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4"/>
  <workbookPr defaultThemeVersion="124226"/>
  <mc:AlternateContent xmlns:mc="http://schemas.openxmlformats.org/markup-compatibility/2006">
    <mc:Choice Requires="x15">
      <x15ac:absPath xmlns:x15ac="http://schemas.microsoft.com/office/spreadsheetml/2010/11/ac" url="/Users/emmavukelj/eio_reproduce/data/"/>
    </mc:Choice>
  </mc:AlternateContent>
  <xr:revisionPtr revIDLastSave="0" documentId="13_ncr:1_{5B560DBF-FA13-884E-BB4A-350635260C2F}" xr6:coauthVersionLast="46" xr6:coauthVersionMax="46" xr10:uidLastSave="{00000000-0000-0000-0000-000000000000}"/>
  <bookViews>
    <workbookView xWindow="0" yWindow="460" windowWidth="25600" windowHeight="14180" activeTab="2" xr2:uid="{00000000-000D-0000-FFFF-FFFF00000000}"/>
  </bookViews>
  <sheets>
    <sheet name="README" sheetId="4" r:id="rId1"/>
    <sheet name="DevelopmentOfData" sheetId="5" r:id="rId2"/>
    <sheet name="state_trends" sheetId="1" r:id="rId3"/>
  </sheet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8" i="4" l="1"/>
</calcChain>
</file>

<file path=xl/sharedStrings.xml><?xml version="1.0" encoding="utf-8"?>
<sst xmlns="http://schemas.openxmlformats.org/spreadsheetml/2006/main" count="26685" uniqueCount="215">
  <si>
    <t>stfips</t>
  </si>
  <si>
    <t>state</t>
  </si>
  <si>
    <t>tier_1_code</t>
  </si>
  <si>
    <t>tier1_description</t>
  </si>
  <si>
    <t>pollutant_code</t>
  </si>
  <si>
    <t>emissions90</t>
  </si>
  <si>
    <t>emissions96</t>
  </si>
  <si>
    <t>emissions97</t>
  </si>
  <si>
    <t>emissions98</t>
  </si>
  <si>
    <t>emissions99</t>
  </si>
  <si>
    <t>emissions00</t>
  </si>
  <si>
    <t>emissions01</t>
  </si>
  <si>
    <t>emissions02</t>
  </si>
  <si>
    <t>emissions03</t>
  </si>
  <si>
    <t>emissions04</t>
  </si>
  <si>
    <t>emissions05</t>
  </si>
  <si>
    <t>emissions06</t>
  </si>
  <si>
    <t>emissions07</t>
  </si>
  <si>
    <t>emissions08</t>
  </si>
  <si>
    <t>emissions09</t>
  </si>
  <si>
    <t>emissions10</t>
  </si>
  <si>
    <t>emissions11</t>
  </si>
  <si>
    <t>emissions12</t>
  </si>
  <si>
    <t>emissions13</t>
  </si>
  <si>
    <t>emissions14</t>
  </si>
  <si>
    <t>emissions15</t>
  </si>
  <si>
    <t>emissions16</t>
  </si>
  <si>
    <t>emissions17</t>
  </si>
  <si>
    <t>emissions18</t>
  </si>
  <si>
    <t>emissions19</t>
  </si>
  <si>
    <t>01</t>
  </si>
  <si>
    <t>AL</t>
  </si>
  <si>
    <t>FUEL COMB. ELEC. UTIL.</t>
  </si>
  <si>
    <t>NH3</t>
  </si>
  <si>
    <t>NOX</t>
  </si>
  <si>
    <t>PM10</t>
  </si>
  <si>
    <t>PM25</t>
  </si>
  <si>
    <t>SO2</t>
  </si>
  <si>
    <t>VOC</t>
  </si>
  <si>
    <t>CO</t>
  </si>
  <si>
    <t>02</t>
  </si>
  <si>
    <t>FUEL COMB. INDUSTRIAL</t>
  </si>
  <si>
    <t>03</t>
  </si>
  <si>
    <t>FUEL COMB. OTHER</t>
  </si>
  <si>
    <t>04</t>
  </si>
  <si>
    <t>CHEMICAL &amp; ALLIED PRODUCT MFG</t>
  </si>
  <si>
    <t>05</t>
  </si>
  <si>
    <t>METALS PROCESSING</t>
  </si>
  <si>
    <t>06</t>
  </si>
  <si>
    <t>PETROLEUM &amp; RELATED INDUSTRIES</t>
  </si>
  <si>
    <t>07</t>
  </si>
  <si>
    <t>OTHER INDUSTRIAL PROCESSES</t>
  </si>
  <si>
    <t>08</t>
  </si>
  <si>
    <t>SOLVENT UTILIZATION</t>
  </si>
  <si>
    <t>09</t>
  </si>
  <si>
    <t>STORAGE &amp; TRANSPORT</t>
  </si>
  <si>
    <t>10</t>
  </si>
  <si>
    <t>WASTE DISPOSAL &amp; RECYCLING</t>
  </si>
  <si>
    <t>11</t>
  </si>
  <si>
    <t>HIGHWAY VEHICLES</t>
  </si>
  <si>
    <t>12</t>
  </si>
  <si>
    <t>OFF-HIGHWAY</t>
  </si>
  <si>
    <t>14</t>
  </si>
  <si>
    <t>MISCELLANEOUS</t>
  </si>
  <si>
    <t>15</t>
  </si>
  <si>
    <t>WILDFIRES</t>
  </si>
  <si>
    <t>16</t>
  </si>
  <si>
    <t>PRESCRIBED FIRES</t>
  </si>
  <si>
    <t>AK</t>
  </si>
  <si>
    <t>AZ</t>
  </si>
  <si>
    <t>AR</t>
  </si>
  <si>
    <t>CA</t>
  </si>
  <si>
    <t>CT</t>
  </si>
  <si>
    <t>DE</t>
  </si>
  <si>
    <t>DC</t>
  </si>
  <si>
    <t>FL</t>
  </si>
  <si>
    <t>13</t>
  </si>
  <si>
    <t>GA</t>
  </si>
  <si>
    <t>HI</t>
  </si>
  <si>
    <t>ID</t>
  </si>
  <si>
    <t>17</t>
  </si>
  <si>
    <t>IL</t>
  </si>
  <si>
    <t>18</t>
  </si>
  <si>
    <t>IN</t>
  </si>
  <si>
    <t>19</t>
  </si>
  <si>
    <t>IA</t>
  </si>
  <si>
    <t>20</t>
  </si>
  <si>
    <t>KS</t>
  </si>
  <si>
    <t>21</t>
  </si>
  <si>
    <t>KY</t>
  </si>
  <si>
    <t>22</t>
  </si>
  <si>
    <t>LA</t>
  </si>
  <si>
    <t>23</t>
  </si>
  <si>
    <t>ME</t>
  </si>
  <si>
    <t>24</t>
  </si>
  <si>
    <t>MD</t>
  </si>
  <si>
    <t>25</t>
  </si>
  <si>
    <t>MA</t>
  </si>
  <si>
    <t>26</t>
  </si>
  <si>
    <t>MI</t>
  </si>
  <si>
    <t>27</t>
  </si>
  <si>
    <t>MN</t>
  </si>
  <si>
    <t>28</t>
  </si>
  <si>
    <t>MS</t>
  </si>
  <si>
    <t>29</t>
  </si>
  <si>
    <t>MO</t>
  </si>
  <si>
    <t>30</t>
  </si>
  <si>
    <t>MT</t>
  </si>
  <si>
    <t>31</t>
  </si>
  <si>
    <t>NE</t>
  </si>
  <si>
    <t>32</t>
  </si>
  <si>
    <t>NV</t>
  </si>
  <si>
    <t>33</t>
  </si>
  <si>
    <t>NH</t>
  </si>
  <si>
    <t>34</t>
  </si>
  <si>
    <t>NJ</t>
  </si>
  <si>
    <t>35</t>
  </si>
  <si>
    <t>NM</t>
  </si>
  <si>
    <t>36</t>
  </si>
  <si>
    <t>NY</t>
  </si>
  <si>
    <t>37</t>
  </si>
  <si>
    <t>NC</t>
  </si>
  <si>
    <t>38</t>
  </si>
  <si>
    <t>ND</t>
  </si>
  <si>
    <t>39</t>
  </si>
  <si>
    <t>OH</t>
  </si>
  <si>
    <t>40</t>
  </si>
  <si>
    <t>OK</t>
  </si>
  <si>
    <t>41</t>
  </si>
  <si>
    <t>OR</t>
  </si>
  <si>
    <t>42</t>
  </si>
  <si>
    <t>PA</t>
  </si>
  <si>
    <t>44</t>
  </si>
  <si>
    <t>RI</t>
  </si>
  <si>
    <t>45</t>
  </si>
  <si>
    <t>SC</t>
  </si>
  <si>
    <t>46</t>
  </si>
  <si>
    <t>SD</t>
  </si>
  <si>
    <t>47</t>
  </si>
  <si>
    <t>TN</t>
  </si>
  <si>
    <t>48</t>
  </si>
  <si>
    <t>TX</t>
  </si>
  <si>
    <t>49</t>
  </si>
  <si>
    <t>UT</t>
  </si>
  <si>
    <t>50</t>
  </si>
  <si>
    <t>VT</t>
  </si>
  <si>
    <t>51</t>
  </si>
  <si>
    <t>VA</t>
  </si>
  <si>
    <t>53</t>
  </si>
  <si>
    <t>WA</t>
  </si>
  <si>
    <t>54</t>
  </si>
  <si>
    <t>WV</t>
  </si>
  <si>
    <t>55</t>
  </si>
  <si>
    <t>WI</t>
  </si>
  <si>
    <t>56</t>
  </si>
  <si>
    <t>WY</t>
  </si>
  <si>
    <t>9.  Miscellaneous emissions increase from 2005 to 2008 due to wildfires not being separated.  Wildfires in 2005 were stored under "unclassified fires" and became part of the interpolation between 2005 &amp; 2008 (when wildfires were removed from Misc.).  Ratios to reallocate the unclassified fires are available at a national level but not below.</t>
  </si>
  <si>
    <t>8.  Year specific Electric Generation (Tier1 = 01) for SO2 and NOx are obtained from the Clean Air Markets Division (CAMD) where available.  For states where these emissions are not available from CAMD, the emissions reported by the states for the NEI are used.  The emissions can be obtained from https://ampd.epa.gov/ampd/ using the "Create a Query" option and selecting "Acid Rain Program" after that.  State queries were run for the NEI trends data.</t>
  </si>
  <si>
    <t>7.  Airports are stored in the Off-Highway Tier but are not part of the nonroad model files.  Airport data are retained from the NEI for NEI years and interpolated for in-between years and added to the model nonroad values.</t>
  </si>
  <si>
    <t>6.  Highway and Off-Highway emissions were updated for 2002, 2005, 2007, 2009 and 2010.  2015 &amp; 2016 mobile emissions were calculated through interpolation using the 2017 onroad/nonroad modeling file.  Modeling files do not contain Hawaii or Alaska so those values are retained from what is reported to the NEI for NEI years and interpolated for in-between years and added to the model values.  Please contact Alison Eyth (eyth.alison@epa.gov) for more information on the mobile modeling files.  This update will produce noticable changes in emissions from 2001 to 2002.</t>
  </si>
  <si>
    <t>5.  There is an expected dramatic increase in emissions for various pollutants in Highway and Off-Highway Tiers in 2002.  This increase was do to a change in mobile modeling data.</t>
  </si>
  <si>
    <t>4.  Prescribed Fires have been separated from Miscellaneous in 2008 and beyond due to improved techniques to identify these smaller fires in the NEI.</t>
  </si>
  <si>
    <t>3.  1996-2001 emissions were not calculated through interpolation and were rather developed using methodologies for given NEI years.  1996 was a given NEI year so 1998 were estimated using 1996 NEI as a base year.  2000 and 2001 used a similar approach only developed from the 1999 NEI.  Later years were calculated through interpolation between NEI inventory years (2002, 2005, 2008, 2011 &amp; 2014)</t>
  </si>
  <si>
    <t>2.  1991-1995 State Tier 1 emissions are not provided.  1991-1995 are only available on a national tier level.  The state trends also do not contain a prescribed/wildfire adjustment in 2005 for "unclassified fires".  In addition to these differences, state trends do not include Puerto Rico, Virgin Islands, or Tribal lands while the national trends data does include these.</t>
  </si>
  <si>
    <t xml:space="preserve">    b.  1990-2005 ( https://www.epa.gov/air-emissions-inventories/pollutant-emissions-summary-files-earlier-neis )</t>
  </si>
  <si>
    <t xml:space="preserve">    a.  2008, 2011, &amp; 2014 ( https://www.epa.gov/air-emissions-inventories/national-emissions-inventory )</t>
  </si>
  <si>
    <t>1.  The NEI Tier files used to develop the national and state trends may be found at (SCC files may also be needed for QA as well as more detailed information for which emissions to isolate from Miscellaneous for Wildfires)::</t>
  </si>
  <si>
    <t>NOTE:</t>
  </si>
  <si>
    <t>Updated 2011 NEIv1 with 2011 NEI v2.  2009 &amp; 2010 non-mobile emissions recalculated as a result of the 2011 update.  Updated 2012, 2013 and 2014 SO2 and NOx electric generating units (Tier = 01) emissions to the most recent available CAMD data.  Separated Prescribed Fires from Miscellaneous for 2008-2014.</t>
  </si>
  <si>
    <t>Updates since July 1, 2014</t>
  </si>
  <si>
    <t>2014v1 did not account for the impact of meteorology and there will be a noticable spike in PM emissions in 2014.  This will be corrected in the 2014v2 release next year (2017).</t>
  </si>
  <si>
    <t xml:space="preserve">Added 2014v1 and recalculated emissions for 2012 &amp; 2013 emissions through interpolation.  Updated 2015 &amp; 2016 SO2 and NOX electric generating unit emissions to the most recent CAMD available data.  2015 &amp; 2016 mobile emissions were calculated using interpolation between 2014v1 NEI and  the 2017 modeling file (see DevelopmentOfData sheet for location).  </t>
  </si>
  <si>
    <t>Updates since March 23, 2016:</t>
  </si>
  <si>
    <t>Corrected errors in 2014 Prescribed Fire break-out from Miscellaneous.  Some Agriculture emissions were improperly aggregated as Prescribed Fires.  The national / annual total will remain the same after the fix.  The error was only located in the 2014 state Tier trend file and affected 2012 &amp; 2013, where were calculated through interpolation between 2011 &amp; 2014.</t>
  </si>
  <si>
    <t>Updates since December 19, 2016:</t>
  </si>
  <si>
    <t>Found an error in the code which separates prescribed and wildfires from miscellaneous.  Corrected the code then recalculated prescribed/wildfires and miscellaneous for 2012-2014.  2015-2017 were updated with the new 2014 values.</t>
  </si>
  <si>
    <t>Updates since March 27, 2018</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</si>
  <si>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</si>
  <si>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Updates since March 08, 2019</t>
  </si>
  <si>
    <t>Updated May 30, 2019</t>
  </si>
  <si>
    <t xml:space="preserve">For more detailed documentation on the 2014v2 NEI please refer to the Technical Support Document (TSD) located at: </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</si>
  <si>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</si>
  <si>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5.  Off-Highway - New rail computed, CMV port limited to water and several states updated activity data resulted in noticeable changes in CO, NOx and VOC</t>
  </si>
  <si>
    <t>4.  Highway Vehicles - New inputs (representative counties, new fleet ages, proportions of alternate fuel vehicles, new VPOP) resulted in significant changes to CO, NOx and VOC</t>
  </si>
  <si>
    <t>3.  Petroleum &amp; Related Industries - new estimates from some states and limited changes to Oil &amp; Gas tool resulted in changes to CO, NOx and VOC</t>
  </si>
  <si>
    <t>2.  Fuel Comb Other - Limited changes to Residential Wood Combustion resulted in changes to CO, PM10, PM2.5, SO2 &amp; VOC</t>
  </si>
  <si>
    <t>1.  Fuel Comb Industrial - new state estimates, limited changes in ICI methodology and updated activity data resulted in changes to PM10, PM2.5, SO2 &amp; VOC</t>
  </si>
  <si>
    <t>Notable changes from 2014v1 to 2014v2</t>
  </si>
  <si>
    <t>Updated 2014 to 2014v2 NEI and recalculated emissions for 2012 &amp; 2013 using interpolation.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</si>
  <si>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Updates since September 19, 2017:</t>
  </si>
  <si>
    <t>Found and error in the code which separates prescribed and wildfires from miscellaneous.  Corrected the code then recalculated prescribed/wildfires and miscellaneous for 2012-2014.  2015-2017 were updated with the new 2014 values.</t>
  </si>
  <si>
    <t>Updates since March 28, 2018</t>
  </si>
  <si>
    <t>Updated March 08, 2019</t>
  </si>
  <si>
    <t>*Biogenics are not included in the trend</t>
  </si>
  <si>
    <t>Process taken to update data:</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</si>
  <si>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</si>
  <si>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</si>
  <si>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</si>
  <si>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</si>
  <si>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7.  Run the database through our SCC_to_Tier crosswalk.  (available at www.epa.gov/scc)</t>
  </si>
  <si>
    <t>8.  Check post merge to make sure all SCCs have an assigned Tier.</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</si>
  <si>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</si>
  <si>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</si>
  <si>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11.  Sum data up to national/Tier1/pollutant level.</t>
  </si>
  <si>
    <t>12.  Take the new 2005 prescribed fire emissions and add those back into the Miscellaneous Tier.</t>
  </si>
  <si>
    <t>13.  Interpolate 2009 and 2010 emissions after removal of wildfires.</t>
  </si>
  <si>
    <t>Updated April 29, 2020</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</si>
  <si>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  Corrected wildfires for 2015 &amp; 2016, previously these were interpolated values which went against the approach for all other non-NEI years, thus they were held constant from 2014v2.</t>
  </si>
  <si>
    <t>6.  Check pollutant totals against the NEI 2017 page or EIS summaries.</t>
  </si>
  <si>
    <t>9.  Sum data up to pollutant totals again and check totals against EIS summaries or 2017 NEI webpage.  Remove domestic waters for trends.</t>
  </si>
  <si>
    <t>14.  2008 wildfire emissions are flatlined for 2009 and 2010 while 2011 wildfire emissions are flatlined for 2012 and 2013.  2014 wildfire emissions are held constant for 2015/2016 and 2017 wildfire emissions are held constant for 2018/2019.</t>
  </si>
  <si>
    <t xml:space="preserve">15.  All emissions are held constant for 2018-2019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 </t>
  </si>
  <si>
    <t>16.  Highway Vehicles and Off-Highway use MOVES and NONROAD from the modeling files for years: '02, '05, '07, '09, '10 and '16; Highway only were available for 2015 &amp; 2018.  For 2018-2019 mobile values were interpolated after using the 2023 modeling data (https://www.epa.gov/air-emissions-modeling/2016v1-platform).  A 2006 modeling file was not available and the mobile portion was found through interpolation between 2005 and 2007.</t>
  </si>
  <si>
    <t>Emissions in 1000 / tons</t>
  </si>
  <si>
    <t>1.  Retrieve the initial (April 2020 release) full version of the NEI 2017 onroad, nonroad, nonpoint, point &amp; event SCC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</si>
</sst>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rgb="FF000000"/>
      <name val="Calibri"/>
    </font>
    <font>
      <sz val="11"/>
      <color rgb="FF000000"/>
      <name val="Calibri"/>
    </font>
    <font>
      <sz val="11"/>
      <color theme="1"/>
      <name val="Calibri"/>
      <family val="2"/>
      <scheme val="minor"/>
    </font>
    <font>
      <b/>
      <sz val="11"/>
      <color theme="1"/>
      <name val="Calibri"/>
      <family val="2"/>
      <scheme val="minor"/>
    </font>
    <font>
      <sz val="10"/>
      <name val="MS Sans Serif"/>
    </font>
    <font>
      <sz val="10"/>
      <name val="MS Sans Serif"/>
      <family val="2"/>
    </font>
    <font>
      <b/>
      <sz val="10"/>
      <name val="MS Sans Serif"/>
      <family val="2"/>
    </font>
    <font>
      <u/>
      <sz val="11"/>
      <color theme="10"/>
      <name val="Calibri"/>
      <family val="2"/>
      <scheme val="minor"/>
    </font>
    <font>
      <b/>
      <sz val="10"/>
      <name val="MS Sans Serif"/>
    </font>
  </fonts>
  <fills count="4">
    <fill>
      <patternFill patternType="none"/>
    </fill>
    <fill>
      <patternFill patternType="gray125"/>
    </fill>
    <fill>
      <patternFill patternType="none">
        <fgColor rgb="FF000000"/>
        <bgColor rgb="FFFFFFFF"/>
      </patternFill>
    </fill>
    <fill>
      <patternFill patternType="none">
        <fgColor rgb="FF000000"/>
        <bgColor rgb="FFFFFFFF"/>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0" fontId="5" fillId="3" borderId="0"/>
    <xf numFmtId="0" fontId="3" fillId="3" borderId="0"/>
    <xf numFmtId="0" fontId="8" fillId="3" borderId="0" applyNumberFormat="0" applyFill="0" applyBorder="0" applyAlignment="0" applyProtection="0"/>
  </cellStyleXfs>
  <cellXfs count="17">
    <xf numFmtId="0" fontId="0" fillId="0" borderId="0" xfId="0"/>
    <xf numFmtId="0" fontId="0" fillId="0" borderId="0" xfId="0" applyAlignment="1">
      <alignment wrapText="1"/>
    </xf>
    <xf numFmtId="0" fontId="0" fillId="0" borderId="0" xfId="0" applyAlignment="1"/>
    <xf numFmtId="0" fontId="1" fillId="2" borderId="1" xfId="0" applyFont="1" applyFill="1" applyBorder="1" applyAlignment="1" applyProtection="1">
      <alignment vertical="center"/>
    </xf>
    <xf numFmtId="0" fontId="2" fillId="3" borderId="2" xfId="0" applyFont="1" applyFill="1" applyBorder="1" applyAlignment="1" applyProtection="1">
      <alignment horizontal="right" vertical="center"/>
    </xf>
    <xf numFmtId="0" fontId="5" fillId="3" borderId="0" xfId="1"/>
    <xf numFmtId="0" fontId="5" fillId="3" borderId="0" xfId="1" applyAlignment="1">
      <alignment wrapText="1"/>
    </xf>
    <xf numFmtId="0" fontId="5" fillId="3" borderId="0" xfId="1" applyAlignment="1">
      <alignment vertical="top" wrapText="1"/>
    </xf>
    <xf numFmtId="0" fontId="6" fillId="3" borderId="0" xfId="1" applyFont="1" applyAlignment="1">
      <alignment vertical="top" wrapText="1"/>
    </xf>
    <xf numFmtId="0" fontId="7" fillId="3" borderId="0" xfId="1" applyFont="1"/>
    <xf numFmtId="0" fontId="4" fillId="3" borderId="0" xfId="2" applyFont="1"/>
    <xf numFmtId="0" fontId="8" fillId="3" borderId="0" xfId="3"/>
    <xf numFmtId="0" fontId="4" fillId="3" borderId="0" xfId="1" applyFont="1" applyAlignment="1">
      <alignment wrapText="1"/>
    </xf>
    <xf numFmtId="0" fontId="9" fillId="3" borderId="0" xfId="1" applyFont="1"/>
    <xf numFmtId="0" fontId="3" fillId="3" borderId="0" xfId="2"/>
    <xf numFmtId="0" fontId="3" fillId="3" borderId="0" xfId="2" applyAlignment="1">
      <alignment wrapText="1"/>
    </xf>
    <xf numFmtId="0" fontId="4" fillId="3" borderId="0" xfId="2" applyFont="1" applyAlignment="1">
      <alignment wrapText="1"/>
    </xf>
  </cellXfs>
  <cellStyles count="4">
    <cellStyle name="Hyperlink" xfId="3" builtinId="8"/>
    <cellStyle name="Normal" xfId="0" builtinId="0"/>
    <cellStyle name="Normal 2" xfId="1" xr:uid="{42C8ECA5-0CA0-4514-BB9F-3D43A41238D3}"/>
    <cellStyle name="Normal 3" xfId="2" xr:uid="{0D89BF26-4637-463F-A50B-4A3E237D6DF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4646-9D52-4118-B6A0-F64433D08DD9}">
  <dimension ref="A1:A53"/>
  <sheetViews>
    <sheetView workbookViewId="0"/>
  </sheetViews>
  <sheetFormatPr baseColWidth="10" defaultColWidth="9.1640625" defaultRowHeight="13"/>
  <cols>
    <col min="1" max="1" width="133.5" style="5" customWidth="1"/>
    <col min="2" max="16384" width="9.1640625" style="5"/>
  </cols>
  <sheetData>
    <row r="1" spans="1:1">
      <c r="A1" s="13" t="s">
        <v>193</v>
      </c>
    </row>
    <row r="2" spans="1:1">
      <c r="A2" s="13" t="s">
        <v>206</v>
      </c>
    </row>
    <row r="3" spans="1:1">
      <c r="A3" s="13" t="s">
        <v>178</v>
      </c>
    </row>
    <row r="4" spans="1:1" ht="80">
      <c r="A4" s="1" t="s">
        <v>207</v>
      </c>
    </row>
    <row r="5" spans="1:1">
      <c r="A5" s="13"/>
    </row>
    <row r="6" spans="1:1" ht="15">
      <c r="A6" s="10" t="s">
        <v>179</v>
      </c>
    </row>
    <row r="7" spans="1:1" ht="15">
      <c r="A7" s="10" t="s">
        <v>178</v>
      </c>
    </row>
    <row r="8" spans="1:1" ht="42">
      <c r="A8" s="6" t="s">
        <v>177</v>
      </c>
    </row>
    <row r="9" spans="1:1">
      <c r="A9" s="13"/>
    </row>
    <row r="10" spans="1:1">
      <c r="A10" s="13" t="s">
        <v>192</v>
      </c>
    </row>
    <row r="11" spans="1:1">
      <c r="A11" s="13" t="s">
        <v>191</v>
      </c>
    </row>
    <row r="12" spans="1:1" ht="28">
      <c r="A12" s="6" t="s">
        <v>190</v>
      </c>
    </row>
    <row r="13" spans="1:1">
      <c r="A13" s="6"/>
    </row>
    <row r="14" spans="1:1" ht="15">
      <c r="A14" s="10" t="s">
        <v>176</v>
      </c>
    </row>
    <row r="15" spans="1:1" ht="28">
      <c r="A15" s="6" t="s">
        <v>175</v>
      </c>
    </row>
    <row r="17" spans="1:1">
      <c r="A17" s="9" t="s">
        <v>189</v>
      </c>
    </row>
    <row r="18" spans="1:1" ht="56">
      <c r="A18" s="6" t="s">
        <v>188</v>
      </c>
    </row>
    <row r="19" spans="1:1">
      <c r="A19" s="6"/>
    </row>
    <row r="20" spans="1:1">
      <c r="A20" s="9" t="s">
        <v>174</v>
      </c>
    </row>
    <row r="21" spans="1:1" ht="42">
      <c r="A21" s="6" t="s">
        <v>173</v>
      </c>
    </row>
    <row r="22" spans="1:1">
      <c r="A22" s="9"/>
    </row>
    <row r="23" spans="1:1">
      <c r="A23" s="9" t="s">
        <v>172</v>
      </c>
    </row>
    <row r="24" spans="1:1" ht="42">
      <c r="A24" s="6" t="s">
        <v>171</v>
      </c>
    </row>
    <row r="25" spans="1:1" ht="28">
      <c r="A25" s="6" t="s">
        <v>170</v>
      </c>
    </row>
    <row r="26" spans="1:1">
      <c r="A26" s="6"/>
    </row>
    <row r="27" spans="1:1">
      <c r="A27" s="9" t="s">
        <v>169</v>
      </c>
    </row>
    <row r="28" spans="1:1" ht="28">
      <c r="A28" s="7" t="s">
        <v>168</v>
      </c>
    </row>
    <row r="29" spans="1:1">
      <c r="A29" s="6"/>
    </row>
    <row r="30" spans="1:1" ht="16">
      <c r="A30" s="12" t="s">
        <v>187</v>
      </c>
    </row>
    <row r="31" spans="1:1" ht="14">
      <c r="A31" s="6" t="s">
        <v>186</v>
      </c>
    </row>
    <row r="32" spans="1:1" ht="14">
      <c r="A32" s="6" t="s">
        <v>185</v>
      </c>
    </row>
    <row r="33" spans="1:1" ht="14">
      <c r="A33" s="6" t="s">
        <v>184</v>
      </c>
    </row>
    <row r="34" spans="1:1" ht="28">
      <c r="A34" s="6" t="s">
        <v>183</v>
      </c>
    </row>
    <row r="35" spans="1:1">
      <c r="A35" s="5" t="s">
        <v>182</v>
      </c>
    </row>
    <row r="36" spans="1:1" ht="28">
      <c r="A36" s="6" t="s">
        <v>181</v>
      </c>
    </row>
    <row r="37" spans="1:1" ht="14">
      <c r="A37" s="6" t="s">
        <v>180</v>
      </c>
    </row>
    <row r="38" spans="1:1" ht="15">
      <c r="A38" s="11" t="str">
        <f>HYPERLINK("https://www.epa.gov/air-emissions-inventories/2014-national-emissions-inventory-nei-technical-support-document-tsd")</f>
        <v>https://www.epa.gov/air-emissions-inventories/2014-national-emissions-inventory-nei-technical-support-document-tsd</v>
      </c>
    </row>
    <row r="39" spans="1:1" ht="15">
      <c r="A39" s="11"/>
    </row>
    <row r="40" spans="1:1">
      <c r="A40" s="9"/>
    </row>
    <row r="42" spans="1:1">
      <c r="A42" s="9" t="s">
        <v>167</v>
      </c>
    </row>
    <row r="43" spans="1:1" ht="28">
      <c r="A43" s="8" t="s">
        <v>166</v>
      </c>
    </row>
    <row r="44" spans="1:1" ht="14">
      <c r="A44" s="7" t="s">
        <v>165</v>
      </c>
    </row>
    <row r="45" spans="1:1" ht="14">
      <c r="A45" s="7" t="s">
        <v>164</v>
      </c>
    </row>
    <row r="46" spans="1:1" ht="42">
      <c r="A46" s="7" t="s">
        <v>163</v>
      </c>
    </row>
    <row r="47" spans="1:1" ht="42">
      <c r="A47" s="7" t="s">
        <v>162</v>
      </c>
    </row>
    <row r="48" spans="1:1" ht="14">
      <c r="A48" s="7" t="s">
        <v>161</v>
      </c>
    </row>
    <row r="49" spans="1:1" ht="28">
      <c r="A49" s="7" t="s">
        <v>160</v>
      </c>
    </row>
    <row r="50" spans="1:1" ht="56">
      <c r="A50" s="7" t="s">
        <v>159</v>
      </c>
    </row>
    <row r="51" spans="1:1" ht="28">
      <c r="A51" s="7" t="s">
        <v>158</v>
      </c>
    </row>
    <row r="52" spans="1:1" ht="42">
      <c r="A52" s="7" t="s">
        <v>157</v>
      </c>
    </row>
    <row r="53" spans="1:1" ht="42">
      <c r="A53" s="6" t="s">
        <v>156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CE471-3AD4-4FB0-9180-C75FD77ECEE8}">
  <dimension ref="A1:A18"/>
  <sheetViews>
    <sheetView workbookViewId="0"/>
  </sheetViews>
  <sheetFormatPr baseColWidth="10" defaultColWidth="9.1640625" defaultRowHeight="15"/>
  <cols>
    <col min="1" max="1" width="122.6640625" style="14" customWidth="1"/>
    <col min="2" max="16384" width="9.1640625" style="14"/>
  </cols>
  <sheetData>
    <row r="1" spans="1:1">
      <c r="A1" s="10" t="s">
        <v>194</v>
      </c>
    </row>
    <row r="2" spans="1:1" ht="16">
      <c r="A2" s="15" t="s">
        <v>214</v>
      </c>
    </row>
    <row r="3" spans="1:1" ht="16">
      <c r="A3" s="15" t="s">
        <v>195</v>
      </c>
    </row>
    <row r="4" spans="1:1" ht="16">
      <c r="A4" s="15" t="s">
        <v>196</v>
      </c>
    </row>
    <row r="5" spans="1:1" ht="16">
      <c r="A5" s="15" t="s">
        <v>197</v>
      </c>
    </row>
    <row r="6" spans="1:1" ht="16">
      <c r="A6" s="15" t="s">
        <v>198</v>
      </c>
    </row>
    <row r="7" spans="1:1" ht="16">
      <c r="A7" s="15" t="s">
        <v>208</v>
      </c>
    </row>
    <row r="8" spans="1:1" ht="16">
      <c r="A8" s="15" t="s">
        <v>199</v>
      </c>
    </row>
    <row r="9" spans="1:1" ht="16">
      <c r="A9" s="15" t="s">
        <v>200</v>
      </c>
    </row>
    <row r="10" spans="1:1" ht="16">
      <c r="A10" s="15" t="s">
        <v>209</v>
      </c>
    </row>
    <row r="11" spans="1:1" ht="16">
      <c r="A11" s="15" t="s">
        <v>201</v>
      </c>
    </row>
    <row r="12" spans="1:1" ht="16">
      <c r="A12" s="16" t="s">
        <v>202</v>
      </c>
    </row>
    <row r="13" spans="1:1" ht="16">
      <c r="A13" s="15" t="s">
        <v>203</v>
      </c>
    </row>
    <row r="14" spans="1:1" ht="16">
      <c r="A14" s="15" t="s">
        <v>204</v>
      </c>
    </row>
    <row r="15" spans="1:1" ht="16">
      <c r="A15" s="15" t="s">
        <v>205</v>
      </c>
    </row>
    <row r="16" spans="1:1" ht="32">
      <c r="A16" s="1" t="s">
        <v>210</v>
      </c>
    </row>
    <row r="17" spans="1:1" ht="64">
      <c r="A17" s="1" t="s">
        <v>211</v>
      </c>
    </row>
    <row r="18" spans="1:1" ht="48">
      <c r="A18" s="1" t="s">
        <v>212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5321"/>
  <sheetViews>
    <sheetView tabSelected="1" workbookViewId="0"/>
  </sheetViews>
  <sheetFormatPr baseColWidth="10" defaultColWidth="9.1640625" defaultRowHeight="15"/>
  <cols>
    <col min="1" max="1" width="6.6640625" style="2" customWidth="1"/>
    <col min="2" max="2" width="7.33203125" style="2" customWidth="1"/>
    <col min="3" max="30" width="14" style="2" customWidth="1"/>
    <col min="31" max="16384" width="9.1640625" style="2"/>
  </cols>
  <sheetData>
    <row r="1" spans="1:30">
      <c r="A1" s="2" t="s">
        <v>213</v>
      </c>
    </row>
    <row r="2" spans="1:30">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row>
    <row r="3" spans="1:30">
      <c r="A3" s="3" t="s">
        <v>30</v>
      </c>
      <c r="B3" s="3" t="s">
        <v>31</v>
      </c>
      <c r="C3" s="3" t="s">
        <v>30</v>
      </c>
      <c r="D3" s="3" t="s">
        <v>32</v>
      </c>
      <c r="E3" s="3" t="s">
        <v>33</v>
      </c>
      <c r="G3" s="4">
        <v>1.516E-2</v>
      </c>
      <c r="H3" s="4">
        <v>1.6049999999999998E-2</v>
      </c>
      <c r="I3" s="4">
        <v>1.5970000000000002E-2</v>
      </c>
      <c r="J3" s="4">
        <v>1.651E-2</v>
      </c>
      <c r="K3" s="4">
        <v>1.6948999999999999E-2</v>
      </c>
      <c r="L3" s="4">
        <v>1.5925999999999999E-2</v>
      </c>
      <c r="M3" s="4">
        <v>0.6483392</v>
      </c>
      <c r="N3" s="4">
        <v>0.64047205784666705</v>
      </c>
      <c r="O3" s="4">
        <v>0.63260491569333299</v>
      </c>
      <c r="P3" s="4">
        <v>0.62473777354000004</v>
      </c>
      <c r="Q3" s="4">
        <v>0.59622462635999995</v>
      </c>
      <c r="R3" s="4">
        <v>0.56771147917999998</v>
      </c>
      <c r="S3" s="4">
        <v>0.539198332</v>
      </c>
      <c r="T3" s="4">
        <v>0.522571960666667</v>
      </c>
      <c r="U3" s="4">
        <v>0.505945589333333</v>
      </c>
      <c r="V3" s="4">
        <v>0.489319218</v>
      </c>
      <c r="W3" s="4">
        <v>0.488462596333333</v>
      </c>
      <c r="X3" s="4">
        <v>0.487605974666667</v>
      </c>
      <c r="Y3" s="4">
        <v>0.486749353</v>
      </c>
      <c r="Z3" s="4">
        <v>0.45745727720000001</v>
      </c>
      <c r="AA3" s="4">
        <v>0.42816520139999997</v>
      </c>
      <c r="AB3" s="4">
        <v>0.39887312559999999</v>
      </c>
      <c r="AC3" s="4">
        <v>0.39887312559999999</v>
      </c>
      <c r="AD3" s="4">
        <v>0.39887312559999999</v>
      </c>
    </row>
    <row r="4" spans="1:30">
      <c r="A4" s="3" t="s">
        <v>30</v>
      </c>
      <c r="B4" s="3" t="s">
        <v>31</v>
      </c>
      <c r="C4" s="3" t="s">
        <v>30</v>
      </c>
      <c r="D4" s="3" t="s">
        <v>32</v>
      </c>
      <c r="E4" s="3" t="s">
        <v>34</v>
      </c>
      <c r="F4" s="4">
        <v>187.79386</v>
      </c>
      <c r="G4" s="4">
        <v>219.00899999999999</v>
      </c>
      <c r="H4" s="4">
        <v>209.98918</v>
      </c>
      <c r="I4" s="4">
        <v>198.66721999999999</v>
      </c>
      <c r="J4" s="4">
        <v>186.3871</v>
      </c>
      <c r="K4" s="4">
        <v>182.33402899999999</v>
      </c>
      <c r="L4" s="4">
        <v>169.06366800000001</v>
      </c>
      <c r="M4" s="4">
        <v>162.45718289999999</v>
      </c>
      <c r="N4" s="4">
        <v>155.05733799999999</v>
      </c>
      <c r="O4" s="4">
        <v>136.65822600000001</v>
      </c>
      <c r="P4" s="4">
        <v>134.10196853641801</v>
      </c>
      <c r="Q4" s="4">
        <v>123.15922399999999</v>
      </c>
      <c r="R4" s="4">
        <v>122.36405600000001</v>
      </c>
      <c r="S4" s="4">
        <v>113.0329924</v>
      </c>
      <c r="T4" s="4">
        <v>96.0092304333333</v>
      </c>
      <c r="U4" s="4">
        <v>78.879465466666701</v>
      </c>
      <c r="V4" s="4">
        <v>61.687148499999999</v>
      </c>
      <c r="W4" s="4">
        <v>57.768311633333298</v>
      </c>
      <c r="X4" s="4">
        <v>53.849474766666702</v>
      </c>
      <c r="Y4" s="4">
        <v>49.930637900000001</v>
      </c>
      <c r="Z4" s="4">
        <v>40.769235360000003</v>
      </c>
      <c r="AA4" s="4">
        <v>31.607832819999999</v>
      </c>
      <c r="AB4" s="4">
        <v>22.446430280000001</v>
      </c>
      <c r="AC4" s="4">
        <v>24.087938000000001</v>
      </c>
      <c r="AD4" s="4">
        <v>18.971049000000001</v>
      </c>
    </row>
    <row r="5" spans="1:30">
      <c r="A5" s="3" t="s">
        <v>30</v>
      </c>
      <c r="B5" s="3" t="s">
        <v>31</v>
      </c>
      <c r="C5" s="3" t="s">
        <v>30</v>
      </c>
      <c r="D5" s="3" t="s">
        <v>32</v>
      </c>
      <c r="E5" s="3" t="s">
        <v>35</v>
      </c>
      <c r="F5" s="4">
        <v>8.8599399999999999</v>
      </c>
      <c r="G5" s="4">
        <v>9.2810199999999998</v>
      </c>
      <c r="H5" s="4">
        <v>8.8347200000000008</v>
      </c>
      <c r="I5" s="4">
        <v>8.3794599999999999</v>
      </c>
      <c r="J5" s="4">
        <v>29.217020000000002</v>
      </c>
      <c r="K5" s="4">
        <v>28.920119</v>
      </c>
      <c r="L5" s="4">
        <v>27.213014000000001</v>
      </c>
      <c r="M5" s="4">
        <v>26.0397850121708</v>
      </c>
      <c r="N5" s="4">
        <v>26.381716107194499</v>
      </c>
      <c r="O5" s="4">
        <v>26.723647202218299</v>
      </c>
      <c r="P5" s="4">
        <v>27.065578297241998</v>
      </c>
      <c r="Q5" s="4">
        <v>19.756082600176999</v>
      </c>
      <c r="R5" s="4">
        <v>12.446586903112101</v>
      </c>
      <c r="S5" s="4">
        <v>5.1370912060471001</v>
      </c>
      <c r="T5" s="4">
        <v>5.8762490511447298</v>
      </c>
      <c r="U5" s="4">
        <v>6.6154068962423702</v>
      </c>
      <c r="V5" s="4">
        <v>7.32332174134</v>
      </c>
      <c r="W5" s="4">
        <v>6.46998130398</v>
      </c>
      <c r="X5" s="4">
        <v>5.6166408666200001</v>
      </c>
      <c r="Y5" s="4">
        <v>4.7633004292600001</v>
      </c>
      <c r="Z5" s="4">
        <v>3.9508688409360002</v>
      </c>
      <c r="AA5" s="4">
        <v>3.1384372526119999</v>
      </c>
      <c r="AB5" s="4">
        <v>2.326005664288</v>
      </c>
      <c r="AC5" s="4">
        <v>2.326005664288</v>
      </c>
      <c r="AD5" s="4">
        <v>2.326005664288</v>
      </c>
    </row>
    <row r="6" spans="1:30">
      <c r="A6" s="3" t="s">
        <v>30</v>
      </c>
      <c r="B6" s="3" t="s">
        <v>31</v>
      </c>
      <c r="C6" s="3" t="s">
        <v>30</v>
      </c>
      <c r="D6" s="3" t="s">
        <v>32</v>
      </c>
      <c r="E6" s="3" t="s">
        <v>36</v>
      </c>
      <c r="F6" s="4">
        <v>3.6024600000000002</v>
      </c>
      <c r="G6" s="4">
        <v>4.3661799999999999</v>
      </c>
      <c r="H6" s="4">
        <v>4.23529</v>
      </c>
      <c r="I6" s="4">
        <v>4.0066600000000001</v>
      </c>
      <c r="J6" s="4">
        <v>25.092193000000002</v>
      </c>
      <c r="K6" s="4">
        <v>24.408142999999999</v>
      </c>
      <c r="L6" s="4">
        <v>23.388712999999999</v>
      </c>
      <c r="M6" s="4">
        <v>22.522531441194701</v>
      </c>
      <c r="N6" s="4">
        <v>22.845835934743999</v>
      </c>
      <c r="O6" s="4">
        <v>23.1691404282933</v>
      </c>
      <c r="P6" s="4">
        <v>23.492444921842601</v>
      </c>
      <c r="Q6" s="4">
        <v>16.580167997577401</v>
      </c>
      <c r="R6" s="4">
        <v>9.6678910733122603</v>
      </c>
      <c r="S6" s="4">
        <v>2.7556141490471</v>
      </c>
      <c r="T6" s="4">
        <v>3.4657573830858999</v>
      </c>
      <c r="U6" s="4">
        <v>4.1759006171247002</v>
      </c>
      <c r="V6" s="4">
        <v>4.8660908511635004</v>
      </c>
      <c r="W6" s="4">
        <v>4.4076206994289997</v>
      </c>
      <c r="X6" s="4">
        <v>3.9491505476944999</v>
      </c>
      <c r="Y6" s="4">
        <v>3.4906803959600001</v>
      </c>
      <c r="Z6" s="4">
        <v>2.964636336536</v>
      </c>
      <c r="AA6" s="4">
        <v>2.4385922771119999</v>
      </c>
      <c r="AB6" s="4">
        <v>1.912548217688</v>
      </c>
      <c r="AC6" s="4">
        <v>1.912548217688</v>
      </c>
      <c r="AD6" s="4">
        <v>1.912548217688</v>
      </c>
    </row>
    <row r="7" spans="1:30">
      <c r="A7" s="3" t="s">
        <v>30</v>
      </c>
      <c r="B7" s="3" t="s">
        <v>31</v>
      </c>
      <c r="C7" s="3" t="s">
        <v>30</v>
      </c>
      <c r="D7" s="3" t="s">
        <v>32</v>
      </c>
      <c r="E7" s="3" t="s">
        <v>37</v>
      </c>
      <c r="F7" s="4">
        <v>528.64014999999995</v>
      </c>
      <c r="G7" s="4">
        <v>584.96043999999995</v>
      </c>
      <c r="H7" s="4">
        <v>567.98875999999996</v>
      </c>
      <c r="I7" s="4">
        <v>575.47384</v>
      </c>
      <c r="J7" s="4">
        <v>542.65733999999998</v>
      </c>
      <c r="K7" s="4">
        <v>512.08507999999995</v>
      </c>
      <c r="L7" s="4">
        <v>466.23163699999998</v>
      </c>
      <c r="M7" s="4">
        <v>448.29286430000002</v>
      </c>
      <c r="N7" s="4">
        <v>458.62183700000003</v>
      </c>
      <c r="O7" s="4">
        <v>412.43978700000002</v>
      </c>
      <c r="P7" s="4">
        <v>460.174736571523</v>
      </c>
      <c r="Q7" s="4">
        <v>455.19306399999999</v>
      </c>
      <c r="R7" s="4">
        <v>447.18915399999997</v>
      </c>
      <c r="S7" s="4">
        <v>361.20845190109998</v>
      </c>
      <c r="T7" s="4">
        <v>300.58326182573302</v>
      </c>
      <c r="U7" s="4">
        <v>239.95517400036701</v>
      </c>
      <c r="V7" s="4">
        <v>179.32260217499999</v>
      </c>
      <c r="W7" s="4">
        <v>159.522550126667</v>
      </c>
      <c r="X7" s="4">
        <v>139.72249807833299</v>
      </c>
      <c r="Y7" s="4">
        <v>119.92244603</v>
      </c>
      <c r="Z7" s="4">
        <v>83.443274130999995</v>
      </c>
      <c r="AA7" s="4">
        <v>46.964102232000002</v>
      </c>
      <c r="AB7" s="4">
        <v>10.484930332999999</v>
      </c>
      <c r="AC7" s="4">
        <v>12.019227000000001</v>
      </c>
      <c r="AD7" s="4">
        <v>6.4158720000000002</v>
      </c>
    </row>
    <row r="8" spans="1:30">
      <c r="A8" s="3" t="s">
        <v>30</v>
      </c>
      <c r="B8" s="3" t="s">
        <v>31</v>
      </c>
      <c r="C8" s="3" t="s">
        <v>30</v>
      </c>
      <c r="D8" s="3" t="s">
        <v>32</v>
      </c>
      <c r="E8" s="3" t="s">
        <v>38</v>
      </c>
      <c r="F8" s="4">
        <v>0.79718999999999995</v>
      </c>
      <c r="G8" s="4">
        <v>0.99511000000000005</v>
      </c>
      <c r="H8" s="4">
        <v>0.99250000000000005</v>
      </c>
      <c r="I8" s="4">
        <v>1.0037400000000001</v>
      </c>
      <c r="J8" s="4">
        <v>2.2348699999999999</v>
      </c>
      <c r="K8" s="4">
        <v>2.1334520000000001</v>
      </c>
      <c r="L8" s="4">
        <v>2.1057229999999998</v>
      </c>
      <c r="M8" s="4">
        <v>2.2595679999999998</v>
      </c>
      <c r="N8" s="4">
        <v>2.1435501960388801</v>
      </c>
      <c r="O8" s="4">
        <v>2.0275323920777599</v>
      </c>
      <c r="P8" s="4">
        <v>1.91151458811664</v>
      </c>
      <c r="Q8" s="4">
        <v>1.7976965453111</v>
      </c>
      <c r="R8" s="4">
        <v>1.68387850250555</v>
      </c>
      <c r="S8" s="4">
        <v>1.5700604597000001</v>
      </c>
      <c r="T8" s="4">
        <v>1.43356015313333</v>
      </c>
      <c r="U8" s="4">
        <v>1.2970598465666701</v>
      </c>
      <c r="V8" s="4">
        <v>1.15179904</v>
      </c>
      <c r="W8" s="4">
        <v>1.2172044286666699</v>
      </c>
      <c r="X8" s="4">
        <v>1.28260981733333</v>
      </c>
      <c r="Y8" s="4">
        <v>1.3480152059999999</v>
      </c>
      <c r="Z8" s="4">
        <v>1.3030143485666701</v>
      </c>
      <c r="AA8" s="4">
        <v>1.2580134911333301</v>
      </c>
      <c r="AB8" s="4">
        <v>1.2130126337</v>
      </c>
      <c r="AC8" s="4">
        <v>1.2130126337</v>
      </c>
      <c r="AD8" s="4">
        <v>1.2130126337</v>
      </c>
    </row>
    <row r="9" spans="1:30">
      <c r="A9" s="3" t="s">
        <v>30</v>
      </c>
      <c r="B9" s="3" t="s">
        <v>31</v>
      </c>
      <c r="C9" s="3" t="s">
        <v>30</v>
      </c>
      <c r="D9" s="3" t="s">
        <v>32</v>
      </c>
      <c r="E9" s="3" t="s">
        <v>39</v>
      </c>
      <c r="F9" s="4">
        <v>6.8685900000000002</v>
      </c>
      <c r="G9" s="4">
        <v>8.0688399999999998</v>
      </c>
      <c r="H9" s="4">
        <v>8.0470500000000005</v>
      </c>
      <c r="I9" s="4">
        <v>8.1215799999999998</v>
      </c>
      <c r="J9" s="4">
        <v>11.51526</v>
      </c>
      <c r="K9" s="4">
        <v>10.345005</v>
      </c>
      <c r="L9" s="4">
        <v>9.8076279999999993</v>
      </c>
      <c r="M9" s="4">
        <v>11.212116</v>
      </c>
      <c r="N9" s="4">
        <v>11.324241240377701</v>
      </c>
      <c r="O9" s="4">
        <v>11.4363664807554</v>
      </c>
      <c r="P9" s="4">
        <v>11.5484917211332</v>
      </c>
      <c r="Q9" s="4">
        <v>11.512186580755399</v>
      </c>
      <c r="R9" s="4">
        <v>11.4758814403777</v>
      </c>
      <c r="S9" s="4">
        <v>11.439576300000001</v>
      </c>
      <c r="T9" s="4">
        <v>10.966844399999999</v>
      </c>
      <c r="U9" s="4">
        <v>10.4941125</v>
      </c>
      <c r="V9" s="4">
        <v>9.9576446000000001</v>
      </c>
      <c r="W9" s="4">
        <v>9.6423108000000006</v>
      </c>
      <c r="X9" s="4">
        <v>9.3269769999999994</v>
      </c>
      <c r="Y9" s="4">
        <v>9.0116432</v>
      </c>
      <c r="Z9" s="4">
        <v>9.1251823333333295</v>
      </c>
      <c r="AA9" s="4">
        <v>9.2387214666666697</v>
      </c>
      <c r="AB9" s="4">
        <v>9.3522605999999993</v>
      </c>
      <c r="AC9" s="4">
        <v>9.3522605999999993</v>
      </c>
      <c r="AD9" s="4">
        <v>9.3522605999999993</v>
      </c>
    </row>
    <row r="10" spans="1:30">
      <c r="A10" s="3" t="s">
        <v>30</v>
      </c>
      <c r="B10" s="3" t="s">
        <v>31</v>
      </c>
      <c r="C10" s="3" t="s">
        <v>40</v>
      </c>
      <c r="D10" s="3" t="s">
        <v>41</v>
      </c>
      <c r="E10" s="3" t="s">
        <v>39</v>
      </c>
      <c r="F10" s="4">
        <v>25.73799</v>
      </c>
      <c r="G10" s="4">
        <v>49.7748699999999</v>
      </c>
      <c r="H10" s="4">
        <v>48.154069999999997</v>
      </c>
      <c r="I10" s="4">
        <v>48.415779999999998</v>
      </c>
      <c r="J10" s="4">
        <v>43.880429999999997</v>
      </c>
      <c r="K10" s="4">
        <v>43.576394000000001</v>
      </c>
      <c r="L10" s="4">
        <v>45.374913999999997</v>
      </c>
      <c r="M10" s="4">
        <v>67.132191619429605</v>
      </c>
      <c r="N10" s="4">
        <v>65.810661746622401</v>
      </c>
      <c r="O10" s="4">
        <v>64.489131873815197</v>
      </c>
      <c r="P10" s="4">
        <v>63.167602001008099</v>
      </c>
      <c r="Q10" s="4">
        <v>49.577107612119399</v>
      </c>
      <c r="R10" s="4">
        <v>35.986613223230698</v>
      </c>
      <c r="S10" s="4">
        <v>22.396118834342001</v>
      </c>
      <c r="T10" s="4">
        <v>22.618584046828001</v>
      </c>
      <c r="U10" s="4">
        <v>22.841049259314001</v>
      </c>
      <c r="V10" s="4">
        <v>71.864700565774001</v>
      </c>
      <c r="W10" s="4">
        <v>66.747109200549303</v>
      </c>
      <c r="X10" s="4">
        <v>61.629517835324698</v>
      </c>
      <c r="Y10" s="4">
        <v>56.511926470100001</v>
      </c>
      <c r="Z10" s="4">
        <v>43.6562322743967</v>
      </c>
      <c r="AA10" s="4">
        <v>30.8005380786933</v>
      </c>
      <c r="AB10" s="4">
        <v>17.94484388299</v>
      </c>
      <c r="AC10" s="4">
        <v>17.94484388299</v>
      </c>
      <c r="AD10" s="4">
        <v>17.94484388299</v>
      </c>
    </row>
    <row r="11" spans="1:30">
      <c r="A11" s="3" t="s">
        <v>30</v>
      </c>
      <c r="B11" s="3" t="s">
        <v>31</v>
      </c>
      <c r="C11" s="3" t="s">
        <v>40</v>
      </c>
      <c r="D11" s="3" t="s">
        <v>41</v>
      </c>
      <c r="E11" s="3" t="s">
        <v>38</v>
      </c>
      <c r="F11" s="4">
        <v>7.5539100000000001</v>
      </c>
      <c r="G11" s="4">
        <v>4.4446399999999997</v>
      </c>
      <c r="H11" s="4">
        <v>4.3702399999999999</v>
      </c>
      <c r="I11" s="4">
        <v>4.33767999999999</v>
      </c>
      <c r="J11" s="4">
        <v>4.0729100000000003</v>
      </c>
      <c r="K11" s="4">
        <v>4.0705999999999998</v>
      </c>
      <c r="L11" s="4">
        <v>4.0927579999999999</v>
      </c>
      <c r="M11" s="4">
        <v>2.2742721029589998</v>
      </c>
      <c r="N11" s="4">
        <v>2.2637185701765099</v>
      </c>
      <c r="O11" s="4">
        <v>2.25316503739402</v>
      </c>
      <c r="P11" s="4">
        <v>2.2426115046115398</v>
      </c>
      <c r="Q11" s="4">
        <v>2.0753966506420198</v>
      </c>
      <c r="R11" s="4">
        <v>1.9081817966725101</v>
      </c>
      <c r="S11" s="4">
        <v>1.7409669427029999</v>
      </c>
      <c r="T11" s="4">
        <v>1.74331958461533</v>
      </c>
      <c r="U11" s="4">
        <v>1.7456722265276701</v>
      </c>
      <c r="V11" s="4">
        <v>3.2828761247631002</v>
      </c>
      <c r="W11" s="4">
        <v>3.0900678312087302</v>
      </c>
      <c r="X11" s="4">
        <v>2.8972595376543699</v>
      </c>
      <c r="Y11" s="4">
        <v>2.7044512440999999</v>
      </c>
      <c r="Z11" s="4">
        <v>2.3789320667329998</v>
      </c>
      <c r="AA11" s="4">
        <v>2.0534128893660002</v>
      </c>
      <c r="AB11" s="4">
        <v>1.7278937119990001</v>
      </c>
      <c r="AC11" s="4">
        <v>1.7278937119990001</v>
      </c>
      <c r="AD11" s="4">
        <v>1.7278937119990001</v>
      </c>
    </row>
    <row r="12" spans="1:30">
      <c r="A12" s="3" t="s">
        <v>30</v>
      </c>
      <c r="B12" s="3" t="s">
        <v>31</v>
      </c>
      <c r="C12" s="3" t="s">
        <v>40</v>
      </c>
      <c r="D12" s="3" t="s">
        <v>41</v>
      </c>
      <c r="E12" s="3" t="s">
        <v>37</v>
      </c>
      <c r="F12" s="4">
        <v>54.827639999999903</v>
      </c>
      <c r="G12" s="4">
        <v>52.693519999999999</v>
      </c>
      <c r="H12" s="4">
        <v>52.004719999999999</v>
      </c>
      <c r="I12" s="4">
        <v>51.739820000000002</v>
      </c>
      <c r="J12" s="4">
        <v>42.81297</v>
      </c>
      <c r="K12" s="4">
        <v>42.125593000000002</v>
      </c>
      <c r="L12" s="4">
        <v>44.067971</v>
      </c>
      <c r="M12" s="4">
        <v>33.398786830266999</v>
      </c>
      <c r="N12" s="4">
        <v>32.374049334374298</v>
      </c>
      <c r="O12" s="4">
        <v>31.3493118384817</v>
      </c>
      <c r="P12" s="4">
        <v>30.324574342588999</v>
      </c>
      <c r="Q12" s="4">
        <v>27.4738541023893</v>
      </c>
      <c r="R12" s="4">
        <v>24.6231338621897</v>
      </c>
      <c r="S12" s="4">
        <v>21.772413621990001</v>
      </c>
      <c r="T12" s="4">
        <v>20.386867387999999</v>
      </c>
      <c r="U12" s="4">
        <v>19.00132115401</v>
      </c>
      <c r="V12" s="4">
        <v>41.3221838638962</v>
      </c>
      <c r="W12" s="4">
        <v>38.169296428017503</v>
      </c>
      <c r="X12" s="4">
        <v>35.0164089921387</v>
      </c>
      <c r="Y12" s="4">
        <v>31.86352155626</v>
      </c>
      <c r="Z12" s="4">
        <v>24.454693813173701</v>
      </c>
      <c r="AA12" s="4">
        <v>17.0458660700873</v>
      </c>
      <c r="AB12" s="4">
        <v>9.6370383270009992</v>
      </c>
      <c r="AC12" s="4">
        <v>9.6370383270009992</v>
      </c>
      <c r="AD12" s="4">
        <v>9.6370383270009992</v>
      </c>
    </row>
    <row r="13" spans="1:30">
      <c r="A13" s="3" t="s">
        <v>30</v>
      </c>
      <c r="B13" s="3" t="s">
        <v>31</v>
      </c>
      <c r="C13" s="3" t="s">
        <v>40</v>
      </c>
      <c r="D13" s="3" t="s">
        <v>41</v>
      </c>
      <c r="E13" s="3" t="s">
        <v>36</v>
      </c>
      <c r="F13" s="4">
        <v>8.9554800000000103</v>
      </c>
      <c r="G13" s="4">
        <v>6.5623800000000099</v>
      </c>
      <c r="H13" s="4">
        <v>6.3213300000000103</v>
      </c>
      <c r="I13" s="4">
        <v>6.3769600000000102</v>
      </c>
      <c r="J13" s="4">
        <v>5.7015479999999998</v>
      </c>
      <c r="K13" s="4">
        <v>5.6678810000000004</v>
      </c>
      <c r="L13" s="4">
        <v>5.8553790000000001</v>
      </c>
      <c r="M13" s="4">
        <v>2.7154061760689001</v>
      </c>
      <c r="N13" s="4">
        <v>2.8462527664885302</v>
      </c>
      <c r="O13" s="4">
        <v>2.9770993569081501</v>
      </c>
      <c r="P13" s="4">
        <v>3.1079459473277802</v>
      </c>
      <c r="Q13" s="4">
        <v>3.0432705590708502</v>
      </c>
      <c r="R13" s="4">
        <v>2.97859517081393</v>
      </c>
      <c r="S13" s="4">
        <v>2.913919782557</v>
      </c>
      <c r="T13" s="4">
        <v>3.1748667748126702</v>
      </c>
      <c r="U13" s="4">
        <v>3.4358137670683302</v>
      </c>
      <c r="V13" s="4">
        <v>34.663930509568097</v>
      </c>
      <c r="W13" s="4">
        <v>35.519173914735397</v>
      </c>
      <c r="X13" s="4">
        <v>36.374417319902697</v>
      </c>
      <c r="Y13" s="4">
        <v>37.229660725069998</v>
      </c>
      <c r="Z13" s="4">
        <v>25.668887128805299</v>
      </c>
      <c r="AA13" s="4">
        <v>14.1081135325406</v>
      </c>
      <c r="AB13" s="4">
        <v>2.5473399362758999</v>
      </c>
      <c r="AC13" s="4">
        <v>2.5473399362758999</v>
      </c>
      <c r="AD13" s="4">
        <v>2.5473399362758999</v>
      </c>
    </row>
    <row r="14" spans="1:30">
      <c r="A14" s="3" t="s">
        <v>30</v>
      </c>
      <c r="B14" s="3" t="s">
        <v>31</v>
      </c>
      <c r="C14" s="3" t="s">
        <v>40</v>
      </c>
      <c r="D14" s="3" t="s">
        <v>41</v>
      </c>
      <c r="E14" s="3" t="s">
        <v>35</v>
      </c>
      <c r="F14" s="4">
        <v>12.635730000000001</v>
      </c>
      <c r="G14" s="4">
        <v>10.87613</v>
      </c>
      <c r="H14" s="4">
        <v>10.537280000000001</v>
      </c>
      <c r="I14" s="4">
        <v>10.56054</v>
      </c>
      <c r="J14" s="4">
        <v>8.5826180000000001</v>
      </c>
      <c r="K14" s="4">
        <v>8.4743320000000093</v>
      </c>
      <c r="L14" s="4">
        <v>8.809374</v>
      </c>
      <c r="M14" s="4">
        <v>5.5632185646089001</v>
      </c>
      <c r="N14" s="4">
        <v>5.6754967982152396</v>
      </c>
      <c r="O14" s="4">
        <v>5.7877750318215799</v>
      </c>
      <c r="P14" s="4">
        <v>5.9000532654279203</v>
      </c>
      <c r="Q14" s="4">
        <v>5.06298604898861</v>
      </c>
      <c r="R14" s="4">
        <v>4.2259188325493096</v>
      </c>
      <c r="S14" s="4">
        <v>3.3888516161100002</v>
      </c>
      <c r="T14" s="4">
        <v>3.6223057699246701</v>
      </c>
      <c r="U14" s="4">
        <v>3.8557599237393299</v>
      </c>
      <c r="V14" s="4">
        <v>46.274383222026302</v>
      </c>
      <c r="W14" s="4">
        <v>47.242033552124198</v>
      </c>
      <c r="X14" s="4">
        <v>48.209683882222102</v>
      </c>
      <c r="Y14" s="4">
        <v>49.177334212319998</v>
      </c>
      <c r="Z14" s="4">
        <v>33.7679436060236</v>
      </c>
      <c r="AA14" s="4">
        <v>18.358552999727301</v>
      </c>
      <c r="AB14" s="4">
        <v>2.9491623934309001</v>
      </c>
      <c r="AC14" s="4">
        <v>2.9491623934309001</v>
      </c>
      <c r="AD14" s="4">
        <v>2.9491623934309001</v>
      </c>
    </row>
    <row r="15" spans="1:30">
      <c r="A15" s="3" t="s">
        <v>30</v>
      </c>
      <c r="B15" s="3" t="s">
        <v>31</v>
      </c>
      <c r="C15" s="3" t="s">
        <v>40</v>
      </c>
      <c r="D15" s="3" t="s">
        <v>41</v>
      </c>
      <c r="E15" s="3" t="s">
        <v>33</v>
      </c>
      <c r="F15" s="4">
        <v>0.38396000000000002</v>
      </c>
      <c r="G15" s="4">
        <v>1.3167199999999999</v>
      </c>
      <c r="H15" s="4">
        <v>1.28847</v>
      </c>
      <c r="I15" s="4">
        <v>1.3128</v>
      </c>
      <c r="J15" s="4">
        <v>0.453654</v>
      </c>
      <c r="K15" s="4">
        <v>0.45734900000000001</v>
      </c>
      <c r="L15" s="4">
        <v>0.46023799999999998</v>
      </c>
      <c r="M15" s="4">
        <v>0.38786043001772202</v>
      </c>
      <c r="N15" s="4">
        <v>0.37121939946438898</v>
      </c>
      <c r="O15" s="4">
        <v>0.35457836891105599</v>
      </c>
      <c r="P15" s="4">
        <v>0.33793733835772299</v>
      </c>
      <c r="Q15" s="4">
        <v>0.24279462963474899</v>
      </c>
      <c r="R15" s="4">
        <v>0.14765192091177401</v>
      </c>
      <c r="S15" s="4">
        <v>5.2509212188800003E-2</v>
      </c>
      <c r="T15" s="4">
        <v>7.1564474792533306E-2</v>
      </c>
      <c r="U15" s="4">
        <v>9.0619737396266706E-2</v>
      </c>
      <c r="V15" s="4">
        <v>0.81274647616684004</v>
      </c>
      <c r="W15" s="4">
        <v>0.75592913094456005</v>
      </c>
      <c r="X15" s="4">
        <v>0.69911178572228005</v>
      </c>
      <c r="Y15" s="4">
        <v>0.64229444049999995</v>
      </c>
      <c r="Z15" s="4">
        <v>0.43963926866666703</v>
      </c>
      <c r="AA15" s="4">
        <v>0.23698409683333299</v>
      </c>
      <c r="AB15" s="4">
        <v>3.4328925000000003E-2</v>
      </c>
      <c r="AC15" s="4">
        <v>3.4328925000000003E-2</v>
      </c>
      <c r="AD15" s="4">
        <v>3.4328925000000003E-2</v>
      </c>
    </row>
    <row r="16" spans="1:30">
      <c r="A16" s="3" t="s">
        <v>30</v>
      </c>
      <c r="B16" s="3" t="s">
        <v>31</v>
      </c>
      <c r="C16" s="3" t="s">
        <v>40</v>
      </c>
      <c r="D16" s="3" t="s">
        <v>41</v>
      </c>
      <c r="E16" s="3" t="s">
        <v>34</v>
      </c>
      <c r="F16" s="4">
        <v>75.019400000000005</v>
      </c>
      <c r="G16" s="4">
        <v>98.586899999999901</v>
      </c>
      <c r="H16" s="4">
        <v>96.909080000000003</v>
      </c>
      <c r="I16" s="4">
        <v>96.436909999999898</v>
      </c>
      <c r="J16" s="4">
        <v>63.362050000000004</v>
      </c>
      <c r="K16" s="4">
        <v>63.137214999999998</v>
      </c>
      <c r="L16" s="4">
        <v>63.784860000000002</v>
      </c>
      <c r="M16" s="4">
        <v>48.602498095900003</v>
      </c>
      <c r="N16" s="4">
        <v>44.826498646456898</v>
      </c>
      <c r="O16" s="4">
        <v>41.0504991970137</v>
      </c>
      <c r="P16" s="4">
        <v>37.274499747570601</v>
      </c>
      <c r="Q16" s="4">
        <v>34.962962333010402</v>
      </c>
      <c r="R16" s="4">
        <v>32.651424918450203</v>
      </c>
      <c r="S16" s="4">
        <v>30.339887503890001</v>
      </c>
      <c r="T16" s="4">
        <v>32.021528600736701</v>
      </c>
      <c r="U16" s="4">
        <v>33.703169697583299</v>
      </c>
      <c r="V16" s="4">
        <v>35.447362794429999</v>
      </c>
      <c r="W16" s="4">
        <v>36.727964873286702</v>
      </c>
      <c r="X16" s="4">
        <v>38.008566952143298</v>
      </c>
      <c r="Y16" s="4">
        <v>39.289169031</v>
      </c>
      <c r="Z16" s="4">
        <v>32.841983730000003</v>
      </c>
      <c r="AA16" s="4">
        <v>26.394798429000002</v>
      </c>
      <c r="AB16" s="4">
        <v>19.947613128</v>
      </c>
      <c r="AC16" s="4">
        <v>19.947613128</v>
      </c>
      <c r="AD16" s="4">
        <v>19.947613128</v>
      </c>
    </row>
    <row r="17" spans="1:30">
      <c r="A17" s="3" t="s">
        <v>30</v>
      </c>
      <c r="B17" s="3" t="s">
        <v>31</v>
      </c>
      <c r="C17" s="3" t="s">
        <v>42</v>
      </c>
      <c r="D17" s="3" t="s">
        <v>43</v>
      </c>
      <c r="E17" s="3" t="s">
        <v>35</v>
      </c>
      <c r="F17" s="4">
        <v>13.61068</v>
      </c>
      <c r="G17" s="4">
        <v>6.0159799999999999</v>
      </c>
      <c r="H17" s="4">
        <v>6.0456899999999996</v>
      </c>
      <c r="I17" s="4">
        <v>5.8275600000000001</v>
      </c>
      <c r="J17" s="4">
        <v>6.1420050000000002</v>
      </c>
      <c r="K17" s="4">
        <v>6.4686680000000099</v>
      </c>
      <c r="L17" s="4">
        <v>6.5087739999999998</v>
      </c>
      <c r="M17" s="4">
        <v>5.8108459601874198</v>
      </c>
      <c r="N17" s="4">
        <v>5.8024613851845803</v>
      </c>
      <c r="O17" s="4">
        <v>5.7940768101817302</v>
      </c>
      <c r="P17" s="4">
        <v>5.7856922351788898</v>
      </c>
      <c r="Q17" s="4">
        <v>4.31742023015559</v>
      </c>
      <c r="R17" s="4">
        <v>2.8491482251322999</v>
      </c>
      <c r="S17" s="4">
        <v>1.3808762201089999</v>
      </c>
      <c r="T17" s="4">
        <v>1.4694601786324999</v>
      </c>
      <c r="U17" s="4">
        <v>1.5580441371560001</v>
      </c>
      <c r="V17" s="4">
        <v>1.6889840908270299</v>
      </c>
      <c r="W17" s="4">
        <v>2.1294532366836898</v>
      </c>
      <c r="X17" s="4">
        <v>2.5699223825403399</v>
      </c>
      <c r="Y17" s="4">
        <v>3.0103915283970002</v>
      </c>
      <c r="Z17" s="4">
        <v>3.2837052758938499</v>
      </c>
      <c r="AA17" s="4">
        <v>3.5570190233907</v>
      </c>
      <c r="AB17" s="4">
        <v>3.8303327708875501</v>
      </c>
      <c r="AC17" s="4">
        <v>3.8303327708875501</v>
      </c>
      <c r="AD17" s="4">
        <v>3.8303327708875501</v>
      </c>
    </row>
    <row r="18" spans="1:30">
      <c r="A18" s="3" t="s">
        <v>30</v>
      </c>
      <c r="B18" s="3" t="s">
        <v>31</v>
      </c>
      <c r="C18" s="3" t="s">
        <v>42</v>
      </c>
      <c r="D18" s="3" t="s">
        <v>43</v>
      </c>
      <c r="E18" s="3" t="s">
        <v>36</v>
      </c>
      <c r="F18" s="4">
        <v>12.19398</v>
      </c>
      <c r="G18" s="4">
        <v>4.9950099999999997</v>
      </c>
      <c r="H18" s="4">
        <v>5.0068900000000101</v>
      </c>
      <c r="I18" s="4">
        <v>4.9228399999999999</v>
      </c>
      <c r="J18" s="4">
        <v>5.3500370000000004</v>
      </c>
      <c r="K18" s="4">
        <v>5.6647259999999999</v>
      </c>
      <c r="L18" s="4">
        <v>5.6894490000000104</v>
      </c>
      <c r="M18" s="4">
        <v>4.9357761302996597</v>
      </c>
      <c r="N18" s="4">
        <v>4.9353229884347902</v>
      </c>
      <c r="O18" s="4">
        <v>4.9348698465699297</v>
      </c>
      <c r="P18" s="4">
        <v>4.9344167047050602</v>
      </c>
      <c r="Q18" s="4">
        <v>3.7448643379850099</v>
      </c>
      <c r="R18" s="4">
        <v>2.5553119712649499</v>
      </c>
      <c r="S18" s="4">
        <v>1.3657596045449001</v>
      </c>
      <c r="T18" s="4">
        <v>1.4568208910587701</v>
      </c>
      <c r="U18" s="4">
        <v>1.5478821775726299</v>
      </c>
      <c r="V18" s="4">
        <v>1.6539809797091001</v>
      </c>
      <c r="W18" s="4">
        <v>2.0923682124020702</v>
      </c>
      <c r="X18" s="4">
        <v>2.5307554450950298</v>
      </c>
      <c r="Y18" s="4">
        <v>2.9691426777880001</v>
      </c>
      <c r="Z18" s="4">
        <v>3.2500619327021498</v>
      </c>
      <c r="AA18" s="4">
        <v>3.5309811876163102</v>
      </c>
      <c r="AB18" s="4">
        <v>3.8119004425304599</v>
      </c>
      <c r="AC18" s="4">
        <v>3.8119004425304599</v>
      </c>
      <c r="AD18" s="4">
        <v>3.8119004425304599</v>
      </c>
    </row>
    <row r="19" spans="1:30">
      <c r="A19" s="3" t="s">
        <v>30</v>
      </c>
      <c r="B19" s="3" t="s">
        <v>31</v>
      </c>
      <c r="C19" s="3" t="s">
        <v>42</v>
      </c>
      <c r="D19" s="3" t="s">
        <v>43</v>
      </c>
      <c r="E19" s="3" t="s">
        <v>37</v>
      </c>
      <c r="F19" s="4">
        <v>65.707620000000105</v>
      </c>
      <c r="G19" s="4">
        <v>44.757489999999997</v>
      </c>
      <c r="H19" s="4">
        <v>45.489089999999997</v>
      </c>
      <c r="I19" s="4">
        <v>38.860619999999997</v>
      </c>
      <c r="J19" s="4">
        <v>36.099921000000002</v>
      </c>
      <c r="K19" s="4">
        <v>36.640104999999998</v>
      </c>
      <c r="L19" s="4">
        <v>37.3193920000001</v>
      </c>
      <c r="M19" s="4">
        <v>39.668251168576802</v>
      </c>
      <c r="N19" s="4">
        <v>39.649974620088798</v>
      </c>
      <c r="O19" s="4">
        <v>39.631698071600802</v>
      </c>
      <c r="P19" s="4">
        <v>39.613421523112798</v>
      </c>
      <c r="Q19" s="4">
        <v>26.711299720688899</v>
      </c>
      <c r="R19" s="4">
        <v>13.809177918264901</v>
      </c>
      <c r="S19" s="4">
        <v>0.90705611584099899</v>
      </c>
      <c r="T19" s="4">
        <v>0.73831701857666598</v>
      </c>
      <c r="U19" s="4">
        <v>0.56957792131233298</v>
      </c>
      <c r="V19" s="4">
        <v>0.41730024665469001</v>
      </c>
      <c r="W19" s="4">
        <v>0.313749794875127</v>
      </c>
      <c r="X19" s="4">
        <v>0.21019934309556301</v>
      </c>
      <c r="Y19" s="4">
        <v>0.106648891316</v>
      </c>
      <c r="Z19" s="4">
        <v>0.11421696643540501</v>
      </c>
      <c r="AA19" s="4">
        <v>0.121785041554811</v>
      </c>
      <c r="AB19" s="4">
        <v>0.12935311667421601</v>
      </c>
      <c r="AC19" s="4">
        <v>0.12935311667421601</v>
      </c>
      <c r="AD19" s="4">
        <v>0.12935311667421601</v>
      </c>
    </row>
    <row r="20" spans="1:30">
      <c r="A20" s="3" t="s">
        <v>30</v>
      </c>
      <c r="B20" s="3" t="s">
        <v>31</v>
      </c>
      <c r="C20" s="3" t="s">
        <v>42</v>
      </c>
      <c r="D20" s="3" t="s">
        <v>43</v>
      </c>
      <c r="E20" s="3" t="s">
        <v>39</v>
      </c>
      <c r="F20" s="4">
        <v>89.933779999999999</v>
      </c>
      <c r="G20" s="4">
        <v>34.23424</v>
      </c>
      <c r="H20" s="4">
        <v>34.290819999999897</v>
      </c>
      <c r="I20" s="4">
        <v>34.151629999999997</v>
      </c>
      <c r="J20" s="4">
        <v>65.515923000000001</v>
      </c>
      <c r="K20" s="4">
        <v>37.318005999999997</v>
      </c>
      <c r="L20" s="4">
        <v>37.426965000000003</v>
      </c>
      <c r="M20" s="4">
        <v>71.051605554128599</v>
      </c>
      <c r="N20" s="4">
        <v>70.486162183128599</v>
      </c>
      <c r="O20" s="4">
        <v>69.920718812128598</v>
      </c>
      <c r="P20" s="4">
        <v>69.355275441128597</v>
      </c>
      <c r="Q20" s="4">
        <v>50.0150718076736</v>
      </c>
      <c r="R20" s="4">
        <v>30.674868174218702</v>
      </c>
      <c r="S20" s="4">
        <v>11.334664540763701</v>
      </c>
      <c r="T20" s="4">
        <v>11.543955550914101</v>
      </c>
      <c r="U20" s="4">
        <v>11.7532465610646</v>
      </c>
      <c r="V20" s="4">
        <v>12.1037358277691</v>
      </c>
      <c r="W20" s="4">
        <v>14.9979036379967</v>
      </c>
      <c r="X20" s="4">
        <v>17.892071448224399</v>
      </c>
      <c r="Y20" s="4">
        <v>20.786239258451999</v>
      </c>
      <c r="Z20" s="4">
        <v>23.5814874045236</v>
      </c>
      <c r="AA20" s="4">
        <v>26.3767355505952</v>
      </c>
      <c r="AB20" s="4">
        <v>29.1719836966668</v>
      </c>
      <c r="AC20" s="4">
        <v>29.1719836966668</v>
      </c>
      <c r="AD20" s="4">
        <v>29.1719836966668</v>
      </c>
    </row>
    <row r="21" spans="1:30">
      <c r="A21" s="3" t="s">
        <v>30</v>
      </c>
      <c r="B21" s="3" t="s">
        <v>31</v>
      </c>
      <c r="C21" s="3" t="s">
        <v>42</v>
      </c>
      <c r="D21" s="3" t="s">
        <v>43</v>
      </c>
      <c r="E21" s="3" t="s">
        <v>33</v>
      </c>
      <c r="F21" s="4">
        <v>0.19499</v>
      </c>
      <c r="G21" s="4">
        <v>0.19472</v>
      </c>
      <c r="H21" s="4">
        <v>0.19542999999999999</v>
      </c>
      <c r="I21" s="4">
        <v>0.16797000000000001</v>
      </c>
      <c r="J21" s="4">
        <v>0.16528300000000001</v>
      </c>
      <c r="K21" s="4">
        <v>0.16711999999999999</v>
      </c>
      <c r="L21" s="4">
        <v>0.16943900000000001</v>
      </c>
      <c r="M21" s="4">
        <v>0.17026549737747801</v>
      </c>
      <c r="N21" s="4">
        <v>0.17055737991081099</v>
      </c>
      <c r="O21" s="4">
        <v>0.170849262444144</v>
      </c>
      <c r="P21" s="4">
        <v>0.17114114497747801</v>
      </c>
      <c r="Q21" s="4">
        <v>0.27148783202466198</v>
      </c>
      <c r="R21" s="4">
        <v>0.371834519071846</v>
      </c>
      <c r="S21" s="4">
        <v>0.47218120611902997</v>
      </c>
      <c r="T21" s="4">
        <v>0.47171611338552</v>
      </c>
      <c r="U21" s="4">
        <v>0.47125102065201002</v>
      </c>
      <c r="V21" s="4">
        <v>0.46600788076597999</v>
      </c>
      <c r="W21" s="4">
        <v>0.49241456872385297</v>
      </c>
      <c r="X21" s="4">
        <v>0.51882125668172696</v>
      </c>
      <c r="Y21" s="4">
        <v>0.5452279446396</v>
      </c>
      <c r="Z21" s="4">
        <v>0.52997221568729302</v>
      </c>
      <c r="AA21" s="4">
        <v>0.51471648673498704</v>
      </c>
      <c r="AB21" s="4">
        <v>0.49946075778268001</v>
      </c>
      <c r="AC21" s="4">
        <v>0.49946075778268001</v>
      </c>
      <c r="AD21" s="4">
        <v>0.49946075778268001</v>
      </c>
    </row>
    <row r="22" spans="1:30">
      <c r="A22" s="3" t="s">
        <v>30</v>
      </c>
      <c r="B22" s="3" t="s">
        <v>31</v>
      </c>
      <c r="C22" s="3" t="s">
        <v>42</v>
      </c>
      <c r="D22" s="3" t="s">
        <v>43</v>
      </c>
      <c r="E22" s="3" t="s">
        <v>38</v>
      </c>
      <c r="F22" s="4">
        <v>16.58653</v>
      </c>
      <c r="G22" s="4">
        <v>10.98382</v>
      </c>
      <c r="H22" s="4">
        <v>10.99259</v>
      </c>
      <c r="I22" s="4">
        <v>10.94515</v>
      </c>
      <c r="J22" s="4">
        <v>54.663071000000002</v>
      </c>
      <c r="K22" s="4">
        <v>11.676211</v>
      </c>
      <c r="L22" s="4">
        <v>11.686365</v>
      </c>
      <c r="M22" s="4">
        <v>56.242080459286598</v>
      </c>
      <c r="N22" s="4">
        <v>40.058672819539197</v>
      </c>
      <c r="O22" s="4">
        <v>23.8752651797918</v>
      </c>
      <c r="P22" s="4">
        <v>7.6918575400443796</v>
      </c>
      <c r="Q22" s="4">
        <v>5.7431584575932204</v>
      </c>
      <c r="R22" s="4">
        <v>3.7944593751420599</v>
      </c>
      <c r="S22" s="4">
        <v>1.8457602926909</v>
      </c>
      <c r="T22" s="4">
        <v>1.9299958399274699</v>
      </c>
      <c r="U22" s="4">
        <v>2.0142313871640298</v>
      </c>
      <c r="V22" s="4">
        <v>2.0376877276582399</v>
      </c>
      <c r="W22" s="4">
        <v>2.44491846399736</v>
      </c>
      <c r="X22" s="4">
        <v>2.8521492003364801</v>
      </c>
      <c r="Y22" s="4">
        <v>3.2593799366756002</v>
      </c>
      <c r="Z22" s="4">
        <v>3.6546952606193099</v>
      </c>
      <c r="AA22" s="4">
        <v>4.0500105845630099</v>
      </c>
      <c r="AB22" s="4">
        <v>4.44532590850672</v>
      </c>
      <c r="AC22" s="4">
        <v>4.44532590850672</v>
      </c>
      <c r="AD22" s="4">
        <v>4.44532590850672</v>
      </c>
    </row>
    <row r="23" spans="1:30">
      <c r="A23" s="3" t="s">
        <v>30</v>
      </c>
      <c r="B23" s="3" t="s">
        <v>31</v>
      </c>
      <c r="C23" s="3" t="s">
        <v>42</v>
      </c>
      <c r="D23" s="3" t="s">
        <v>43</v>
      </c>
      <c r="E23" s="3" t="s">
        <v>34</v>
      </c>
      <c r="F23" s="4">
        <v>16.948070000000001</v>
      </c>
      <c r="G23" s="4">
        <v>13.04372</v>
      </c>
      <c r="H23" s="4">
        <v>12.937340000000001</v>
      </c>
      <c r="I23" s="4">
        <v>11.49376</v>
      </c>
      <c r="J23" s="4">
        <v>6.3659920000000003</v>
      </c>
      <c r="K23" s="4">
        <v>6.201905</v>
      </c>
      <c r="L23" s="4">
        <v>6.2550039999999898</v>
      </c>
      <c r="M23" s="4">
        <v>25.143832918001099</v>
      </c>
      <c r="N23" s="4">
        <v>25.4976722513344</v>
      </c>
      <c r="O23" s="4">
        <v>25.851511584667801</v>
      </c>
      <c r="P23" s="4">
        <v>26.205350918001098</v>
      </c>
      <c r="Q23" s="4">
        <v>18.911631226214698</v>
      </c>
      <c r="R23" s="4">
        <v>11.6179115344284</v>
      </c>
      <c r="S23" s="4">
        <v>4.3241918426419996</v>
      </c>
      <c r="T23" s="4">
        <v>4.2983066605999998</v>
      </c>
      <c r="U23" s="4">
        <v>4.2724214785579999</v>
      </c>
      <c r="V23" s="4">
        <v>4.228874747481</v>
      </c>
      <c r="W23" s="4">
        <v>3.7840524022706701</v>
      </c>
      <c r="X23" s="4">
        <v>3.3392300570603299</v>
      </c>
      <c r="Y23" s="4">
        <v>2.89440771185</v>
      </c>
      <c r="Z23" s="4">
        <v>2.7398743412695001</v>
      </c>
      <c r="AA23" s="4">
        <v>2.5853409706889998</v>
      </c>
      <c r="AB23" s="4">
        <v>2.4308076001084999</v>
      </c>
      <c r="AC23" s="4">
        <v>2.4308076001084999</v>
      </c>
      <c r="AD23" s="4">
        <v>2.4308076001084999</v>
      </c>
    </row>
    <row r="24" spans="1:30">
      <c r="A24" s="3" t="s">
        <v>30</v>
      </c>
      <c r="B24" s="3" t="s">
        <v>31</v>
      </c>
      <c r="C24" s="3" t="s">
        <v>44</v>
      </c>
      <c r="D24" s="3" t="s">
        <v>45</v>
      </c>
      <c r="E24" s="3" t="s">
        <v>37</v>
      </c>
      <c r="F24" s="4">
        <v>6.1672599999999997</v>
      </c>
      <c r="G24" s="4">
        <v>7.7347999999999999</v>
      </c>
      <c r="H24" s="4">
        <v>7.9107000000000003</v>
      </c>
      <c r="I24" s="4">
        <v>8.1816800000000001</v>
      </c>
      <c r="J24" s="4">
        <v>7.57789</v>
      </c>
      <c r="K24" s="4">
        <v>7.8101390000000004</v>
      </c>
      <c r="L24" s="4">
        <v>8.0167280000000005</v>
      </c>
      <c r="M24" s="4">
        <v>12.769296000000001</v>
      </c>
      <c r="N24" s="4">
        <v>10.419454123671001</v>
      </c>
      <c r="O24" s="4">
        <v>8.0696122473419898</v>
      </c>
      <c r="P24" s="4">
        <v>5.7197703710129799</v>
      </c>
      <c r="Q24" s="4">
        <v>6.5025806473386503</v>
      </c>
      <c r="R24" s="4">
        <v>7.2853909236643304</v>
      </c>
      <c r="S24" s="4">
        <v>8.0682011999899999</v>
      </c>
      <c r="T24" s="4">
        <v>7.5650456666533303</v>
      </c>
      <c r="U24" s="4">
        <v>7.0618901333166697</v>
      </c>
      <c r="V24" s="4">
        <v>6.5587345999800002</v>
      </c>
      <c r="W24" s="4">
        <v>6.2524241766499999</v>
      </c>
      <c r="X24" s="4">
        <v>5.9461137533199997</v>
      </c>
      <c r="Y24" s="4">
        <v>5.6398033299900003</v>
      </c>
      <c r="Z24" s="4">
        <v>5.4863144919926699</v>
      </c>
      <c r="AA24" s="4">
        <v>5.3328256539953296</v>
      </c>
      <c r="AB24" s="4">
        <v>5.179336815998</v>
      </c>
      <c r="AC24" s="4">
        <v>5.179336815998</v>
      </c>
      <c r="AD24" s="4">
        <v>5.179336815998</v>
      </c>
    </row>
    <row r="25" spans="1:30">
      <c r="A25" s="3" t="s">
        <v>30</v>
      </c>
      <c r="B25" s="3" t="s">
        <v>31</v>
      </c>
      <c r="C25" s="3" t="s">
        <v>44</v>
      </c>
      <c r="D25" s="3" t="s">
        <v>45</v>
      </c>
      <c r="E25" s="3" t="s">
        <v>38</v>
      </c>
      <c r="F25" s="4">
        <v>23.187519999999999</v>
      </c>
      <c r="G25" s="4">
        <v>32.100709999999999</v>
      </c>
      <c r="H25" s="4">
        <v>33.000120000000003</v>
      </c>
      <c r="I25" s="4">
        <v>33.974809999999998</v>
      </c>
      <c r="J25" s="4">
        <v>15.82141</v>
      </c>
      <c r="K25" s="4">
        <v>16.296737</v>
      </c>
      <c r="L25" s="4">
        <v>16.796006999999999</v>
      </c>
      <c r="M25" s="4">
        <v>9.8395530000000004</v>
      </c>
      <c r="N25" s="4">
        <v>9.5359361012573594</v>
      </c>
      <c r="O25" s="4">
        <v>9.2323192025147094</v>
      </c>
      <c r="P25" s="4">
        <v>8.9287023037720701</v>
      </c>
      <c r="Q25" s="4">
        <v>6.4383135060447199</v>
      </c>
      <c r="R25" s="4">
        <v>3.9479247083173599</v>
      </c>
      <c r="S25" s="4">
        <v>1.4575359105900001</v>
      </c>
      <c r="T25" s="4">
        <v>1.5148031792500001</v>
      </c>
      <c r="U25" s="4">
        <v>1.5720704479100001</v>
      </c>
      <c r="V25" s="4">
        <v>1.62933771657</v>
      </c>
      <c r="W25" s="4">
        <v>1.6360021757133301</v>
      </c>
      <c r="X25" s="4">
        <v>1.6426666348566701</v>
      </c>
      <c r="Y25" s="4">
        <v>1.6493310940000001</v>
      </c>
      <c r="Z25" s="4">
        <v>1.6593569826666701</v>
      </c>
      <c r="AA25" s="4">
        <v>1.6693828713333301</v>
      </c>
      <c r="AB25" s="4">
        <v>1.6794087600000001</v>
      </c>
      <c r="AC25" s="4">
        <v>1.6794087600000001</v>
      </c>
      <c r="AD25" s="4">
        <v>1.6794087600000001</v>
      </c>
    </row>
    <row r="26" spans="1:30">
      <c r="A26" s="3" t="s">
        <v>30</v>
      </c>
      <c r="B26" s="3" t="s">
        <v>31</v>
      </c>
      <c r="C26" s="3" t="s">
        <v>44</v>
      </c>
      <c r="D26" s="3" t="s">
        <v>45</v>
      </c>
      <c r="E26" s="3" t="s">
        <v>36</v>
      </c>
      <c r="F26" s="4">
        <v>0.90881999999999996</v>
      </c>
      <c r="G26" s="4">
        <v>0.71518999999999999</v>
      </c>
      <c r="H26" s="4">
        <v>0.73233000000000004</v>
      </c>
      <c r="I26" s="4">
        <v>0.75621000000000005</v>
      </c>
      <c r="J26" s="4">
        <v>0.79190400000000005</v>
      </c>
      <c r="K26" s="4">
        <v>0.81396500000000005</v>
      </c>
      <c r="L26" s="4">
        <v>0.83548900000000004</v>
      </c>
      <c r="M26" s="4">
        <v>0.78566821499149997</v>
      </c>
      <c r="N26" s="4">
        <v>0.76430022957335897</v>
      </c>
      <c r="O26" s="4">
        <v>0.74293224415521697</v>
      </c>
      <c r="P26" s="4">
        <v>0.72156425873707497</v>
      </c>
      <c r="Q26" s="4">
        <v>0.63924415392471701</v>
      </c>
      <c r="R26" s="4">
        <v>0.55692404911235804</v>
      </c>
      <c r="S26" s="4">
        <v>0.47460394430000002</v>
      </c>
      <c r="T26" s="4">
        <v>0.532937598493333</v>
      </c>
      <c r="U26" s="4">
        <v>0.59127125268666703</v>
      </c>
      <c r="V26" s="4">
        <v>0.64960490688000005</v>
      </c>
      <c r="W26" s="4">
        <v>0.664925836123333</v>
      </c>
      <c r="X26" s="4">
        <v>0.68024676536666695</v>
      </c>
      <c r="Y26" s="4">
        <v>0.69556769461000001</v>
      </c>
      <c r="Z26" s="4">
        <v>0.67310974745766705</v>
      </c>
      <c r="AA26" s="4">
        <v>0.65065180030533298</v>
      </c>
      <c r="AB26" s="4">
        <v>0.62819385315300003</v>
      </c>
      <c r="AC26" s="4">
        <v>0.62819385315300003</v>
      </c>
      <c r="AD26" s="4">
        <v>0.62819385315300003</v>
      </c>
    </row>
    <row r="27" spans="1:30">
      <c r="A27" s="3" t="s">
        <v>30</v>
      </c>
      <c r="B27" s="3" t="s">
        <v>31</v>
      </c>
      <c r="C27" s="3" t="s">
        <v>44</v>
      </c>
      <c r="D27" s="3" t="s">
        <v>45</v>
      </c>
      <c r="E27" s="3" t="s">
        <v>35</v>
      </c>
      <c r="F27" s="4">
        <v>1.0173300000000001</v>
      </c>
      <c r="G27" s="4">
        <v>1.0479000000000001</v>
      </c>
      <c r="H27" s="4">
        <v>1.0728</v>
      </c>
      <c r="I27" s="4">
        <v>1.10829</v>
      </c>
      <c r="J27" s="4">
        <v>1.0686389999999999</v>
      </c>
      <c r="K27" s="4">
        <v>1.0987199999999999</v>
      </c>
      <c r="L27" s="4">
        <v>1.1278820000000001</v>
      </c>
      <c r="M27" s="4">
        <v>1.1544617752334001</v>
      </c>
      <c r="N27" s="4">
        <v>1.13156040444456</v>
      </c>
      <c r="O27" s="4">
        <v>1.10865903365572</v>
      </c>
      <c r="P27" s="4">
        <v>1.0857576628668799</v>
      </c>
      <c r="Q27" s="4">
        <v>0.93974159981791705</v>
      </c>
      <c r="R27" s="4">
        <v>0.79372553676895896</v>
      </c>
      <c r="S27" s="4">
        <v>0.64770947371999998</v>
      </c>
      <c r="T27" s="4">
        <v>0.66651144148333297</v>
      </c>
      <c r="U27" s="4">
        <v>0.68531340924666695</v>
      </c>
      <c r="V27" s="4">
        <v>0.70411537701000004</v>
      </c>
      <c r="W27" s="4">
        <v>0.70673118995333295</v>
      </c>
      <c r="X27" s="4">
        <v>0.70934700289666697</v>
      </c>
      <c r="Y27" s="4">
        <v>0.71196281583999999</v>
      </c>
      <c r="Z27" s="4">
        <v>0.70175220027766705</v>
      </c>
      <c r="AA27" s="4">
        <v>0.691541584715333</v>
      </c>
      <c r="AB27" s="4">
        <v>0.68133096915299995</v>
      </c>
      <c r="AC27" s="4">
        <v>0.68133096915299995</v>
      </c>
      <c r="AD27" s="4">
        <v>0.68133096915299995</v>
      </c>
    </row>
    <row r="28" spans="1:30">
      <c r="A28" s="3" t="s">
        <v>30</v>
      </c>
      <c r="B28" s="3" t="s">
        <v>31</v>
      </c>
      <c r="C28" s="3" t="s">
        <v>44</v>
      </c>
      <c r="D28" s="3" t="s">
        <v>45</v>
      </c>
      <c r="E28" s="3" t="s">
        <v>34</v>
      </c>
      <c r="F28" s="4">
        <v>1.4939800000000001</v>
      </c>
      <c r="G28" s="4">
        <v>1.2867999999999999</v>
      </c>
      <c r="H28" s="4">
        <v>1.31917</v>
      </c>
      <c r="I28" s="4">
        <v>1.37185</v>
      </c>
      <c r="J28" s="4">
        <v>2.0635699999999999</v>
      </c>
      <c r="K28" s="4">
        <v>2.120263</v>
      </c>
      <c r="L28" s="4">
        <v>2.178188</v>
      </c>
      <c r="M28" s="4">
        <v>2.032381</v>
      </c>
      <c r="N28" s="4">
        <v>2.1198744023854998</v>
      </c>
      <c r="O28" s="4">
        <v>2.2073678047709899</v>
      </c>
      <c r="P28" s="4">
        <v>2.2948612071564898</v>
      </c>
      <c r="Q28" s="4">
        <v>1.91832183410433</v>
      </c>
      <c r="R28" s="4">
        <v>1.54178246105216</v>
      </c>
      <c r="S28" s="4">
        <v>1.165243088</v>
      </c>
      <c r="T28" s="4">
        <v>1.5804041583333299</v>
      </c>
      <c r="U28" s="4">
        <v>1.9955652286666701</v>
      </c>
      <c r="V28" s="4">
        <v>2.4107262989999998</v>
      </c>
      <c r="W28" s="4">
        <v>2.3201133669999998</v>
      </c>
      <c r="X28" s="4">
        <v>2.2295004349999998</v>
      </c>
      <c r="Y28" s="4">
        <v>2.1388875029999999</v>
      </c>
      <c r="Z28" s="4">
        <v>1.97298818876667</v>
      </c>
      <c r="AA28" s="4">
        <v>1.80708887453333</v>
      </c>
      <c r="AB28" s="4">
        <v>1.6411895603</v>
      </c>
      <c r="AC28" s="4">
        <v>1.6411895603</v>
      </c>
      <c r="AD28" s="4">
        <v>1.6411895603</v>
      </c>
    </row>
    <row r="29" spans="1:30">
      <c r="A29" s="3" t="s">
        <v>30</v>
      </c>
      <c r="B29" s="3" t="s">
        <v>31</v>
      </c>
      <c r="C29" s="3" t="s">
        <v>44</v>
      </c>
      <c r="D29" s="3" t="s">
        <v>45</v>
      </c>
      <c r="E29" s="3" t="s">
        <v>33</v>
      </c>
      <c r="F29" s="4">
        <v>3.2145700000000001</v>
      </c>
      <c r="G29" s="4">
        <v>2.29521</v>
      </c>
      <c r="H29" s="4">
        <v>2.3555899999999999</v>
      </c>
      <c r="I29" s="4">
        <v>2.48176</v>
      </c>
      <c r="J29" s="4">
        <v>1.1220000000000001E-2</v>
      </c>
      <c r="K29" s="4">
        <v>1.1589E-2</v>
      </c>
      <c r="L29" s="4">
        <v>1.1886000000000001E-2</v>
      </c>
      <c r="M29" s="4">
        <v>3.483E-2</v>
      </c>
      <c r="N29" s="4">
        <v>3.4795143025529301E-2</v>
      </c>
      <c r="O29" s="4">
        <v>3.47602860510587E-2</v>
      </c>
      <c r="P29" s="4">
        <v>3.4725429076588002E-2</v>
      </c>
      <c r="Q29" s="4">
        <v>3.3426952717725299E-2</v>
      </c>
      <c r="R29" s="4">
        <v>3.21284763588627E-2</v>
      </c>
      <c r="S29" s="4">
        <v>3.083E-2</v>
      </c>
      <c r="T29" s="4">
        <v>8.14250000003333E-2</v>
      </c>
      <c r="U29" s="4">
        <v>0.13202000000066699</v>
      </c>
      <c r="V29" s="4">
        <v>0.18261500000100001</v>
      </c>
      <c r="W29" s="4">
        <v>0.164130871967333</v>
      </c>
      <c r="X29" s="4">
        <v>0.145646743933667</v>
      </c>
      <c r="Y29" s="4">
        <v>0.1271626159</v>
      </c>
      <c r="Z29" s="4">
        <v>0.13790480893333301</v>
      </c>
      <c r="AA29" s="4">
        <v>0.148647001966667</v>
      </c>
      <c r="AB29" s="4">
        <v>0.15938919500000001</v>
      </c>
      <c r="AC29" s="4">
        <v>0.15938919500000001</v>
      </c>
      <c r="AD29" s="4">
        <v>0.15938919500000001</v>
      </c>
    </row>
    <row r="30" spans="1:30">
      <c r="A30" s="3" t="s">
        <v>30</v>
      </c>
      <c r="B30" s="3" t="s">
        <v>31</v>
      </c>
      <c r="C30" s="3" t="s">
        <v>44</v>
      </c>
      <c r="D30" s="3" t="s">
        <v>45</v>
      </c>
      <c r="E30" s="3" t="s">
        <v>39</v>
      </c>
      <c r="F30" s="4">
        <v>54.700920000000004</v>
      </c>
      <c r="G30" s="4">
        <v>44.2331</v>
      </c>
      <c r="H30" s="4">
        <v>45.597790000000003</v>
      </c>
      <c r="I30" s="4">
        <v>46.967129999999997</v>
      </c>
      <c r="J30" s="4">
        <v>7.8538199999999998</v>
      </c>
      <c r="K30" s="4">
        <v>8.0908689999999996</v>
      </c>
      <c r="L30" s="4">
        <v>8.3098890000000001</v>
      </c>
      <c r="M30" s="4">
        <v>5.7214049999999999</v>
      </c>
      <c r="N30" s="4">
        <v>6.2168918895752903</v>
      </c>
      <c r="O30" s="4">
        <v>6.71237877915057</v>
      </c>
      <c r="P30" s="4">
        <v>7.2078656687258604</v>
      </c>
      <c r="Q30" s="4">
        <v>5.1530148121505803</v>
      </c>
      <c r="R30" s="4">
        <v>3.09816395557529</v>
      </c>
      <c r="S30" s="4">
        <v>1.0433130989999999</v>
      </c>
      <c r="T30" s="4">
        <v>1.736527033</v>
      </c>
      <c r="U30" s="4">
        <v>2.4297409669999999</v>
      </c>
      <c r="V30" s="4">
        <v>3.1229549009999999</v>
      </c>
      <c r="W30" s="4">
        <v>3.1337775883333299</v>
      </c>
      <c r="X30" s="4">
        <v>3.14460027566667</v>
      </c>
      <c r="Y30" s="4">
        <v>3.1554229629999999</v>
      </c>
      <c r="Z30" s="4">
        <v>3.21400120563333</v>
      </c>
      <c r="AA30" s="4">
        <v>3.2725794482666699</v>
      </c>
      <c r="AB30" s="4">
        <v>3.3311576909</v>
      </c>
      <c r="AC30" s="4">
        <v>3.3311576909</v>
      </c>
      <c r="AD30" s="4">
        <v>3.3311576909</v>
      </c>
    </row>
    <row r="31" spans="1:30">
      <c r="A31" s="3" t="s">
        <v>30</v>
      </c>
      <c r="B31" s="3" t="s">
        <v>31</v>
      </c>
      <c r="C31" s="3" t="s">
        <v>46</v>
      </c>
      <c r="D31" s="3" t="s">
        <v>47</v>
      </c>
      <c r="E31" s="3" t="s">
        <v>33</v>
      </c>
      <c r="F31" s="4">
        <v>0.15359999999999999</v>
      </c>
      <c r="G31" s="4">
        <v>9.8500000000000004E-2</v>
      </c>
      <c r="H31" s="4">
        <v>0.10299</v>
      </c>
      <c r="I31" s="4">
        <v>0.10104</v>
      </c>
      <c r="J31" s="4">
        <v>0.102546</v>
      </c>
      <c r="K31" s="4">
        <v>0.103162</v>
      </c>
      <c r="L31" s="4">
        <v>0.107358</v>
      </c>
      <c r="M31" s="4">
        <v>0.37630000000000002</v>
      </c>
      <c r="N31" s="4">
        <v>0.35900419974568698</v>
      </c>
      <c r="O31" s="4">
        <v>0.34170839949137399</v>
      </c>
      <c r="P31" s="4">
        <v>0.32441259923706001</v>
      </c>
      <c r="Q31" s="4">
        <v>0.21836986615803999</v>
      </c>
      <c r="R31" s="4">
        <v>0.11232713307901999</v>
      </c>
      <c r="S31" s="4">
        <v>6.2843999999999999E-3</v>
      </c>
      <c r="T31" s="4">
        <v>2.9425426666666699E-2</v>
      </c>
      <c r="U31" s="4">
        <v>5.2566453333333298E-2</v>
      </c>
      <c r="V31" s="4">
        <v>7.5707479999999994E-2</v>
      </c>
      <c r="W31" s="4">
        <v>6.0849356666666701E-2</v>
      </c>
      <c r="X31" s="4">
        <v>4.5991233333333298E-2</v>
      </c>
      <c r="Y31" s="4">
        <v>3.1133109999999999E-2</v>
      </c>
      <c r="Z31" s="4">
        <v>3.2465649999999999E-2</v>
      </c>
      <c r="AA31" s="4">
        <v>3.3798189999999999E-2</v>
      </c>
      <c r="AB31" s="4">
        <v>3.5130729999999999E-2</v>
      </c>
      <c r="AC31" s="4">
        <v>3.5130729999999999E-2</v>
      </c>
      <c r="AD31" s="4">
        <v>3.5130729999999999E-2</v>
      </c>
    </row>
    <row r="32" spans="1:30">
      <c r="A32" s="3" t="s">
        <v>30</v>
      </c>
      <c r="B32" s="3" t="s">
        <v>31</v>
      </c>
      <c r="C32" s="3" t="s">
        <v>46</v>
      </c>
      <c r="D32" s="3" t="s">
        <v>47</v>
      </c>
      <c r="E32" s="3" t="s">
        <v>34</v>
      </c>
      <c r="F32" s="4">
        <v>3.8319200000000002</v>
      </c>
      <c r="G32" s="4">
        <v>5.0453999999999999</v>
      </c>
      <c r="H32" s="4">
        <v>5.25298</v>
      </c>
      <c r="I32" s="4">
        <v>5.1422100000000004</v>
      </c>
      <c r="J32" s="4">
        <v>6.98949</v>
      </c>
      <c r="K32" s="4">
        <v>7.0119090000000002</v>
      </c>
      <c r="L32" s="4">
        <v>7.2970090000000001</v>
      </c>
      <c r="M32" s="4">
        <v>6.0111530000000002</v>
      </c>
      <c r="N32" s="4">
        <v>5.8527333929327598</v>
      </c>
      <c r="O32" s="4">
        <v>5.6943137858655302</v>
      </c>
      <c r="P32" s="4">
        <v>5.5358941787982898</v>
      </c>
      <c r="Q32" s="4">
        <v>5.96974898986553</v>
      </c>
      <c r="R32" s="4">
        <v>6.4036038009327596</v>
      </c>
      <c r="S32" s="4">
        <v>6.8374586119999998</v>
      </c>
      <c r="T32" s="4">
        <v>6.5405442153333304</v>
      </c>
      <c r="U32" s="4">
        <v>6.2436298186666699</v>
      </c>
      <c r="V32" s="4">
        <v>5.9467154219999996</v>
      </c>
      <c r="W32" s="4">
        <v>5.7906832909999997</v>
      </c>
      <c r="X32" s="4">
        <v>5.6346511599999998</v>
      </c>
      <c r="Y32" s="4">
        <v>5.4786190289999999</v>
      </c>
      <c r="Z32" s="4">
        <v>4.7904766426666701</v>
      </c>
      <c r="AA32" s="4">
        <v>4.1023342563333296</v>
      </c>
      <c r="AB32" s="4">
        <v>3.4141918699999998</v>
      </c>
      <c r="AC32" s="4">
        <v>3.4141918699999998</v>
      </c>
      <c r="AD32" s="4">
        <v>3.4141918699999998</v>
      </c>
    </row>
    <row r="33" spans="1:30">
      <c r="A33" s="3" t="s">
        <v>30</v>
      </c>
      <c r="B33" s="3" t="s">
        <v>31</v>
      </c>
      <c r="C33" s="3" t="s">
        <v>46</v>
      </c>
      <c r="D33" s="3" t="s">
        <v>47</v>
      </c>
      <c r="E33" s="3" t="s">
        <v>35</v>
      </c>
      <c r="F33" s="4">
        <v>5.5026099999999998</v>
      </c>
      <c r="G33" s="4">
        <v>7.7023000000000001</v>
      </c>
      <c r="H33" s="4">
        <v>7.94346</v>
      </c>
      <c r="I33" s="4">
        <v>7.7173600000000002</v>
      </c>
      <c r="J33" s="4">
        <v>10.770766999999999</v>
      </c>
      <c r="K33" s="4">
        <v>10.728681</v>
      </c>
      <c r="L33" s="4">
        <v>11.066314999999999</v>
      </c>
      <c r="M33" s="4">
        <v>6.1978650162243998</v>
      </c>
      <c r="N33" s="4">
        <v>7.4867709714588999</v>
      </c>
      <c r="O33" s="4">
        <v>8.7756769266934</v>
      </c>
      <c r="P33" s="4">
        <v>10.064582881927899</v>
      </c>
      <c r="Q33" s="4">
        <v>9.1446692763285995</v>
      </c>
      <c r="R33" s="4">
        <v>8.2247556707292997</v>
      </c>
      <c r="S33" s="4">
        <v>7.3048420651299999</v>
      </c>
      <c r="T33" s="4">
        <v>6.6562230257659998</v>
      </c>
      <c r="U33" s="4">
        <v>6.0076039864019997</v>
      </c>
      <c r="V33" s="4">
        <v>5.3589849470380004</v>
      </c>
      <c r="W33" s="4">
        <v>5.2015963167030002</v>
      </c>
      <c r="X33" s="4">
        <v>5.0442076863679999</v>
      </c>
      <c r="Y33" s="4">
        <v>4.8868190560329996</v>
      </c>
      <c r="Z33" s="4">
        <v>4.1557319904987304</v>
      </c>
      <c r="AA33" s="4">
        <v>3.4246449249644701</v>
      </c>
      <c r="AB33" s="4">
        <v>2.6935578594302001</v>
      </c>
      <c r="AC33" s="4">
        <v>2.6935578594302001</v>
      </c>
      <c r="AD33" s="4">
        <v>2.6935578594302001</v>
      </c>
    </row>
    <row r="34" spans="1:30">
      <c r="A34" s="3" t="s">
        <v>30</v>
      </c>
      <c r="B34" s="3" t="s">
        <v>31</v>
      </c>
      <c r="C34" s="3" t="s">
        <v>46</v>
      </c>
      <c r="D34" s="3" t="s">
        <v>47</v>
      </c>
      <c r="E34" s="3" t="s">
        <v>36</v>
      </c>
      <c r="F34" s="4">
        <v>3.5087999999999999</v>
      </c>
      <c r="G34" s="4">
        <v>5.2974800000000002</v>
      </c>
      <c r="H34" s="4">
        <v>5.4560300000000002</v>
      </c>
      <c r="I34" s="4">
        <v>5.2951499999999996</v>
      </c>
      <c r="J34" s="4">
        <v>9.2922799999999999</v>
      </c>
      <c r="K34" s="4">
        <v>9.2517029999999991</v>
      </c>
      <c r="L34" s="4">
        <v>9.5389999999999997</v>
      </c>
      <c r="M34" s="4">
        <v>4.8524021804558002</v>
      </c>
      <c r="N34" s="4">
        <v>6.0881330796569504</v>
      </c>
      <c r="O34" s="4">
        <v>7.3238639788580997</v>
      </c>
      <c r="P34" s="4">
        <v>8.5595948780592597</v>
      </c>
      <c r="Q34" s="4">
        <v>7.8311230708495003</v>
      </c>
      <c r="R34" s="4">
        <v>7.1026512636397499</v>
      </c>
      <c r="S34" s="4">
        <v>6.3741794564300003</v>
      </c>
      <c r="T34" s="4">
        <v>5.7982926236876704</v>
      </c>
      <c r="U34" s="4">
        <v>5.2224057909453299</v>
      </c>
      <c r="V34" s="4">
        <v>4.646518958203</v>
      </c>
      <c r="W34" s="4">
        <v>4.4776469701129997</v>
      </c>
      <c r="X34" s="4">
        <v>4.3087749820230004</v>
      </c>
      <c r="Y34" s="4">
        <v>4.1399029939330001</v>
      </c>
      <c r="Z34" s="4">
        <v>3.5143635340253998</v>
      </c>
      <c r="AA34" s="4">
        <v>2.8888240741178</v>
      </c>
      <c r="AB34" s="4">
        <v>2.2632846142102001</v>
      </c>
      <c r="AC34" s="4">
        <v>2.2632846142102001</v>
      </c>
      <c r="AD34" s="4">
        <v>2.2632846142102001</v>
      </c>
    </row>
    <row r="35" spans="1:30">
      <c r="A35" s="3" t="s">
        <v>30</v>
      </c>
      <c r="B35" s="3" t="s">
        <v>31</v>
      </c>
      <c r="C35" s="3" t="s">
        <v>46</v>
      </c>
      <c r="D35" s="3" t="s">
        <v>47</v>
      </c>
      <c r="E35" s="3" t="s">
        <v>37</v>
      </c>
      <c r="F35" s="4">
        <v>15.88203</v>
      </c>
      <c r="G35" s="4">
        <v>12.75525</v>
      </c>
      <c r="H35" s="4">
        <v>13.23054</v>
      </c>
      <c r="I35" s="4">
        <v>12.970890000000001</v>
      </c>
      <c r="J35" s="4">
        <v>12.88236</v>
      </c>
      <c r="K35" s="4">
        <v>12.954388</v>
      </c>
      <c r="L35" s="4">
        <v>13.489715</v>
      </c>
      <c r="M35" s="4">
        <v>14.038938999999999</v>
      </c>
      <c r="N35" s="4">
        <v>13.0256818666653</v>
      </c>
      <c r="O35" s="4">
        <v>12.012424733330599</v>
      </c>
      <c r="P35" s="4">
        <v>10.9991675999959</v>
      </c>
      <c r="Q35" s="4">
        <v>11.7903268566706</v>
      </c>
      <c r="R35" s="4">
        <v>12.581486113345299</v>
      </c>
      <c r="S35" s="4">
        <v>13.372645370020001</v>
      </c>
      <c r="T35" s="4">
        <v>13.347868480006699</v>
      </c>
      <c r="U35" s="4">
        <v>13.3230915899933</v>
      </c>
      <c r="V35" s="4">
        <v>13.298314699980001</v>
      </c>
      <c r="W35" s="4">
        <v>12.472380832763299</v>
      </c>
      <c r="X35" s="4">
        <v>11.6464469655467</v>
      </c>
      <c r="Y35" s="4">
        <v>10.82051309833</v>
      </c>
      <c r="Z35" s="4">
        <v>10.7320351155533</v>
      </c>
      <c r="AA35" s="4">
        <v>10.643557132776699</v>
      </c>
      <c r="AB35" s="4">
        <v>10.555079149999999</v>
      </c>
      <c r="AC35" s="4">
        <v>10.555079149999999</v>
      </c>
      <c r="AD35" s="4">
        <v>10.555079149999999</v>
      </c>
    </row>
    <row r="36" spans="1:30">
      <c r="A36" s="3" t="s">
        <v>30</v>
      </c>
      <c r="B36" s="3" t="s">
        <v>31</v>
      </c>
      <c r="C36" s="3" t="s">
        <v>46</v>
      </c>
      <c r="D36" s="3" t="s">
        <v>47</v>
      </c>
      <c r="E36" s="3" t="s">
        <v>38</v>
      </c>
      <c r="F36" s="4">
        <v>7.0003900000000003</v>
      </c>
      <c r="G36" s="4">
        <v>5.8140000000000001</v>
      </c>
      <c r="H36" s="4">
        <v>5.9944199999999999</v>
      </c>
      <c r="I36" s="4">
        <v>5.8412300000000004</v>
      </c>
      <c r="J36" s="4">
        <v>4.4953200000000004</v>
      </c>
      <c r="K36" s="4">
        <v>4.4789969999999997</v>
      </c>
      <c r="L36" s="4">
        <v>4.6174980000000003</v>
      </c>
      <c r="M36" s="4">
        <v>3.2987989999999998</v>
      </c>
      <c r="N36" s="4">
        <v>3.1902260661301902</v>
      </c>
      <c r="O36" s="4">
        <v>3.0816531322603802</v>
      </c>
      <c r="P36" s="4">
        <v>2.9730801983905701</v>
      </c>
      <c r="Q36" s="4">
        <v>2.6520396722937098</v>
      </c>
      <c r="R36" s="4">
        <v>2.3309991461968602</v>
      </c>
      <c r="S36" s="4">
        <v>2.0099586200999999</v>
      </c>
      <c r="T36" s="4">
        <v>1.9543580457333301</v>
      </c>
      <c r="U36" s="4">
        <v>1.8987574713666699</v>
      </c>
      <c r="V36" s="4">
        <v>1.8431568970000001</v>
      </c>
      <c r="W36" s="4">
        <v>1.8129493326666699</v>
      </c>
      <c r="X36" s="4">
        <v>1.78274176833333</v>
      </c>
      <c r="Y36" s="4">
        <v>1.752534204</v>
      </c>
      <c r="Z36" s="4">
        <v>1.640406096</v>
      </c>
      <c r="AA36" s="4">
        <v>1.5282779879999999</v>
      </c>
      <c r="AB36" s="4">
        <v>1.4161498800000001</v>
      </c>
      <c r="AC36" s="4">
        <v>1.4161498800000001</v>
      </c>
      <c r="AD36" s="4">
        <v>1.4161498800000001</v>
      </c>
    </row>
    <row r="37" spans="1:30">
      <c r="A37" s="3" t="s">
        <v>30</v>
      </c>
      <c r="B37" s="3" t="s">
        <v>31</v>
      </c>
      <c r="C37" s="3" t="s">
        <v>46</v>
      </c>
      <c r="D37" s="3" t="s">
        <v>47</v>
      </c>
      <c r="E37" s="3" t="s">
        <v>39</v>
      </c>
      <c r="F37" s="4">
        <v>6.6164100000000001</v>
      </c>
      <c r="G37" s="4">
        <v>36.121699999999997</v>
      </c>
      <c r="H37" s="4">
        <v>37.64911</v>
      </c>
      <c r="I37" s="4">
        <v>36.868699999999997</v>
      </c>
      <c r="J37" s="4">
        <v>31.767939999999999</v>
      </c>
      <c r="K37" s="4">
        <v>31.844196</v>
      </c>
      <c r="L37" s="4">
        <v>33.046900999999998</v>
      </c>
      <c r="M37" s="4">
        <v>38.246519999999997</v>
      </c>
      <c r="N37" s="4">
        <v>37.976916599232901</v>
      </c>
      <c r="O37" s="4">
        <v>37.707313198465897</v>
      </c>
      <c r="P37" s="4">
        <v>37.437709797698801</v>
      </c>
      <c r="Q37" s="4">
        <v>31.918015364465901</v>
      </c>
      <c r="R37" s="4">
        <v>26.398320931232899</v>
      </c>
      <c r="S37" s="4">
        <v>20.878626497999999</v>
      </c>
      <c r="T37" s="4">
        <v>17.582912466</v>
      </c>
      <c r="U37" s="4">
        <v>14.287198434</v>
      </c>
      <c r="V37" s="4">
        <v>10.991484401999999</v>
      </c>
      <c r="W37" s="4">
        <v>11.1731006773333</v>
      </c>
      <c r="X37" s="4">
        <v>11.354716952666699</v>
      </c>
      <c r="Y37" s="4">
        <v>11.536333228</v>
      </c>
      <c r="Z37" s="4">
        <v>11.7660119346667</v>
      </c>
      <c r="AA37" s="4">
        <v>11.995690641333301</v>
      </c>
      <c r="AB37" s="4">
        <v>12.225369347999999</v>
      </c>
      <c r="AC37" s="4">
        <v>12.225369347999999</v>
      </c>
      <c r="AD37" s="4">
        <v>12.225369347999999</v>
      </c>
    </row>
    <row r="38" spans="1:30">
      <c r="A38" s="3" t="s">
        <v>30</v>
      </c>
      <c r="B38" s="3" t="s">
        <v>31</v>
      </c>
      <c r="C38" s="3" t="s">
        <v>48</v>
      </c>
      <c r="D38" s="3" t="s">
        <v>49</v>
      </c>
      <c r="E38" s="3" t="s">
        <v>35</v>
      </c>
      <c r="F38" s="4">
        <v>0.15656</v>
      </c>
      <c r="G38" s="4">
        <v>1.0573999999999999</v>
      </c>
      <c r="H38" s="4">
        <v>1.06135</v>
      </c>
      <c r="I38" s="4">
        <v>1.06263</v>
      </c>
      <c r="J38" s="4">
        <v>0.36677999999999999</v>
      </c>
      <c r="K38" s="4">
        <v>0.36786999999999997</v>
      </c>
      <c r="L38" s="4">
        <v>0.36848500000000001</v>
      </c>
      <c r="M38" s="4">
        <v>0.17220382881320001</v>
      </c>
      <c r="N38" s="4">
        <v>0.199831209262707</v>
      </c>
      <c r="O38" s="4">
        <v>0.227458589712215</v>
      </c>
      <c r="P38" s="4">
        <v>0.25508597016172202</v>
      </c>
      <c r="Q38" s="4">
        <v>0.206311653207815</v>
      </c>
      <c r="R38" s="4">
        <v>0.15753733625390701</v>
      </c>
      <c r="S38" s="4">
        <v>0.1087630193</v>
      </c>
      <c r="T38" s="4">
        <v>0.19687525334700001</v>
      </c>
      <c r="U38" s="4">
        <v>0.28498748739399998</v>
      </c>
      <c r="V38" s="4">
        <v>0.37319169242299999</v>
      </c>
      <c r="W38" s="4">
        <v>0.34763838125333302</v>
      </c>
      <c r="X38" s="4">
        <v>0.32208507008366699</v>
      </c>
      <c r="Y38" s="4">
        <v>0.29653175891400002</v>
      </c>
      <c r="Z38" s="4">
        <v>0.2367666874264</v>
      </c>
      <c r="AA38" s="4">
        <v>0.17700161593880001</v>
      </c>
      <c r="AB38" s="4">
        <v>0.11723654445120001</v>
      </c>
      <c r="AC38" s="4">
        <v>0.11723654445120001</v>
      </c>
      <c r="AD38" s="4">
        <v>0.11723654445120001</v>
      </c>
    </row>
    <row r="39" spans="1:30">
      <c r="A39" s="3" t="s">
        <v>30</v>
      </c>
      <c r="B39" s="3" t="s">
        <v>31</v>
      </c>
      <c r="C39" s="3" t="s">
        <v>48</v>
      </c>
      <c r="D39" s="3" t="s">
        <v>49</v>
      </c>
      <c r="E39" s="3" t="s">
        <v>36</v>
      </c>
      <c r="F39" s="4">
        <v>0.12551000000000001</v>
      </c>
      <c r="G39" s="4">
        <v>0.22789000000000001</v>
      </c>
      <c r="H39" s="4">
        <v>0.23103000000000001</v>
      </c>
      <c r="I39" s="4">
        <v>0.23186999999999999</v>
      </c>
      <c r="J39" s="4">
        <v>0.16866700000000001</v>
      </c>
      <c r="K39" s="4">
        <v>0.16938500000000001</v>
      </c>
      <c r="L39" s="4">
        <v>0.169736</v>
      </c>
      <c r="M39" s="4">
        <v>0.12384436394160001</v>
      </c>
      <c r="N39" s="4">
        <v>0.14951103646803199</v>
      </c>
      <c r="O39" s="4">
        <v>0.175177708994463</v>
      </c>
      <c r="P39" s="4">
        <v>0.20084438152089501</v>
      </c>
      <c r="Q39" s="4">
        <v>0.16425486464059699</v>
      </c>
      <c r="R39" s="4">
        <v>0.127665347760298</v>
      </c>
      <c r="S39" s="4">
        <v>9.107583088E-2</v>
      </c>
      <c r="T39" s="4">
        <v>0.17879221790033301</v>
      </c>
      <c r="U39" s="4">
        <v>0.26650860492066702</v>
      </c>
      <c r="V39" s="4">
        <v>0.35431696292300002</v>
      </c>
      <c r="W39" s="4">
        <v>0.33266818917000002</v>
      </c>
      <c r="X39" s="4">
        <v>0.31101941541700001</v>
      </c>
      <c r="Y39" s="4">
        <v>0.28937064166400001</v>
      </c>
      <c r="Z39" s="4">
        <v>0.2271542893314</v>
      </c>
      <c r="AA39" s="4">
        <v>0.16493793699879999</v>
      </c>
      <c r="AB39" s="4">
        <v>0.1027215846662</v>
      </c>
      <c r="AC39" s="4">
        <v>0.1027215846662</v>
      </c>
      <c r="AD39" s="4">
        <v>0.1027215846662</v>
      </c>
    </row>
    <row r="40" spans="1:30">
      <c r="A40" s="3" t="s">
        <v>30</v>
      </c>
      <c r="B40" s="3" t="s">
        <v>31</v>
      </c>
      <c r="C40" s="3" t="s">
        <v>48</v>
      </c>
      <c r="D40" s="3" t="s">
        <v>49</v>
      </c>
      <c r="E40" s="3" t="s">
        <v>37</v>
      </c>
      <c r="F40" s="4">
        <v>34.929000000000002</v>
      </c>
      <c r="G40" s="4">
        <v>33.242100000000001</v>
      </c>
      <c r="H40" s="4">
        <v>33.809759999999997</v>
      </c>
      <c r="I40" s="4">
        <v>34.032220000000002</v>
      </c>
      <c r="J40" s="4">
        <v>32.673319999999997</v>
      </c>
      <c r="K40" s="4">
        <v>33.149182000000003</v>
      </c>
      <c r="L40" s="4">
        <v>33.700788000000003</v>
      </c>
      <c r="M40" s="4">
        <v>22.991091000000001</v>
      </c>
      <c r="N40" s="4">
        <v>20.129308355666399</v>
      </c>
      <c r="O40" s="4">
        <v>17.267525711332901</v>
      </c>
      <c r="P40" s="4">
        <v>14.4057430669993</v>
      </c>
      <c r="Q40" s="4">
        <v>15.253819291332899</v>
      </c>
      <c r="R40" s="4">
        <v>16.101895515666399</v>
      </c>
      <c r="S40" s="4">
        <v>16.949971739999999</v>
      </c>
      <c r="T40" s="4">
        <v>17.6693564665905</v>
      </c>
      <c r="U40" s="4">
        <v>18.388741193180898</v>
      </c>
      <c r="V40" s="4">
        <v>19.1961896231496</v>
      </c>
      <c r="W40" s="4">
        <v>15.2567439215611</v>
      </c>
      <c r="X40" s="4">
        <v>11.317298219972599</v>
      </c>
      <c r="Y40" s="4">
        <v>7.3778525183841799</v>
      </c>
      <c r="Z40" s="4">
        <v>6.3244150212047598</v>
      </c>
      <c r="AA40" s="4">
        <v>5.2709775240253398</v>
      </c>
      <c r="AB40" s="4">
        <v>4.2175400268459198</v>
      </c>
      <c r="AC40" s="4">
        <v>4.2175400268459198</v>
      </c>
      <c r="AD40" s="4">
        <v>4.2175400268459198</v>
      </c>
    </row>
    <row r="41" spans="1:30">
      <c r="A41" s="3" t="s">
        <v>30</v>
      </c>
      <c r="B41" s="3" t="s">
        <v>31</v>
      </c>
      <c r="C41" s="3" t="s">
        <v>48</v>
      </c>
      <c r="D41" s="3" t="s">
        <v>49</v>
      </c>
      <c r="E41" s="3" t="s">
        <v>39</v>
      </c>
      <c r="F41" s="4">
        <v>16.214749999999999</v>
      </c>
      <c r="G41" s="4">
        <v>1.1564000000000001</v>
      </c>
      <c r="H41" s="4">
        <v>1.15842</v>
      </c>
      <c r="I41" s="4">
        <v>1.15944</v>
      </c>
      <c r="J41" s="4">
        <v>10.46912</v>
      </c>
      <c r="K41" s="4">
        <v>10.618551</v>
      </c>
      <c r="L41" s="4">
        <v>10.796201999999999</v>
      </c>
      <c r="M41" s="4">
        <v>13.618925000000001</v>
      </c>
      <c r="N41" s="4">
        <v>9.4120574133047192</v>
      </c>
      <c r="O41" s="4">
        <v>5.2051898266094501</v>
      </c>
      <c r="P41" s="4">
        <v>0.99832223991416902</v>
      </c>
      <c r="Q41" s="4">
        <v>1.16133636327611</v>
      </c>
      <c r="R41" s="4">
        <v>1.32435048663806</v>
      </c>
      <c r="S41" s="4">
        <v>1.48736461</v>
      </c>
      <c r="T41" s="4">
        <v>5.9392998832963304</v>
      </c>
      <c r="U41" s="4">
        <v>10.3912351565927</v>
      </c>
      <c r="V41" s="4">
        <v>14.882235821710999</v>
      </c>
      <c r="W41" s="4">
        <v>14.4441044711867</v>
      </c>
      <c r="X41" s="4">
        <v>14.0059731206624</v>
      </c>
      <c r="Y41" s="4">
        <v>13.5678417701381</v>
      </c>
      <c r="Z41" s="4">
        <v>11.0295301919718</v>
      </c>
      <c r="AA41" s="4">
        <v>8.4912186138054597</v>
      </c>
      <c r="AB41" s="4">
        <v>5.9529070356391403</v>
      </c>
      <c r="AC41" s="4">
        <v>5.9529070356391403</v>
      </c>
      <c r="AD41" s="4">
        <v>5.9529070356391403</v>
      </c>
    </row>
    <row r="42" spans="1:30">
      <c r="A42" s="3" t="s">
        <v>30</v>
      </c>
      <c r="B42" s="3" t="s">
        <v>31</v>
      </c>
      <c r="C42" s="3" t="s">
        <v>48</v>
      </c>
      <c r="D42" s="3" t="s">
        <v>49</v>
      </c>
      <c r="E42" s="3" t="s">
        <v>33</v>
      </c>
      <c r="G42" s="4">
        <v>4.0999999999999999E-4</v>
      </c>
      <c r="H42" s="4">
        <v>4.0999999999999999E-4</v>
      </c>
      <c r="I42" s="4">
        <v>4.0999999999999999E-4</v>
      </c>
      <c r="J42" s="4">
        <v>9.3199999999999999E-4</v>
      </c>
      <c r="K42" s="4">
        <v>9.4600000000000001E-4</v>
      </c>
      <c r="L42" s="4">
        <v>9.6400000000000001E-4</v>
      </c>
      <c r="N42" s="4">
        <v>0</v>
      </c>
      <c r="O42" s="4">
        <v>0</v>
      </c>
      <c r="Q42" s="4">
        <v>0</v>
      </c>
      <c r="R42" s="4">
        <v>0</v>
      </c>
      <c r="T42" s="4">
        <v>9.66666666666667E-4</v>
      </c>
      <c r="U42" s="4">
        <v>1.9333333333333301E-3</v>
      </c>
      <c r="V42" s="4">
        <v>2.8999999999999998E-3</v>
      </c>
      <c r="W42" s="4">
        <v>2.8666666666666701E-3</v>
      </c>
      <c r="X42" s="4">
        <v>2.8333333333333301E-3</v>
      </c>
      <c r="Y42" s="4">
        <v>2.8E-3</v>
      </c>
      <c r="Z42" s="4">
        <v>2.7837114485333302E-3</v>
      </c>
      <c r="AA42" s="4">
        <v>2.7674228970666699E-3</v>
      </c>
      <c r="AB42" s="4">
        <v>2.7511343456000001E-3</v>
      </c>
      <c r="AC42" s="4">
        <v>2.7511343456000001E-3</v>
      </c>
      <c r="AD42" s="4">
        <v>2.7511343456000001E-3</v>
      </c>
    </row>
    <row r="43" spans="1:30">
      <c r="A43" s="3" t="s">
        <v>30</v>
      </c>
      <c r="B43" s="3" t="s">
        <v>31</v>
      </c>
      <c r="C43" s="3" t="s">
        <v>48</v>
      </c>
      <c r="D43" s="3" t="s">
        <v>49</v>
      </c>
      <c r="E43" s="3" t="s">
        <v>38</v>
      </c>
      <c r="F43" s="4">
        <v>3.63205</v>
      </c>
      <c r="G43" s="4">
        <v>4.4879499999999997</v>
      </c>
      <c r="H43" s="4">
        <v>4.6047399999999996</v>
      </c>
      <c r="I43" s="4">
        <v>4.6461100000000002</v>
      </c>
      <c r="J43" s="4">
        <v>4.0353700000000003</v>
      </c>
      <c r="K43" s="4">
        <v>3.5281090000000002</v>
      </c>
      <c r="L43" s="4">
        <v>3.5621269999999998</v>
      </c>
      <c r="M43" s="4">
        <v>4.0247130000000002</v>
      </c>
      <c r="N43" s="4">
        <v>3.5042510004855201</v>
      </c>
      <c r="O43" s="4">
        <v>2.9837890009710399</v>
      </c>
      <c r="P43" s="4">
        <v>2.4633270014565598</v>
      </c>
      <c r="Q43" s="4">
        <v>2.0190931376377099</v>
      </c>
      <c r="R43" s="4">
        <v>1.57485927381885</v>
      </c>
      <c r="S43" s="4">
        <v>1.1306254099999999</v>
      </c>
      <c r="T43" s="4">
        <v>8.2861110557833406</v>
      </c>
      <c r="U43" s="4">
        <v>15.4415967015667</v>
      </c>
      <c r="V43" s="4">
        <v>22.103460307277</v>
      </c>
      <c r="W43" s="4">
        <v>20.978667098683701</v>
      </c>
      <c r="X43" s="4">
        <v>19.853873890090501</v>
      </c>
      <c r="Y43" s="4">
        <v>18.729080681497202</v>
      </c>
      <c r="Z43" s="4">
        <v>15.756990728133101</v>
      </c>
      <c r="AA43" s="4">
        <v>12.7849007747689</v>
      </c>
      <c r="AB43" s="4">
        <v>9.81281082140476</v>
      </c>
      <c r="AC43" s="4">
        <v>9.81281082140476</v>
      </c>
      <c r="AD43" s="4">
        <v>9.81281082140476</v>
      </c>
    </row>
    <row r="44" spans="1:30">
      <c r="A44" s="3" t="s">
        <v>30</v>
      </c>
      <c r="B44" s="3" t="s">
        <v>31</v>
      </c>
      <c r="C44" s="3" t="s">
        <v>48</v>
      </c>
      <c r="D44" s="3" t="s">
        <v>49</v>
      </c>
      <c r="E44" s="3" t="s">
        <v>34</v>
      </c>
      <c r="F44" s="4">
        <v>0.38740000000000002</v>
      </c>
      <c r="G44" s="4">
        <v>3.4533999999999998</v>
      </c>
      <c r="H44" s="4">
        <v>3.4656199999999999</v>
      </c>
      <c r="I44" s="4">
        <v>3.4708600000000001</v>
      </c>
      <c r="J44" s="4">
        <v>2.6259399999999999</v>
      </c>
      <c r="K44" s="4">
        <v>2.6418490000000001</v>
      </c>
      <c r="L44" s="4">
        <v>2.6611229999999999</v>
      </c>
      <c r="M44" s="4">
        <v>0.88792300000000002</v>
      </c>
      <c r="N44" s="4">
        <v>0.72629500340327002</v>
      </c>
      <c r="O44" s="4">
        <v>0.56466700680653903</v>
      </c>
      <c r="P44" s="4">
        <v>0.40303901020980798</v>
      </c>
      <c r="Q44" s="4">
        <v>0.446149996806539</v>
      </c>
      <c r="R44" s="4">
        <v>0.48926098340327001</v>
      </c>
      <c r="S44" s="4">
        <v>0.53237197000000003</v>
      </c>
      <c r="T44" s="4">
        <v>4.0936104254363999</v>
      </c>
      <c r="U44" s="4">
        <v>7.6548488808727999</v>
      </c>
      <c r="V44" s="4">
        <v>11.2261908582402</v>
      </c>
      <c r="W44" s="4">
        <v>10.675036337843901</v>
      </c>
      <c r="X44" s="4">
        <v>10.1238818174476</v>
      </c>
      <c r="Y44" s="4">
        <v>9.5727272970512995</v>
      </c>
      <c r="Z44" s="4">
        <v>7.6003496156482298</v>
      </c>
      <c r="AA44" s="4">
        <v>5.62797193424516</v>
      </c>
      <c r="AB44" s="4">
        <v>3.6555942528420902</v>
      </c>
      <c r="AC44" s="4">
        <v>3.6555942528420902</v>
      </c>
      <c r="AD44" s="4">
        <v>3.6555942528420902</v>
      </c>
    </row>
    <row r="45" spans="1:30">
      <c r="A45" s="3" t="s">
        <v>30</v>
      </c>
      <c r="B45" s="3" t="s">
        <v>31</v>
      </c>
      <c r="C45" s="3" t="s">
        <v>50</v>
      </c>
      <c r="D45" s="3" t="s">
        <v>51</v>
      </c>
      <c r="E45" s="3" t="s">
        <v>37</v>
      </c>
      <c r="F45" s="4">
        <v>17.620979999999999</v>
      </c>
      <c r="G45" s="4">
        <v>19.698799999999999</v>
      </c>
      <c r="H45" s="4">
        <v>20.453749999999999</v>
      </c>
      <c r="I45" s="4">
        <v>20.802949999999999</v>
      </c>
      <c r="J45" s="4">
        <v>21.436</v>
      </c>
      <c r="K45" s="4">
        <v>22.090494</v>
      </c>
      <c r="L45" s="4">
        <v>22.743639000000002</v>
      </c>
      <c r="M45" s="4">
        <v>18.751416388233402</v>
      </c>
      <c r="N45" s="4">
        <v>19.512523570289002</v>
      </c>
      <c r="O45" s="4">
        <v>20.273630752344499</v>
      </c>
      <c r="P45" s="4">
        <v>21.034737934400098</v>
      </c>
      <c r="Q45" s="4">
        <v>18.4469794624667</v>
      </c>
      <c r="R45" s="4">
        <v>15.8592209905334</v>
      </c>
      <c r="S45" s="4">
        <v>13.2714625186</v>
      </c>
      <c r="T45" s="4">
        <v>12.0373584344</v>
      </c>
      <c r="U45" s="4">
        <v>10.8032543502</v>
      </c>
      <c r="V45" s="4">
        <v>9.5688104660000004</v>
      </c>
      <c r="W45" s="4">
        <v>11.630326912399999</v>
      </c>
      <c r="X45" s="4">
        <v>13.6918433588</v>
      </c>
      <c r="Y45" s="4">
        <v>15.753359805200001</v>
      </c>
      <c r="Z45" s="4">
        <v>14.9400358108</v>
      </c>
      <c r="AA45" s="4">
        <v>14.1267118164</v>
      </c>
      <c r="AB45" s="4">
        <v>13.313387821999999</v>
      </c>
      <c r="AC45" s="4">
        <v>13.313387821999999</v>
      </c>
      <c r="AD45" s="4">
        <v>13.313387821999999</v>
      </c>
    </row>
    <row r="46" spans="1:30">
      <c r="A46" s="3" t="s">
        <v>30</v>
      </c>
      <c r="B46" s="3" t="s">
        <v>31</v>
      </c>
      <c r="C46" s="3" t="s">
        <v>50</v>
      </c>
      <c r="D46" s="3" t="s">
        <v>51</v>
      </c>
      <c r="E46" s="3" t="s">
        <v>38</v>
      </c>
      <c r="F46" s="4">
        <v>14.074949999999999</v>
      </c>
      <c r="G46" s="4">
        <v>38.252270000000003</v>
      </c>
      <c r="H46" s="4">
        <v>39.801729999999999</v>
      </c>
      <c r="I46" s="4">
        <v>40.690420000000003</v>
      </c>
      <c r="J46" s="4">
        <v>31.178329999999999</v>
      </c>
      <c r="K46" s="4">
        <v>32.055118</v>
      </c>
      <c r="L46" s="4">
        <v>23.2715944116641</v>
      </c>
      <c r="M46" s="4">
        <v>25.223293323450601</v>
      </c>
      <c r="N46" s="4">
        <v>23.902195676190601</v>
      </c>
      <c r="O46" s="4">
        <v>22.581098028930601</v>
      </c>
      <c r="P46" s="4">
        <v>21.2600003816707</v>
      </c>
      <c r="Q46" s="4">
        <v>20.3296248916004</v>
      </c>
      <c r="R46" s="4">
        <v>19.399249401530199</v>
      </c>
      <c r="S46" s="4">
        <v>18.468873911460001</v>
      </c>
      <c r="T46" s="4">
        <v>17.090207651749399</v>
      </c>
      <c r="U46" s="4">
        <v>15.7115413920388</v>
      </c>
      <c r="V46" s="4">
        <v>14.326697132328199</v>
      </c>
      <c r="W46" s="4">
        <v>14.762175482281499</v>
      </c>
      <c r="X46" s="4">
        <v>15.1976538322347</v>
      </c>
      <c r="Y46" s="4">
        <v>15.633132182188</v>
      </c>
      <c r="Z46" s="4">
        <v>15.381068550667401</v>
      </c>
      <c r="AA46" s="4">
        <v>15.129004919146899</v>
      </c>
      <c r="AB46" s="4">
        <v>14.8769412876263</v>
      </c>
      <c r="AC46" s="4">
        <v>14.8769412876263</v>
      </c>
      <c r="AD46" s="4">
        <v>14.8769412876263</v>
      </c>
    </row>
    <row r="47" spans="1:30">
      <c r="A47" s="3" t="s">
        <v>30</v>
      </c>
      <c r="B47" s="3" t="s">
        <v>31</v>
      </c>
      <c r="C47" s="3" t="s">
        <v>50</v>
      </c>
      <c r="D47" s="3" t="s">
        <v>51</v>
      </c>
      <c r="E47" s="3" t="s">
        <v>36</v>
      </c>
      <c r="F47" s="4">
        <v>12.20003</v>
      </c>
      <c r="G47" s="4">
        <v>10.42435</v>
      </c>
      <c r="H47" s="4">
        <v>10.73803</v>
      </c>
      <c r="I47" s="4">
        <v>11.235749999999999</v>
      </c>
      <c r="J47" s="4">
        <v>12.481118</v>
      </c>
      <c r="K47" s="4">
        <v>12.384377000000001</v>
      </c>
      <c r="L47" s="4">
        <v>13.8191299711639</v>
      </c>
      <c r="M47" s="4">
        <v>9.0034392081189996</v>
      </c>
      <c r="N47" s="4">
        <v>9.6812277534121307</v>
      </c>
      <c r="O47" s="4">
        <v>10.359016298705299</v>
      </c>
      <c r="P47" s="4">
        <v>11.0368048439984</v>
      </c>
      <c r="Q47" s="4">
        <v>12.121418996576599</v>
      </c>
      <c r="R47" s="4">
        <v>13.2060331491549</v>
      </c>
      <c r="S47" s="4">
        <v>14.290647301733101</v>
      </c>
      <c r="T47" s="4">
        <v>12.444897673839201</v>
      </c>
      <c r="U47" s="4">
        <v>10.5991480459453</v>
      </c>
      <c r="V47" s="4">
        <v>8.7491797003043494</v>
      </c>
      <c r="W47" s="4">
        <v>8.3658315812959003</v>
      </c>
      <c r="X47" s="4">
        <v>7.9824834622874503</v>
      </c>
      <c r="Y47" s="4">
        <v>7.5991353432790101</v>
      </c>
      <c r="Z47" s="4">
        <v>7.5723989203282596</v>
      </c>
      <c r="AA47" s="4">
        <v>7.5456624973775002</v>
      </c>
      <c r="AB47" s="4">
        <v>7.5189260744267497</v>
      </c>
      <c r="AC47" s="4">
        <v>7.5189260744267497</v>
      </c>
      <c r="AD47" s="4">
        <v>7.5189260744267497</v>
      </c>
    </row>
    <row r="48" spans="1:30">
      <c r="A48" s="3" t="s">
        <v>30</v>
      </c>
      <c r="B48" s="3" t="s">
        <v>31</v>
      </c>
      <c r="C48" s="3" t="s">
        <v>50</v>
      </c>
      <c r="D48" s="3" t="s">
        <v>51</v>
      </c>
      <c r="E48" s="3" t="s">
        <v>35</v>
      </c>
      <c r="F48" s="4">
        <v>26.2730600000001</v>
      </c>
      <c r="G48" s="4">
        <v>26.947880000000001</v>
      </c>
      <c r="H48" s="4">
        <v>27.363050000000001</v>
      </c>
      <c r="I48" s="4">
        <v>29.310839999999999</v>
      </c>
      <c r="J48" s="4">
        <v>26.364456000000001</v>
      </c>
      <c r="K48" s="4">
        <v>24.844861999999999</v>
      </c>
      <c r="L48" s="4">
        <v>26.5056236625046</v>
      </c>
      <c r="M48" s="4">
        <v>22.438237528926301</v>
      </c>
      <c r="N48" s="4">
        <v>23.1978448172245</v>
      </c>
      <c r="O48" s="4">
        <v>23.957452105522702</v>
      </c>
      <c r="P48" s="4">
        <v>24.7170593938209</v>
      </c>
      <c r="Q48" s="4">
        <v>25.947265843781999</v>
      </c>
      <c r="R48" s="4">
        <v>27.177472293743101</v>
      </c>
      <c r="S48" s="4">
        <v>28.407678743704199</v>
      </c>
      <c r="T48" s="4">
        <v>24.617716375474998</v>
      </c>
      <c r="U48" s="4">
        <v>20.827754007245801</v>
      </c>
      <c r="V48" s="4">
        <v>17.032241122637501</v>
      </c>
      <c r="W48" s="4">
        <v>15.9959972561805</v>
      </c>
      <c r="X48" s="4">
        <v>14.959753389723501</v>
      </c>
      <c r="Y48" s="4">
        <v>13.9235095232665</v>
      </c>
      <c r="Z48" s="4">
        <v>13.7997211073433</v>
      </c>
      <c r="AA48" s="4">
        <v>13.675932691420201</v>
      </c>
      <c r="AB48" s="4">
        <v>13.552144275497</v>
      </c>
      <c r="AC48" s="4">
        <v>13.552144275497</v>
      </c>
      <c r="AD48" s="4">
        <v>13.552144275497</v>
      </c>
    </row>
    <row r="49" spans="1:30">
      <c r="A49" s="3" t="s">
        <v>30</v>
      </c>
      <c r="B49" s="3" t="s">
        <v>31</v>
      </c>
      <c r="C49" s="3" t="s">
        <v>50</v>
      </c>
      <c r="D49" s="3" t="s">
        <v>51</v>
      </c>
      <c r="E49" s="3" t="s">
        <v>34</v>
      </c>
      <c r="F49" s="4">
        <v>20.972349999999999</v>
      </c>
      <c r="G49" s="4">
        <v>24.702750000000002</v>
      </c>
      <c r="H49" s="4">
        <v>25.573309999999999</v>
      </c>
      <c r="I49" s="4">
        <v>25.841010000000001</v>
      </c>
      <c r="J49" s="4">
        <v>29.703970000000002</v>
      </c>
      <c r="K49" s="4">
        <v>30.471375999999999</v>
      </c>
      <c r="L49" s="4">
        <v>31.414370999999999</v>
      </c>
      <c r="M49" s="4">
        <v>25.076115000000001</v>
      </c>
      <c r="N49" s="4">
        <v>26.321243115517099</v>
      </c>
      <c r="O49" s="4">
        <v>27.5663712310342</v>
      </c>
      <c r="P49" s="4">
        <v>28.811499346551301</v>
      </c>
      <c r="Q49" s="4">
        <v>28.0151335277009</v>
      </c>
      <c r="R49" s="4">
        <v>27.2187677088504</v>
      </c>
      <c r="S49" s="4">
        <v>26.42240189</v>
      </c>
      <c r="T49" s="4">
        <v>24.804132639999999</v>
      </c>
      <c r="U49" s="4">
        <v>23.185863390000002</v>
      </c>
      <c r="V49" s="4">
        <v>21.545907140000001</v>
      </c>
      <c r="W49" s="4">
        <v>22.885300692000001</v>
      </c>
      <c r="X49" s="4">
        <v>24.224694243999998</v>
      </c>
      <c r="Y49" s="4">
        <v>25.564087795999999</v>
      </c>
      <c r="Z49" s="4">
        <v>25.767738148940001</v>
      </c>
      <c r="AA49" s="4">
        <v>25.97138850188</v>
      </c>
      <c r="AB49" s="4">
        <v>26.175038854819999</v>
      </c>
      <c r="AC49" s="4">
        <v>26.175038854819999</v>
      </c>
      <c r="AD49" s="4">
        <v>26.175038854819999</v>
      </c>
    </row>
    <row r="50" spans="1:30">
      <c r="A50" s="3" t="s">
        <v>30</v>
      </c>
      <c r="B50" s="3" t="s">
        <v>31</v>
      </c>
      <c r="C50" s="3" t="s">
        <v>50</v>
      </c>
      <c r="D50" s="3" t="s">
        <v>51</v>
      </c>
      <c r="E50" s="3" t="s">
        <v>33</v>
      </c>
      <c r="G50" s="4">
        <v>0.13009000000000001</v>
      </c>
      <c r="H50" s="4">
        <v>0.13580999999999999</v>
      </c>
      <c r="I50" s="4">
        <v>0.13994999999999999</v>
      </c>
      <c r="J50" s="4">
        <v>0.139852</v>
      </c>
      <c r="K50" s="4">
        <v>0.14516699999999999</v>
      </c>
      <c r="L50" s="4">
        <v>0.14927399999999999</v>
      </c>
      <c r="M50" s="4">
        <v>1.8039196550000001</v>
      </c>
      <c r="N50" s="4">
        <v>1.8470058086844301</v>
      </c>
      <c r="O50" s="4">
        <v>1.8900919623688599</v>
      </c>
      <c r="P50" s="4">
        <v>1.9331781160532799</v>
      </c>
      <c r="Q50" s="4">
        <v>1.75167632736885</v>
      </c>
      <c r="R50" s="4">
        <v>1.5701745386844199</v>
      </c>
      <c r="S50" s="4">
        <v>1.38867274999999</v>
      </c>
      <c r="T50" s="4">
        <v>1.4350920146666599</v>
      </c>
      <c r="U50" s="4">
        <v>1.48151127933333</v>
      </c>
      <c r="V50" s="4">
        <v>1.527230544</v>
      </c>
      <c r="W50" s="4">
        <v>1.5269703396666701</v>
      </c>
      <c r="X50" s="4">
        <v>1.5267101353333301</v>
      </c>
      <c r="Y50" s="4">
        <v>1.5264499309999999</v>
      </c>
      <c r="Z50" s="4">
        <v>1.51241737466667</v>
      </c>
      <c r="AA50" s="4">
        <v>1.4983848183333299</v>
      </c>
      <c r="AB50" s="4">
        <v>1.484352262</v>
      </c>
      <c r="AC50" s="4">
        <v>1.484352262</v>
      </c>
      <c r="AD50" s="4">
        <v>1.484352262</v>
      </c>
    </row>
    <row r="51" spans="1:30">
      <c r="A51" s="3" t="s">
        <v>30</v>
      </c>
      <c r="B51" s="3" t="s">
        <v>31</v>
      </c>
      <c r="C51" s="3" t="s">
        <v>50</v>
      </c>
      <c r="D51" s="3" t="s">
        <v>51</v>
      </c>
      <c r="E51" s="3" t="s">
        <v>39</v>
      </c>
      <c r="F51" s="4">
        <v>68.686419999999998</v>
      </c>
      <c r="G51" s="4">
        <v>64.089359999999999</v>
      </c>
      <c r="H51" s="4">
        <v>66.397660000000002</v>
      </c>
      <c r="I51" s="4">
        <v>67.068349999999995</v>
      </c>
      <c r="J51" s="4">
        <v>61.059699999999999</v>
      </c>
      <c r="K51" s="4">
        <v>62.569586000000001</v>
      </c>
      <c r="L51" s="4">
        <v>64.770267338944194</v>
      </c>
      <c r="M51" s="4">
        <v>48.003722500000002</v>
      </c>
      <c r="N51" s="4">
        <v>47.285567340284999</v>
      </c>
      <c r="O51" s="4">
        <v>46.567412180570102</v>
      </c>
      <c r="P51" s="4">
        <v>45.849257020855099</v>
      </c>
      <c r="Q51" s="4">
        <v>47.402024397970102</v>
      </c>
      <c r="R51" s="4">
        <v>48.954791775084999</v>
      </c>
      <c r="S51" s="4">
        <v>50.507559152200002</v>
      </c>
      <c r="T51" s="4">
        <v>40.2472030905667</v>
      </c>
      <c r="U51" s="4">
        <v>29.986847028933301</v>
      </c>
      <c r="V51" s="4">
        <v>19.7083479673</v>
      </c>
      <c r="W51" s="4">
        <v>24.596882079099998</v>
      </c>
      <c r="X51" s="4">
        <v>29.485416190900001</v>
      </c>
      <c r="Y51" s="4">
        <v>34.373950302700003</v>
      </c>
      <c r="Z51" s="4">
        <v>33.146481168005998</v>
      </c>
      <c r="AA51" s="4">
        <v>31.919012033312001</v>
      </c>
      <c r="AB51" s="4">
        <v>30.691542898618</v>
      </c>
      <c r="AC51" s="4">
        <v>30.691542898618</v>
      </c>
      <c r="AD51" s="4">
        <v>30.691542898618</v>
      </c>
    </row>
    <row r="52" spans="1:30">
      <c r="A52" s="3" t="s">
        <v>30</v>
      </c>
      <c r="B52" s="3" t="s">
        <v>31</v>
      </c>
      <c r="C52" s="3" t="s">
        <v>52</v>
      </c>
      <c r="D52" s="3" t="s">
        <v>53</v>
      </c>
      <c r="E52" s="3" t="s">
        <v>33</v>
      </c>
      <c r="G52" s="4">
        <v>2.0000000000000002E-5</v>
      </c>
      <c r="H52" s="4">
        <v>2.0000000000000002E-5</v>
      </c>
      <c r="I52" s="4">
        <v>2.0000000000000002E-5</v>
      </c>
      <c r="J52" s="4">
        <v>2.6999999999999999E-5</v>
      </c>
      <c r="K52" s="4">
        <v>2.6999999999999999E-5</v>
      </c>
      <c r="L52" s="4">
        <v>3.0000000000000001E-5</v>
      </c>
      <c r="N52" s="4">
        <v>1.6666666666666701E-5</v>
      </c>
      <c r="O52" s="4">
        <v>3.3333333333333301E-5</v>
      </c>
      <c r="P52" s="4">
        <v>5.0000000000000002E-5</v>
      </c>
      <c r="Q52" s="4">
        <v>6.0999999999999999E-5</v>
      </c>
      <c r="R52" s="4">
        <v>7.2000000000000002E-5</v>
      </c>
      <c r="S52" s="4">
        <v>8.2999999999999998E-5</v>
      </c>
      <c r="T52" s="4">
        <v>4.44833333333333E-4</v>
      </c>
      <c r="U52" s="4">
        <v>8.0666666666666701E-4</v>
      </c>
      <c r="V52" s="4">
        <v>1.8684999999999999E-3</v>
      </c>
      <c r="W52" s="4">
        <v>1.4828333333333299E-3</v>
      </c>
      <c r="X52" s="4">
        <v>1.0971666666666699E-3</v>
      </c>
      <c r="Y52" s="4">
        <v>7.115E-4</v>
      </c>
      <c r="Z52" s="4">
        <v>9.65669333333333E-4</v>
      </c>
      <c r="AA52" s="4">
        <v>1.21983866666667E-3</v>
      </c>
      <c r="AB52" s="4">
        <v>1.474008E-3</v>
      </c>
      <c r="AC52" s="4">
        <v>1.474008E-3</v>
      </c>
      <c r="AD52" s="4">
        <v>1.474008E-3</v>
      </c>
    </row>
    <row r="53" spans="1:30">
      <c r="A53" s="3" t="s">
        <v>30</v>
      </c>
      <c r="B53" s="3" t="s">
        <v>31</v>
      </c>
      <c r="C53" s="3" t="s">
        <v>52</v>
      </c>
      <c r="D53" s="3" t="s">
        <v>53</v>
      </c>
      <c r="E53" s="3" t="s">
        <v>34</v>
      </c>
      <c r="F53" s="4">
        <v>8.0490000000000006E-2</v>
      </c>
      <c r="G53" s="4">
        <v>7.4899999999999994E-2</v>
      </c>
      <c r="H53" s="4">
        <v>7.7420000000000003E-2</v>
      </c>
      <c r="I53" s="4">
        <v>7.757E-2</v>
      </c>
      <c r="J53" s="4">
        <v>0.22383</v>
      </c>
      <c r="K53" s="4">
        <v>0.22859399999999999</v>
      </c>
      <c r="L53" s="4">
        <v>0.236399</v>
      </c>
      <c r="M53" s="4">
        <v>0.22606799999999999</v>
      </c>
      <c r="N53" s="4">
        <v>0.24880410050226801</v>
      </c>
      <c r="O53" s="4">
        <v>0.27154020100453702</v>
      </c>
      <c r="P53" s="4">
        <v>0.294276301506805</v>
      </c>
      <c r="Q53" s="4">
        <v>0.23391927433786999</v>
      </c>
      <c r="R53" s="4">
        <v>0.17356224716893501</v>
      </c>
      <c r="S53" s="4">
        <v>0.11320522</v>
      </c>
      <c r="T53" s="4">
        <v>0.113128246666667</v>
      </c>
      <c r="U53" s="4">
        <v>0.11305127333333299</v>
      </c>
      <c r="V53" s="4">
        <v>0.13469429999999999</v>
      </c>
      <c r="W53" s="4">
        <v>0.14373343333333299</v>
      </c>
      <c r="X53" s="4">
        <v>0.152772566666667</v>
      </c>
      <c r="Y53" s="4">
        <v>0.1618117</v>
      </c>
      <c r="Z53" s="4">
        <v>0.175425209666667</v>
      </c>
      <c r="AA53" s="4">
        <v>0.18903871933333299</v>
      </c>
      <c r="AB53" s="4">
        <v>0.20265222899999999</v>
      </c>
      <c r="AC53" s="4">
        <v>0.20265222899999999</v>
      </c>
      <c r="AD53" s="4">
        <v>0.20265222899999999</v>
      </c>
    </row>
    <row r="54" spans="1:30">
      <c r="A54" s="3" t="s">
        <v>30</v>
      </c>
      <c r="B54" s="3" t="s">
        <v>31</v>
      </c>
      <c r="C54" s="3" t="s">
        <v>52</v>
      </c>
      <c r="D54" s="3" t="s">
        <v>53</v>
      </c>
      <c r="E54" s="3" t="s">
        <v>35</v>
      </c>
      <c r="F54" s="4">
        <v>2.7140000000000001E-2</v>
      </c>
      <c r="G54" s="4">
        <v>0.27300000000000002</v>
      </c>
      <c r="H54" s="4">
        <v>0.28071000000000002</v>
      </c>
      <c r="I54" s="4">
        <v>0.28811999999999999</v>
      </c>
      <c r="J54" s="4">
        <v>0.16435</v>
      </c>
      <c r="K54" s="4">
        <v>0.166546</v>
      </c>
      <c r="L54" s="4">
        <v>0.169983</v>
      </c>
      <c r="M54" s="4">
        <v>0.1319067885945</v>
      </c>
      <c r="N54" s="4">
        <v>0.125213105028918</v>
      </c>
      <c r="O54" s="4">
        <v>0.118519421463335</v>
      </c>
      <c r="P54" s="4">
        <v>0.11182573789775301</v>
      </c>
      <c r="Q54" s="4">
        <v>0.110505797654169</v>
      </c>
      <c r="R54" s="4">
        <v>0.10918585741058399</v>
      </c>
      <c r="S54" s="4">
        <v>0.107865917167</v>
      </c>
      <c r="T54" s="4">
        <v>9.7961877762666696E-2</v>
      </c>
      <c r="U54" s="4">
        <v>8.8057838358333307E-2</v>
      </c>
      <c r="V54" s="4">
        <v>8.2640218954000005E-2</v>
      </c>
      <c r="W54" s="4">
        <v>7.7033630635999994E-2</v>
      </c>
      <c r="X54" s="4">
        <v>7.1427042317999997E-2</v>
      </c>
      <c r="Y54" s="4">
        <v>6.5820454E-2</v>
      </c>
      <c r="Z54" s="4">
        <v>6.2611526666666695E-2</v>
      </c>
      <c r="AA54" s="4">
        <v>5.9402599333333299E-2</v>
      </c>
      <c r="AB54" s="4">
        <v>5.6193672E-2</v>
      </c>
      <c r="AC54" s="4">
        <v>5.6193672E-2</v>
      </c>
      <c r="AD54" s="4">
        <v>5.6193672E-2</v>
      </c>
    </row>
    <row r="55" spans="1:30">
      <c r="A55" s="3" t="s">
        <v>30</v>
      </c>
      <c r="B55" s="3" t="s">
        <v>31</v>
      </c>
      <c r="C55" s="3" t="s">
        <v>52</v>
      </c>
      <c r="D55" s="3" t="s">
        <v>53</v>
      </c>
      <c r="E55" s="3" t="s">
        <v>36</v>
      </c>
      <c r="F55" s="4">
        <v>2.2689999999999998E-2</v>
      </c>
      <c r="G55" s="4">
        <v>0.22739999999999999</v>
      </c>
      <c r="H55" s="4">
        <v>0.23377999999999999</v>
      </c>
      <c r="I55" s="4">
        <v>0.23991999999999999</v>
      </c>
      <c r="J55" s="4">
        <v>0.16435</v>
      </c>
      <c r="K55" s="4">
        <v>0.166546</v>
      </c>
      <c r="L55" s="4">
        <v>0.169983</v>
      </c>
      <c r="M55" s="4">
        <v>0.1048523290899</v>
      </c>
      <c r="N55" s="4">
        <v>0.101322792942866</v>
      </c>
      <c r="O55" s="4">
        <v>9.7793256795831299E-2</v>
      </c>
      <c r="P55" s="4">
        <v>9.42637206487969E-2</v>
      </c>
      <c r="Q55" s="4">
        <v>9.4534207592197897E-2</v>
      </c>
      <c r="R55" s="4">
        <v>9.4804694535599005E-2</v>
      </c>
      <c r="S55" s="4">
        <v>9.5075181479000001E-2</v>
      </c>
      <c r="T55" s="4">
        <v>8.2795062024333302E-2</v>
      </c>
      <c r="U55" s="4">
        <v>7.05149425696667E-2</v>
      </c>
      <c r="V55" s="4">
        <v>6.1474573115E-2</v>
      </c>
      <c r="W55" s="4">
        <v>5.1962943395966701E-2</v>
      </c>
      <c r="X55" s="4">
        <v>4.2451313676933299E-2</v>
      </c>
      <c r="Y55" s="4">
        <v>3.29396839579E-2</v>
      </c>
      <c r="Z55" s="4">
        <v>3.4196194192599998E-2</v>
      </c>
      <c r="AA55" s="4">
        <v>3.5452704427300002E-2</v>
      </c>
      <c r="AB55" s="4">
        <v>3.6709214662E-2</v>
      </c>
      <c r="AC55" s="4">
        <v>3.6709214662E-2</v>
      </c>
      <c r="AD55" s="4">
        <v>3.6709214662E-2</v>
      </c>
    </row>
    <row r="56" spans="1:30">
      <c r="A56" s="3" t="s">
        <v>30</v>
      </c>
      <c r="B56" s="3" t="s">
        <v>31</v>
      </c>
      <c r="C56" s="3" t="s">
        <v>52</v>
      </c>
      <c r="D56" s="3" t="s">
        <v>53</v>
      </c>
      <c r="E56" s="3" t="s">
        <v>37</v>
      </c>
      <c r="G56" s="4">
        <v>1E-3</v>
      </c>
      <c r="H56" s="4">
        <v>1.0399999999999999E-3</v>
      </c>
      <c r="I56" s="4">
        <v>1.07E-3</v>
      </c>
      <c r="J56" s="4">
        <v>2.332E-2</v>
      </c>
      <c r="K56" s="4">
        <v>2.4074000000000002E-2</v>
      </c>
      <c r="L56" s="4">
        <v>2.5196E-2</v>
      </c>
      <c r="M56" s="4">
        <v>3.3270000000000001E-3</v>
      </c>
      <c r="N56" s="4">
        <v>2.5146666660706201E-3</v>
      </c>
      <c r="O56" s="4">
        <v>1.70233333214124E-3</v>
      </c>
      <c r="P56" s="4">
        <v>8.8999999821186098E-4</v>
      </c>
      <c r="Q56" s="4">
        <v>7.5000333214124003E-4</v>
      </c>
      <c r="R56" s="4">
        <v>6.1000666607061995E-4</v>
      </c>
      <c r="S56" s="4">
        <v>4.7000999999999998E-4</v>
      </c>
      <c r="T56" s="4">
        <v>5.1010666666666705E-4</v>
      </c>
      <c r="U56" s="4">
        <v>5.5020333333333303E-4</v>
      </c>
      <c r="V56" s="4">
        <v>9.3030000000000001E-4</v>
      </c>
      <c r="W56" s="4">
        <v>8.2470000000000004E-4</v>
      </c>
      <c r="X56" s="4">
        <v>7.1909999999999997E-4</v>
      </c>
      <c r="Y56" s="4">
        <v>6.135E-4</v>
      </c>
      <c r="Z56" s="4">
        <v>7.49044666666667E-4</v>
      </c>
      <c r="AA56" s="4">
        <v>8.8458933333333302E-4</v>
      </c>
      <c r="AB56" s="4">
        <v>1.020134E-3</v>
      </c>
      <c r="AC56" s="4">
        <v>1.020134E-3</v>
      </c>
      <c r="AD56" s="4">
        <v>1.020134E-3</v>
      </c>
    </row>
    <row r="57" spans="1:30">
      <c r="A57" s="3" t="s">
        <v>30</v>
      </c>
      <c r="B57" s="3" t="s">
        <v>31</v>
      </c>
      <c r="C57" s="3" t="s">
        <v>52</v>
      </c>
      <c r="D57" s="3" t="s">
        <v>53</v>
      </c>
      <c r="E57" s="3" t="s">
        <v>38</v>
      </c>
      <c r="F57" s="4">
        <v>93.9858100000001</v>
      </c>
      <c r="G57" s="4">
        <v>97.465270000000004</v>
      </c>
      <c r="H57" s="4">
        <v>99.638159999999999</v>
      </c>
      <c r="I57" s="4">
        <v>88.471330000000094</v>
      </c>
      <c r="J57" s="4">
        <v>110.14343</v>
      </c>
      <c r="K57" s="4">
        <v>95.128799999999899</v>
      </c>
      <c r="L57" s="4">
        <v>97.835713999999896</v>
      </c>
      <c r="M57" s="4">
        <v>120.26722030000001</v>
      </c>
      <c r="N57" s="4">
        <v>119.670506964911</v>
      </c>
      <c r="O57" s="4">
        <v>119.07379362982201</v>
      </c>
      <c r="P57" s="4">
        <v>118.477080294733</v>
      </c>
      <c r="Q57" s="4">
        <v>95.359797835421901</v>
      </c>
      <c r="R57" s="4">
        <v>72.242515376111001</v>
      </c>
      <c r="S57" s="4">
        <v>49.125232916800002</v>
      </c>
      <c r="T57" s="4">
        <v>48.402569300000003</v>
      </c>
      <c r="U57" s="4">
        <v>47.679905683199998</v>
      </c>
      <c r="V57" s="4">
        <v>46.789741446300098</v>
      </c>
      <c r="W57" s="4">
        <v>50.516339442333397</v>
      </c>
      <c r="X57" s="4">
        <v>54.242937438366702</v>
      </c>
      <c r="Y57" s="4">
        <v>57.969535434400001</v>
      </c>
      <c r="Z57" s="4">
        <v>54.082233402759996</v>
      </c>
      <c r="AA57" s="4">
        <v>50.194931371119999</v>
      </c>
      <c r="AB57" s="4">
        <v>46.307629339480002</v>
      </c>
      <c r="AC57" s="4">
        <v>46.307629339480002</v>
      </c>
      <c r="AD57" s="4">
        <v>46.307629339480002</v>
      </c>
    </row>
    <row r="58" spans="1:30">
      <c r="A58" s="3" t="s">
        <v>30</v>
      </c>
      <c r="B58" s="3" t="s">
        <v>31</v>
      </c>
      <c r="C58" s="3" t="s">
        <v>52</v>
      </c>
      <c r="D58" s="3" t="s">
        <v>53</v>
      </c>
      <c r="E58" s="3" t="s">
        <v>39</v>
      </c>
      <c r="F58" s="4">
        <v>0.34239999999999998</v>
      </c>
      <c r="G58" s="4">
        <v>0.1129</v>
      </c>
      <c r="H58" s="4">
        <v>0.11768000000000001</v>
      </c>
      <c r="I58" s="4">
        <v>0.12039999999999999</v>
      </c>
      <c r="J58" s="4">
        <v>0.22316</v>
      </c>
      <c r="K58" s="4">
        <v>0.22742699999999999</v>
      </c>
      <c r="L58" s="4">
        <v>0.23374600000000001</v>
      </c>
      <c r="M58" s="4">
        <v>0.216278</v>
      </c>
      <c r="N58" s="4">
        <v>0.22951603260456699</v>
      </c>
      <c r="O58" s="4">
        <v>0.24275406520913401</v>
      </c>
      <c r="P58" s="4">
        <v>0.25599209781370202</v>
      </c>
      <c r="Q58" s="4">
        <v>0.22651336854246801</v>
      </c>
      <c r="R58" s="4">
        <v>0.19703463927123399</v>
      </c>
      <c r="S58" s="4">
        <v>0.16755591</v>
      </c>
      <c r="T58" s="4">
        <v>0.14707522333333301</v>
      </c>
      <c r="U58" s="4">
        <v>0.12659453666666701</v>
      </c>
      <c r="V58" s="4">
        <v>0.12432385</v>
      </c>
      <c r="W58" s="4">
        <v>0.1265771</v>
      </c>
      <c r="X58" s="4">
        <v>0.12883035000000001</v>
      </c>
      <c r="Y58" s="4">
        <v>0.13108359999999999</v>
      </c>
      <c r="Z58" s="4">
        <v>0.14092587300000001</v>
      </c>
      <c r="AA58" s="4">
        <v>0.15076814599999999</v>
      </c>
      <c r="AB58" s="4">
        <v>0.160610419</v>
      </c>
      <c r="AC58" s="4">
        <v>0.160610419</v>
      </c>
      <c r="AD58" s="4">
        <v>0.160610419</v>
      </c>
    </row>
    <row r="59" spans="1:30">
      <c r="A59" s="3" t="s">
        <v>30</v>
      </c>
      <c r="B59" s="3" t="s">
        <v>31</v>
      </c>
      <c r="C59" s="3" t="s">
        <v>54</v>
      </c>
      <c r="D59" s="3" t="s">
        <v>55</v>
      </c>
      <c r="E59" s="3" t="s">
        <v>34</v>
      </c>
      <c r="F59" s="4">
        <v>1.4840000000000001E-2</v>
      </c>
      <c r="G59" s="4">
        <v>4.36E-2</v>
      </c>
      <c r="H59" s="4">
        <v>4.4920000000000002E-2</v>
      </c>
      <c r="I59" s="4">
        <v>4.6240000000000003E-2</v>
      </c>
      <c r="J59" s="4">
        <v>0.11674</v>
      </c>
      <c r="K59" s="4">
        <v>0.117627</v>
      </c>
      <c r="L59" s="4">
        <v>0.12098200000000001</v>
      </c>
      <c r="M59" s="4">
        <v>0.229826</v>
      </c>
      <c r="N59" s="4">
        <v>0.23468750002161701</v>
      </c>
      <c r="O59" s="4">
        <v>0.23954900004323301</v>
      </c>
      <c r="P59" s="4">
        <v>0.24441050006484999</v>
      </c>
      <c r="Q59" s="4">
        <v>0.1890982367099</v>
      </c>
      <c r="R59" s="4">
        <v>0.13378597335494999</v>
      </c>
      <c r="S59" s="4">
        <v>7.8473710000000002E-2</v>
      </c>
      <c r="T59" s="4">
        <v>6.9266996666666705E-2</v>
      </c>
      <c r="U59" s="4">
        <v>6.0060283333333297E-2</v>
      </c>
      <c r="V59" s="4">
        <v>5.0853570000000001E-2</v>
      </c>
      <c r="W59" s="4">
        <v>4.0141059999999999E-2</v>
      </c>
      <c r="X59" s="4">
        <v>2.9428550000000001E-2</v>
      </c>
      <c r="Y59" s="4">
        <v>1.871604E-2</v>
      </c>
      <c r="Z59" s="4">
        <v>1.5557926666666701E-2</v>
      </c>
      <c r="AA59" s="4">
        <v>1.2399813333333299E-2</v>
      </c>
      <c r="AB59" s="4">
        <v>9.2417000000000003E-3</v>
      </c>
      <c r="AC59" s="4">
        <v>9.2417000000000003E-3</v>
      </c>
      <c r="AD59" s="4">
        <v>9.2417000000000003E-3</v>
      </c>
    </row>
    <row r="60" spans="1:30">
      <c r="A60" s="3" t="s">
        <v>30</v>
      </c>
      <c r="B60" s="3" t="s">
        <v>31</v>
      </c>
      <c r="C60" s="3" t="s">
        <v>54</v>
      </c>
      <c r="D60" s="3" t="s">
        <v>55</v>
      </c>
      <c r="E60" s="3" t="s">
        <v>37</v>
      </c>
      <c r="F60" s="4">
        <v>2.6079999999999999E-2</v>
      </c>
      <c r="G60" s="4">
        <v>5.5999999999999999E-3</v>
      </c>
      <c r="H60" s="4">
        <v>5.8700000000000002E-3</v>
      </c>
      <c r="I60" s="4">
        <v>5.8799999999999998E-3</v>
      </c>
      <c r="J60" s="4">
        <v>9.6699999999999998E-3</v>
      </c>
      <c r="K60" s="4">
        <v>9.7970000000000002E-3</v>
      </c>
      <c r="L60" s="4">
        <v>1.0074E-2</v>
      </c>
      <c r="M60" s="4">
        <v>1.3244000000000001E-2</v>
      </c>
      <c r="N60" s="4">
        <v>1.0497000000928699E-2</v>
      </c>
      <c r="O60" s="4">
        <v>7.7500000018573597E-3</v>
      </c>
      <c r="P60" s="4">
        <v>5.0030000027860297E-3</v>
      </c>
      <c r="Q60" s="4">
        <v>5.9626766678573502E-3</v>
      </c>
      <c r="R60" s="4">
        <v>6.9223533329286803E-3</v>
      </c>
      <c r="S60" s="4">
        <v>7.8820299980000008E-3</v>
      </c>
      <c r="T60" s="4">
        <v>5.8282166650000002E-3</v>
      </c>
      <c r="U60" s="4">
        <v>3.7744033319999999E-3</v>
      </c>
      <c r="V60" s="4">
        <v>1.7205899989999999E-3</v>
      </c>
      <c r="W60" s="4">
        <v>1.25468333266667E-3</v>
      </c>
      <c r="X60" s="4">
        <v>7.8877666633333295E-4</v>
      </c>
      <c r="Y60" s="4">
        <v>3.2287E-4</v>
      </c>
      <c r="Z60" s="4">
        <v>2.9391333333333303E-4</v>
      </c>
      <c r="AA60" s="4">
        <v>2.6495666666666702E-4</v>
      </c>
      <c r="AB60" s="4">
        <v>2.3599999999999999E-4</v>
      </c>
      <c r="AC60" s="4">
        <v>2.3599999999999999E-4</v>
      </c>
      <c r="AD60" s="4">
        <v>2.3599999999999999E-4</v>
      </c>
    </row>
    <row r="61" spans="1:30">
      <c r="A61" s="3" t="s">
        <v>30</v>
      </c>
      <c r="B61" s="3" t="s">
        <v>31</v>
      </c>
      <c r="C61" s="3" t="s">
        <v>54</v>
      </c>
      <c r="D61" s="3" t="s">
        <v>55</v>
      </c>
      <c r="E61" s="3" t="s">
        <v>38</v>
      </c>
      <c r="F61" s="4">
        <v>24.788879999999999</v>
      </c>
      <c r="G61" s="4">
        <v>21.06953</v>
      </c>
      <c r="H61" s="4">
        <v>22.202000000000002</v>
      </c>
      <c r="I61" s="4">
        <v>22.546109999999999</v>
      </c>
      <c r="J61" s="4">
        <v>23.21002</v>
      </c>
      <c r="K61" s="4">
        <v>22.279935999999999</v>
      </c>
      <c r="L61" s="4">
        <v>22.439788</v>
      </c>
      <c r="M61" s="4">
        <v>24.903777644628398</v>
      </c>
      <c r="N61" s="4">
        <v>24.838582826179099</v>
      </c>
      <c r="O61" s="4">
        <v>24.7733880077298</v>
      </c>
      <c r="P61" s="4">
        <v>24.7081931892805</v>
      </c>
      <c r="Q61" s="4">
        <v>23.483392607927001</v>
      </c>
      <c r="R61" s="4">
        <v>22.258592026573499</v>
      </c>
      <c r="S61" s="4">
        <v>21.03379144522</v>
      </c>
      <c r="T61" s="4">
        <v>21.98451432369</v>
      </c>
      <c r="U61" s="4">
        <v>22.93523720216</v>
      </c>
      <c r="V61" s="4">
        <v>18.726277463630002</v>
      </c>
      <c r="W61" s="4">
        <v>16.601514549293299</v>
      </c>
      <c r="X61" s="4">
        <v>14.476751634956701</v>
      </c>
      <c r="Y61" s="4">
        <v>12.35198872062</v>
      </c>
      <c r="Z61" s="4">
        <v>11.874124455532399</v>
      </c>
      <c r="AA61" s="4">
        <v>11.396260190444901</v>
      </c>
      <c r="AB61" s="4">
        <v>10.9183959253573</v>
      </c>
      <c r="AC61" s="4">
        <v>10.9183959253573</v>
      </c>
      <c r="AD61" s="4">
        <v>10.9183959253573</v>
      </c>
    </row>
    <row r="62" spans="1:30">
      <c r="A62" s="3" t="s">
        <v>30</v>
      </c>
      <c r="B62" s="3" t="s">
        <v>31</v>
      </c>
      <c r="C62" s="3" t="s">
        <v>54</v>
      </c>
      <c r="D62" s="3" t="s">
        <v>55</v>
      </c>
      <c r="E62" s="3" t="s">
        <v>33</v>
      </c>
      <c r="G62" s="4">
        <v>3.8000000000000002E-4</v>
      </c>
      <c r="H62" s="4">
        <v>3.8000000000000002E-4</v>
      </c>
      <c r="I62" s="4">
        <v>3.8999999999999999E-4</v>
      </c>
      <c r="J62" s="4">
        <v>2.3000000000000001E-4</v>
      </c>
      <c r="K62" s="4">
        <v>2.33E-4</v>
      </c>
      <c r="L62" s="4">
        <v>2.3699999999999999E-4</v>
      </c>
      <c r="N62" s="4">
        <v>0</v>
      </c>
      <c r="O62" s="4">
        <v>0</v>
      </c>
      <c r="Q62" s="4">
        <v>0</v>
      </c>
      <c r="R62" s="4">
        <v>0</v>
      </c>
      <c r="T62" s="4">
        <v>5.8333333333333299E-5</v>
      </c>
      <c r="U62" s="4">
        <v>1.16666666666667E-4</v>
      </c>
      <c r="V62" s="4">
        <v>1.75E-4</v>
      </c>
      <c r="W62" s="4">
        <v>2.0000000000000001E-4</v>
      </c>
      <c r="X62" s="4">
        <v>2.2499999999999999E-4</v>
      </c>
      <c r="Y62" s="4">
        <v>2.5000000000000001E-4</v>
      </c>
      <c r="Z62" s="4">
        <v>6.1200000000000002E-4</v>
      </c>
      <c r="AA62" s="4">
        <v>9.7400000000000004E-4</v>
      </c>
      <c r="AB62" s="4">
        <v>1.3359999999999999E-3</v>
      </c>
      <c r="AC62" s="4">
        <v>1.3359999999999999E-3</v>
      </c>
      <c r="AD62" s="4">
        <v>1.3359999999999999E-3</v>
      </c>
    </row>
    <row r="63" spans="1:30">
      <c r="A63" s="3" t="s">
        <v>30</v>
      </c>
      <c r="B63" s="3" t="s">
        <v>31</v>
      </c>
      <c r="C63" s="3" t="s">
        <v>54</v>
      </c>
      <c r="D63" s="3" t="s">
        <v>55</v>
      </c>
      <c r="E63" s="3" t="s">
        <v>39</v>
      </c>
      <c r="F63" s="4">
        <v>1.358E-2</v>
      </c>
      <c r="G63" s="4">
        <v>2.3199999999999998E-2</v>
      </c>
      <c r="H63" s="4">
        <v>2.4299999999999999E-2</v>
      </c>
      <c r="I63" s="4">
        <v>2.4479999999999998E-2</v>
      </c>
      <c r="J63" s="4">
        <v>7.2550000000000003E-2</v>
      </c>
      <c r="K63" s="4">
        <v>7.3779999999999998E-2</v>
      </c>
      <c r="L63" s="4">
        <v>7.5742000000000004E-2</v>
      </c>
      <c r="M63" s="4">
        <v>0.17372499999999999</v>
      </c>
      <c r="N63" s="4">
        <v>0.173872233332686</v>
      </c>
      <c r="O63" s="4">
        <v>0.17401946666537099</v>
      </c>
      <c r="P63" s="4">
        <v>0.17416669999805701</v>
      </c>
      <c r="Q63" s="4">
        <v>0.136510729998705</v>
      </c>
      <c r="R63" s="4">
        <v>9.8854759999352296E-2</v>
      </c>
      <c r="S63" s="4">
        <v>6.1198790000000003E-2</v>
      </c>
      <c r="T63" s="4">
        <v>6.2575003340000004E-2</v>
      </c>
      <c r="U63" s="4">
        <v>6.3951216680000006E-2</v>
      </c>
      <c r="V63" s="4">
        <v>6.5327430019999994E-2</v>
      </c>
      <c r="W63" s="4">
        <v>4.9713356680000001E-2</v>
      </c>
      <c r="X63" s="4">
        <v>3.4099283340000001E-2</v>
      </c>
      <c r="Y63" s="4">
        <v>1.8485209999999998E-2</v>
      </c>
      <c r="Z63" s="4">
        <v>1.5001206666666701E-2</v>
      </c>
      <c r="AA63" s="4">
        <v>1.15172033333333E-2</v>
      </c>
      <c r="AB63" s="4">
        <v>8.0332000000000008E-3</v>
      </c>
      <c r="AC63" s="4">
        <v>8.0332000000000008E-3</v>
      </c>
      <c r="AD63" s="4">
        <v>8.0332000000000008E-3</v>
      </c>
    </row>
    <row r="64" spans="1:30">
      <c r="A64" s="3" t="s">
        <v>30</v>
      </c>
      <c r="B64" s="3" t="s">
        <v>31</v>
      </c>
      <c r="C64" s="3" t="s">
        <v>54</v>
      </c>
      <c r="D64" s="3" t="s">
        <v>55</v>
      </c>
      <c r="E64" s="3" t="s">
        <v>35</v>
      </c>
      <c r="F64" s="4">
        <v>0.37247000000000002</v>
      </c>
      <c r="G64" s="4">
        <v>1.8706</v>
      </c>
      <c r="H64" s="4">
        <v>1.9335100000000001</v>
      </c>
      <c r="I64" s="4">
        <v>1.96529</v>
      </c>
      <c r="J64" s="4">
        <v>1.1976720000000001</v>
      </c>
      <c r="K64" s="4">
        <v>1.213047</v>
      </c>
      <c r="L64" s="4">
        <v>1.2424999999999999</v>
      </c>
      <c r="M64" s="4">
        <v>1.0917983074061</v>
      </c>
      <c r="N64" s="4">
        <v>0.95399597002811898</v>
      </c>
      <c r="O64" s="4">
        <v>0.816193632650137</v>
      </c>
      <c r="P64" s="4">
        <v>0.67839129527215603</v>
      </c>
      <c r="Q64" s="4">
        <v>0.89089897049583699</v>
      </c>
      <c r="R64" s="4">
        <v>1.10340664571952</v>
      </c>
      <c r="S64" s="4">
        <v>1.3159143209432</v>
      </c>
      <c r="T64" s="4">
        <v>1.16688972908587</v>
      </c>
      <c r="U64" s="4">
        <v>1.0178651372285299</v>
      </c>
      <c r="V64" s="4">
        <v>0.86990464537119905</v>
      </c>
      <c r="W64" s="4">
        <v>0.99612498817653305</v>
      </c>
      <c r="X64" s="4">
        <v>1.1223453309818701</v>
      </c>
      <c r="Y64" s="4">
        <v>1.2485656737872</v>
      </c>
      <c r="Z64" s="4">
        <v>1.16773648591234</v>
      </c>
      <c r="AA64" s="4">
        <v>1.0869072980374801</v>
      </c>
      <c r="AB64" s="4">
        <v>1.0060781101626199</v>
      </c>
      <c r="AC64" s="4">
        <v>1.0060781101626199</v>
      </c>
      <c r="AD64" s="4">
        <v>1.0060781101626199</v>
      </c>
    </row>
    <row r="65" spans="1:30">
      <c r="A65" s="3" t="s">
        <v>30</v>
      </c>
      <c r="B65" s="3" t="s">
        <v>31</v>
      </c>
      <c r="C65" s="3" t="s">
        <v>54</v>
      </c>
      <c r="D65" s="3" t="s">
        <v>55</v>
      </c>
      <c r="E65" s="3" t="s">
        <v>36</v>
      </c>
      <c r="F65" s="4">
        <v>0.17080000000000001</v>
      </c>
      <c r="G65" s="4">
        <v>0.53225999999999996</v>
      </c>
      <c r="H65" s="4">
        <v>0.5494</v>
      </c>
      <c r="I65" s="4">
        <v>0.55552000000000001</v>
      </c>
      <c r="J65" s="4">
        <v>0.53792799999999996</v>
      </c>
      <c r="K65" s="4">
        <v>0.54410800000000004</v>
      </c>
      <c r="L65" s="4">
        <v>0.55806900000000004</v>
      </c>
      <c r="M65" s="4">
        <v>0.59905550136459995</v>
      </c>
      <c r="N65" s="4">
        <v>0.54630665392114097</v>
      </c>
      <c r="O65" s="4">
        <v>0.49355780647768099</v>
      </c>
      <c r="P65" s="4">
        <v>0.44080895903422201</v>
      </c>
      <c r="Q65" s="4">
        <v>0.621202081109548</v>
      </c>
      <c r="R65" s="4">
        <v>0.80159520318487298</v>
      </c>
      <c r="S65" s="4">
        <v>0.98198832526019897</v>
      </c>
      <c r="T65" s="4">
        <v>0.87190312986686602</v>
      </c>
      <c r="U65" s="4">
        <v>0.76181793447353297</v>
      </c>
      <c r="V65" s="4">
        <v>0.65271170908020004</v>
      </c>
      <c r="W65" s="4">
        <v>0.73027232124206598</v>
      </c>
      <c r="X65" s="4">
        <v>0.80783293340393303</v>
      </c>
      <c r="Y65" s="4">
        <v>0.88539354556579897</v>
      </c>
      <c r="Z65" s="4">
        <v>0.80651357257152601</v>
      </c>
      <c r="AA65" s="4">
        <v>0.72763359957725404</v>
      </c>
      <c r="AB65" s="4">
        <v>0.64875362658298097</v>
      </c>
      <c r="AC65" s="4">
        <v>0.64875362658298097</v>
      </c>
      <c r="AD65" s="4">
        <v>0.64875362658298097</v>
      </c>
    </row>
    <row r="66" spans="1:30">
      <c r="A66" s="3" t="s">
        <v>30</v>
      </c>
      <c r="B66" s="3" t="s">
        <v>31</v>
      </c>
      <c r="C66" s="3" t="s">
        <v>56</v>
      </c>
      <c r="D66" s="3" t="s">
        <v>57</v>
      </c>
      <c r="E66" s="3" t="s">
        <v>38</v>
      </c>
      <c r="F66" s="4">
        <v>18.197669999999999</v>
      </c>
      <c r="G66" s="4">
        <v>9.9887599999999992</v>
      </c>
      <c r="H66" s="4">
        <v>10.204499999999999</v>
      </c>
      <c r="I66" s="4">
        <v>10.582190000000001</v>
      </c>
      <c r="J66" s="4">
        <v>10.620979999999999</v>
      </c>
      <c r="K66" s="4">
        <v>8.8599960000000006</v>
      </c>
      <c r="L66" s="4">
        <v>8.8946330000000007</v>
      </c>
      <c r="M66" s="4">
        <v>12.611836</v>
      </c>
      <c r="N66" s="4">
        <v>12.4032719999962</v>
      </c>
      <c r="O66" s="4">
        <v>12.194707999992399</v>
      </c>
      <c r="P66" s="4">
        <v>11.986143999988601</v>
      </c>
      <c r="Q66" s="4">
        <v>9.2825171623256999</v>
      </c>
      <c r="R66" s="4">
        <v>6.5788903246628498</v>
      </c>
      <c r="S66" s="4">
        <v>3.8752634869999998</v>
      </c>
      <c r="T66" s="4">
        <v>3.7900551044999999</v>
      </c>
      <c r="U66" s="4">
        <v>3.7048467220000001</v>
      </c>
      <c r="V66" s="4">
        <v>3.6196383394999998</v>
      </c>
      <c r="W66" s="4">
        <v>4.4604641153333304</v>
      </c>
      <c r="X66" s="4">
        <v>5.3012898911666699</v>
      </c>
      <c r="Y66" s="4">
        <v>6.1421156669999997</v>
      </c>
      <c r="Z66" s="4">
        <v>5.5503005961999996</v>
      </c>
      <c r="AA66" s="4">
        <v>4.9584855254000004</v>
      </c>
      <c r="AB66" s="4">
        <v>4.3666704546000004</v>
      </c>
      <c r="AC66" s="4">
        <v>4.3666704546000004</v>
      </c>
      <c r="AD66" s="4">
        <v>4.3666704546000004</v>
      </c>
    </row>
    <row r="67" spans="1:30">
      <c r="A67" s="3" t="s">
        <v>30</v>
      </c>
      <c r="B67" s="3" t="s">
        <v>31</v>
      </c>
      <c r="C67" s="3" t="s">
        <v>56</v>
      </c>
      <c r="D67" s="3" t="s">
        <v>57</v>
      </c>
      <c r="E67" s="3" t="s">
        <v>39</v>
      </c>
      <c r="F67" s="4">
        <v>38.084699999999998</v>
      </c>
      <c r="G67" s="4">
        <v>78.761210000000005</v>
      </c>
      <c r="H67" s="4">
        <v>79.077190000000002</v>
      </c>
      <c r="I67" s="4">
        <v>83.342320000000001</v>
      </c>
      <c r="J67" s="4">
        <v>83.585859999999997</v>
      </c>
      <c r="K67" s="4">
        <v>56.402841000000002</v>
      </c>
      <c r="L67" s="4">
        <v>56.439661000000001</v>
      </c>
      <c r="M67" s="4">
        <v>104.91387</v>
      </c>
      <c r="N67" s="4">
        <v>105.041270001219</v>
      </c>
      <c r="O67" s="4">
        <v>105.16867000243801</v>
      </c>
      <c r="P67" s="4">
        <v>105.296070003656</v>
      </c>
      <c r="Q67" s="4">
        <v>86.268153712437595</v>
      </c>
      <c r="R67" s="4">
        <v>67.240237421218794</v>
      </c>
      <c r="S67" s="4">
        <v>48.212321129999999</v>
      </c>
      <c r="T67" s="4">
        <v>47.378814708833303</v>
      </c>
      <c r="U67" s="4">
        <v>46.5453082876667</v>
      </c>
      <c r="V67" s="4">
        <v>45.711801866499997</v>
      </c>
      <c r="W67" s="4">
        <v>55.308339866333299</v>
      </c>
      <c r="X67" s="4">
        <v>64.904877866166601</v>
      </c>
      <c r="Y67" s="4">
        <v>74.501415865999903</v>
      </c>
      <c r="Z67" s="4">
        <v>65.438437619199902</v>
      </c>
      <c r="AA67" s="4">
        <v>56.375459372400002</v>
      </c>
      <c r="AB67" s="4">
        <v>47.312481125600002</v>
      </c>
      <c r="AC67" s="4">
        <v>47.312481125600002</v>
      </c>
      <c r="AD67" s="4">
        <v>47.312481125600002</v>
      </c>
    </row>
    <row r="68" spans="1:30">
      <c r="A68" s="3" t="s">
        <v>30</v>
      </c>
      <c r="B68" s="3" t="s">
        <v>31</v>
      </c>
      <c r="C68" s="3" t="s">
        <v>56</v>
      </c>
      <c r="D68" s="3" t="s">
        <v>57</v>
      </c>
      <c r="E68" s="3" t="s">
        <v>33</v>
      </c>
      <c r="F68" s="4">
        <v>1.0885400000000001</v>
      </c>
      <c r="G68" s="4">
        <v>0.91954999999999998</v>
      </c>
      <c r="H68" s="4">
        <v>0.91957</v>
      </c>
      <c r="I68" s="4">
        <v>0.93315999999999999</v>
      </c>
      <c r="J68" s="4">
        <v>0.95306400000000002</v>
      </c>
      <c r="K68" s="4">
        <v>0.96641999999999995</v>
      </c>
      <c r="L68" s="4">
        <v>0.98643700000000001</v>
      </c>
      <c r="M68" s="4">
        <v>1.086E-2</v>
      </c>
      <c r="N68" s="4">
        <v>3.3610000000000001E-2</v>
      </c>
      <c r="O68" s="4">
        <v>5.636E-2</v>
      </c>
      <c r="P68" s="4">
        <v>7.911E-2</v>
      </c>
      <c r="Q68" s="4">
        <v>0.1011221239</v>
      </c>
      <c r="R68" s="4">
        <v>0.123134247799999</v>
      </c>
      <c r="S68" s="4">
        <v>0.145146371699999</v>
      </c>
      <c r="T68" s="4">
        <v>0.13171723836666599</v>
      </c>
      <c r="U68" s="4">
        <v>0.11828810503333299</v>
      </c>
      <c r="V68" s="4">
        <v>0.1048589717</v>
      </c>
      <c r="W68" s="4">
        <v>0.169494404466667</v>
      </c>
      <c r="X68" s="4">
        <v>0.234129837233333</v>
      </c>
      <c r="Y68" s="4">
        <v>0.29876527000000003</v>
      </c>
      <c r="Z68" s="4">
        <v>0.28885979216666702</v>
      </c>
      <c r="AA68" s="4">
        <v>0.27895431433333301</v>
      </c>
      <c r="AB68" s="4">
        <v>0.2690488365</v>
      </c>
      <c r="AC68" s="4">
        <v>0.2690488365</v>
      </c>
      <c r="AD68" s="4">
        <v>0.2690488365</v>
      </c>
    </row>
    <row r="69" spans="1:30">
      <c r="A69" s="3" t="s">
        <v>30</v>
      </c>
      <c r="B69" s="3" t="s">
        <v>31</v>
      </c>
      <c r="C69" s="3" t="s">
        <v>56</v>
      </c>
      <c r="D69" s="3" t="s">
        <v>57</v>
      </c>
      <c r="E69" s="3" t="s">
        <v>34</v>
      </c>
      <c r="F69" s="4">
        <v>1.57403</v>
      </c>
      <c r="G69" s="4">
        <v>2.8397399999999999</v>
      </c>
      <c r="H69" s="4">
        <v>2.8821599999999998</v>
      </c>
      <c r="I69" s="4">
        <v>3.0201199999999999</v>
      </c>
      <c r="J69" s="4">
        <v>3.33447</v>
      </c>
      <c r="K69" s="4">
        <v>2.5492460000000001</v>
      </c>
      <c r="L69" s="4">
        <v>2.562643</v>
      </c>
      <c r="M69" s="4">
        <v>4.0157800000000003</v>
      </c>
      <c r="N69" s="4">
        <v>4.1586386668994804</v>
      </c>
      <c r="O69" s="4">
        <v>4.3014973337989604</v>
      </c>
      <c r="P69" s="4">
        <v>4.4443560006984502</v>
      </c>
      <c r="Q69" s="4">
        <v>3.54513018716563</v>
      </c>
      <c r="R69" s="4">
        <v>2.6459043736328201</v>
      </c>
      <c r="S69" s="4">
        <v>1.7466785601000001</v>
      </c>
      <c r="T69" s="4">
        <v>1.7898529857333301</v>
      </c>
      <c r="U69" s="4">
        <v>1.83302741136667</v>
      </c>
      <c r="V69" s="4">
        <v>1.876201837</v>
      </c>
      <c r="W69" s="4">
        <v>2.1650846198</v>
      </c>
      <c r="X69" s="4">
        <v>2.4539674026</v>
      </c>
      <c r="Y69" s="4">
        <v>2.7428501854</v>
      </c>
      <c r="Z69" s="4">
        <v>2.3945405235399999</v>
      </c>
      <c r="AA69" s="4">
        <v>2.0462308616799998</v>
      </c>
      <c r="AB69" s="4">
        <v>1.6979211998199999</v>
      </c>
      <c r="AC69" s="4">
        <v>1.6979211998199999</v>
      </c>
      <c r="AD69" s="4">
        <v>1.6979211998199999</v>
      </c>
    </row>
    <row r="70" spans="1:30">
      <c r="A70" s="3" t="s">
        <v>30</v>
      </c>
      <c r="B70" s="3" t="s">
        <v>31</v>
      </c>
      <c r="C70" s="3" t="s">
        <v>56</v>
      </c>
      <c r="D70" s="3" t="s">
        <v>57</v>
      </c>
      <c r="E70" s="3" t="s">
        <v>35</v>
      </c>
      <c r="F70" s="4">
        <v>6.3027899999999999</v>
      </c>
      <c r="G70" s="4">
        <v>11.962859999999999</v>
      </c>
      <c r="H70" s="4">
        <v>12.2226</v>
      </c>
      <c r="I70" s="4">
        <v>12.725149999999999</v>
      </c>
      <c r="J70" s="4">
        <v>13.416394</v>
      </c>
      <c r="K70" s="4">
        <v>10.799723999999999</v>
      </c>
      <c r="L70" s="4">
        <v>10.826483</v>
      </c>
      <c r="M70" s="4">
        <v>15.7735788631045</v>
      </c>
      <c r="N70" s="4">
        <v>15.977742628904901</v>
      </c>
      <c r="O70" s="4">
        <v>16.1819063947054</v>
      </c>
      <c r="P70" s="4">
        <v>16.386070160505799</v>
      </c>
      <c r="Q70" s="4">
        <v>13.221550181643901</v>
      </c>
      <c r="R70" s="4">
        <v>10.057030202781901</v>
      </c>
      <c r="S70" s="4">
        <v>6.8925102239199996</v>
      </c>
      <c r="T70" s="4">
        <v>7.2232004413755702</v>
      </c>
      <c r="U70" s="4">
        <v>7.5538906588311301</v>
      </c>
      <c r="V70" s="4">
        <v>7.8845808762866998</v>
      </c>
      <c r="W70" s="4">
        <v>8.6958558257044594</v>
      </c>
      <c r="X70" s="4">
        <v>9.5071307751222296</v>
      </c>
      <c r="Y70" s="4">
        <v>10.31840572454</v>
      </c>
      <c r="Z70" s="4">
        <v>9.7376621928796698</v>
      </c>
      <c r="AA70" s="4">
        <v>9.1569186612193292</v>
      </c>
      <c r="AB70" s="4">
        <v>8.5761751295589992</v>
      </c>
      <c r="AC70" s="4">
        <v>8.5761751295589992</v>
      </c>
      <c r="AD70" s="4">
        <v>8.5761751295589992</v>
      </c>
    </row>
    <row r="71" spans="1:30">
      <c r="A71" s="3" t="s">
        <v>30</v>
      </c>
      <c r="B71" s="3" t="s">
        <v>31</v>
      </c>
      <c r="C71" s="3" t="s">
        <v>56</v>
      </c>
      <c r="D71" s="3" t="s">
        <v>57</v>
      </c>
      <c r="E71" s="3" t="s">
        <v>36</v>
      </c>
      <c r="F71" s="4">
        <v>5.5661800000000001</v>
      </c>
      <c r="G71" s="4">
        <v>11.50714</v>
      </c>
      <c r="H71" s="4">
        <v>11.73959</v>
      </c>
      <c r="I71" s="4">
        <v>12.23329</v>
      </c>
      <c r="J71" s="4">
        <v>12.619146000000001</v>
      </c>
      <c r="K71" s="4">
        <v>9.9841200000000008</v>
      </c>
      <c r="L71" s="4">
        <v>10.000154</v>
      </c>
      <c r="M71" s="4">
        <v>14.799352510562301</v>
      </c>
      <c r="N71" s="4">
        <v>14.9931214720837</v>
      </c>
      <c r="O71" s="4">
        <v>15.1868904336051</v>
      </c>
      <c r="P71" s="4">
        <v>15.3806593951265</v>
      </c>
      <c r="Q71" s="4">
        <v>11.9539129039243</v>
      </c>
      <c r="R71" s="4">
        <v>8.5271664127221598</v>
      </c>
      <c r="S71" s="4">
        <v>5.1004199215200003</v>
      </c>
      <c r="T71" s="4">
        <v>5.5771330570855699</v>
      </c>
      <c r="U71" s="4">
        <v>6.0538461926511298</v>
      </c>
      <c r="V71" s="4">
        <v>6.5305593282167003</v>
      </c>
      <c r="W71" s="4">
        <v>7.1298700596578</v>
      </c>
      <c r="X71" s="4">
        <v>7.7291807910988997</v>
      </c>
      <c r="Y71" s="4">
        <v>8.3284915225400002</v>
      </c>
      <c r="Z71" s="4">
        <v>8.1022404404896697</v>
      </c>
      <c r="AA71" s="4">
        <v>7.8759893584393303</v>
      </c>
      <c r="AB71" s="4">
        <v>7.6497382763889998</v>
      </c>
      <c r="AC71" s="4">
        <v>7.6497382763889998</v>
      </c>
      <c r="AD71" s="4">
        <v>7.6497382763889998</v>
      </c>
    </row>
    <row r="72" spans="1:30">
      <c r="A72" s="3" t="s">
        <v>30</v>
      </c>
      <c r="B72" s="3" t="s">
        <v>31</v>
      </c>
      <c r="C72" s="3" t="s">
        <v>56</v>
      </c>
      <c r="D72" s="3" t="s">
        <v>57</v>
      </c>
      <c r="E72" s="3" t="s">
        <v>37</v>
      </c>
      <c r="F72" s="4">
        <v>0.33784999999999998</v>
      </c>
      <c r="G72" s="4">
        <v>0.24873999999999999</v>
      </c>
      <c r="H72" s="4">
        <v>0.26044</v>
      </c>
      <c r="I72" s="4">
        <v>0.26305000000000001</v>
      </c>
      <c r="J72" s="4">
        <v>0.51073999999999997</v>
      </c>
      <c r="K72" s="4">
        <v>0.52070700000000003</v>
      </c>
      <c r="L72" s="4">
        <v>0.53155200000000002</v>
      </c>
      <c r="M72" s="4">
        <v>0.488761</v>
      </c>
      <c r="N72" s="4">
        <v>0.49477499992440199</v>
      </c>
      <c r="O72" s="4">
        <v>0.50078899984880298</v>
      </c>
      <c r="P72" s="4">
        <v>0.50680299977320398</v>
      </c>
      <c r="Q72" s="4">
        <v>0.36173850651547002</v>
      </c>
      <c r="R72" s="4">
        <v>0.216674013257735</v>
      </c>
      <c r="S72" s="4">
        <v>7.1609519999999996E-2</v>
      </c>
      <c r="T72" s="4">
        <v>0.10597888548333299</v>
      </c>
      <c r="U72" s="4">
        <v>0.140348250966667</v>
      </c>
      <c r="V72" s="4">
        <v>0.17471761645</v>
      </c>
      <c r="W72" s="4">
        <v>0.388093221856667</v>
      </c>
      <c r="X72" s="4">
        <v>0.60146882726333295</v>
      </c>
      <c r="Y72" s="4">
        <v>0.81484443266999995</v>
      </c>
      <c r="Z72" s="4">
        <v>0.72165750728599998</v>
      </c>
      <c r="AA72" s="4">
        <v>0.628470581902</v>
      </c>
      <c r="AB72" s="4">
        <v>0.53528365651800003</v>
      </c>
      <c r="AC72" s="4">
        <v>0.53528365651800003</v>
      </c>
      <c r="AD72" s="4">
        <v>0.53528365651800003</v>
      </c>
    </row>
    <row r="73" spans="1:30">
      <c r="A73" s="3" t="s">
        <v>30</v>
      </c>
      <c r="B73" s="3" t="s">
        <v>31</v>
      </c>
      <c r="C73" s="3" t="s">
        <v>58</v>
      </c>
      <c r="D73" s="3" t="s">
        <v>59</v>
      </c>
      <c r="E73" s="3" t="s">
        <v>38</v>
      </c>
      <c r="F73" s="4">
        <v>206.69920999999999</v>
      </c>
      <c r="G73" s="4">
        <v>137.11641</v>
      </c>
      <c r="H73" s="4">
        <v>131.10987</v>
      </c>
      <c r="I73" s="4">
        <v>127.53621</v>
      </c>
      <c r="J73" s="4">
        <v>121.20144000000001</v>
      </c>
      <c r="K73" s="4">
        <v>120.34371</v>
      </c>
      <c r="L73" s="4">
        <v>112.97181</v>
      </c>
      <c r="M73" s="4">
        <v>81.579656221426404</v>
      </c>
      <c r="N73" s="4">
        <v>76.271038366494196</v>
      </c>
      <c r="O73" s="4">
        <v>70.962420511561902</v>
      </c>
      <c r="P73" s="4">
        <v>65.653802656629694</v>
      </c>
      <c r="Q73" s="4">
        <v>68.798116271254301</v>
      </c>
      <c r="R73" s="4">
        <v>71.942429885878994</v>
      </c>
      <c r="S73" s="4">
        <v>59.1311166709283</v>
      </c>
      <c r="T73" s="4">
        <v>65.705906686890003</v>
      </c>
      <c r="U73" s="4">
        <v>64.950154985986003</v>
      </c>
      <c r="V73" s="4">
        <v>76.388356313169993</v>
      </c>
      <c r="W73" s="4">
        <v>73.351679128301498</v>
      </c>
      <c r="X73" s="4">
        <v>70.315001943433103</v>
      </c>
      <c r="Y73" s="4">
        <v>67.278324758564693</v>
      </c>
      <c r="Z73" s="4">
        <v>63.792235388729402</v>
      </c>
      <c r="AA73" s="4">
        <v>56.121627832270001</v>
      </c>
      <c r="AB73" s="4">
        <v>50.953320798129099</v>
      </c>
      <c r="AC73" s="4">
        <v>45.5206385731287</v>
      </c>
      <c r="AD73" s="4">
        <v>42.709435737589899</v>
      </c>
    </row>
    <row r="74" spans="1:30">
      <c r="A74" s="3" t="s">
        <v>30</v>
      </c>
      <c r="B74" s="3" t="s">
        <v>31</v>
      </c>
      <c r="C74" s="3" t="s">
        <v>58</v>
      </c>
      <c r="D74" s="3" t="s">
        <v>59</v>
      </c>
      <c r="E74" s="3" t="s">
        <v>37</v>
      </c>
      <c r="F74" s="4">
        <v>11.095510000000001</v>
      </c>
      <c r="G74" s="4">
        <v>6.4381300000000001</v>
      </c>
      <c r="H74" s="4">
        <v>6.4394699999999903</v>
      </c>
      <c r="I74" s="4">
        <v>6.3288900000000003</v>
      </c>
      <c r="J74" s="4">
        <v>6.2793099999999997</v>
      </c>
      <c r="K74" s="4">
        <v>6.2694099999999997</v>
      </c>
      <c r="L74" s="4">
        <v>6.3129499999999998</v>
      </c>
      <c r="M74" s="4">
        <v>6.2236380695857498</v>
      </c>
      <c r="N74" s="4">
        <v>5.3016477785708203</v>
      </c>
      <c r="O74" s="4">
        <v>4.37965748755588</v>
      </c>
      <c r="P74" s="4">
        <v>3.4576671965409398</v>
      </c>
      <c r="Q74" s="4">
        <v>2.0910009825969702</v>
      </c>
      <c r="R74" s="4">
        <v>0.72433476865299995</v>
      </c>
      <c r="S74" s="4">
        <v>0.680636988558038</v>
      </c>
      <c r="T74" s="4">
        <v>0.71583499827660002</v>
      </c>
      <c r="U74" s="4">
        <v>0.75615070256020001</v>
      </c>
      <c r="V74" s="4">
        <v>0.68306796180729901</v>
      </c>
      <c r="W74" s="4">
        <v>0.69664087020140697</v>
      </c>
      <c r="X74" s="4">
        <v>0.71021377859551404</v>
      </c>
      <c r="Y74" s="4">
        <v>0.72378668698962201</v>
      </c>
      <c r="Z74" s="4">
        <v>0.73344856313270601</v>
      </c>
      <c r="AA74" s="4">
        <v>0.77751714378132897</v>
      </c>
      <c r="AB74" s="4">
        <v>0.72507595681680004</v>
      </c>
      <c r="AC74" s="4">
        <v>0.33442458825906601</v>
      </c>
      <c r="AD74" s="4">
        <v>0.26129145533838699</v>
      </c>
    </row>
    <row r="75" spans="1:30">
      <c r="A75" s="3" t="s">
        <v>30</v>
      </c>
      <c r="B75" s="3" t="s">
        <v>31</v>
      </c>
      <c r="C75" s="3" t="s">
        <v>58</v>
      </c>
      <c r="D75" s="3" t="s">
        <v>59</v>
      </c>
      <c r="E75" s="3" t="s">
        <v>36</v>
      </c>
      <c r="F75" s="4">
        <v>7.2474600000000002</v>
      </c>
      <c r="G75" s="4">
        <v>5.0926600000000004</v>
      </c>
      <c r="H75" s="4">
        <v>4.6346499999999997</v>
      </c>
      <c r="I75" s="4">
        <v>4.0955199999999996</v>
      </c>
      <c r="J75" s="4">
        <v>3.5912799999999998</v>
      </c>
      <c r="K75" s="4">
        <v>3.8479299999999999</v>
      </c>
      <c r="L75" s="4">
        <v>3.5429499999999998</v>
      </c>
      <c r="M75" s="4">
        <v>6.1809148186331102</v>
      </c>
      <c r="N75" s="4">
        <v>5.9914905469213204</v>
      </c>
      <c r="O75" s="4">
        <v>5.8020662752095404</v>
      </c>
      <c r="P75" s="4">
        <v>5.6126420034977498</v>
      </c>
      <c r="Q75" s="4">
        <v>5.0559341499820301</v>
      </c>
      <c r="R75" s="4">
        <v>4.4992262964663103</v>
      </c>
      <c r="S75" s="4">
        <v>3.8810734428111902</v>
      </c>
      <c r="T75" s="4">
        <v>5.3092614142922603</v>
      </c>
      <c r="U75" s="4">
        <v>4.0118339588468102</v>
      </c>
      <c r="V75" s="4">
        <v>4.6850614899438101</v>
      </c>
      <c r="W75" s="4">
        <v>4.42962068797332</v>
      </c>
      <c r="X75" s="4">
        <v>4.1741798860028396</v>
      </c>
      <c r="Y75" s="4">
        <v>3.9187390840323602</v>
      </c>
      <c r="Z75" s="4">
        <v>3.4413357176154999</v>
      </c>
      <c r="AA75" s="4">
        <v>2.7958465450904901</v>
      </c>
      <c r="AB75" s="4">
        <v>2.65242538501206</v>
      </c>
      <c r="AC75" s="4">
        <v>2.60273088369813</v>
      </c>
      <c r="AD75" s="4">
        <v>2.4273965044302099</v>
      </c>
    </row>
    <row r="76" spans="1:30">
      <c r="A76" s="3" t="s">
        <v>30</v>
      </c>
      <c r="B76" s="3" t="s">
        <v>31</v>
      </c>
      <c r="C76" s="3" t="s">
        <v>58</v>
      </c>
      <c r="D76" s="3" t="s">
        <v>59</v>
      </c>
      <c r="E76" s="3" t="s">
        <v>35</v>
      </c>
      <c r="F76" s="4">
        <v>8.5903600000000004</v>
      </c>
      <c r="G76" s="4">
        <v>6.3328499999999996</v>
      </c>
      <c r="H76" s="4">
        <v>5.8521900000000002</v>
      </c>
      <c r="I76" s="4">
        <v>5.2498500000000003</v>
      </c>
      <c r="J76" s="4">
        <v>4.70533</v>
      </c>
      <c r="K76" s="4">
        <v>5.04277</v>
      </c>
      <c r="L76" s="4">
        <v>4.7097899999999999</v>
      </c>
      <c r="M76" s="4">
        <v>7.4729501287456204</v>
      </c>
      <c r="N76" s="4">
        <v>7.28577197556519</v>
      </c>
      <c r="O76" s="4">
        <v>7.0985938223847702</v>
      </c>
      <c r="P76" s="4">
        <v>6.9114156692043398</v>
      </c>
      <c r="Q76" s="4">
        <v>6.4860176954103297</v>
      </c>
      <c r="R76" s="4">
        <v>6.0606197216163098</v>
      </c>
      <c r="S76" s="4">
        <v>5.3706046961818998</v>
      </c>
      <c r="T76" s="4">
        <v>6.9634680855804598</v>
      </c>
      <c r="U76" s="4">
        <v>5.7024232230365097</v>
      </c>
      <c r="V76" s="4">
        <v>8.5114900157469897</v>
      </c>
      <c r="W76" s="4">
        <v>8.05747730528606</v>
      </c>
      <c r="X76" s="4">
        <v>7.60346459482514</v>
      </c>
      <c r="Y76" s="4">
        <v>7.1494518843642103</v>
      </c>
      <c r="Z76" s="4">
        <v>6.6935133251887002</v>
      </c>
      <c r="AA76" s="4">
        <v>5.6200317183911501</v>
      </c>
      <c r="AB76" s="4">
        <v>5.5125996183583004</v>
      </c>
      <c r="AC76" s="4">
        <v>5.9457575913293397</v>
      </c>
      <c r="AD76" s="4">
        <v>5.7820406753408999</v>
      </c>
    </row>
    <row r="77" spans="1:30">
      <c r="A77" s="3" t="s">
        <v>30</v>
      </c>
      <c r="B77" s="3" t="s">
        <v>31</v>
      </c>
      <c r="C77" s="3" t="s">
        <v>58</v>
      </c>
      <c r="D77" s="3" t="s">
        <v>59</v>
      </c>
      <c r="E77" s="3" t="s">
        <v>34</v>
      </c>
      <c r="F77" s="4">
        <v>202.48867000000001</v>
      </c>
      <c r="G77" s="4">
        <v>187.07087000000001</v>
      </c>
      <c r="H77" s="4">
        <v>182.96809999999999</v>
      </c>
      <c r="I77" s="4">
        <v>173.98356999999999</v>
      </c>
      <c r="J77" s="4">
        <v>163.02427</v>
      </c>
      <c r="K77" s="4">
        <v>179.28261000000001</v>
      </c>
      <c r="L77" s="4">
        <v>168.18602000000001</v>
      </c>
      <c r="M77" s="4">
        <v>216.90682270577599</v>
      </c>
      <c r="N77" s="4">
        <v>200.83235323337999</v>
      </c>
      <c r="O77" s="4">
        <v>184.75788376098399</v>
      </c>
      <c r="P77" s="4">
        <v>168.68341428858801</v>
      </c>
      <c r="Q77" s="4">
        <v>159.301375099474</v>
      </c>
      <c r="R77" s="4">
        <v>149.91933591035999</v>
      </c>
      <c r="S77" s="4">
        <v>133.82772218487801</v>
      </c>
      <c r="T77" s="4">
        <v>151.39065832719399</v>
      </c>
      <c r="U77" s="4">
        <v>129.88223862738801</v>
      </c>
      <c r="V77" s="4">
        <v>152.74548480920001</v>
      </c>
      <c r="W77" s="4">
        <v>144.978811366862</v>
      </c>
      <c r="X77" s="4">
        <v>137.21213792452301</v>
      </c>
      <c r="Y77" s="4">
        <v>129.445464482185</v>
      </c>
      <c r="Z77" s="4">
        <v>117.61471570360099</v>
      </c>
      <c r="AA77" s="4">
        <v>101.73336363595</v>
      </c>
      <c r="AB77" s="4">
        <v>94.852848835307995</v>
      </c>
      <c r="AC77" s="4">
        <v>80.136029326255894</v>
      </c>
      <c r="AD77" s="4">
        <v>72.629739070391906</v>
      </c>
    </row>
    <row r="78" spans="1:30">
      <c r="A78" s="3" t="s">
        <v>30</v>
      </c>
      <c r="B78" s="3" t="s">
        <v>31</v>
      </c>
      <c r="C78" s="3" t="s">
        <v>58</v>
      </c>
      <c r="D78" s="3" t="s">
        <v>59</v>
      </c>
      <c r="E78" s="3" t="s">
        <v>39</v>
      </c>
      <c r="F78" s="4">
        <v>2340.7540600000002</v>
      </c>
      <c r="G78" s="4">
        <v>1674.01395</v>
      </c>
      <c r="H78" s="4">
        <v>1602.2503200000001</v>
      </c>
      <c r="I78" s="4">
        <v>1534.2781500000001</v>
      </c>
      <c r="J78" s="4">
        <v>1412.34247</v>
      </c>
      <c r="K78" s="4">
        <v>1435.4093499999999</v>
      </c>
      <c r="L78" s="4">
        <v>1363.58015</v>
      </c>
      <c r="M78" s="4">
        <v>1079.83313026212</v>
      </c>
      <c r="N78" s="4">
        <v>995.73696926613002</v>
      </c>
      <c r="O78" s="4">
        <v>911.640808270138</v>
      </c>
      <c r="P78" s="4">
        <v>827.54464727414597</v>
      </c>
      <c r="Q78" s="4">
        <v>792.23677347607304</v>
      </c>
      <c r="R78" s="4">
        <v>756.92889967799999</v>
      </c>
      <c r="S78" s="4">
        <v>633.90037707327599</v>
      </c>
      <c r="T78" s="4">
        <v>610.84221001499998</v>
      </c>
      <c r="U78" s="4">
        <v>600.81272207200004</v>
      </c>
      <c r="V78" s="4">
        <v>701.77769147220204</v>
      </c>
      <c r="W78" s="4">
        <v>706.70303084548004</v>
      </c>
      <c r="X78" s="4">
        <v>711.62837021875805</v>
      </c>
      <c r="Y78" s="4">
        <v>716.55370959203594</v>
      </c>
      <c r="Z78" s="4">
        <v>682.59695206171102</v>
      </c>
      <c r="AA78" s="4">
        <v>588.54574020801499</v>
      </c>
      <c r="AB78" s="4">
        <v>556.78490267707502</v>
      </c>
      <c r="AC78" s="4">
        <v>500.96469881280802</v>
      </c>
      <c r="AD78" s="4">
        <v>475.77197124881599</v>
      </c>
    </row>
    <row r="79" spans="1:30">
      <c r="A79" s="3" t="s">
        <v>30</v>
      </c>
      <c r="B79" s="3" t="s">
        <v>31</v>
      </c>
      <c r="C79" s="3" t="s">
        <v>58</v>
      </c>
      <c r="D79" s="3" t="s">
        <v>59</v>
      </c>
      <c r="E79" s="3" t="s">
        <v>33</v>
      </c>
      <c r="F79" s="4">
        <v>3.1821700000000002</v>
      </c>
      <c r="G79" s="4">
        <v>4.8580100000000002</v>
      </c>
      <c r="H79" s="4">
        <v>5.38619</v>
      </c>
      <c r="I79" s="4">
        <v>5.1423199999999998</v>
      </c>
      <c r="J79" s="4">
        <v>5.2469000000000001</v>
      </c>
      <c r="K79" s="4">
        <v>5.62812</v>
      </c>
      <c r="L79" s="4">
        <v>5.6943600000000103</v>
      </c>
      <c r="M79" s="4">
        <v>3.0569843775935599</v>
      </c>
      <c r="N79" s="4">
        <v>2.9681637322381298</v>
      </c>
      <c r="O79" s="4">
        <v>2.8793430868827001</v>
      </c>
      <c r="P79" s="4">
        <v>2.79052244152727</v>
      </c>
      <c r="Q79" s="4">
        <v>2.8773350771336399</v>
      </c>
      <c r="R79" s="4">
        <v>2.96414771274</v>
      </c>
      <c r="S79" s="4">
        <v>2.6871930214922499</v>
      </c>
      <c r="T79" s="4">
        <v>2.5393210656703902</v>
      </c>
      <c r="U79" s="4">
        <v>2.5348091987557502</v>
      </c>
      <c r="V79" s="4">
        <v>2.7249308020718002</v>
      </c>
      <c r="W79" s="4">
        <v>2.6240719950895799</v>
      </c>
      <c r="X79" s="4">
        <v>2.5232131881073601</v>
      </c>
      <c r="Y79" s="4">
        <v>2.4223543811251398</v>
      </c>
      <c r="Z79" s="4">
        <v>2.3486530327925701</v>
      </c>
      <c r="AA79" s="4">
        <v>2.3524826648139499</v>
      </c>
      <c r="AB79" s="4">
        <v>2.3715464288808099</v>
      </c>
      <c r="AC79" s="4">
        <v>2.1062102707224799</v>
      </c>
      <c r="AD79" s="4">
        <v>2.0710561542521502</v>
      </c>
    </row>
    <row r="80" spans="1:30">
      <c r="A80" s="3" t="s">
        <v>30</v>
      </c>
      <c r="B80" s="3" t="s">
        <v>31</v>
      </c>
      <c r="C80" s="3" t="s">
        <v>60</v>
      </c>
      <c r="D80" s="3" t="s">
        <v>61</v>
      </c>
      <c r="E80" s="3" t="s">
        <v>36</v>
      </c>
      <c r="F80" s="4">
        <v>4.5451100000000002</v>
      </c>
      <c r="G80" s="4">
        <v>4.7193399999999999</v>
      </c>
      <c r="H80" s="4">
        <v>4.7362000000000002</v>
      </c>
      <c r="I80" s="4">
        <v>4.7703499999999996</v>
      </c>
      <c r="J80" s="4">
        <v>4.4511400000000103</v>
      </c>
      <c r="K80" s="4">
        <v>4.4442500000000003</v>
      </c>
      <c r="L80" s="4">
        <v>4.3868999999999998</v>
      </c>
      <c r="M80" s="4">
        <v>4.8798354711576604</v>
      </c>
      <c r="N80" s="4">
        <v>4.6920774799219904</v>
      </c>
      <c r="O80" s="4">
        <v>4.5043194886863196</v>
      </c>
      <c r="P80" s="4">
        <v>4.3165614974506497</v>
      </c>
      <c r="Q80" s="4">
        <v>4.1885210972755296</v>
      </c>
      <c r="R80" s="4">
        <v>4.0604806971004201</v>
      </c>
      <c r="S80" s="4">
        <v>3.4235533034979002</v>
      </c>
      <c r="T80" s="4">
        <v>3.755857130101</v>
      </c>
      <c r="U80" s="4">
        <v>3.6367016398563501</v>
      </c>
      <c r="V80" s="4">
        <v>3.3692321013004398</v>
      </c>
      <c r="W80" s="4">
        <v>3.2377961020443</v>
      </c>
      <c r="X80" s="4">
        <v>3.1063601027881602</v>
      </c>
      <c r="Y80" s="4">
        <v>2.97492410353202</v>
      </c>
      <c r="Z80" s="4">
        <v>2.7531376884583998</v>
      </c>
      <c r="AA80" s="4">
        <v>2.4397941805586298</v>
      </c>
      <c r="AB80" s="4">
        <v>2.3095648583111501</v>
      </c>
      <c r="AC80" s="4">
        <v>2.21356491879739</v>
      </c>
      <c r="AD80" s="4">
        <v>2.1175649792836402</v>
      </c>
    </row>
    <row r="81" spans="1:30">
      <c r="A81" s="3" t="s">
        <v>30</v>
      </c>
      <c r="B81" s="3" t="s">
        <v>31</v>
      </c>
      <c r="C81" s="3" t="s">
        <v>60</v>
      </c>
      <c r="D81" s="3" t="s">
        <v>61</v>
      </c>
      <c r="E81" s="3" t="s">
        <v>33</v>
      </c>
      <c r="F81" s="4">
        <v>0.44037999999999999</v>
      </c>
      <c r="G81" s="4">
        <v>0.51766999999999996</v>
      </c>
      <c r="H81" s="4">
        <v>0.52049999999999996</v>
      </c>
      <c r="I81" s="4">
        <v>0.53602000000000005</v>
      </c>
      <c r="J81" s="4">
        <v>4.4350000000000001E-2</v>
      </c>
      <c r="K81" s="4">
        <v>4.4350000000000001E-2</v>
      </c>
      <c r="L81" s="4">
        <v>4.4350000000000001E-2</v>
      </c>
      <c r="M81" s="4">
        <v>4.0878957985500002E-2</v>
      </c>
      <c r="N81" s="4">
        <v>4.1325007358000002E-2</v>
      </c>
      <c r="O81" s="4">
        <v>4.1771056730500002E-2</v>
      </c>
      <c r="P81" s="4">
        <v>4.2217106103000002E-2</v>
      </c>
      <c r="Q81" s="4">
        <v>4.3555664548620698E-2</v>
      </c>
      <c r="R81" s="4">
        <v>4.4894222994241402E-2</v>
      </c>
      <c r="S81" s="4">
        <v>4.1617871180404997E-2</v>
      </c>
      <c r="T81" s="4">
        <v>4.58817246983E-2</v>
      </c>
      <c r="U81" s="4">
        <v>4.6379662683032598E-2</v>
      </c>
      <c r="V81" s="4">
        <v>4.3833939193197502E-2</v>
      </c>
      <c r="W81" s="4">
        <v>4.4191656373705798E-2</v>
      </c>
      <c r="X81" s="4">
        <v>4.4549373554214101E-2</v>
      </c>
      <c r="Y81" s="4">
        <v>4.4907090734722502E-2</v>
      </c>
      <c r="Z81" s="4">
        <v>4.2856272151753597E-2</v>
      </c>
      <c r="AA81" s="4">
        <v>3.5897397965374098E-2</v>
      </c>
      <c r="AB81" s="4">
        <v>3.8754634985815897E-2</v>
      </c>
      <c r="AC81" s="4">
        <v>3.86733185708849E-2</v>
      </c>
      <c r="AD81" s="4">
        <v>3.8592002155953903E-2</v>
      </c>
    </row>
    <row r="82" spans="1:30">
      <c r="A82" s="3" t="s">
        <v>30</v>
      </c>
      <c r="B82" s="3" t="s">
        <v>31</v>
      </c>
      <c r="C82" s="3" t="s">
        <v>60</v>
      </c>
      <c r="D82" s="3" t="s">
        <v>61</v>
      </c>
      <c r="E82" s="3" t="s">
        <v>38</v>
      </c>
      <c r="F82" s="4">
        <v>43.03519</v>
      </c>
      <c r="G82" s="4">
        <v>48.683500000000002</v>
      </c>
      <c r="H82" s="4">
        <v>46.721980000000002</v>
      </c>
      <c r="I82" s="4">
        <v>46.187060000000002</v>
      </c>
      <c r="J82" s="4">
        <v>45.822470000000003</v>
      </c>
      <c r="K82" s="4">
        <v>45.362755</v>
      </c>
      <c r="L82" s="4">
        <v>45.239550999999899</v>
      </c>
      <c r="M82" s="4">
        <v>57.957072591565897</v>
      </c>
      <c r="N82" s="4">
        <v>56.967575366652397</v>
      </c>
      <c r="O82" s="4">
        <v>55.978078141738997</v>
      </c>
      <c r="P82" s="4">
        <v>54.988580916825498</v>
      </c>
      <c r="Q82" s="4">
        <v>53.403053367318797</v>
      </c>
      <c r="R82" s="4">
        <v>51.817525817811998</v>
      </c>
      <c r="S82" s="4">
        <v>48.958672304197897</v>
      </c>
      <c r="T82" s="4">
        <v>46.995334343007798</v>
      </c>
      <c r="U82" s="4">
        <v>45.973553322699203</v>
      </c>
      <c r="V82" s="4">
        <v>43.396250840081898</v>
      </c>
      <c r="W82" s="4">
        <v>40.700248387167797</v>
      </c>
      <c r="X82" s="4">
        <v>38.004245934253802</v>
      </c>
      <c r="Y82" s="4">
        <v>35.308243481339801</v>
      </c>
      <c r="Z82" s="4">
        <v>31.241741906441298</v>
      </c>
      <c r="AA82" s="4">
        <v>24.814768049694901</v>
      </c>
      <c r="AB82" s="4">
        <v>23.108738756644399</v>
      </c>
      <c r="AC82" s="4">
        <v>22.356029608821</v>
      </c>
      <c r="AD82" s="4">
        <v>21.603320460997502</v>
      </c>
    </row>
    <row r="83" spans="1:30">
      <c r="A83" s="3" t="s">
        <v>30</v>
      </c>
      <c r="B83" s="3" t="s">
        <v>31</v>
      </c>
      <c r="C83" s="3" t="s">
        <v>60</v>
      </c>
      <c r="D83" s="3" t="s">
        <v>61</v>
      </c>
      <c r="E83" s="3" t="s">
        <v>37</v>
      </c>
      <c r="F83" s="4">
        <v>6.3404700000000096</v>
      </c>
      <c r="G83" s="4">
        <v>6.9403600000000001</v>
      </c>
      <c r="H83" s="4">
        <v>7.0861000000000001</v>
      </c>
      <c r="I83" s="4">
        <v>7.2734500000000004</v>
      </c>
      <c r="J83" s="4">
        <v>6.81114</v>
      </c>
      <c r="K83" s="4">
        <v>7.1105810000000096</v>
      </c>
      <c r="L83" s="4">
        <v>7.1611920000000104</v>
      </c>
      <c r="M83" s="4">
        <v>6.2069818879399996</v>
      </c>
      <c r="N83" s="4">
        <v>6.0167457465213303</v>
      </c>
      <c r="O83" s="4">
        <v>5.8265096051026699</v>
      </c>
      <c r="P83" s="4">
        <v>5.6362734636839997</v>
      </c>
      <c r="Q83" s="4">
        <v>4.5372566375458296</v>
      </c>
      <c r="R83" s="4">
        <v>3.43823981140766</v>
      </c>
      <c r="S83" s="4">
        <v>1.73478512514015</v>
      </c>
      <c r="T83" s="4">
        <v>2.5047865506448899</v>
      </c>
      <c r="U83" s="4">
        <v>1.87121929267356</v>
      </c>
      <c r="V83" s="4">
        <v>1.0735526172585801</v>
      </c>
      <c r="W83" s="4">
        <v>0.98397413473318796</v>
      </c>
      <c r="X83" s="4">
        <v>0.89439565220779205</v>
      </c>
      <c r="Y83" s="4">
        <v>0.80481716968239603</v>
      </c>
      <c r="Z83" s="4">
        <v>0.727924332016049</v>
      </c>
      <c r="AA83" s="4">
        <v>0.56597802763302396</v>
      </c>
      <c r="AB83" s="4">
        <v>0.57413865668335395</v>
      </c>
      <c r="AC83" s="4">
        <v>0.57912202942957103</v>
      </c>
      <c r="AD83" s="4">
        <v>0.58410540217578699</v>
      </c>
    </row>
    <row r="84" spans="1:30">
      <c r="A84" s="3" t="s">
        <v>30</v>
      </c>
      <c r="B84" s="3" t="s">
        <v>31</v>
      </c>
      <c r="C84" s="3" t="s">
        <v>60</v>
      </c>
      <c r="D84" s="3" t="s">
        <v>61</v>
      </c>
      <c r="E84" s="3" t="s">
        <v>34</v>
      </c>
      <c r="F84" s="4">
        <v>63.683109999999999</v>
      </c>
      <c r="G84" s="4">
        <v>69.048779999999994</v>
      </c>
      <c r="H84" s="4">
        <v>68.284459999999996</v>
      </c>
      <c r="I84" s="4">
        <v>67.303030000000007</v>
      </c>
      <c r="J84" s="4">
        <v>57.357430000000001</v>
      </c>
      <c r="K84" s="4">
        <v>66.709535000000002</v>
      </c>
      <c r="L84" s="4">
        <v>66.9202030000001</v>
      </c>
      <c r="M84" s="4">
        <v>62.827725572109998</v>
      </c>
      <c r="N84" s="4">
        <v>62.052006402426301</v>
      </c>
      <c r="O84" s="4">
        <v>61.276287232742703</v>
      </c>
      <c r="P84" s="4">
        <v>60.500568063058999</v>
      </c>
      <c r="Q84" s="4">
        <v>61.085381967571102</v>
      </c>
      <c r="R84" s="4">
        <v>61.670195872083099</v>
      </c>
      <c r="S84" s="4">
        <v>51.366357036064002</v>
      </c>
      <c r="T84" s="4">
        <v>60.9652484487358</v>
      </c>
      <c r="U84" s="4">
        <v>60.079726381914597</v>
      </c>
      <c r="V84" s="4">
        <v>47.8006583215791</v>
      </c>
      <c r="W84" s="4">
        <v>47.440887424850402</v>
      </c>
      <c r="X84" s="4">
        <v>47.081116528121697</v>
      </c>
      <c r="Y84" s="4">
        <v>46.721345631393</v>
      </c>
      <c r="Z84" s="4">
        <v>43.322897434271397</v>
      </c>
      <c r="AA84" s="4">
        <v>37.853513226424703</v>
      </c>
      <c r="AB84" s="4">
        <v>36.526001040028298</v>
      </c>
      <c r="AC84" s="4">
        <v>35.300709809525898</v>
      </c>
      <c r="AD84" s="4">
        <v>34.075418579023498</v>
      </c>
    </row>
    <row r="85" spans="1:30">
      <c r="A85" s="3" t="s">
        <v>30</v>
      </c>
      <c r="B85" s="3" t="s">
        <v>31</v>
      </c>
      <c r="C85" s="3" t="s">
        <v>60</v>
      </c>
      <c r="D85" s="3" t="s">
        <v>61</v>
      </c>
      <c r="E85" s="3" t="s">
        <v>39</v>
      </c>
      <c r="F85" s="4">
        <v>320.41178000000002</v>
      </c>
      <c r="G85" s="4">
        <v>364.5299</v>
      </c>
      <c r="H85" s="4">
        <v>356.56020000000001</v>
      </c>
      <c r="I85" s="4">
        <v>357.76952</v>
      </c>
      <c r="J85" s="4">
        <v>359.07220000000001</v>
      </c>
      <c r="K85" s="4">
        <v>363.39452</v>
      </c>
      <c r="L85" s="4">
        <v>370.66255199999898</v>
      </c>
      <c r="M85" s="4">
        <v>391.38924287061099</v>
      </c>
      <c r="N85" s="4">
        <v>382.562231307643</v>
      </c>
      <c r="O85" s="4">
        <v>373.73521974467502</v>
      </c>
      <c r="P85" s="4">
        <v>364.90820818170698</v>
      </c>
      <c r="Q85" s="4">
        <v>357.42107809503</v>
      </c>
      <c r="R85" s="4">
        <v>349.93394800835301</v>
      </c>
      <c r="S85" s="4">
        <v>310.10599977560599</v>
      </c>
      <c r="T85" s="4">
        <v>282.67430130744202</v>
      </c>
      <c r="U85" s="4">
        <v>269.20327997282402</v>
      </c>
      <c r="V85" s="4">
        <v>261.78761427884899</v>
      </c>
      <c r="W85" s="4">
        <v>252.96334938181599</v>
      </c>
      <c r="X85" s="4">
        <v>244.13908448478301</v>
      </c>
      <c r="Y85" s="4">
        <v>235.314819587751</v>
      </c>
      <c r="Z85" s="4">
        <v>221.05944382474999</v>
      </c>
      <c r="AA85" s="4">
        <v>194.15408268599401</v>
      </c>
      <c r="AB85" s="4">
        <v>192.54869229874899</v>
      </c>
      <c r="AC85" s="4">
        <v>192.72002850287899</v>
      </c>
      <c r="AD85" s="4">
        <v>192.89136470701001</v>
      </c>
    </row>
    <row r="86" spans="1:30">
      <c r="A86" s="3" t="s">
        <v>30</v>
      </c>
      <c r="B86" s="3" t="s">
        <v>31</v>
      </c>
      <c r="C86" s="3" t="s">
        <v>60</v>
      </c>
      <c r="D86" s="3" t="s">
        <v>61</v>
      </c>
      <c r="E86" s="3" t="s">
        <v>35</v>
      </c>
      <c r="F86" s="4">
        <v>4.9702999999999999</v>
      </c>
      <c r="G86" s="4">
        <v>5.1632300000000004</v>
      </c>
      <c r="H86" s="4">
        <v>5.1715200000000001</v>
      </c>
      <c r="I86" s="4">
        <v>5.1981999999999999</v>
      </c>
      <c r="J86" s="4">
        <v>4.8738299999999901</v>
      </c>
      <c r="K86" s="4">
        <v>4.8672599999999999</v>
      </c>
      <c r="L86" s="4">
        <v>4.80545000000002</v>
      </c>
      <c r="M86" s="4">
        <v>5.3863474515149603</v>
      </c>
      <c r="N86" s="4">
        <v>5.14329567722642</v>
      </c>
      <c r="O86" s="4">
        <v>4.9002439029378699</v>
      </c>
      <c r="P86" s="4">
        <v>4.6571921286493296</v>
      </c>
      <c r="Q86" s="4">
        <v>4.4994487225352797</v>
      </c>
      <c r="R86" s="4">
        <v>4.3417053164212298</v>
      </c>
      <c r="S86" s="4">
        <v>3.8000213627203099</v>
      </c>
      <c r="T86" s="4">
        <v>4.1426624131253904</v>
      </c>
      <c r="U86" s="4">
        <v>4.0158397348304504</v>
      </c>
      <c r="V86" s="4">
        <v>3.5843139732576299</v>
      </c>
      <c r="W86" s="4">
        <v>3.4432270127926001</v>
      </c>
      <c r="X86" s="4">
        <v>3.3021400523275801</v>
      </c>
      <c r="Y86" s="4">
        <v>3.1610530918625499</v>
      </c>
      <c r="Z86" s="4">
        <v>2.9198384978796401</v>
      </c>
      <c r="AA86" s="4">
        <v>2.57306870229954</v>
      </c>
      <c r="AB86" s="4">
        <v>2.4374093099138299</v>
      </c>
      <c r="AC86" s="4">
        <v>2.33794038222362</v>
      </c>
      <c r="AD86" s="4">
        <v>2.2384714545334199</v>
      </c>
    </row>
    <row r="87" spans="1:30">
      <c r="A87" s="3" t="s">
        <v>30</v>
      </c>
      <c r="B87" s="3" t="s">
        <v>31</v>
      </c>
      <c r="C87" s="3" t="s">
        <v>62</v>
      </c>
      <c r="D87" s="3" t="s">
        <v>63</v>
      </c>
      <c r="E87" s="3" t="s">
        <v>39</v>
      </c>
      <c r="F87" s="4">
        <v>435.64625000000001</v>
      </c>
      <c r="G87" s="4">
        <v>85.832490000000007</v>
      </c>
      <c r="H87" s="4">
        <v>89.943420000000003</v>
      </c>
      <c r="I87" s="4">
        <v>143.15154999999999</v>
      </c>
      <c r="J87" s="4">
        <v>924.18290000000104</v>
      </c>
      <c r="K87" s="4">
        <v>205.273785</v>
      </c>
      <c r="L87" s="4">
        <v>150.67593600000001</v>
      </c>
      <c r="M87" s="4">
        <v>301.38139999999999</v>
      </c>
      <c r="N87" s="4">
        <v>348.57057001764298</v>
      </c>
      <c r="O87" s="4">
        <v>395.759740035287</v>
      </c>
      <c r="P87" s="4">
        <v>442.94891005292999</v>
      </c>
      <c r="Q87" s="4">
        <v>296.408559901481</v>
      </c>
      <c r="R87" s="4">
        <v>149.86820975003201</v>
      </c>
      <c r="S87" s="4">
        <v>3.3278595985825001</v>
      </c>
      <c r="T87" s="4">
        <v>3.7138689075764999</v>
      </c>
      <c r="U87" s="4">
        <v>4.0998782165704997</v>
      </c>
      <c r="V87" s="4">
        <v>4.4858875255645003</v>
      </c>
      <c r="W87" s="4">
        <v>5.4909137316470602</v>
      </c>
      <c r="X87" s="4">
        <v>6.4959399377296103</v>
      </c>
      <c r="Y87" s="4">
        <v>7.5009661438121702</v>
      </c>
      <c r="Z87" s="4">
        <v>6.3632877222894297</v>
      </c>
      <c r="AA87" s="4">
        <v>5.2256093007666804</v>
      </c>
      <c r="AB87" s="4">
        <v>4.0879308792439399</v>
      </c>
      <c r="AC87" s="4">
        <v>4.0879308792439399</v>
      </c>
      <c r="AD87" s="4">
        <v>4.0879308792439399</v>
      </c>
    </row>
    <row r="88" spans="1:30">
      <c r="A88" s="3" t="s">
        <v>30</v>
      </c>
      <c r="B88" s="3" t="s">
        <v>31</v>
      </c>
      <c r="C88" s="3" t="s">
        <v>62</v>
      </c>
      <c r="D88" s="3" t="s">
        <v>63</v>
      </c>
      <c r="E88" s="3" t="s">
        <v>33</v>
      </c>
      <c r="F88" s="4">
        <v>68.319249999999997</v>
      </c>
      <c r="G88" s="4">
        <v>75.967380000000006</v>
      </c>
      <c r="H88" s="4">
        <v>75.557190000000006</v>
      </c>
      <c r="I88" s="4">
        <v>78.247100000000003</v>
      </c>
      <c r="J88" s="4">
        <v>79.724370000000107</v>
      </c>
      <c r="K88" s="4">
        <v>81.070059999999998</v>
      </c>
      <c r="L88" s="4">
        <v>65.648553099072203</v>
      </c>
      <c r="M88" s="4">
        <v>62.527044944247699</v>
      </c>
      <c r="N88" s="4">
        <v>63.361637545558999</v>
      </c>
      <c r="O88" s="4">
        <v>64.196230146870406</v>
      </c>
      <c r="P88" s="4">
        <v>65.030822748181805</v>
      </c>
      <c r="Q88" s="4">
        <v>64.007198425349202</v>
      </c>
      <c r="R88" s="4">
        <v>62.983574102516599</v>
      </c>
      <c r="S88" s="4">
        <v>61.959949779684003</v>
      </c>
      <c r="T88" s="4">
        <v>61.285128530967</v>
      </c>
      <c r="U88" s="4">
        <v>60.610307282249899</v>
      </c>
      <c r="V88" s="4">
        <v>59.935486033532797</v>
      </c>
      <c r="W88" s="4">
        <v>55.0238482998219</v>
      </c>
      <c r="X88" s="4">
        <v>50.112210566111003</v>
      </c>
      <c r="Y88" s="4">
        <v>45.200572832399999</v>
      </c>
      <c r="Z88" s="4">
        <v>48.752669782750303</v>
      </c>
      <c r="AA88" s="4">
        <v>52.3047667331006</v>
      </c>
      <c r="AB88" s="4">
        <v>55.856863683450896</v>
      </c>
      <c r="AC88" s="4">
        <v>55.856863683450896</v>
      </c>
      <c r="AD88" s="4">
        <v>55.856863683450896</v>
      </c>
    </row>
    <row r="89" spans="1:30">
      <c r="A89" s="3" t="s">
        <v>30</v>
      </c>
      <c r="B89" s="3" t="s">
        <v>31</v>
      </c>
      <c r="C89" s="3" t="s">
        <v>62</v>
      </c>
      <c r="D89" s="3" t="s">
        <v>63</v>
      </c>
      <c r="E89" s="3" t="s">
        <v>34</v>
      </c>
      <c r="F89" s="4">
        <v>14.94347</v>
      </c>
      <c r="G89" s="4">
        <v>2.0983499999999999</v>
      </c>
      <c r="H89" s="4">
        <v>1.9601</v>
      </c>
      <c r="I89" s="4">
        <v>3.3435600000000001</v>
      </c>
      <c r="J89" s="4">
        <v>26.292549999999999</v>
      </c>
      <c r="K89" s="4">
        <v>4.3779519999999996</v>
      </c>
      <c r="L89" s="4">
        <v>3.205136</v>
      </c>
      <c r="M89" s="4">
        <v>3.0034927361850001</v>
      </c>
      <c r="N89" s="4">
        <v>5.2109728261766701</v>
      </c>
      <c r="O89" s="4">
        <v>7.4184529161683299</v>
      </c>
      <c r="P89" s="4">
        <v>9.6259330061600004</v>
      </c>
      <c r="Q89" s="4">
        <v>6.4691296113899996</v>
      </c>
      <c r="R89" s="4">
        <v>3.3123262166199998</v>
      </c>
      <c r="S89" s="4">
        <v>0.15552282184999999</v>
      </c>
      <c r="T89" s="4">
        <v>0.16492405190000001</v>
      </c>
      <c r="U89" s="4">
        <v>0.17432528194999999</v>
      </c>
      <c r="V89" s="4">
        <v>0.18372651200000001</v>
      </c>
      <c r="W89" s="4">
        <v>0.19873351473332801</v>
      </c>
      <c r="X89" s="4">
        <v>0.21374051746665601</v>
      </c>
      <c r="Y89" s="4">
        <v>0.22874752019998401</v>
      </c>
      <c r="Z89" s="4">
        <v>0.19769160736866001</v>
      </c>
      <c r="AA89" s="4">
        <v>0.16663569453733701</v>
      </c>
      <c r="AB89" s="4">
        <v>0.13557978170601301</v>
      </c>
      <c r="AC89" s="4">
        <v>0.13557978170601301</v>
      </c>
      <c r="AD89" s="4">
        <v>0.13557978170601301</v>
      </c>
    </row>
    <row r="90" spans="1:30">
      <c r="A90" s="3" t="s">
        <v>30</v>
      </c>
      <c r="B90" s="3" t="s">
        <v>31</v>
      </c>
      <c r="C90" s="3" t="s">
        <v>62</v>
      </c>
      <c r="D90" s="3" t="s">
        <v>63</v>
      </c>
      <c r="E90" s="3" t="s">
        <v>35</v>
      </c>
      <c r="F90" s="4">
        <v>498.29980999999998</v>
      </c>
      <c r="G90" s="4">
        <v>355.87407999999999</v>
      </c>
      <c r="H90" s="4">
        <v>358.26481000000001</v>
      </c>
      <c r="I90" s="4">
        <v>379.10928000000001</v>
      </c>
      <c r="J90" s="4">
        <v>465.08590099999901</v>
      </c>
      <c r="K90" s="4">
        <v>399.358407</v>
      </c>
      <c r="L90" s="4">
        <v>365.66586840000002</v>
      </c>
      <c r="M90" s="4">
        <v>331.23651000000001</v>
      </c>
      <c r="N90" s="4">
        <v>337.60571434342302</v>
      </c>
      <c r="O90" s="4">
        <v>343.97491868684699</v>
      </c>
      <c r="P90" s="4">
        <v>350.34412303027</v>
      </c>
      <c r="Q90" s="4">
        <v>333.340076799543</v>
      </c>
      <c r="R90" s="4">
        <v>316.33603056881702</v>
      </c>
      <c r="S90" s="4">
        <v>299.33198433809002</v>
      </c>
      <c r="T90" s="4">
        <v>297.50188961126298</v>
      </c>
      <c r="U90" s="4">
        <v>295.671794884436</v>
      </c>
      <c r="V90" s="4">
        <v>293.84170015760998</v>
      </c>
      <c r="W90" s="4">
        <v>316.55509895416702</v>
      </c>
      <c r="X90" s="4">
        <v>339.26849775072401</v>
      </c>
      <c r="Y90" s="4">
        <v>361.981896547281</v>
      </c>
      <c r="Z90" s="4">
        <v>314.75499279423502</v>
      </c>
      <c r="AA90" s="4">
        <v>267.52808904118899</v>
      </c>
      <c r="AB90" s="4">
        <v>220.30118528814299</v>
      </c>
      <c r="AC90" s="4">
        <v>220.30118528814299</v>
      </c>
      <c r="AD90" s="4">
        <v>220.30118528814299</v>
      </c>
    </row>
    <row r="91" spans="1:30">
      <c r="A91" s="3" t="s">
        <v>30</v>
      </c>
      <c r="B91" s="3" t="s">
        <v>31</v>
      </c>
      <c r="C91" s="3" t="s">
        <v>62</v>
      </c>
      <c r="D91" s="3" t="s">
        <v>63</v>
      </c>
      <c r="E91" s="3" t="s">
        <v>36</v>
      </c>
      <c r="F91" s="4">
        <v>122.9616</v>
      </c>
      <c r="G91" s="4">
        <v>70.894120000000001</v>
      </c>
      <c r="H91" s="4">
        <v>72.555710000000005</v>
      </c>
      <c r="I91" s="4">
        <v>80.230599999999995</v>
      </c>
      <c r="J91" s="4">
        <v>146.64233400000001</v>
      </c>
      <c r="K91" s="4">
        <v>85.883942000000005</v>
      </c>
      <c r="L91" s="4">
        <v>68.959587699999901</v>
      </c>
      <c r="M91" s="4">
        <v>56.999320099999998</v>
      </c>
      <c r="N91" s="4">
        <v>62.396976934966702</v>
      </c>
      <c r="O91" s="4">
        <v>67.794633769933299</v>
      </c>
      <c r="P91" s="4">
        <v>73.192290604899995</v>
      </c>
      <c r="Q91" s="4">
        <v>61.752987505889998</v>
      </c>
      <c r="R91" s="4">
        <v>50.31368440688</v>
      </c>
      <c r="S91" s="4">
        <v>38.874381307870003</v>
      </c>
      <c r="T91" s="4">
        <v>38.73717230354</v>
      </c>
      <c r="U91" s="4">
        <v>38.599963299210003</v>
      </c>
      <c r="V91" s="4">
        <v>38.46275429488</v>
      </c>
      <c r="W91" s="4">
        <v>40.5479815417767</v>
      </c>
      <c r="X91" s="4">
        <v>42.6332087886734</v>
      </c>
      <c r="Y91" s="4">
        <v>44.7184360355701</v>
      </c>
      <c r="Z91" s="4">
        <v>40.060523310313201</v>
      </c>
      <c r="AA91" s="4">
        <v>35.402610585056401</v>
      </c>
      <c r="AB91" s="4">
        <v>30.744697859799501</v>
      </c>
      <c r="AC91" s="4">
        <v>30.744697859799501</v>
      </c>
      <c r="AD91" s="4">
        <v>30.744697859799501</v>
      </c>
    </row>
    <row r="92" spans="1:30">
      <c r="A92" s="3" t="s">
        <v>30</v>
      </c>
      <c r="B92" s="3" t="s">
        <v>31</v>
      </c>
      <c r="C92" s="3" t="s">
        <v>62</v>
      </c>
      <c r="D92" s="3" t="s">
        <v>63</v>
      </c>
      <c r="E92" s="3" t="s">
        <v>37</v>
      </c>
      <c r="F92" s="4">
        <v>0.55166999999999999</v>
      </c>
      <c r="G92" s="4">
        <v>5.4379999999999998E-2</v>
      </c>
      <c r="H92" s="4">
        <v>4.5370000000000001E-2</v>
      </c>
      <c r="I92" s="4">
        <v>9.5210000000000003E-2</v>
      </c>
      <c r="J92" s="4">
        <v>0.93230999999999897</v>
      </c>
      <c r="K92" s="4">
        <v>1.13493</v>
      </c>
      <c r="L92" s="4">
        <v>0.81328999999999996</v>
      </c>
      <c r="M92" s="4">
        <v>4.6032834114859202</v>
      </c>
      <c r="N92" s="4">
        <v>4.6164394909672799</v>
      </c>
      <c r="O92" s="4">
        <v>4.6295955704486396</v>
      </c>
      <c r="P92" s="4">
        <v>4.6427516499300001</v>
      </c>
      <c r="Q92" s="4">
        <v>3.1018099740533298</v>
      </c>
      <c r="R92" s="4">
        <v>1.5608682981766699</v>
      </c>
      <c r="S92" s="4">
        <v>1.9926622299999999E-2</v>
      </c>
      <c r="T92" s="4">
        <v>3.6233102003333302E-2</v>
      </c>
      <c r="U92" s="4">
        <v>5.2539581706666699E-2</v>
      </c>
      <c r="V92" s="4">
        <v>6.8846061410000006E-2</v>
      </c>
      <c r="W92" s="4">
        <v>6.4922247816666098E-2</v>
      </c>
      <c r="X92" s="4">
        <v>6.09984342233321E-2</v>
      </c>
      <c r="Y92" s="4">
        <v>5.7074620629998199E-2</v>
      </c>
      <c r="Z92" s="4">
        <v>5.3636491340745503E-2</v>
      </c>
      <c r="AA92" s="4">
        <v>5.0198362051492799E-2</v>
      </c>
      <c r="AB92" s="4">
        <v>4.6760232762240103E-2</v>
      </c>
      <c r="AC92" s="4">
        <v>4.6760232762240103E-2</v>
      </c>
      <c r="AD92" s="4">
        <v>4.6760232762240103E-2</v>
      </c>
    </row>
    <row r="93" spans="1:30">
      <c r="A93" s="3" t="s">
        <v>30</v>
      </c>
      <c r="B93" s="3" t="s">
        <v>31</v>
      </c>
      <c r="C93" s="3" t="s">
        <v>62</v>
      </c>
      <c r="D93" s="3" t="s">
        <v>63</v>
      </c>
      <c r="E93" s="3" t="s">
        <v>38</v>
      </c>
      <c r="F93" s="4">
        <v>22.611519999999999</v>
      </c>
      <c r="G93" s="4">
        <v>9.5632000000000001</v>
      </c>
      <c r="H93" s="4">
        <v>7.8396299999999997</v>
      </c>
      <c r="I93" s="4">
        <v>13.92041</v>
      </c>
      <c r="J93" s="4">
        <v>136.59911</v>
      </c>
      <c r="K93" s="4">
        <v>10.854772000000001</v>
      </c>
      <c r="L93" s="4">
        <v>8.2929169999999992</v>
      </c>
      <c r="M93" s="4">
        <v>68.290970000000002</v>
      </c>
      <c r="N93" s="4">
        <v>80.288794106593301</v>
      </c>
      <c r="O93" s="4">
        <v>92.286618213186699</v>
      </c>
      <c r="P93" s="4">
        <v>104.28444231978</v>
      </c>
      <c r="Q93" s="4">
        <v>69.632376776064106</v>
      </c>
      <c r="R93" s="4">
        <v>34.980311232348299</v>
      </c>
      <c r="S93" s="4">
        <v>0.32824568863249998</v>
      </c>
      <c r="T93" s="4">
        <v>0.323467033220667</v>
      </c>
      <c r="U93" s="4">
        <v>0.31868837780883302</v>
      </c>
      <c r="V93" s="4">
        <v>0.31390972239699999</v>
      </c>
      <c r="W93" s="4">
        <v>1.39400100657403</v>
      </c>
      <c r="X93" s="4">
        <v>2.4740922907510599</v>
      </c>
      <c r="Y93" s="4">
        <v>3.5541835749280901</v>
      </c>
      <c r="Z93" s="4">
        <v>3.7788999006713899</v>
      </c>
      <c r="AA93" s="4">
        <v>4.0036162264147004</v>
      </c>
      <c r="AB93" s="4">
        <v>4.2283325521580002</v>
      </c>
      <c r="AC93" s="4">
        <v>4.2283325521580002</v>
      </c>
      <c r="AD93" s="4">
        <v>4.2283325521580002</v>
      </c>
    </row>
    <row r="94" spans="1:30">
      <c r="A94" s="3" t="s">
        <v>30</v>
      </c>
      <c r="B94" s="3" t="s">
        <v>31</v>
      </c>
      <c r="C94" s="3" t="s">
        <v>64</v>
      </c>
      <c r="D94" s="3" t="s">
        <v>65</v>
      </c>
      <c r="E94" s="3" t="s">
        <v>37</v>
      </c>
      <c r="M94" s="4">
        <v>4.0230000000000002E-2</v>
      </c>
      <c r="N94" s="4">
        <v>4.0230000000000002E-2</v>
      </c>
      <c r="O94" s="4">
        <v>4.0230000000000002E-2</v>
      </c>
      <c r="P94" s="4">
        <v>2.1953411159999998E-2</v>
      </c>
      <c r="Q94" s="4">
        <v>2.1953411159999998E-2</v>
      </c>
      <c r="R94" s="4">
        <v>2.1953411159999998E-2</v>
      </c>
      <c r="S94" s="4">
        <v>5.6472149999999999E-2</v>
      </c>
      <c r="T94" s="4">
        <v>5.6472149999999999E-2</v>
      </c>
      <c r="U94" s="4">
        <v>5.6472149999999999E-2</v>
      </c>
      <c r="V94" s="4">
        <v>1.1946761109999999</v>
      </c>
      <c r="W94" s="4">
        <v>1.1946761109999999</v>
      </c>
      <c r="X94" s="4">
        <v>1.1946761109999999</v>
      </c>
      <c r="Y94" s="4">
        <v>0.99349193599999996</v>
      </c>
      <c r="Z94" s="4">
        <v>0.99349193599999996</v>
      </c>
      <c r="AA94" s="4">
        <v>0.99349193599999996</v>
      </c>
      <c r="AB94" s="4">
        <v>0.249084523</v>
      </c>
      <c r="AC94" s="4">
        <v>0.249084523</v>
      </c>
      <c r="AD94" s="4">
        <v>0.249084523</v>
      </c>
    </row>
    <row r="95" spans="1:30">
      <c r="A95" s="3" t="s">
        <v>30</v>
      </c>
      <c r="B95" s="3" t="s">
        <v>31</v>
      </c>
      <c r="C95" s="3" t="s">
        <v>64</v>
      </c>
      <c r="D95" s="3" t="s">
        <v>65</v>
      </c>
      <c r="E95" s="3" t="s">
        <v>33</v>
      </c>
      <c r="M95" s="4">
        <v>0.10346</v>
      </c>
      <c r="N95" s="4">
        <v>0.10346</v>
      </c>
      <c r="O95" s="4">
        <v>0.10346</v>
      </c>
      <c r="P95" s="4">
        <v>3.171254817E-2</v>
      </c>
      <c r="Q95" s="4">
        <v>3.171254817E-2</v>
      </c>
      <c r="R95" s="4">
        <v>3.171254817E-2</v>
      </c>
      <c r="S95" s="4">
        <v>0.13864280200000001</v>
      </c>
      <c r="T95" s="4">
        <v>0.13864280200000001</v>
      </c>
      <c r="U95" s="4">
        <v>0.13864280200000001</v>
      </c>
      <c r="V95" s="4">
        <v>1.979896903</v>
      </c>
      <c r="W95" s="4">
        <v>1.979896903</v>
      </c>
      <c r="X95" s="4">
        <v>1.979896903</v>
      </c>
      <c r="Y95" s="4">
        <v>1.604999458</v>
      </c>
      <c r="Z95" s="4">
        <v>1.604999458</v>
      </c>
      <c r="AA95" s="4">
        <v>1.604999458</v>
      </c>
      <c r="AB95" s="4">
        <v>0.42955338999999998</v>
      </c>
      <c r="AC95" s="4">
        <v>0.42955338999999998</v>
      </c>
      <c r="AD95" s="4">
        <v>0.42955338999999998</v>
      </c>
    </row>
    <row r="96" spans="1:30">
      <c r="A96" s="3" t="s">
        <v>30</v>
      </c>
      <c r="B96" s="3" t="s">
        <v>31</v>
      </c>
      <c r="C96" s="3" t="s">
        <v>64</v>
      </c>
      <c r="D96" s="3" t="s">
        <v>65</v>
      </c>
      <c r="E96" s="3" t="s">
        <v>39</v>
      </c>
      <c r="M96" s="4">
        <v>6.7466499999999998</v>
      </c>
      <c r="N96" s="4">
        <v>6.7466499999999998</v>
      </c>
      <c r="O96" s="4">
        <v>6.7466499999999998</v>
      </c>
      <c r="P96" s="4">
        <v>1.9025799961200001</v>
      </c>
      <c r="Q96" s="4">
        <v>1.9025799961200001</v>
      </c>
      <c r="R96" s="4">
        <v>1.9025799961200001</v>
      </c>
      <c r="S96" s="4">
        <v>8.4752930000000006</v>
      </c>
      <c r="T96" s="4">
        <v>8.4752930000000006</v>
      </c>
      <c r="U96" s="4">
        <v>8.4752930000000006</v>
      </c>
      <c r="V96" s="4">
        <v>119.484492113</v>
      </c>
      <c r="W96" s="4">
        <v>119.484492113</v>
      </c>
      <c r="X96" s="4">
        <v>119.484492113</v>
      </c>
      <c r="Y96" s="4">
        <v>96.760094314</v>
      </c>
      <c r="Z96" s="4">
        <v>96.760094314</v>
      </c>
      <c r="AA96" s="4">
        <v>96.760094314</v>
      </c>
      <c r="AB96" s="4">
        <v>25.963295760000001</v>
      </c>
      <c r="AC96" s="4">
        <v>25.963295760000001</v>
      </c>
      <c r="AD96" s="4">
        <v>25.963295760000001</v>
      </c>
    </row>
    <row r="97" spans="1:30">
      <c r="A97" s="3" t="s">
        <v>30</v>
      </c>
      <c r="B97" s="3" t="s">
        <v>31</v>
      </c>
      <c r="C97" s="3" t="s">
        <v>64</v>
      </c>
      <c r="D97" s="3" t="s">
        <v>65</v>
      </c>
      <c r="E97" s="3" t="s">
        <v>35</v>
      </c>
      <c r="M97" s="4">
        <v>0.64217000000000002</v>
      </c>
      <c r="N97" s="4">
        <v>0.64217000000000002</v>
      </c>
      <c r="O97" s="4">
        <v>0.64217000000000002</v>
      </c>
      <c r="P97" s="4">
        <v>0.21590554893</v>
      </c>
      <c r="Q97" s="4">
        <v>0.21590554893</v>
      </c>
      <c r="R97" s="4">
        <v>0.21590554893</v>
      </c>
      <c r="S97" s="4">
        <v>0.84109869999999998</v>
      </c>
      <c r="T97" s="4">
        <v>0.84109869999999998</v>
      </c>
      <c r="U97" s="4">
        <v>0.84109869999999998</v>
      </c>
      <c r="V97" s="4">
        <v>13.021713114000001</v>
      </c>
      <c r="W97" s="4">
        <v>13.021713114000001</v>
      </c>
      <c r="X97" s="4">
        <v>13.021713114000001</v>
      </c>
      <c r="Y97" s="4">
        <v>10.621169889000001</v>
      </c>
      <c r="Z97" s="4">
        <v>10.621169889000001</v>
      </c>
      <c r="AA97" s="4">
        <v>10.621169889000001</v>
      </c>
      <c r="AB97" s="4">
        <v>2.7988409860000001</v>
      </c>
      <c r="AC97" s="4">
        <v>2.7988409860000001</v>
      </c>
      <c r="AD97" s="4">
        <v>2.7988409860000001</v>
      </c>
    </row>
    <row r="98" spans="1:30">
      <c r="A98" s="3" t="s">
        <v>30</v>
      </c>
      <c r="B98" s="3" t="s">
        <v>31</v>
      </c>
      <c r="C98" s="3" t="s">
        <v>64</v>
      </c>
      <c r="D98" s="3" t="s">
        <v>65</v>
      </c>
      <c r="E98" s="3" t="s">
        <v>34</v>
      </c>
      <c r="M98" s="4">
        <v>6.5570000000000003E-2</v>
      </c>
      <c r="N98" s="4">
        <v>6.5570000000000003E-2</v>
      </c>
      <c r="O98" s="4">
        <v>6.5570000000000003E-2</v>
      </c>
      <c r="P98" s="4">
        <v>5.0996007810000001E-2</v>
      </c>
      <c r="Q98" s="4">
        <v>5.0996007810000001E-2</v>
      </c>
      <c r="R98" s="4">
        <v>5.0996007810000001E-2</v>
      </c>
      <c r="S98" s="4">
        <v>9.2033580000000004E-2</v>
      </c>
      <c r="T98" s="4">
        <v>9.2033580000000004E-2</v>
      </c>
      <c r="U98" s="4">
        <v>9.2033580000000004E-2</v>
      </c>
      <c r="V98" s="4">
        <v>2.6008122980000001</v>
      </c>
      <c r="W98" s="4">
        <v>2.6008122980000001</v>
      </c>
      <c r="X98" s="4">
        <v>2.6008122980000001</v>
      </c>
      <c r="Y98" s="4">
        <v>2.1912918050000001</v>
      </c>
      <c r="Z98" s="4">
        <v>2.1912918050000001</v>
      </c>
      <c r="AA98" s="4">
        <v>2.1912918050000001</v>
      </c>
      <c r="AB98" s="4">
        <v>0.53076432100000004</v>
      </c>
      <c r="AC98" s="4">
        <v>0.53076432100000004</v>
      </c>
      <c r="AD98" s="4">
        <v>0.53076432100000004</v>
      </c>
    </row>
    <row r="99" spans="1:30">
      <c r="A99" s="3" t="s">
        <v>30</v>
      </c>
      <c r="B99" s="3" t="s">
        <v>31</v>
      </c>
      <c r="C99" s="3" t="s">
        <v>64</v>
      </c>
      <c r="D99" s="3" t="s">
        <v>65</v>
      </c>
      <c r="E99" s="3" t="s">
        <v>38</v>
      </c>
      <c r="M99" s="4">
        <v>1.54501</v>
      </c>
      <c r="N99" s="4">
        <v>1.54501</v>
      </c>
      <c r="O99" s="4">
        <v>1.54501</v>
      </c>
      <c r="P99" s="4">
        <v>0.45586788029999997</v>
      </c>
      <c r="Q99" s="4">
        <v>0.45586788029999997</v>
      </c>
      <c r="R99" s="4">
        <v>0.45586788029999997</v>
      </c>
      <c r="S99" s="4">
        <v>1.9929913500000001</v>
      </c>
      <c r="T99" s="4">
        <v>1.9929913500000001</v>
      </c>
      <c r="U99" s="4">
        <v>1.9929913500000001</v>
      </c>
      <c r="V99" s="4">
        <v>28.46105524</v>
      </c>
      <c r="W99" s="4">
        <v>28.46105524</v>
      </c>
      <c r="X99" s="4">
        <v>28.46105524</v>
      </c>
      <c r="Y99" s="4">
        <v>23.071904234000002</v>
      </c>
      <c r="Z99" s="4">
        <v>23.071904234000002</v>
      </c>
      <c r="AA99" s="4">
        <v>23.071904234000002</v>
      </c>
      <c r="AB99" s="4">
        <v>6.1748262279999997</v>
      </c>
      <c r="AC99" s="4">
        <v>6.1748262279999997</v>
      </c>
      <c r="AD99" s="4">
        <v>6.1748262279999997</v>
      </c>
    </row>
    <row r="100" spans="1:30">
      <c r="A100" s="3" t="s">
        <v>30</v>
      </c>
      <c r="B100" s="3" t="s">
        <v>31</v>
      </c>
      <c r="C100" s="3" t="s">
        <v>64</v>
      </c>
      <c r="D100" s="3" t="s">
        <v>65</v>
      </c>
      <c r="E100" s="3" t="s">
        <v>36</v>
      </c>
      <c r="M100" s="4">
        <v>0.54413</v>
      </c>
      <c r="N100" s="4">
        <v>0.54413</v>
      </c>
      <c r="O100" s="4">
        <v>0.54413</v>
      </c>
      <c r="P100" s="4">
        <v>0.18297080397000001</v>
      </c>
      <c r="Q100" s="4">
        <v>0.18297080397000001</v>
      </c>
      <c r="R100" s="4">
        <v>0.18297080397000001</v>
      </c>
      <c r="S100" s="4">
        <v>0.71279493000000005</v>
      </c>
      <c r="T100" s="4">
        <v>0.71279493000000005</v>
      </c>
      <c r="U100" s="4">
        <v>0.71279493000000005</v>
      </c>
      <c r="V100" s="4">
        <v>11.035348651</v>
      </c>
      <c r="W100" s="4">
        <v>11.035348651</v>
      </c>
      <c r="X100" s="4">
        <v>11.035348651</v>
      </c>
      <c r="Y100" s="4">
        <v>9.0009930530000002</v>
      </c>
      <c r="Z100" s="4">
        <v>9.0009930530000002</v>
      </c>
      <c r="AA100" s="4">
        <v>9.0009930530000002</v>
      </c>
      <c r="AB100" s="4">
        <v>2.371898388</v>
      </c>
      <c r="AC100" s="4">
        <v>2.371898388</v>
      </c>
      <c r="AD100" s="4">
        <v>2.371898388</v>
      </c>
    </row>
    <row r="101" spans="1:30">
      <c r="A101" s="3" t="s">
        <v>30</v>
      </c>
      <c r="B101" s="3" t="s">
        <v>31</v>
      </c>
      <c r="C101" s="3" t="s">
        <v>66</v>
      </c>
      <c r="D101" s="3" t="s">
        <v>67</v>
      </c>
      <c r="E101" s="3" t="s">
        <v>37</v>
      </c>
      <c r="S101" s="4">
        <v>6.3683500400000002</v>
      </c>
      <c r="T101" s="4">
        <v>6.0728949376666703</v>
      </c>
      <c r="U101" s="4">
        <v>5.7774398353333298</v>
      </c>
      <c r="V101" s="4">
        <v>5.481984733</v>
      </c>
      <c r="W101" s="4">
        <v>5.8342313072360001</v>
      </c>
      <c r="X101" s="4">
        <v>6.1864778814720003</v>
      </c>
      <c r="Y101" s="4">
        <v>6.5387244557080004</v>
      </c>
      <c r="Z101" s="4">
        <v>5.6613018717120003</v>
      </c>
      <c r="AA101" s="4">
        <v>4.7838792877160001</v>
      </c>
      <c r="AB101" s="4">
        <v>3.90645670372</v>
      </c>
      <c r="AC101" s="4">
        <v>3.90645670372</v>
      </c>
      <c r="AD101" s="4">
        <v>3.90645670372</v>
      </c>
    </row>
    <row r="102" spans="1:30">
      <c r="A102" s="3" t="s">
        <v>30</v>
      </c>
      <c r="B102" s="3" t="s">
        <v>31</v>
      </c>
      <c r="C102" s="3" t="s">
        <v>66</v>
      </c>
      <c r="D102" s="3" t="s">
        <v>67</v>
      </c>
      <c r="E102" s="3" t="s">
        <v>38</v>
      </c>
      <c r="S102" s="4">
        <v>187.086388</v>
      </c>
      <c r="T102" s="4">
        <v>168.144020321667</v>
      </c>
      <c r="U102" s="4">
        <v>149.20165264333301</v>
      </c>
      <c r="V102" s="4">
        <v>130.25928496500001</v>
      </c>
      <c r="W102" s="4">
        <v>138.44468661810001</v>
      </c>
      <c r="X102" s="4">
        <v>146.63008827120001</v>
      </c>
      <c r="Y102" s="4">
        <v>154.81548992430001</v>
      </c>
      <c r="Z102" s="4">
        <v>135.32842330186699</v>
      </c>
      <c r="AA102" s="4">
        <v>115.84135667943301</v>
      </c>
      <c r="AB102" s="4">
        <v>96.354290057</v>
      </c>
      <c r="AC102" s="4">
        <v>96.354290057</v>
      </c>
      <c r="AD102" s="4">
        <v>96.354290057</v>
      </c>
    </row>
    <row r="103" spans="1:30">
      <c r="A103" s="3" t="s">
        <v>30</v>
      </c>
      <c r="B103" s="3" t="s">
        <v>31</v>
      </c>
      <c r="C103" s="3" t="s">
        <v>66</v>
      </c>
      <c r="D103" s="3" t="s">
        <v>67</v>
      </c>
      <c r="E103" s="3" t="s">
        <v>33</v>
      </c>
      <c r="S103" s="4">
        <v>13.01471415</v>
      </c>
      <c r="T103" s="4">
        <v>11.696981772000001</v>
      </c>
      <c r="U103" s="4">
        <v>10.379249394</v>
      </c>
      <c r="V103" s="4">
        <v>9.0615170159999998</v>
      </c>
      <c r="W103" s="4">
        <v>9.6309327253009993</v>
      </c>
      <c r="X103" s="4">
        <v>10.200348434602001</v>
      </c>
      <c r="Y103" s="4">
        <v>10.769764143903</v>
      </c>
      <c r="Z103" s="4">
        <v>9.4141410923019997</v>
      </c>
      <c r="AA103" s="4">
        <v>8.0585180407009993</v>
      </c>
      <c r="AB103" s="4">
        <v>6.7028949890999998</v>
      </c>
      <c r="AC103" s="4">
        <v>6.7028949890999998</v>
      </c>
      <c r="AD103" s="4">
        <v>6.7028949890999998</v>
      </c>
    </row>
    <row r="104" spans="1:30">
      <c r="A104" s="3" t="s">
        <v>30</v>
      </c>
      <c r="B104" s="3" t="s">
        <v>31</v>
      </c>
      <c r="C104" s="3" t="s">
        <v>66</v>
      </c>
      <c r="D104" s="3" t="s">
        <v>67</v>
      </c>
      <c r="E104" s="3" t="s">
        <v>36</v>
      </c>
      <c r="S104" s="4">
        <v>69.265258299999999</v>
      </c>
      <c r="T104" s="4">
        <v>63.022659168666699</v>
      </c>
      <c r="U104" s="4">
        <v>56.7800600373333</v>
      </c>
      <c r="V104" s="4">
        <v>50.537460906</v>
      </c>
      <c r="W104" s="4">
        <v>53.730327563776697</v>
      </c>
      <c r="X104" s="4">
        <v>56.923194221553302</v>
      </c>
      <c r="Y104" s="4">
        <v>60.11606087933</v>
      </c>
      <c r="Z104" s="4">
        <v>52.429145066220002</v>
      </c>
      <c r="AA104" s="4">
        <v>44.742229253109997</v>
      </c>
      <c r="AB104" s="4">
        <v>37.055313439999999</v>
      </c>
      <c r="AC104" s="4">
        <v>37.055313439999999</v>
      </c>
      <c r="AD104" s="4">
        <v>37.055313439999999</v>
      </c>
    </row>
    <row r="105" spans="1:30">
      <c r="A105" s="3" t="s">
        <v>30</v>
      </c>
      <c r="B105" s="3" t="s">
        <v>31</v>
      </c>
      <c r="C105" s="3" t="s">
        <v>66</v>
      </c>
      <c r="D105" s="3" t="s">
        <v>67</v>
      </c>
      <c r="E105" s="3" t="s">
        <v>34</v>
      </c>
      <c r="S105" s="4">
        <v>12.175886220000001</v>
      </c>
      <c r="T105" s="4">
        <v>12.100735069666699</v>
      </c>
      <c r="U105" s="4">
        <v>12.0255839193333</v>
      </c>
      <c r="V105" s="4">
        <v>11.950432769000001</v>
      </c>
      <c r="W105" s="4">
        <v>12.7271256015643</v>
      </c>
      <c r="X105" s="4">
        <v>13.5038184341287</v>
      </c>
      <c r="Y105" s="4">
        <v>14.280511266693001</v>
      </c>
      <c r="Z105" s="4">
        <v>12.302780303772</v>
      </c>
      <c r="AA105" s="4">
        <v>10.325049340851001</v>
      </c>
      <c r="AB105" s="4">
        <v>8.3473183779299998</v>
      </c>
      <c r="AC105" s="4">
        <v>8.3473183779299998</v>
      </c>
      <c r="AD105" s="4">
        <v>8.3473183779299998</v>
      </c>
    </row>
    <row r="106" spans="1:30">
      <c r="A106" s="3" t="s">
        <v>30</v>
      </c>
      <c r="B106" s="3" t="s">
        <v>31</v>
      </c>
      <c r="C106" s="3" t="s">
        <v>66</v>
      </c>
      <c r="D106" s="3" t="s">
        <v>67</v>
      </c>
      <c r="E106" s="3" t="s">
        <v>35</v>
      </c>
      <c r="S106" s="4">
        <v>81.732988899999995</v>
      </c>
      <c r="T106" s="4">
        <v>74.366724056333297</v>
      </c>
      <c r="U106" s="4">
        <v>67.000459212666698</v>
      </c>
      <c r="V106" s="4">
        <v>59.634194368999999</v>
      </c>
      <c r="W106" s="4">
        <v>63.401779486156698</v>
      </c>
      <c r="X106" s="4">
        <v>67.169364603313298</v>
      </c>
      <c r="Y106" s="4">
        <v>70.936949720469997</v>
      </c>
      <c r="Z106" s="4">
        <v>61.866388917979997</v>
      </c>
      <c r="AA106" s="4">
        <v>52.795828115490004</v>
      </c>
      <c r="AB106" s="4">
        <v>43.725267313000003</v>
      </c>
      <c r="AC106" s="4">
        <v>43.725267313000003</v>
      </c>
      <c r="AD106" s="4">
        <v>43.725267313000003</v>
      </c>
    </row>
    <row r="107" spans="1:30">
      <c r="A107" s="3" t="s">
        <v>30</v>
      </c>
      <c r="B107" s="3" t="s">
        <v>31</v>
      </c>
      <c r="C107" s="3" t="s">
        <v>66</v>
      </c>
      <c r="D107" s="3" t="s">
        <v>67</v>
      </c>
      <c r="E107" s="3" t="s">
        <v>39</v>
      </c>
      <c r="S107" s="4">
        <v>791.34023200000001</v>
      </c>
      <c r="T107" s="4">
        <v>709.82498806299998</v>
      </c>
      <c r="U107" s="4">
        <v>628.30974412600006</v>
      </c>
      <c r="V107" s="4">
        <v>546.79450018900002</v>
      </c>
      <c r="W107" s="4">
        <v>581.12371083699998</v>
      </c>
      <c r="X107" s="4">
        <v>615.45292148500005</v>
      </c>
      <c r="Y107" s="4">
        <v>649.782132133</v>
      </c>
      <c r="Z107" s="4">
        <v>568.20895837700004</v>
      </c>
      <c r="AA107" s="4">
        <v>486.63578462100003</v>
      </c>
      <c r="AB107" s="4">
        <v>405.06261086500001</v>
      </c>
      <c r="AC107" s="4">
        <v>405.06261086500001</v>
      </c>
      <c r="AD107" s="4">
        <v>405.06261086500001</v>
      </c>
    </row>
    <row r="108" spans="1:30">
      <c r="A108" s="3" t="s">
        <v>40</v>
      </c>
      <c r="B108" s="3" t="s">
        <v>68</v>
      </c>
      <c r="C108" s="3" t="s">
        <v>30</v>
      </c>
      <c r="D108" s="3" t="s">
        <v>32</v>
      </c>
      <c r="E108" s="3" t="s">
        <v>37</v>
      </c>
      <c r="F108" s="4">
        <v>0.98492999999999997</v>
      </c>
      <c r="G108" s="4">
        <v>0.78993999999999998</v>
      </c>
      <c r="H108" s="4">
        <v>0.65752999999999995</v>
      </c>
      <c r="I108" s="4">
        <v>0.61853999999999998</v>
      </c>
      <c r="J108" s="4">
        <v>0.79369999999999996</v>
      </c>
      <c r="K108" s="4">
        <v>1.0188759999999999</v>
      </c>
      <c r="L108" s="4">
        <v>1.0080819999999999</v>
      </c>
      <c r="M108" s="4">
        <v>4.8916337507499001</v>
      </c>
      <c r="P108" s="4">
        <v>5.9947699989955003</v>
      </c>
      <c r="Q108" s="4">
        <v>4.8707799993303302</v>
      </c>
      <c r="R108" s="4">
        <v>3.7467899996651601</v>
      </c>
      <c r="S108" s="4">
        <v>2.62279999999999</v>
      </c>
      <c r="T108" s="4">
        <v>2.9564886666666701</v>
      </c>
      <c r="U108" s="4">
        <v>3.0085173333333302</v>
      </c>
      <c r="V108" s="4">
        <v>3.060546</v>
      </c>
      <c r="W108" s="4">
        <v>2.8099806666666698</v>
      </c>
      <c r="X108" s="4">
        <v>2.55941533333334</v>
      </c>
      <c r="Y108" s="4">
        <v>2.3088500000000001</v>
      </c>
      <c r="Z108" s="4">
        <v>2.1497080666666699</v>
      </c>
      <c r="AA108" s="4">
        <v>1.99056613333333</v>
      </c>
      <c r="AB108" s="4">
        <v>1.8314242000000001</v>
      </c>
      <c r="AC108" s="4">
        <v>1.8314242000000001</v>
      </c>
      <c r="AD108" s="4">
        <v>1.8314242000000001</v>
      </c>
    </row>
    <row r="109" spans="1:30">
      <c r="A109" s="3" t="s">
        <v>40</v>
      </c>
      <c r="B109" s="3" t="s">
        <v>68</v>
      </c>
      <c r="C109" s="3" t="s">
        <v>30</v>
      </c>
      <c r="D109" s="3" t="s">
        <v>32</v>
      </c>
      <c r="E109" s="3" t="s">
        <v>36</v>
      </c>
      <c r="F109" s="4">
        <v>0.37918000000000002</v>
      </c>
      <c r="G109" s="4">
        <v>0.1653</v>
      </c>
      <c r="H109" s="4">
        <v>0.16719000000000001</v>
      </c>
      <c r="I109" s="4">
        <v>0.17211000000000001</v>
      </c>
      <c r="J109" s="4">
        <v>0.202321</v>
      </c>
      <c r="K109" s="4">
        <v>0.22737599999999999</v>
      </c>
      <c r="L109" s="4">
        <v>0.22827600000000001</v>
      </c>
      <c r="M109" s="4">
        <v>0.79873118431545598</v>
      </c>
      <c r="N109" s="4">
        <v>0.79976482198545995</v>
      </c>
      <c r="O109" s="4">
        <v>0.80079845965546503</v>
      </c>
      <c r="P109" s="4">
        <v>0.80183209732547001</v>
      </c>
      <c r="Q109" s="4">
        <v>0.75785175895364598</v>
      </c>
      <c r="R109" s="4">
        <v>0.71387142058182296</v>
      </c>
      <c r="S109" s="4">
        <v>0.66989108221000004</v>
      </c>
      <c r="T109" s="4">
        <v>0.71057726234333296</v>
      </c>
      <c r="U109" s="4">
        <v>0.75126344247666699</v>
      </c>
      <c r="V109" s="4">
        <v>0.79194962261000001</v>
      </c>
      <c r="W109" s="4">
        <v>0.74374177880666703</v>
      </c>
      <c r="X109" s="4">
        <v>0.69553393500333305</v>
      </c>
      <c r="Y109" s="4">
        <v>0.64732609119999995</v>
      </c>
      <c r="Z109" s="4">
        <v>0.6754261463265</v>
      </c>
      <c r="AA109" s="4">
        <v>0.70352620145300004</v>
      </c>
      <c r="AB109" s="4">
        <v>0.73162625657949998</v>
      </c>
      <c r="AC109" s="4">
        <v>0.73162625657949998</v>
      </c>
      <c r="AD109" s="4">
        <v>0.73162625657949998</v>
      </c>
    </row>
    <row r="110" spans="1:30">
      <c r="A110" s="3" t="s">
        <v>40</v>
      </c>
      <c r="B110" s="3" t="s">
        <v>68</v>
      </c>
      <c r="C110" s="3" t="s">
        <v>30</v>
      </c>
      <c r="D110" s="3" t="s">
        <v>32</v>
      </c>
      <c r="E110" s="3" t="s">
        <v>35</v>
      </c>
      <c r="F110" s="4">
        <v>0.41941000000000001</v>
      </c>
      <c r="G110" s="4">
        <v>0.18149999999999999</v>
      </c>
      <c r="H110" s="4">
        <v>0.18279999999999999</v>
      </c>
      <c r="I110" s="4">
        <v>0.18859999999999999</v>
      </c>
      <c r="J110" s="4">
        <v>0.21898799999999999</v>
      </c>
      <c r="K110" s="4">
        <v>0.25223499999999999</v>
      </c>
      <c r="L110" s="4">
        <v>0.25117200000000001</v>
      </c>
      <c r="M110" s="4">
        <v>2.6171707713989401</v>
      </c>
      <c r="N110" s="4">
        <v>2.1223228801451399</v>
      </c>
      <c r="O110" s="4">
        <v>1.62747498889135</v>
      </c>
      <c r="P110" s="4">
        <v>1.1326270976375501</v>
      </c>
      <c r="Q110" s="4">
        <v>0.98891139842503395</v>
      </c>
      <c r="R110" s="4">
        <v>0.84519569921251703</v>
      </c>
      <c r="S110" s="4">
        <v>0.70147999999999999</v>
      </c>
      <c r="T110" s="4">
        <v>0.76488858836666695</v>
      </c>
      <c r="U110" s="4">
        <v>0.82829717673333303</v>
      </c>
      <c r="V110" s="4">
        <v>0.89170576509999999</v>
      </c>
      <c r="W110" s="4">
        <v>0.82071934540000002</v>
      </c>
      <c r="X110" s="4">
        <v>0.74973292570000005</v>
      </c>
      <c r="Y110" s="4">
        <v>0.67874650599999997</v>
      </c>
      <c r="Z110" s="4">
        <v>0.79998600399999997</v>
      </c>
      <c r="AA110" s="4">
        <v>0.92122550199999997</v>
      </c>
      <c r="AB110" s="4">
        <v>1.042465</v>
      </c>
      <c r="AC110" s="4">
        <v>1.042465</v>
      </c>
      <c r="AD110" s="4">
        <v>1.042465</v>
      </c>
    </row>
    <row r="111" spans="1:30">
      <c r="A111" s="3" t="s">
        <v>40</v>
      </c>
      <c r="B111" s="3" t="s">
        <v>68</v>
      </c>
      <c r="C111" s="3" t="s">
        <v>30</v>
      </c>
      <c r="D111" s="3" t="s">
        <v>32</v>
      </c>
      <c r="E111" s="3" t="s">
        <v>34</v>
      </c>
      <c r="F111" s="4">
        <v>15.36586</v>
      </c>
      <c r="G111" s="4">
        <v>4.8348899999999997</v>
      </c>
      <c r="H111" s="4">
        <v>3.7418399999999998</v>
      </c>
      <c r="I111" s="4">
        <v>3.7755000000000001</v>
      </c>
      <c r="J111" s="4">
        <v>4.0970599999999999</v>
      </c>
      <c r="K111" s="4">
        <v>4.5519480000000003</v>
      </c>
      <c r="L111" s="4">
        <v>4.5873470000000003</v>
      </c>
      <c r="M111" s="4">
        <v>20.920520011869399</v>
      </c>
      <c r="P111" s="4">
        <v>29.0342699889374</v>
      </c>
      <c r="Q111" s="4">
        <v>27.986889992624899</v>
      </c>
      <c r="R111" s="4">
        <v>26.939509996312498</v>
      </c>
      <c r="S111" s="4">
        <v>25.892130000000002</v>
      </c>
      <c r="T111" s="4">
        <v>25.232309999999998</v>
      </c>
      <c r="U111" s="4">
        <v>24.05311</v>
      </c>
      <c r="V111" s="4">
        <v>22.873909999999999</v>
      </c>
      <c r="W111" s="4">
        <v>21.531870000000001</v>
      </c>
      <c r="X111" s="4">
        <v>20.189830000000001</v>
      </c>
      <c r="Y111" s="4">
        <v>18.84779</v>
      </c>
      <c r="Z111" s="4">
        <v>19.065111000000002</v>
      </c>
      <c r="AA111" s="4">
        <v>19.282432</v>
      </c>
      <c r="AB111" s="4">
        <v>19.499752999999998</v>
      </c>
      <c r="AC111" s="4">
        <v>19.499752999999998</v>
      </c>
      <c r="AD111" s="4">
        <v>19.499752999999998</v>
      </c>
    </row>
    <row r="112" spans="1:30">
      <c r="A112" s="3" t="s">
        <v>40</v>
      </c>
      <c r="B112" s="3" t="s">
        <v>68</v>
      </c>
      <c r="C112" s="3" t="s">
        <v>30</v>
      </c>
      <c r="D112" s="3" t="s">
        <v>32</v>
      </c>
      <c r="E112" s="3" t="s">
        <v>33</v>
      </c>
      <c r="G112" s="4">
        <v>3.3E-4</v>
      </c>
      <c r="H112" s="4">
        <v>3.4000000000000002E-4</v>
      </c>
      <c r="I112" s="4">
        <v>2.0000000000000001E-4</v>
      </c>
      <c r="J112" s="4">
        <v>1.4999999999999999E-4</v>
      </c>
      <c r="K112" s="4">
        <v>1.05E-4</v>
      </c>
      <c r="L112" s="4">
        <v>1.12E-4</v>
      </c>
      <c r="M112" s="4">
        <v>0</v>
      </c>
      <c r="N112" s="4">
        <v>2.43333333333333E-4</v>
      </c>
      <c r="O112" s="4">
        <v>4.8666666666666699E-4</v>
      </c>
      <c r="P112" s="4">
        <v>7.2999999999999996E-4</v>
      </c>
      <c r="Q112" s="4">
        <v>5.7033333333333297E-2</v>
      </c>
      <c r="R112" s="4">
        <v>0.113336666666667</v>
      </c>
      <c r="S112" s="4">
        <v>0.16964000000000001</v>
      </c>
      <c r="T112" s="4">
        <v>0.117713333333333</v>
      </c>
      <c r="U112" s="4">
        <v>6.5786666666666702E-2</v>
      </c>
      <c r="V112" s="4">
        <v>1.3860000000000001E-2</v>
      </c>
      <c r="W112" s="4">
        <v>1.6666666666666701E-2</v>
      </c>
      <c r="X112" s="4">
        <v>1.9473333333333301E-2</v>
      </c>
      <c r="Y112" s="4">
        <v>2.2280000000000001E-2</v>
      </c>
      <c r="Z112" s="4">
        <v>3.5528733333333298E-2</v>
      </c>
      <c r="AA112" s="4">
        <v>4.87774666666667E-2</v>
      </c>
      <c r="AB112" s="4">
        <v>6.2026199999999997E-2</v>
      </c>
      <c r="AC112" s="4">
        <v>6.2026199999999997E-2</v>
      </c>
      <c r="AD112" s="4">
        <v>6.2026199999999997E-2</v>
      </c>
    </row>
    <row r="113" spans="1:30">
      <c r="A113" s="3" t="s">
        <v>40</v>
      </c>
      <c r="B113" s="3" t="s">
        <v>68</v>
      </c>
      <c r="C113" s="3" t="s">
        <v>30</v>
      </c>
      <c r="D113" s="3" t="s">
        <v>32</v>
      </c>
      <c r="E113" s="3" t="s">
        <v>39</v>
      </c>
      <c r="F113" s="4">
        <v>0.59919</v>
      </c>
      <c r="G113" s="4">
        <v>2.7503600000000001</v>
      </c>
      <c r="H113" s="4">
        <v>2.8129200000000001</v>
      </c>
      <c r="I113" s="4">
        <v>2.8754200000000001</v>
      </c>
      <c r="J113" s="4">
        <v>2.9503300000000001</v>
      </c>
      <c r="K113" s="4">
        <v>3.0301480000000001</v>
      </c>
      <c r="L113" s="4">
        <v>3.0980050000000001</v>
      </c>
      <c r="M113" s="4">
        <v>6.6134100185048998</v>
      </c>
      <c r="N113" s="4">
        <v>6.8058700140119299</v>
      </c>
      <c r="O113" s="4">
        <v>6.9983300095189698</v>
      </c>
      <c r="P113" s="4">
        <v>7.1907900050259999</v>
      </c>
      <c r="Q113" s="4">
        <v>6.8104733366839998</v>
      </c>
      <c r="R113" s="4">
        <v>6.43015666834199</v>
      </c>
      <c r="S113" s="4">
        <v>6.0498399999999899</v>
      </c>
      <c r="T113" s="4">
        <v>5.6982466666666598</v>
      </c>
      <c r="U113" s="4">
        <v>5.3466533333333297</v>
      </c>
      <c r="V113" s="4">
        <v>4.9950599999999996</v>
      </c>
      <c r="W113" s="4">
        <v>4.9807466666666702</v>
      </c>
      <c r="X113" s="4">
        <v>4.9664333333333301</v>
      </c>
      <c r="Y113" s="4">
        <v>4.9521199999999999</v>
      </c>
      <c r="Z113" s="4">
        <v>4.9126009666666697</v>
      </c>
      <c r="AA113" s="4">
        <v>4.8730819333333297</v>
      </c>
      <c r="AB113" s="4">
        <v>4.8335629000000004</v>
      </c>
      <c r="AC113" s="4">
        <v>4.8335629000000004</v>
      </c>
      <c r="AD113" s="4">
        <v>4.8335629000000004</v>
      </c>
    </row>
    <row r="114" spans="1:30">
      <c r="A114" s="3" t="s">
        <v>40</v>
      </c>
      <c r="B114" s="3" t="s">
        <v>68</v>
      </c>
      <c r="C114" s="3" t="s">
        <v>30</v>
      </c>
      <c r="D114" s="3" t="s">
        <v>32</v>
      </c>
      <c r="E114" s="3" t="s">
        <v>38</v>
      </c>
      <c r="F114" s="4">
        <v>0.3972</v>
      </c>
      <c r="G114" s="4">
        <v>5.9889999999999999E-2</v>
      </c>
      <c r="H114" s="4">
        <v>6.096E-2</v>
      </c>
      <c r="I114" s="4">
        <v>6.2010000000000003E-2</v>
      </c>
      <c r="J114" s="4">
        <v>6.4640000000000003E-2</v>
      </c>
      <c r="K114" s="4">
        <v>6.7868999999999999E-2</v>
      </c>
      <c r="L114" s="4">
        <v>7.0513999999999993E-2</v>
      </c>
      <c r="M114" s="4">
        <v>0.41989000093369999</v>
      </c>
      <c r="N114" s="4">
        <v>0.63158333380419995</v>
      </c>
      <c r="O114" s="4">
        <v>0.84327666667470003</v>
      </c>
      <c r="P114" s="4">
        <v>1.0549699995452</v>
      </c>
      <c r="Q114" s="4">
        <v>1.00201666636347</v>
      </c>
      <c r="R114" s="4">
        <v>0.94906333318173297</v>
      </c>
      <c r="S114" s="4">
        <v>0.89610999999999996</v>
      </c>
      <c r="T114" s="4">
        <v>0.87548333333333295</v>
      </c>
      <c r="U114" s="4">
        <v>0.85485666666666704</v>
      </c>
      <c r="V114" s="4">
        <v>0.83423000000000003</v>
      </c>
      <c r="W114" s="4">
        <v>0.78339333333333405</v>
      </c>
      <c r="X114" s="4">
        <v>0.73255666666666697</v>
      </c>
      <c r="Y114" s="4">
        <v>0.68171999999999999</v>
      </c>
      <c r="Z114" s="4">
        <v>0.74127923333333301</v>
      </c>
      <c r="AA114" s="4">
        <v>0.80083846666666703</v>
      </c>
      <c r="AB114" s="4">
        <v>0.86039770000000004</v>
      </c>
      <c r="AC114" s="4">
        <v>0.86039770000000004</v>
      </c>
      <c r="AD114" s="4">
        <v>0.86039770000000004</v>
      </c>
    </row>
    <row r="115" spans="1:30">
      <c r="A115" s="3" t="s">
        <v>40</v>
      </c>
      <c r="B115" s="3" t="s">
        <v>68</v>
      </c>
      <c r="C115" s="3" t="s">
        <v>40</v>
      </c>
      <c r="D115" s="3" t="s">
        <v>41</v>
      </c>
      <c r="E115" s="3" t="s">
        <v>33</v>
      </c>
      <c r="M115" s="4">
        <v>8.6772662148187907E-2</v>
      </c>
      <c r="N115" s="4">
        <v>7.9725995474787897E-2</v>
      </c>
      <c r="O115" s="4">
        <v>7.2679328801387902E-2</v>
      </c>
      <c r="P115" s="4">
        <v>6.5632662127987906E-2</v>
      </c>
      <c r="Q115" s="4">
        <v>4.4441774751991903E-2</v>
      </c>
      <c r="R115" s="4">
        <v>2.3250887375995899E-2</v>
      </c>
      <c r="S115" s="4">
        <v>2.0600000000000002E-3</v>
      </c>
      <c r="T115" s="4">
        <v>5.1684644868833299E-3</v>
      </c>
      <c r="U115" s="4">
        <v>8.2769289737666604E-3</v>
      </c>
      <c r="V115" s="4">
        <v>1.1185393460650001E-2</v>
      </c>
      <c r="W115" s="4">
        <v>0.146635172343767</v>
      </c>
      <c r="X115" s="4">
        <v>0.28208495122688299</v>
      </c>
      <c r="Y115" s="4">
        <v>0.41753473010999997</v>
      </c>
      <c r="Z115" s="4">
        <v>0.313206483779228</v>
      </c>
      <c r="AA115" s="4">
        <v>0.20887823744845699</v>
      </c>
      <c r="AB115" s="4">
        <v>0.104549991117685</v>
      </c>
      <c r="AC115" s="4">
        <v>0.104549991117685</v>
      </c>
      <c r="AD115" s="4">
        <v>0.104549991117685</v>
      </c>
    </row>
    <row r="116" spans="1:30">
      <c r="A116" s="3" t="s">
        <v>40</v>
      </c>
      <c r="B116" s="3" t="s">
        <v>68</v>
      </c>
      <c r="C116" s="3" t="s">
        <v>40</v>
      </c>
      <c r="D116" s="3" t="s">
        <v>41</v>
      </c>
      <c r="E116" s="3" t="s">
        <v>38</v>
      </c>
      <c r="F116" s="4">
        <v>1.3763700000000001</v>
      </c>
      <c r="G116" s="4">
        <v>1.3709499999999999</v>
      </c>
      <c r="H116" s="4">
        <v>1.39544</v>
      </c>
      <c r="I116" s="4">
        <v>1.423</v>
      </c>
      <c r="J116" s="4">
        <v>1.46865</v>
      </c>
      <c r="K116" s="4">
        <v>1.5399910000000001</v>
      </c>
      <c r="L116" s="4">
        <v>1.5300039999999999</v>
      </c>
      <c r="M116" s="4">
        <v>1.24646594020277</v>
      </c>
      <c r="N116" s="4">
        <v>1.15386594075307</v>
      </c>
      <c r="O116" s="4">
        <v>1.06126594130337</v>
      </c>
      <c r="P116" s="4">
        <v>0.96866594185366395</v>
      </c>
      <c r="Q116" s="4">
        <v>1.13123729456911</v>
      </c>
      <c r="R116" s="4">
        <v>1.29380864728455</v>
      </c>
      <c r="S116" s="4">
        <v>1.45638</v>
      </c>
      <c r="T116" s="4">
        <v>1.26380269588767</v>
      </c>
      <c r="U116" s="4">
        <v>1.07122539177533</v>
      </c>
      <c r="V116" s="4">
        <v>0.87817808766299998</v>
      </c>
      <c r="W116" s="4">
        <v>0.88583357569333399</v>
      </c>
      <c r="X116" s="4">
        <v>0.89348906372366699</v>
      </c>
      <c r="Y116" s="4">
        <v>0.90114455175399999</v>
      </c>
      <c r="Z116" s="4">
        <v>1.01731493749401</v>
      </c>
      <c r="AA116" s="4">
        <v>1.1334853232340201</v>
      </c>
      <c r="AB116" s="4">
        <v>1.2496557089740301</v>
      </c>
      <c r="AC116" s="4">
        <v>1.2496557089740301</v>
      </c>
      <c r="AD116" s="4">
        <v>1.2496557089740301</v>
      </c>
    </row>
    <row r="117" spans="1:30">
      <c r="A117" s="3" t="s">
        <v>40</v>
      </c>
      <c r="B117" s="3" t="s">
        <v>68</v>
      </c>
      <c r="C117" s="3" t="s">
        <v>40</v>
      </c>
      <c r="D117" s="3" t="s">
        <v>41</v>
      </c>
      <c r="E117" s="3" t="s">
        <v>37</v>
      </c>
      <c r="F117" s="4">
        <v>2.3229000000000002</v>
      </c>
      <c r="G117" s="4">
        <v>2.3502800000000001</v>
      </c>
      <c r="H117" s="4">
        <v>2.2018</v>
      </c>
      <c r="I117" s="4">
        <v>2.1139000000000001</v>
      </c>
      <c r="J117" s="4">
        <v>2.1748099999999999</v>
      </c>
      <c r="K117" s="4">
        <v>2.1608170000000002</v>
      </c>
      <c r="L117" s="4">
        <v>2.2150810000000001</v>
      </c>
      <c r="M117" s="4">
        <v>1.7024528521575699</v>
      </c>
      <c r="N117" s="4">
        <v>1.74244618579245</v>
      </c>
      <c r="O117" s="4">
        <v>1.7824395194273199</v>
      </c>
      <c r="P117" s="4">
        <v>1.8224328530622</v>
      </c>
      <c r="Q117" s="4">
        <v>1.96687190204147</v>
      </c>
      <c r="R117" s="4">
        <v>2.1113109510207302</v>
      </c>
      <c r="S117" s="4">
        <v>2.2557499999999999</v>
      </c>
      <c r="T117" s="4">
        <v>2.1899609401409998</v>
      </c>
      <c r="U117" s="4">
        <v>2.1241718802820002</v>
      </c>
      <c r="V117" s="4">
        <v>2.0580628204229998</v>
      </c>
      <c r="W117" s="4">
        <v>2.1807562874417301</v>
      </c>
      <c r="X117" s="4">
        <v>2.3034497544604502</v>
      </c>
      <c r="Y117" s="4">
        <v>2.42614322147918</v>
      </c>
      <c r="Z117" s="4">
        <v>2.2088245094080499</v>
      </c>
      <c r="AA117" s="4">
        <v>1.9915057973369299</v>
      </c>
      <c r="AB117" s="4">
        <v>1.7741870852657999</v>
      </c>
      <c r="AC117" s="4">
        <v>1.7741870852657999</v>
      </c>
      <c r="AD117" s="4">
        <v>1.7741870852657999</v>
      </c>
    </row>
    <row r="118" spans="1:30">
      <c r="A118" s="3" t="s">
        <v>40</v>
      </c>
      <c r="B118" s="3" t="s">
        <v>68</v>
      </c>
      <c r="C118" s="3" t="s">
        <v>40</v>
      </c>
      <c r="D118" s="3" t="s">
        <v>41</v>
      </c>
      <c r="E118" s="3" t="s">
        <v>36</v>
      </c>
      <c r="F118" s="4">
        <v>1.55318</v>
      </c>
      <c r="G118" s="4">
        <v>0.63183</v>
      </c>
      <c r="H118" s="4">
        <v>0.60384000000000004</v>
      </c>
      <c r="I118" s="4">
        <v>0.58396999999999999</v>
      </c>
      <c r="J118" s="4">
        <v>0.92500499999999997</v>
      </c>
      <c r="K118" s="4">
        <v>0.89789799999999997</v>
      </c>
      <c r="L118" s="4">
        <v>0.91980099999999998</v>
      </c>
      <c r="M118" s="4">
        <v>0.41500562222302101</v>
      </c>
      <c r="N118" s="4">
        <v>0.67701870907464301</v>
      </c>
      <c r="O118" s="4">
        <v>0.93903179592626496</v>
      </c>
      <c r="P118" s="4">
        <v>1.2010448827778899</v>
      </c>
      <c r="Q118" s="4">
        <v>1.2837776293419201</v>
      </c>
      <c r="R118" s="4">
        <v>1.36651037590596</v>
      </c>
      <c r="S118" s="4">
        <v>1.44924312247</v>
      </c>
      <c r="T118" s="4">
        <v>1.3675803845466701</v>
      </c>
      <c r="U118" s="4">
        <v>1.28591764662333</v>
      </c>
      <c r="V118" s="4">
        <v>1.2036049087</v>
      </c>
      <c r="W118" s="4">
        <v>1.13581378734</v>
      </c>
      <c r="X118" s="4">
        <v>1.0680226659800001</v>
      </c>
      <c r="Y118" s="4">
        <v>1.0002315446200001</v>
      </c>
      <c r="Z118" s="4">
        <v>0.87648092243723297</v>
      </c>
      <c r="AA118" s="4">
        <v>0.75273030025446697</v>
      </c>
      <c r="AB118" s="4">
        <v>0.62897967807169997</v>
      </c>
      <c r="AC118" s="4">
        <v>0.62897967807169997</v>
      </c>
      <c r="AD118" s="4">
        <v>0.62897967807169997</v>
      </c>
    </row>
    <row r="119" spans="1:30">
      <c r="A119" s="3" t="s">
        <v>40</v>
      </c>
      <c r="B119" s="3" t="s">
        <v>68</v>
      </c>
      <c r="C119" s="3" t="s">
        <v>40</v>
      </c>
      <c r="D119" s="3" t="s">
        <v>41</v>
      </c>
      <c r="E119" s="3" t="s">
        <v>34</v>
      </c>
      <c r="F119" s="4">
        <v>9.1505299999999998</v>
      </c>
      <c r="G119" s="4">
        <v>7.8882899999999996</v>
      </c>
      <c r="H119" s="4">
        <v>7.5093899999999998</v>
      </c>
      <c r="I119" s="4">
        <v>7.2734800000000002</v>
      </c>
      <c r="J119" s="4">
        <v>7.4907300000000001</v>
      </c>
      <c r="K119" s="4">
        <v>7.3297670000000004</v>
      </c>
      <c r="L119" s="4">
        <v>7.3950979999999999</v>
      </c>
      <c r="M119" s="4">
        <v>52.5824766341306</v>
      </c>
      <c r="N119" s="4">
        <v>51.018016622211</v>
      </c>
      <c r="O119" s="4">
        <v>49.453556610291301</v>
      </c>
      <c r="P119" s="4">
        <v>47.889096598371701</v>
      </c>
      <c r="Q119" s="4">
        <v>46.368164398914502</v>
      </c>
      <c r="R119" s="4">
        <v>44.847232199457203</v>
      </c>
      <c r="S119" s="4">
        <v>43.326300000000003</v>
      </c>
      <c r="T119" s="4">
        <v>43.138071933913302</v>
      </c>
      <c r="U119" s="4">
        <v>42.949843867826701</v>
      </c>
      <c r="V119" s="4">
        <v>42.7530858017399</v>
      </c>
      <c r="W119" s="4">
        <v>41.411822685819899</v>
      </c>
      <c r="X119" s="4">
        <v>40.070559569899999</v>
      </c>
      <c r="Y119" s="4">
        <v>38.729296453979998</v>
      </c>
      <c r="Z119" s="4">
        <v>38.987764382992303</v>
      </c>
      <c r="AA119" s="4">
        <v>39.2462323120047</v>
      </c>
      <c r="AB119" s="4">
        <v>39.504700241016998</v>
      </c>
      <c r="AC119" s="4">
        <v>39.504700241016998</v>
      </c>
      <c r="AD119" s="4">
        <v>39.504700241016998</v>
      </c>
    </row>
    <row r="120" spans="1:30">
      <c r="A120" s="3" t="s">
        <v>40</v>
      </c>
      <c r="B120" s="3" t="s">
        <v>68</v>
      </c>
      <c r="C120" s="3" t="s">
        <v>40</v>
      </c>
      <c r="D120" s="3" t="s">
        <v>41</v>
      </c>
      <c r="E120" s="3" t="s">
        <v>39</v>
      </c>
      <c r="F120" s="4">
        <v>2.0087000000000002</v>
      </c>
      <c r="G120" s="4">
        <v>3.8184800000000001</v>
      </c>
      <c r="H120" s="4">
        <v>3.7426900000000001</v>
      </c>
      <c r="I120" s="4">
        <v>3.669</v>
      </c>
      <c r="J120" s="4">
        <v>3.7408299999999999</v>
      </c>
      <c r="K120" s="4">
        <v>3.814295</v>
      </c>
      <c r="L120" s="4">
        <v>3.8030740000000001</v>
      </c>
      <c r="M120" s="4">
        <v>19.136379607454099</v>
      </c>
      <c r="N120" s="4">
        <v>17.662866305152299</v>
      </c>
      <c r="O120" s="4">
        <v>16.189353002850499</v>
      </c>
      <c r="P120" s="4">
        <v>14.715839700548599</v>
      </c>
      <c r="Q120" s="4">
        <v>13.867126467032399</v>
      </c>
      <c r="R120" s="4">
        <v>13.018413233516201</v>
      </c>
      <c r="S120" s="4">
        <v>12.169700000000001</v>
      </c>
      <c r="T120" s="4">
        <v>11.8461195695616</v>
      </c>
      <c r="U120" s="4">
        <v>11.5225391391232</v>
      </c>
      <c r="V120" s="4">
        <v>11.1917887086848</v>
      </c>
      <c r="W120" s="4">
        <v>11.661477668021901</v>
      </c>
      <c r="X120" s="4">
        <v>12.131166627358899</v>
      </c>
      <c r="Y120" s="4">
        <v>12.600855586695999</v>
      </c>
      <c r="Z120" s="4">
        <v>11.197885342895001</v>
      </c>
      <c r="AA120" s="4">
        <v>9.7949150990940002</v>
      </c>
      <c r="AB120" s="4">
        <v>8.3919448552929996</v>
      </c>
      <c r="AC120" s="4">
        <v>8.3919448552929996</v>
      </c>
      <c r="AD120" s="4">
        <v>8.3919448552929996</v>
      </c>
    </row>
    <row r="121" spans="1:30">
      <c r="A121" s="3" t="s">
        <v>40</v>
      </c>
      <c r="B121" s="3" t="s">
        <v>68</v>
      </c>
      <c r="C121" s="3" t="s">
        <v>40</v>
      </c>
      <c r="D121" s="3" t="s">
        <v>41</v>
      </c>
      <c r="E121" s="3" t="s">
        <v>35</v>
      </c>
      <c r="F121" s="4">
        <v>2.9350000000000001</v>
      </c>
      <c r="G121" s="4">
        <v>2.1518999999999999</v>
      </c>
      <c r="H121" s="4">
        <v>2.0767500000000001</v>
      </c>
      <c r="I121" s="4">
        <v>2.0225300000000002</v>
      </c>
      <c r="J121" s="4">
        <v>2.425424</v>
      </c>
      <c r="K121" s="4">
        <v>2.3285619999999998</v>
      </c>
      <c r="L121" s="4">
        <v>2.4010690000000001</v>
      </c>
      <c r="M121" s="4">
        <v>0.850532823519769</v>
      </c>
      <c r="N121" s="4">
        <v>1.19088630630378</v>
      </c>
      <c r="O121" s="4">
        <v>1.53123978908778</v>
      </c>
      <c r="P121" s="4">
        <v>1.87159327187179</v>
      </c>
      <c r="Q121" s="4">
        <v>1.7462000702478599</v>
      </c>
      <c r="R121" s="4">
        <v>1.6208068686239301</v>
      </c>
      <c r="S121" s="4">
        <v>1.495413667</v>
      </c>
      <c r="T121" s="4">
        <v>1.40794650835167</v>
      </c>
      <c r="U121" s="4">
        <v>1.32047934970333</v>
      </c>
      <c r="V121" s="4">
        <v>1.232362191055</v>
      </c>
      <c r="W121" s="4">
        <v>1.17705987930333</v>
      </c>
      <c r="X121" s="4">
        <v>1.12175756755167</v>
      </c>
      <c r="Y121" s="4">
        <v>1.0664552558</v>
      </c>
      <c r="Z121" s="4">
        <v>1.168319960547</v>
      </c>
      <c r="AA121" s="4">
        <v>1.2701846652940001</v>
      </c>
      <c r="AB121" s="4">
        <v>1.3720493700409999</v>
      </c>
      <c r="AC121" s="4">
        <v>1.3720493700409999</v>
      </c>
      <c r="AD121" s="4">
        <v>1.3720493700409999</v>
      </c>
    </row>
    <row r="122" spans="1:30">
      <c r="A122" s="3" t="s">
        <v>40</v>
      </c>
      <c r="B122" s="3" t="s">
        <v>68</v>
      </c>
      <c r="C122" s="3" t="s">
        <v>42</v>
      </c>
      <c r="D122" s="3" t="s">
        <v>43</v>
      </c>
      <c r="E122" s="3" t="s">
        <v>33</v>
      </c>
      <c r="M122" s="4">
        <v>3.7607131288142602E-2</v>
      </c>
      <c r="N122" s="4">
        <v>3.7607131288142498E-2</v>
      </c>
      <c r="O122" s="4">
        <v>3.7607131288142498E-2</v>
      </c>
      <c r="P122" s="4">
        <v>3.7607131288142498E-2</v>
      </c>
      <c r="Q122" s="4">
        <v>0.14120678847976201</v>
      </c>
      <c r="R122" s="4">
        <v>0.24480644567138099</v>
      </c>
      <c r="S122" s="4">
        <v>0.348406102863</v>
      </c>
      <c r="T122" s="4">
        <v>0.34661719732066698</v>
      </c>
      <c r="U122" s="4">
        <v>0.34482829177833302</v>
      </c>
      <c r="V122" s="4">
        <v>0.339794988809</v>
      </c>
      <c r="W122" s="4">
        <v>0.30698051491613298</v>
      </c>
      <c r="X122" s="4">
        <v>0.27416604102326603</v>
      </c>
      <c r="Y122" s="4">
        <v>0.24135156713040001</v>
      </c>
      <c r="Z122" s="4">
        <v>0.37489636267125198</v>
      </c>
      <c r="AA122" s="4">
        <v>0.50844115821210401</v>
      </c>
      <c r="AB122" s="4">
        <v>0.64198595375295597</v>
      </c>
      <c r="AC122" s="4">
        <v>0.64198595375295597</v>
      </c>
      <c r="AD122" s="4">
        <v>0.64198595375295597</v>
      </c>
    </row>
    <row r="123" spans="1:30">
      <c r="A123" s="3" t="s">
        <v>40</v>
      </c>
      <c r="B123" s="3" t="s">
        <v>68</v>
      </c>
      <c r="C123" s="3" t="s">
        <v>42</v>
      </c>
      <c r="D123" s="3" t="s">
        <v>43</v>
      </c>
      <c r="E123" s="3" t="s">
        <v>38</v>
      </c>
      <c r="F123" s="4">
        <v>2.9368099999999999</v>
      </c>
      <c r="G123" s="4">
        <v>3.4832299999999998</v>
      </c>
      <c r="H123" s="4">
        <v>3.4818899999999999</v>
      </c>
      <c r="I123" s="4">
        <v>3.4761700000000002</v>
      </c>
      <c r="J123" s="4">
        <v>4.5131889999999997</v>
      </c>
      <c r="K123" s="4">
        <v>4.7902370000000003</v>
      </c>
      <c r="L123" s="4">
        <v>4.8110860000000004</v>
      </c>
      <c r="M123" s="4">
        <v>4.6286279139903703</v>
      </c>
      <c r="N123" s="4">
        <v>4.6323712335641201</v>
      </c>
      <c r="O123" s="4">
        <v>4.63611455313786</v>
      </c>
      <c r="P123" s="4">
        <v>4.6398578727116098</v>
      </c>
      <c r="Q123" s="4">
        <v>3.5792456944582698</v>
      </c>
      <c r="R123" s="4">
        <v>2.51863351620494</v>
      </c>
      <c r="S123" s="4">
        <v>1.4580213379516</v>
      </c>
      <c r="T123" s="4">
        <v>1.4684400674932001</v>
      </c>
      <c r="U123" s="4">
        <v>1.4788587970347999</v>
      </c>
      <c r="V123" s="4">
        <v>1.4926377770164001</v>
      </c>
      <c r="W123" s="4">
        <v>1.3377161791144301</v>
      </c>
      <c r="X123" s="4">
        <v>1.1827945812124701</v>
      </c>
      <c r="Y123" s="4">
        <v>1.0278729833105</v>
      </c>
      <c r="Z123" s="4">
        <v>3.5338798270341898</v>
      </c>
      <c r="AA123" s="4">
        <v>6.0398866707578902</v>
      </c>
      <c r="AB123" s="4">
        <v>8.5458935144815804</v>
      </c>
      <c r="AC123" s="4">
        <v>8.5458935144815804</v>
      </c>
      <c r="AD123" s="4">
        <v>8.5458935144815804</v>
      </c>
    </row>
    <row r="124" spans="1:30">
      <c r="A124" s="3" t="s">
        <v>40</v>
      </c>
      <c r="B124" s="3" t="s">
        <v>68</v>
      </c>
      <c r="C124" s="3" t="s">
        <v>42</v>
      </c>
      <c r="D124" s="3" t="s">
        <v>43</v>
      </c>
      <c r="E124" s="3" t="s">
        <v>37</v>
      </c>
      <c r="F124" s="4">
        <v>0.16894000000000001</v>
      </c>
      <c r="G124" s="4">
        <v>0.29787999999999998</v>
      </c>
      <c r="H124" s="4">
        <v>0.29302</v>
      </c>
      <c r="I124" s="4">
        <v>0.2964</v>
      </c>
      <c r="J124" s="4">
        <v>2.3175279999999998</v>
      </c>
      <c r="K124" s="4">
        <v>2.370301</v>
      </c>
      <c r="L124" s="4">
        <v>2.4158930000000001</v>
      </c>
      <c r="M124" s="4">
        <v>5.5111128436125902</v>
      </c>
      <c r="N124" s="4">
        <v>5.4534628424545399</v>
      </c>
      <c r="O124" s="4">
        <v>5.3958128412964799</v>
      </c>
      <c r="P124" s="4">
        <v>5.3381628401384296</v>
      </c>
      <c r="Q124" s="4">
        <v>4.4215901981260197</v>
      </c>
      <c r="R124" s="4">
        <v>3.5050175561136099</v>
      </c>
      <c r="S124" s="4">
        <v>2.5884449141012</v>
      </c>
      <c r="T124" s="4">
        <v>2.3845644540132702</v>
      </c>
      <c r="U124" s="4">
        <v>2.1806839939253302</v>
      </c>
      <c r="V124" s="4">
        <v>1.9762340570754</v>
      </c>
      <c r="W124" s="4">
        <v>1.7669707882532999</v>
      </c>
      <c r="X124" s="4">
        <v>1.5577075194312</v>
      </c>
      <c r="Y124" s="4">
        <v>1.3484442506090999</v>
      </c>
      <c r="Z124" s="4">
        <v>1.21316412607929</v>
      </c>
      <c r="AA124" s="4">
        <v>1.0778840015494799</v>
      </c>
      <c r="AB124" s="4">
        <v>0.94260387701966797</v>
      </c>
      <c r="AC124" s="4">
        <v>0.94260387701966797</v>
      </c>
      <c r="AD124" s="4">
        <v>0.94260387701966797</v>
      </c>
    </row>
    <row r="125" spans="1:30">
      <c r="A125" s="3" t="s">
        <v>40</v>
      </c>
      <c r="B125" s="3" t="s">
        <v>68</v>
      </c>
      <c r="C125" s="3" t="s">
        <v>42</v>
      </c>
      <c r="D125" s="3" t="s">
        <v>43</v>
      </c>
      <c r="E125" s="3" t="s">
        <v>36</v>
      </c>
      <c r="F125" s="4">
        <v>2.0861700000000001</v>
      </c>
      <c r="G125" s="4">
        <v>1.3198300000000001</v>
      </c>
      <c r="H125" s="4">
        <v>1.3189</v>
      </c>
      <c r="I125" s="4">
        <v>1.3196600000000001</v>
      </c>
      <c r="J125" s="4">
        <v>1.848962</v>
      </c>
      <c r="K125" s="4">
        <v>1.956129</v>
      </c>
      <c r="L125" s="4">
        <v>1.9678119999999999</v>
      </c>
      <c r="M125" s="4">
        <v>2.7901588319138901</v>
      </c>
      <c r="N125" s="4">
        <v>2.7053714743335902</v>
      </c>
      <c r="O125" s="4">
        <v>2.62058411675328</v>
      </c>
      <c r="P125" s="4">
        <v>2.53579675917298</v>
      </c>
      <c r="Q125" s="4">
        <v>2.0611044083310799</v>
      </c>
      <c r="R125" s="4">
        <v>1.58641205748919</v>
      </c>
      <c r="S125" s="4">
        <v>1.1117197066472899</v>
      </c>
      <c r="T125" s="4">
        <v>1.11992891648739</v>
      </c>
      <c r="U125" s="4">
        <v>1.1281381263275001</v>
      </c>
      <c r="V125" s="4">
        <v>1.0994834104675999</v>
      </c>
      <c r="W125" s="4">
        <v>1.0193478194446699</v>
      </c>
      <c r="X125" s="4">
        <v>0.93921222842173202</v>
      </c>
      <c r="Y125" s="4">
        <v>0.85907663739879903</v>
      </c>
      <c r="Z125" s="4">
        <v>13.0031785440998</v>
      </c>
      <c r="AA125" s="4">
        <v>25.1472804508007</v>
      </c>
      <c r="AB125" s="4">
        <v>37.291382357501703</v>
      </c>
      <c r="AC125" s="4">
        <v>37.291382357501703</v>
      </c>
      <c r="AD125" s="4">
        <v>37.291382357501703</v>
      </c>
    </row>
    <row r="126" spans="1:30">
      <c r="A126" s="3" t="s">
        <v>40</v>
      </c>
      <c r="B126" s="3" t="s">
        <v>68</v>
      </c>
      <c r="C126" s="3" t="s">
        <v>42</v>
      </c>
      <c r="D126" s="3" t="s">
        <v>43</v>
      </c>
      <c r="E126" s="3" t="s">
        <v>34</v>
      </c>
      <c r="F126" s="4">
        <v>0.41960999999999998</v>
      </c>
      <c r="G126" s="4">
        <v>0.57848999999999995</v>
      </c>
      <c r="H126" s="4">
        <v>0.5706</v>
      </c>
      <c r="I126" s="4">
        <v>0.57677999999999996</v>
      </c>
      <c r="J126" s="4">
        <v>2.8133020000000002</v>
      </c>
      <c r="K126" s="4">
        <v>2.8828550000000002</v>
      </c>
      <c r="L126" s="4">
        <v>2.9371269999999998</v>
      </c>
      <c r="M126" s="4">
        <v>5.7305208536987404</v>
      </c>
      <c r="N126" s="4">
        <v>5.6786008513963804</v>
      </c>
      <c r="O126" s="4">
        <v>5.6266808490940301</v>
      </c>
      <c r="P126" s="4">
        <v>5.5747608467916701</v>
      </c>
      <c r="Q126" s="4">
        <v>4.7651522710377803</v>
      </c>
      <c r="R126" s="4">
        <v>3.95554369528389</v>
      </c>
      <c r="S126" s="4">
        <v>3.1459351195299998</v>
      </c>
      <c r="T126" s="4">
        <v>3.0353189709219999</v>
      </c>
      <c r="U126" s="4">
        <v>2.9247028223139999</v>
      </c>
      <c r="V126" s="4">
        <v>2.809581904146</v>
      </c>
      <c r="W126" s="4">
        <v>3.1057840264290002</v>
      </c>
      <c r="X126" s="4">
        <v>3.401986148712</v>
      </c>
      <c r="Y126" s="4">
        <v>3.6981882709949998</v>
      </c>
      <c r="Z126" s="4">
        <v>6.0776082621056</v>
      </c>
      <c r="AA126" s="4">
        <v>8.4570282532161993</v>
      </c>
      <c r="AB126" s="4">
        <v>10.8364482443268</v>
      </c>
      <c r="AC126" s="4">
        <v>10.8364482443268</v>
      </c>
      <c r="AD126" s="4">
        <v>10.8364482443268</v>
      </c>
    </row>
    <row r="127" spans="1:30">
      <c r="A127" s="3" t="s">
        <v>40</v>
      </c>
      <c r="B127" s="3" t="s">
        <v>68</v>
      </c>
      <c r="C127" s="3" t="s">
        <v>42</v>
      </c>
      <c r="D127" s="3" t="s">
        <v>43</v>
      </c>
      <c r="E127" s="3" t="s">
        <v>39</v>
      </c>
      <c r="F127" s="4">
        <v>15.313190000000001</v>
      </c>
      <c r="G127" s="4">
        <v>9.4110899999999997</v>
      </c>
      <c r="H127" s="4">
        <v>9.4097500000000007</v>
      </c>
      <c r="I127" s="4">
        <v>9.4108699999999992</v>
      </c>
      <c r="J127" s="4">
        <v>36.523437999999999</v>
      </c>
      <c r="K127" s="4">
        <v>37.815899000000002</v>
      </c>
      <c r="L127" s="4">
        <v>38.333170999999901</v>
      </c>
      <c r="M127" s="4">
        <v>23.0485756181032</v>
      </c>
      <c r="N127" s="4">
        <v>23.022568951598299</v>
      </c>
      <c r="O127" s="4">
        <v>22.9965622850934</v>
      </c>
      <c r="P127" s="4">
        <v>22.970555618588499</v>
      </c>
      <c r="Q127" s="4">
        <v>19.8487849203057</v>
      </c>
      <c r="R127" s="4">
        <v>16.727014222022898</v>
      </c>
      <c r="S127" s="4">
        <v>13.60524352374</v>
      </c>
      <c r="T127" s="4">
        <v>14.250681214389701</v>
      </c>
      <c r="U127" s="4">
        <v>14.8961189050393</v>
      </c>
      <c r="V127" s="4">
        <v>15.310705573289001</v>
      </c>
      <c r="W127" s="4">
        <v>12.403478148871001</v>
      </c>
      <c r="X127" s="4">
        <v>9.4962507244530006</v>
      </c>
      <c r="Y127" s="4">
        <v>6.5890233000349996</v>
      </c>
      <c r="Z127" s="4">
        <v>81.995516391022704</v>
      </c>
      <c r="AA127" s="4">
        <v>157.40200948200999</v>
      </c>
      <c r="AB127" s="4">
        <v>232.80850257299801</v>
      </c>
      <c r="AC127" s="4">
        <v>232.80850257299801</v>
      </c>
      <c r="AD127" s="4">
        <v>232.80850257299801</v>
      </c>
    </row>
    <row r="128" spans="1:30">
      <c r="A128" s="3" t="s">
        <v>40</v>
      </c>
      <c r="B128" s="3" t="s">
        <v>68</v>
      </c>
      <c r="C128" s="3" t="s">
        <v>42</v>
      </c>
      <c r="D128" s="3" t="s">
        <v>43</v>
      </c>
      <c r="E128" s="3" t="s">
        <v>35</v>
      </c>
      <c r="F128" s="4">
        <v>2.3256800000000002</v>
      </c>
      <c r="G128" s="4">
        <v>1.6792199999999999</v>
      </c>
      <c r="H128" s="4">
        <v>1.6720999999999999</v>
      </c>
      <c r="I128" s="4">
        <v>1.67807</v>
      </c>
      <c r="J128" s="4">
        <v>2.4387569999999998</v>
      </c>
      <c r="K128" s="4">
        <v>2.5599500000000002</v>
      </c>
      <c r="L128" s="4">
        <v>2.5852949999999999</v>
      </c>
      <c r="M128" s="4">
        <v>5.1246793372372803</v>
      </c>
      <c r="N128" s="4">
        <v>5.0332078421936401</v>
      </c>
      <c r="O128" s="4">
        <v>4.9417363471499902</v>
      </c>
      <c r="P128" s="4">
        <v>4.8502648521063403</v>
      </c>
      <c r="Q128" s="4">
        <v>3.62813286631786</v>
      </c>
      <c r="R128" s="4">
        <v>2.4060008805293802</v>
      </c>
      <c r="S128" s="4">
        <v>1.18386889474089</v>
      </c>
      <c r="T128" s="4">
        <v>1.2016175496002599</v>
      </c>
      <c r="U128" s="4">
        <v>1.2193662044596301</v>
      </c>
      <c r="V128" s="4">
        <v>1.2002666693190001</v>
      </c>
      <c r="W128" s="4">
        <v>1.1215234118630699</v>
      </c>
      <c r="X128" s="4">
        <v>1.04278015440713</v>
      </c>
      <c r="Y128" s="4">
        <v>0.96403689695119898</v>
      </c>
      <c r="Z128" s="4">
        <v>13.3332154998972</v>
      </c>
      <c r="AA128" s="4">
        <v>25.702394102843201</v>
      </c>
      <c r="AB128" s="4">
        <v>38.071572705789201</v>
      </c>
      <c r="AC128" s="4">
        <v>38.071572705789201</v>
      </c>
      <c r="AD128" s="4">
        <v>38.071572705789201</v>
      </c>
    </row>
    <row r="129" spans="1:30">
      <c r="A129" s="3" t="s">
        <v>40</v>
      </c>
      <c r="B129" s="3" t="s">
        <v>68</v>
      </c>
      <c r="C129" s="3" t="s">
        <v>44</v>
      </c>
      <c r="D129" s="3" t="s">
        <v>45</v>
      </c>
      <c r="E129" s="3" t="s">
        <v>37</v>
      </c>
      <c r="F129" s="4">
        <v>2.8900000000000002E-3</v>
      </c>
      <c r="G129" s="4">
        <v>2.8900000000000002E-3</v>
      </c>
      <c r="H129" s="4">
        <v>2.9099999999999998E-3</v>
      </c>
      <c r="I129" s="4">
        <v>2.9299999999999999E-3</v>
      </c>
      <c r="J129" s="4">
        <v>2.97E-3</v>
      </c>
      <c r="K129" s="4">
        <v>3.0149999999999999E-3</v>
      </c>
      <c r="L129" s="4">
        <v>3.0469999999999998E-3</v>
      </c>
      <c r="M129" s="4">
        <v>7.7999997140000001E-4</v>
      </c>
      <c r="N129" s="4">
        <v>1.6966666476E-3</v>
      </c>
      <c r="O129" s="4">
        <v>2.6133333238000001E-3</v>
      </c>
      <c r="P129" s="4">
        <v>3.5300000000000002E-3</v>
      </c>
      <c r="Q129" s="4">
        <v>2.3533333333333301E-3</v>
      </c>
      <c r="R129" s="4">
        <v>1.17666666666667E-3</v>
      </c>
      <c r="S129" s="4">
        <v>0</v>
      </c>
      <c r="T129" s="4">
        <v>0</v>
      </c>
      <c r="U129" s="4">
        <v>0</v>
      </c>
      <c r="V129" s="4">
        <v>0</v>
      </c>
      <c r="W129" s="4">
        <v>0</v>
      </c>
      <c r="X129" s="4">
        <v>0</v>
      </c>
      <c r="Z129" s="4">
        <v>0</v>
      </c>
      <c r="AA129" s="4">
        <v>0</v>
      </c>
      <c r="AB129" s="4">
        <v>0</v>
      </c>
      <c r="AC129" s="4">
        <v>0</v>
      </c>
      <c r="AD129" s="4">
        <v>0</v>
      </c>
    </row>
    <row r="130" spans="1:30">
      <c r="A130" s="3" t="s">
        <v>40</v>
      </c>
      <c r="B130" s="3" t="s">
        <v>68</v>
      </c>
      <c r="C130" s="3" t="s">
        <v>44</v>
      </c>
      <c r="D130" s="3" t="s">
        <v>45</v>
      </c>
      <c r="E130" s="3" t="s">
        <v>36</v>
      </c>
      <c r="F130" s="4">
        <v>0.15878999999999999</v>
      </c>
      <c r="G130" s="4">
        <v>8.9990000000000001E-2</v>
      </c>
      <c r="H130" s="4">
        <v>9.0579999999999994E-2</v>
      </c>
      <c r="I130" s="4">
        <v>9.1179999999999997E-2</v>
      </c>
      <c r="J130" s="4">
        <v>0.25292900000000001</v>
      </c>
      <c r="K130" s="4">
        <v>0.25672499999999998</v>
      </c>
      <c r="L130" s="4">
        <v>0.25950800000000002</v>
      </c>
      <c r="M130" s="4">
        <v>4.4964121103300003E-2</v>
      </c>
      <c r="N130" s="4">
        <v>5.3859414068866698E-2</v>
      </c>
      <c r="O130" s="4">
        <v>6.2754707034433296E-2</v>
      </c>
      <c r="P130" s="4">
        <v>7.1650000000000005E-2</v>
      </c>
      <c r="Q130" s="4">
        <v>4.77666666666667E-2</v>
      </c>
      <c r="R130" s="4">
        <v>2.3883333333333302E-2</v>
      </c>
      <c r="S130" s="4">
        <v>0</v>
      </c>
      <c r="T130" s="4">
        <v>0</v>
      </c>
      <c r="U130" s="4">
        <v>0</v>
      </c>
      <c r="V130" s="4">
        <v>0</v>
      </c>
      <c r="W130" s="4">
        <v>0</v>
      </c>
      <c r="X130" s="4">
        <v>0</v>
      </c>
      <c r="Z130" s="4">
        <v>4.6666666666666698E-7</v>
      </c>
      <c r="AA130" s="4">
        <v>9.3333333333333301E-7</v>
      </c>
      <c r="AB130" s="4">
        <v>1.3999999999999999E-6</v>
      </c>
      <c r="AC130" s="4">
        <v>1.3999999999999999E-6</v>
      </c>
      <c r="AD130" s="4">
        <v>1.3999999999999999E-6</v>
      </c>
    </row>
    <row r="131" spans="1:30">
      <c r="A131" s="3" t="s">
        <v>40</v>
      </c>
      <c r="B131" s="3" t="s">
        <v>68</v>
      </c>
      <c r="C131" s="3" t="s">
        <v>44</v>
      </c>
      <c r="D131" s="3" t="s">
        <v>45</v>
      </c>
      <c r="E131" s="3" t="s">
        <v>35</v>
      </c>
      <c r="F131" s="4">
        <v>0.37736999999999998</v>
      </c>
      <c r="G131" s="4">
        <v>9.5649999999999999E-2</v>
      </c>
      <c r="H131" s="4">
        <v>9.6290000000000001E-2</v>
      </c>
      <c r="I131" s="4">
        <v>9.6930000000000002E-2</v>
      </c>
      <c r="J131" s="4">
        <v>0.25876900000000003</v>
      </c>
      <c r="K131" s="4">
        <v>0.26265100000000002</v>
      </c>
      <c r="L131" s="4">
        <v>0.26549800000000001</v>
      </c>
      <c r="M131" s="4">
        <v>6.8160000801199994E-2</v>
      </c>
      <c r="N131" s="4">
        <v>6.9323333867466697E-2</v>
      </c>
      <c r="O131" s="4">
        <v>7.0486666933733302E-2</v>
      </c>
      <c r="P131" s="4">
        <v>7.1650000000000005E-2</v>
      </c>
      <c r="Q131" s="4">
        <v>4.77666666666667E-2</v>
      </c>
      <c r="R131" s="4">
        <v>2.3883333333333302E-2</v>
      </c>
      <c r="S131" s="4">
        <v>0</v>
      </c>
      <c r="T131" s="4">
        <v>0</v>
      </c>
      <c r="U131" s="4">
        <v>0</v>
      </c>
      <c r="V131" s="4">
        <v>0</v>
      </c>
      <c r="W131" s="4">
        <v>0</v>
      </c>
      <c r="X131" s="4">
        <v>0</v>
      </c>
      <c r="Z131" s="4">
        <v>4.6666666666666698E-7</v>
      </c>
      <c r="AA131" s="4">
        <v>9.3333333333333301E-7</v>
      </c>
      <c r="AB131" s="4">
        <v>1.3999999999999999E-6</v>
      </c>
      <c r="AC131" s="4">
        <v>1.3999999999999999E-6</v>
      </c>
      <c r="AD131" s="4">
        <v>1.3999999999999999E-6</v>
      </c>
    </row>
    <row r="132" spans="1:30">
      <c r="A132" s="3" t="s">
        <v>40</v>
      </c>
      <c r="B132" s="3" t="s">
        <v>68</v>
      </c>
      <c r="C132" s="3" t="s">
        <v>44</v>
      </c>
      <c r="D132" s="3" t="s">
        <v>45</v>
      </c>
      <c r="E132" s="3" t="s">
        <v>34</v>
      </c>
      <c r="F132" s="4">
        <v>3.3433700000000002</v>
      </c>
      <c r="G132" s="4">
        <v>3.3433700000000002</v>
      </c>
      <c r="H132" s="4">
        <v>3.3654299999999999</v>
      </c>
      <c r="I132" s="4">
        <v>3.3878400000000002</v>
      </c>
      <c r="J132" s="4">
        <v>3.4390000000000001</v>
      </c>
      <c r="K132" s="4">
        <v>3.4905849999999998</v>
      </c>
      <c r="L132" s="4">
        <v>3.5284149999999999</v>
      </c>
      <c r="M132" s="4">
        <v>2.0131999998242001</v>
      </c>
      <c r="N132" s="4">
        <v>1.6920399998828</v>
      </c>
      <c r="O132" s="4">
        <v>1.3708799999414001</v>
      </c>
      <c r="P132" s="4">
        <v>1.04972</v>
      </c>
      <c r="Q132" s="4">
        <v>0.71119666666666703</v>
      </c>
      <c r="R132" s="4">
        <v>0.37267333333333302</v>
      </c>
      <c r="S132" s="4">
        <v>3.415E-2</v>
      </c>
      <c r="T132" s="4">
        <v>2.2766666666666699E-2</v>
      </c>
      <c r="U132" s="4">
        <v>1.1383333333333299E-2</v>
      </c>
      <c r="V132" s="4">
        <v>0</v>
      </c>
      <c r="W132" s="4">
        <v>0</v>
      </c>
      <c r="X132" s="4">
        <v>0</v>
      </c>
      <c r="Z132" s="4">
        <v>0</v>
      </c>
      <c r="AA132" s="4">
        <v>0</v>
      </c>
      <c r="AB132" s="4">
        <v>0</v>
      </c>
      <c r="AC132" s="4">
        <v>0</v>
      </c>
      <c r="AD132" s="4">
        <v>0</v>
      </c>
    </row>
    <row r="133" spans="1:30">
      <c r="A133" s="3" t="s">
        <v>40</v>
      </c>
      <c r="B133" s="3" t="s">
        <v>68</v>
      </c>
      <c r="C133" s="3" t="s">
        <v>44</v>
      </c>
      <c r="D133" s="3" t="s">
        <v>45</v>
      </c>
      <c r="E133" s="3" t="s">
        <v>33</v>
      </c>
      <c r="M133" s="4">
        <v>0.48929999279980002</v>
      </c>
      <c r="N133" s="4">
        <v>0.56353332853320004</v>
      </c>
      <c r="O133" s="4">
        <v>0.6377666642666</v>
      </c>
      <c r="P133" s="4">
        <v>0.71199999999999997</v>
      </c>
      <c r="Q133" s="4">
        <v>0.47683666666666702</v>
      </c>
      <c r="R133" s="4">
        <v>0.24167333333333299</v>
      </c>
      <c r="S133" s="4">
        <v>6.5100000000000002E-3</v>
      </c>
      <c r="T133" s="4">
        <v>4.3400000000000001E-3</v>
      </c>
      <c r="U133" s="4">
        <v>2.1700000000000001E-3</v>
      </c>
      <c r="V133" s="4">
        <v>0</v>
      </c>
      <c r="W133" s="4">
        <v>0</v>
      </c>
      <c r="X133" s="4">
        <v>0</v>
      </c>
      <c r="Z133" s="4">
        <v>0</v>
      </c>
      <c r="AA133" s="4">
        <v>0</v>
      </c>
      <c r="AB133" s="4">
        <v>0</v>
      </c>
      <c r="AC133" s="4">
        <v>0</v>
      </c>
      <c r="AD133" s="4">
        <v>0</v>
      </c>
    </row>
    <row r="134" spans="1:30">
      <c r="A134" s="3" t="s">
        <v>40</v>
      </c>
      <c r="B134" s="3" t="s">
        <v>68</v>
      </c>
      <c r="C134" s="3" t="s">
        <v>44</v>
      </c>
      <c r="D134" s="3" t="s">
        <v>45</v>
      </c>
      <c r="E134" s="3" t="s">
        <v>39</v>
      </c>
      <c r="F134" s="4">
        <v>0.11878</v>
      </c>
      <c r="G134" s="4">
        <v>0.11878</v>
      </c>
      <c r="H134" s="4">
        <v>0.11956</v>
      </c>
      <c r="I134" s="4">
        <v>0.12035</v>
      </c>
      <c r="J134" s="4">
        <v>0.12218</v>
      </c>
      <c r="K134" s="4">
        <v>0.124013</v>
      </c>
      <c r="L134" s="4">
        <v>0.125357</v>
      </c>
      <c r="M134" s="4">
        <v>0.66960999581970004</v>
      </c>
      <c r="N134" s="4">
        <v>0.67849666387980001</v>
      </c>
      <c r="O134" s="4">
        <v>0.68738333193989998</v>
      </c>
      <c r="P134" s="4">
        <v>0.69626999999999994</v>
      </c>
      <c r="Q134" s="4">
        <v>0.46435999999999999</v>
      </c>
      <c r="R134" s="4">
        <v>0.23244999999999999</v>
      </c>
      <c r="S134" s="4">
        <v>5.4000000000000001E-4</v>
      </c>
      <c r="T134" s="4">
        <v>3.6000000000000002E-4</v>
      </c>
      <c r="U134" s="4">
        <v>1.8000000000000001E-4</v>
      </c>
      <c r="V134" s="4">
        <v>0</v>
      </c>
      <c r="W134" s="4">
        <v>0</v>
      </c>
      <c r="X134" s="4">
        <v>0</v>
      </c>
      <c r="Z134" s="4">
        <v>0</v>
      </c>
      <c r="AA134" s="4">
        <v>0</v>
      </c>
      <c r="AB134" s="4">
        <v>0</v>
      </c>
      <c r="AC134" s="4">
        <v>0</v>
      </c>
      <c r="AD134" s="4">
        <v>0</v>
      </c>
    </row>
    <row r="135" spans="1:30">
      <c r="A135" s="3" t="s">
        <v>40</v>
      </c>
      <c r="B135" s="3" t="s">
        <v>68</v>
      </c>
      <c r="C135" s="3" t="s">
        <v>44</v>
      </c>
      <c r="D135" s="3" t="s">
        <v>45</v>
      </c>
      <c r="E135" s="3" t="s">
        <v>38</v>
      </c>
      <c r="F135" s="4">
        <v>2.034E-2</v>
      </c>
      <c r="G135" s="4">
        <v>2.034E-2</v>
      </c>
      <c r="H135" s="4">
        <v>2.0480000000000002E-2</v>
      </c>
      <c r="I135" s="4">
        <v>2.061E-2</v>
      </c>
      <c r="J135" s="4">
        <v>2.0920000000000001E-2</v>
      </c>
      <c r="K135" s="4">
        <v>2.1235E-2</v>
      </c>
      <c r="L135" s="4">
        <v>2.1464E-2</v>
      </c>
      <c r="M135" s="4">
        <v>0.12917999917969999</v>
      </c>
      <c r="N135" s="4">
        <v>0.14695999945313301</v>
      </c>
      <c r="O135" s="4">
        <v>0.164739999726567</v>
      </c>
      <c r="P135" s="4">
        <v>0.18251999999999999</v>
      </c>
      <c r="Q135" s="4">
        <v>0.12175</v>
      </c>
      <c r="R135" s="4">
        <v>6.0979999999999999E-2</v>
      </c>
      <c r="S135" s="4">
        <v>2.1000000000000001E-4</v>
      </c>
      <c r="T135" s="4">
        <v>1.3999999999999999E-4</v>
      </c>
      <c r="U135" s="4">
        <v>6.9999999999999994E-5</v>
      </c>
      <c r="V135" s="4">
        <v>0</v>
      </c>
      <c r="W135" s="4">
        <v>0</v>
      </c>
      <c r="X135" s="4">
        <v>0</v>
      </c>
      <c r="Z135" s="4">
        <v>0</v>
      </c>
      <c r="AA135" s="4">
        <v>0</v>
      </c>
      <c r="AB135" s="4">
        <v>0</v>
      </c>
      <c r="AC135" s="4">
        <v>0</v>
      </c>
      <c r="AD135" s="4">
        <v>0</v>
      </c>
    </row>
    <row r="136" spans="1:30">
      <c r="A136" s="3" t="s">
        <v>40</v>
      </c>
      <c r="B136" s="3" t="s">
        <v>68</v>
      </c>
      <c r="C136" s="3" t="s">
        <v>46</v>
      </c>
      <c r="D136" s="3" t="s">
        <v>47</v>
      </c>
      <c r="E136" s="3" t="s">
        <v>39</v>
      </c>
      <c r="M136" s="4">
        <v>0</v>
      </c>
      <c r="N136" s="4">
        <v>2.3333333333333301E-3</v>
      </c>
      <c r="O136" s="4">
        <v>4.6666666666666697E-3</v>
      </c>
      <c r="P136" s="4">
        <v>7.0000000000000001E-3</v>
      </c>
      <c r="Q136" s="4">
        <v>4.6666666666666697E-3</v>
      </c>
      <c r="R136" s="4">
        <v>2.3333333333333301E-3</v>
      </c>
      <c r="T136" s="4">
        <v>0</v>
      </c>
      <c r="U136" s="4">
        <v>0</v>
      </c>
      <c r="V136" s="4">
        <v>0</v>
      </c>
      <c r="W136" s="4">
        <v>1.6299999999999999E-2</v>
      </c>
      <c r="X136" s="4">
        <v>3.2599999999999997E-2</v>
      </c>
      <c r="Y136" s="4">
        <v>4.8899999999999999E-2</v>
      </c>
      <c r="Z136" s="4">
        <v>4.9311133333333299E-2</v>
      </c>
      <c r="AA136" s="4">
        <v>4.9722266666666702E-2</v>
      </c>
      <c r="AB136" s="4">
        <v>5.0133400000000002E-2</v>
      </c>
      <c r="AC136" s="4">
        <v>5.0133400000000002E-2</v>
      </c>
      <c r="AD136" s="4">
        <v>5.0133400000000002E-2</v>
      </c>
    </row>
    <row r="137" spans="1:30">
      <c r="A137" s="3" t="s">
        <v>40</v>
      </c>
      <c r="B137" s="3" t="s">
        <v>68</v>
      </c>
      <c r="C137" s="3" t="s">
        <v>46</v>
      </c>
      <c r="D137" s="3" t="s">
        <v>47</v>
      </c>
      <c r="E137" s="3" t="s">
        <v>34</v>
      </c>
      <c r="M137" s="4">
        <v>0</v>
      </c>
      <c r="N137" s="4">
        <v>1.89E-2</v>
      </c>
      <c r="O137" s="4">
        <v>3.78E-2</v>
      </c>
      <c r="P137" s="4">
        <v>5.67E-2</v>
      </c>
      <c r="Q137" s="4">
        <v>3.78E-2</v>
      </c>
      <c r="R137" s="4">
        <v>1.89E-2</v>
      </c>
      <c r="T137" s="4">
        <v>0</v>
      </c>
      <c r="U137" s="4">
        <v>0</v>
      </c>
      <c r="V137" s="4">
        <v>0</v>
      </c>
      <c r="W137" s="4">
        <v>6.6899999999999998E-3</v>
      </c>
      <c r="X137" s="4">
        <v>1.338E-2</v>
      </c>
      <c r="Y137" s="4">
        <v>2.0070000000000001E-2</v>
      </c>
      <c r="Z137" s="4">
        <v>2.0782233333333299E-2</v>
      </c>
      <c r="AA137" s="4">
        <v>2.1494466666666701E-2</v>
      </c>
      <c r="AB137" s="4">
        <v>2.2206699999999999E-2</v>
      </c>
      <c r="AC137" s="4">
        <v>2.2206699999999999E-2</v>
      </c>
      <c r="AD137" s="4">
        <v>2.2206699999999999E-2</v>
      </c>
    </row>
    <row r="138" spans="1:30">
      <c r="A138" s="3" t="s">
        <v>40</v>
      </c>
      <c r="B138" s="3" t="s">
        <v>68</v>
      </c>
      <c r="C138" s="3" t="s">
        <v>46</v>
      </c>
      <c r="D138" s="3" t="s">
        <v>47</v>
      </c>
      <c r="E138" s="3" t="s">
        <v>35</v>
      </c>
      <c r="M138" s="4">
        <v>4.9470000028599997E-2</v>
      </c>
      <c r="N138" s="4">
        <v>3.7020000019066697E-2</v>
      </c>
      <c r="O138" s="4">
        <v>2.4570000009533299E-2</v>
      </c>
      <c r="P138" s="4">
        <v>1.2120000000000001E-2</v>
      </c>
      <c r="Q138" s="4">
        <v>1.28533333333333E-2</v>
      </c>
      <c r="R138" s="4">
        <v>1.35866666666667E-2</v>
      </c>
      <c r="S138" s="4">
        <v>1.4319999999999999E-2</v>
      </c>
      <c r="T138" s="4">
        <v>1.44866666666667E-2</v>
      </c>
      <c r="U138" s="4">
        <v>1.4653333333333299E-2</v>
      </c>
      <c r="V138" s="4">
        <v>1.482E-2</v>
      </c>
      <c r="W138" s="4">
        <v>3.4329999999999999E-2</v>
      </c>
      <c r="X138" s="4">
        <v>5.3839999999999999E-2</v>
      </c>
      <c r="Y138" s="4">
        <v>7.3349999999999999E-2</v>
      </c>
      <c r="Z138" s="4">
        <v>7.3577433333333303E-2</v>
      </c>
      <c r="AA138" s="4">
        <v>7.3804866666666705E-2</v>
      </c>
      <c r="AB138" s="4">
        <v>7.4032299999999995E-2</v>
      </c>
      <c r="AC138" s="4">
        <v>7.4032299999999995E-2</v>
      </c>
      <c r="AD138" s="4">
        <v>7.4032299999999995E-2</v>
      </c>
    </row>
    <row r="139" spans="1:30">
      <c r="A139" s="3" t="s">
        <v>40</v>
      </c>
      <c r="B139" s="3" t="s">
        <v>68</v>
      </c>
      <c r="C139" s="3" t="s">
        <v>46</v>
      </c>
      <c r="D139" s="3" t="s">
        <v>47</v>
      </c>
      <c r="E139" s="3" t="s">
        <v>36</v>
      </c>
      <c r="M139" s="4">
        <v>4.8160000011299997E-2</v>
      </c>
      <c r="N139" s="4">
        <v>3.57833024363262E-2</v>
      </c>
      <c r="O139" s="4">
        <v>2.3406604861352501E-2</v>
      </c>
      <c r="P139" s="4">
        <v>1.1029907286378701E-2</v>
      </c>
      <c r="Q139" s="4">
        <v>1.1921678524252501E-2</v>
      </c>
      <c r="R139" s="4">
        <v>1.28134497621262E-2</v>
      </c>
      <c r="S139" s="4">
        <v>1.3705221E-2</v>
      </c>
      <c r="T139" s="4">
        <v>1.3817476E-2</v>
      </c>
      <c r="U139" s="4">
        <v>1.3929731000000001E-2</v>
      </c>
      <c r="V139" s="4">
        <v>1.4041985999999999E-2</v>
      </c>
      <c r="W139" s="4">
        <v>2.57609304666667E-2</v>
      </c>
      <c r="X139" s="4">
        <v>3.7479874933333303E-2</v>
      </c>
      <c r="Y139" s="4">
        <v>4.9198819400000003E-2</v>
      </c>
      <c r="Z139" s="4">
        <v>5.6192746266666697E-2</v>
      </c>
      <c r="AA139" s="4">
        <v>6.3186673133333301E-2</v>
      </c>
      <c r="AB139" s="4">
        <v>7.0180599999999996E-2</v>
      </c>
      <c r="AC139" s="4">
        <v>7.0180599999999996E-2</v>
      </c>
      <c r="AD139" s="4">
        <v>7.0180599999999996E-2</v>
      </c>
    </row>
    <row r="140" spans="1:30">
      <c r="A140" s="3" t="s">
        <v>40</v>
      </c>
      <c r="B140" s="3" t="s">
        <v>68</v>
      </c>
      <c r="C140" s="3" t="s">
        <v>46</v>
      </c>
      <c r="D140" s="3" t="s">
        <v>47</v>
      </c>
      <c r="E140" s="3" t="s">
        <v>37</v>
      </c>
      <c r="M140" s="4">
        <v>0</v>
      </c>
      <c r="N140" s="4">
        <v>2.3333333333333301E-4</v>
      </c>
      <c r="O140" s="4">
        <v>4.6666666666666699E-4</v>
      </c>
      <c r="P140" s="4">
        <v>6.9999999999999999E-4</v>
      </c>
      <c r="Q140" s="4">
        <v>4.6666666666666699E-4</v>
      </c>
      <c r="R140" s="4">
        <v>2.3333333333333301E-4</v>
      </c>
      <c r="T140" s="4">
        <v>0</v>
      </c>
      <c r="U140" s="4">
        <v>0</v>
      </c>
      <c r="V140" s="4">
        <v>0</v>
      </c>
      <c r="W140" s="4">
        <v>3.4000000000000002E-4</v>
      </c>
      <c r="X140" s="4">
        <v>6.8000000000000005E-4</v>
      </c>
      <c r="Y140" s="4">
        <v>1.0200000000000001E-3</v>
      </c>
      <c r="Z140" s="4">
        <v>6.8053333333333303E-4</v>
      </c>
      <c r="AA140" s="4">
        <v>3.4106666666666702E-4</v>
      </c>
      <c r="AB140" s="4">
        <v>1.5999999999999999E-6</v>
      </c>
      <c r="AC140" s="4">
        <v>1.5999999999999999E-6</v>
      </c>
      <c r="AD140" s="4">
        <v>1.5999999999999999E-6</v>
      </c>
    </row>
    <row r="141" spans="1:30">
      <c r="A141" s="3" t="s">
        <v>40</v>
      </c>
      <c r="B141" s="3" t="s">
        <v>68</v>
      </c>
      <c r="C141" s="3" t="s">
        <v>46</v>
      </c>
      <c r="D141" s="3" t="s">
        <v>47</v>
      </c>
      <c r="E141" s="3" t="s">
        <v>38</v>
      </c>
      <c r="M141" s="4">
        <v>0</v>
      </c>
      <c r="N141" s="4">
        <v>4.6666666666666699E-4</v>
      </c>
      <c r="O141" s="4">
        <v>9.33333333333333E-4</v>
      </c>
      <c r="P141" s="4">
        <v>1.4E-3</v>
      </c>
      <c r="Q141" s="4">
        <v>9.33333333333333E-4</v>
      </c>
      <c r="R141" s="4">
        <v>4.6666666666666699E-4</v>
      </c>
      <c r="T141" s="4">
        <v>0</v>
      </c>
      <c r="U141" s="4">
        <v>0</v>
      </c>
      <c r="V141" s="4">
        <v>0</v>
      </c>
      <c r="W141" s="4">
        <v>0</v>
      </c>
      <c r="X141" s="4">
        <v>0</v>
      </c>
      <c r="Z141" s="4">
        <v>2.9829999999999999E-4</v>
      </c>
      <c r="AA141" s="4">
        <v>5.9659999999999997E-4</v>
      </c>
      <c r="AB141" s="4">
        <v>8.9490000000000001E-4</v>
      </c>
      <c r="AC141" s="4">
        <v>8.9490000000000001E-4</v>
      </c>
      <c r="AD141" s="4">
        <v>8.9490000000000001E-4</v>
      </c>
    </row>
    <row r="142" spans="1:30">
      <c r="A142" s="3" t="s">
        <v>40</v>
      </c>
      <c r="B142" s="3" t="s">
        <v>68</v>
      </c>
      <c r="C142" s="3" t="s">
        <v>46</v>
      </c>
      <c r="D142" s="3" t="s">
        <v>47</v>
      </c>
      <c r="E142" s="3" t="s">
        <v>33</v>
      </c>
      <c r="V142" s="4">
        <v>0</v>
      </c>
      <c r="W142" s="4">
        <v>8.3333333333333301E-7</v>
      </c>
      <c r="X142" s="4">
        <v>1.66666666666667E-6</v>
      </c>
      <c r="Y142" s="4">
        <v>2.5000000000000002E-6</v>
      </c>
      <c r="Z142" s="4">
        <v>3.8499999999999998E-4</v>
      </c>
      <c r="AA142" s="4">
        <v>7.6749999999999995E-4</v>
      </c>
      <c r="AB142" s="4">
        <v>1.15E-3</v>
      </c>
      <c r="AC142" s="4">
        <v>1.15E-3</v>
      </c>
      <c r="AD142" s="4">
        <v>1.15E-3</v>
      </c>
    </row>
    <row r="143" spans="1:30">
      <c r="A143" s="3" t="s">
        <v>40</v>
      </c>
      <c r="B143" s="3" t="s">
        <v>68</v>
      </c>
      <c r="C143" s="3" t="s">
        <v>48</v>
      </c>
      <c r="D143" s="3" t="s">
        <v>49</v>
      </c>
      <c r="E143" s="3" t="s">
        <v>37</v>
      </c>
      <c r="F143" s="4">
        <v>1.14E-3</v>
      </c>
      <c r="G143" s="4">
        <v>1.14E-3</v>
      </c>
      <c r="H143" s="4">
        <v>1.16E-3</v>
      </c>
      <c r="I143" s="4">
        <v>1.17E-3</v>
      </c>
      <c r="J143" s="4">
        <v>1.1900000000000001E-3</v>
      </c>
      <c r="K143" s="4">
        <v>1.209E-3</v>
      </c>
      <c r="L143" s="4">
        <v>1.2179999999999999E-3</v>
      </c>
      <c r="M143" s="4">
        <v>2.7940000102800001E-2</v>
      </c>
      <c r="N143" s="4">
        <v>3.2823333401866703E-2</v>
      </c>
      <c r="O143" s="4">
        <v>3.7706666700933297E-2</v>
      </c>
      <c r="P143" s="4">
        <v>4.2590000000000003E-2</v>
      </c>
      <c r="Q143" s="4">
        <v>3.8616666666666702E-2</v>
      </c>
      <c r="R143" s="4">
        <v>3.4643333333333297E-2</v>
      </c>
      <c r="S143" s="4">
        <v>3.0669999999999999E-2</v>
      </c>
      <c r="T143" s="4">
        <v>0.14858381738341001</v>
      </c>
      <c r="U143" s="4">
        <v>0.26649763476682098</v>
      </c>
      <c r="V143" s="4">
        <v>0.38473145215023102</v>
      </c>
      <c r="W143" s="4">
        <v>0.28723461638956999</v>
      </c>
      <c r="X143" s="4">
        <v>0.189737780628908</v>
      </c>
      <c r="Y143" s="4">
        <v>9.2240944868246993E-2</v>
      </c>
      <c r="Z143" s="4">
        <v>0.10798832965449801</v>
      </c>
      <c r="AA143" s="4">
        <v>0.123735714440749</v>
      </c>
      <c r="AB143" s="4">
        <v>0.139483099227</v>
      </c>
      <c r="AC143" s="4">
        <v>0.139483099227</v>
      </c>
      <c r="AD143" s="4">
        <v>0.139483099227</v>
      </c>
    </row>
    <row r="144" spans="1:30">
      <c r="A144" s="3" t="s">
        <v>40</v>
      </c>
      <c r="B144" s="3" t="s">
        <v>68</v>
      </c>
      <c r="C144" s="3" t="s">
        <v>48</v>
      </c>
      <c r="D144" s="3" t="s">
        <v>49</v>
      </c>
      <c r="E144" s="3" t="s">
        <v>39</v>
      </c>
      <c r="F144" s="4">
        <v>1.285E-2</v>
      </c>
      <c r="G144" s="4">
        <v>1.285E-2</v>
      </c>
      <c r="H144" s="4">
        <v>1.312E-2</v>
      </c>
      <c r="I144" s="4">
        <v>1.342E-2</v>
      </c>
      <c r="J144" s="4">
        <v>1.384E-2</v>
      </c>
      <c r="K144" s="4">
        <v>1.4265999999999999E-2</v>
      </c>
      <c r="L144" s="4">
        <v>1.4551E-2</v>
      </c>
      <c r="M144" s="4">
        <v>1.4585599820213</v>
      </c>
      <c r="N144" s="4">
        <v>1.3846499880142</v>
      </c>
      <c r="O144" s="4">
        <v>1.3107399940071001</v>
      </c>
      <c r="P144" s="4">
        <v>1.2368300000000001</v>
      </c>
      <c r="Q144" s="4">
        <v>1.23593666666667</v>
      </c>
      <c r="R144" s="4">
        <v>1.2350433333333299</v>
      </c>
      <c r="S144" s="4">
        <v>1.2341500000000001</v>
      </c>
      <c r="T144" s="4">
        <v>1.89518403806667</v>
      </c>
      <c r="U144" s="4">
        <v>2.5562180761333302</v>
      </c>
      <c r="V144" s="4">
        <v>3.2244221242000002</v>
      </c>
      <c r="W144" s="4">
        <v>3.5246493633666698</v>
      </c>
      <c r="X144" s="4">
        <v>3.8248766025333301</v>
      </c>
      <c r="Y144" s="4">
        <v>4.1251038416999997</v>
      </c>
      <c r="Z144" s="4">
        <v>3.28861897396667</v>
      </c>
      <c r="AA144" s="4">
        <v>2.4521341062333302</v>
      </c>
      <c r="AB144" s="4">
        <v>1.6156492385000001</v>
      </c>
      <c r="AC144" s="4">
        <v>1.6156492385000001</v>
      </c>
      <c r="AD144" s="4">
        <v>1.6156492385000001</v>
      </c>
    </row>
    <row r="145" spans="1:30">
      <c r="A145" s="3" t="s">
        <v>40</v>
      </c>
      <c r="B145" s="3" t="s">
        <v>68</v>
      </c>
      <c r="C145" s="3" t="s">
        <v>48</v>
      </c>
      <c r="D145" s="3" t="s">
        <v>49</v>
      </c>
      <c r="E145" s="3" t="s">
        <v>33</v>
      </c>
      <c r="M145" s="4">
        <v>0</v>
      </c>
      <c r="N145" s="4">
        <v>6.66666666666667E-6</v>
      </c>
      <c r="O145" s="4">
        <v>1.3333333333333299E-5</v>
      </c>
      <c r="P145" s="4">
        <v>2.0000000000000002E-5</v>
      </c>
      <c r="Q145" s="4">
        <v>1.3333333333333299E-5</v>
      </c>
      <c r="R145" s="4">
        <v>6.66666666666667E-6</v>
      </c>
      <c r="S145" s="4">
        <v>0</v>
      </c>
      <c r="T145" s="4">
        <v>1.6666666666666701E-5</v>
      </c>
      <c r="U145" s="4">
        <v>3.3333333333333301E-5</v>
      </c>
      <c r="V145" s="4">
        <v>2.5000000000000001E-4</v>
      </c>
      <c r="W145" s="4">
        <v>3.66666666666667E-4</v>
      </c>
      <c r="X145" s="4">
        <v>4.8333333333333301E-4</v>
      </c>
      <c r="Y145" s="4">
        <v>5.9999999999999995E-4</v>
      </c>
      <c r="Z145" s="4">
        <v>4.0000000000000002E-4</v>
      </c>
      <c r="AA145" s="4">
        <v>2.0000000000000001E-4</v>
      </c>
      <c r="AB145" s="4">
        <v>0</v>
      </c>
      <c r="AC145" s="4">
        <v>0</v>
      </c>
      <c r="AD145" s="4">
        <v>0</v>
      </c>
    </row>
    <row r="146" spans="1:30">
      <c r="A146" s="3" t="s">
        <v>40</v>
      </c>
      <c r="B146" s="3" t="s">
        <v>68</v>
      </c>
      <c r="C146" s="3" t="s">
        <v>48</v>
      </c>
      <c r="D146" s="3" t="s">
        <v>49</v>
      </c>
      <c r="E146" s="3" t="s">
        <v>34</v>
      </c>
      <c r="F146" s="4">
        <v>4.777E-2</v>
      </c>
      <c r="G146" s="4">
        <v>4.777E-2</v>
      </c>
      <c r="H146" s="4">
        <v>4.8809999999999999E-2</v>
      </c>
      <c r="I146" s="4">
        <v>4.9849999999999998E-2</v>
      </c>
      <c r="J146" s="4">
        <v>5.1389999999999998E-2</v>
      </c>
      <c r="K146" s="4">
        <v>5.2941000000000002E-2</v>
      </c>
      <c r="L146" s="4">
        <v>5.3966E-2</v>
      </c>
      <c r="M146" s="4">
        <v>0.49948999901160002</v>
      </c>
      <c r="N146" s="4">
        <v>0.47924999934106699</v>
      </c>
      <c r="O146" s="4">
        <v>0.45900999967053302</v>
      </c>
      <c r="P146" s="4">
        <v>0.43876999999999999</v>
      </c>
      <c r="Q146" s="4">
        <v>0.44348666666666697</v>
      </c>
      <c r="R146" s="4">
        <v>0.44820333333333301</v>
      </c>
      <c r="S146" s="4">
        <v>0.45291999999999999</v>
      </c>
      <c r="T146" s="4">
        <v>0.89033092213333298</v>
      </c>
      <c r="U146" s="4">
        <v>1.32774184426667</v>
      </c>
      <c r="V146" s="4">
        <v>1.7736827664000001</v>
      </c>
      <c r="W146" s="4">
        <v>2.0585820539999999</v>
      </c>
      <c r="X146" s="4">
        <v>2.3434813416</v>
      </c>
      <c r="Y146" s="4">
        <v>2.6283806292</v>
      </c>
      <c r="Z146" s="4">
        <v>2.0139470002689999</v>
      </c>
      <c r="AA146" s="4">
        <v>1.3995133713379999</v>
      </c>
      <c r="AB146" s="4">
        <v>0.78507974240699996</v>
      </c>
      <c r="AC146" s="4">
        <v>0.78507974240699996</v>
      </c>
      <c r="AD146" s="4">
        <v>0.78507974240699996</v>
      </c>
    </row>
    <row r="147" spans="1:30">
      <c r="A147" s="3" t="s">
        <v>40</v>
      </c>
      <c r="B147" s="3" t="s">
        <v>68</v>
      </c>
      <c r="C147" s="3" t="s">
        <v>48</v>
      </c>
      <c r="D147" s="3" t="s">
        <v>49</v>
      </c>
      <c r="E147" s="3" t="s">
        <v>36</v>
      </c>
      <c r="F147" s="4">
        <v>1E-3</v>
      </c>
      <c r="G147" s="4">
        <v>1E-3</v>
      </c>
      <c r="H147" s="4">
        <v>1.01E-3</v>
      </c>
      <c r="I147" s="4">
        <v>1.0499999999999999E-3</v>
      </c>
      <c r="J147" s="4">
        <v>1.9419999999999999E-3</v>
      </c>
      <c r="K147" s="4">
        <v>1.9959999999999999E-3</v>
      </c>
      <c r="L147" s="4">
        <v>2.0300000000000001E-3</v>
      </c>
      <c r="M147" s="4">
        <v>1.9849608252099998E-2</v>
      </c>
      <c r="N147" s="4">
        <v>3.3353185996141503E-2</v>
      </c>
      <c r="O147" s="4">
        <v>4.6856763740183001E-2</v>
      </c>
      <c r="P147" s="4">
        <v>6.0360341484224499E-2</v>
      </c>
      <c r="Q147" s="4">
        <v>6.3161059956149707E-2</v>
      </c>
      <c r="R147" s="4">
        <v>6.5961778428074894E-2</v>
      </c>
      <c r="S147" s="4">
        <v>6.8762496899999997E-2</v>
      </c>
      <c r="T147" s="4">
        <v>8.2411991083333302E-2</v>
      </c>
      <c r="U147" s="4">
        <v>9.6061485266666705E-2</v>
      </c>
      <c r="V147" s="4">
        <v>0.11036097944999999</v>
      </c>
      <c r="W147" s="4">
        <v>0.10917362879</v>
      </c>
      <c r="X147" s="4">
        <v>0.10798627813</v>
      </c>
      <c r="Y147" s="4">
        <v>0.10679892747</v>
      </c>
      <c r="Z147" s="4">
        <v>8.8480578997666703E-2</v>
      </c>
      <c r="AA147" s="4">
        <v>7.0162230525333297E-2</v>
      </c>
      <c r="AB147" s="4">
        <v>5.1843882053000001E-2</v>
      </c>
      <c r="AC147" s="4">
        <v>5.1843882053000001E-2</v>
      </c>
      <c r="AD147" s="4">
        <v>5.1843882053000001E-2</v>
      </c>
    </row>
    <row r="148" spans="1:30">
      <c r="A148" s="3" t="s">
        <v>40</v>
      </c>
      <c r="B148" s="3" t="s">
        <v>68</v>
      </c>
      <c r="C148" s="3" t="s">
        <v>48</v>
      </c>
      <c r="D148" s="3" t="s">
        <v>49</v>
      </c>
      <c r="E148" s="3" t="s">
        <v>38</v>
      </c>
      <c r="F148" s="4">
        <v>3.8000000000000002E-4</v>
      </c>
      <c r="G148" s="4">
        <v>3.8000000000000002E-4</v>
      </c>
      <c r="H148" s="4">
        <v>3.8999999999999999E-4</v>
      </c>
      <c r="I148" s="4">
        <v>3.8999999999999999E-4</v>
      </c>
      <c r="J148" s="4">
        <v>4.0000000000000002E-4</v>
      </c>
      <c r="K148" s="4">
        <v>4.06E-4</v>
      </c>
      <c r="L148" s="4">
        <v>4.0900000000000002E-4</v>
      </c>
      <c r="M148" s="4">
        <v>0.43398000102919998</v>
      </c>
      <c r="N148" s="4">
        <v>0.54271000068613295</v>
      </c>
      <c r="O148" s="4">
        <v>0.65144000034306704</v>
      </c>
      <c r="P148" s="4">
        <v>0.76017000000000001</v>
      </c>
      <c r="Q148" s="4">
        <v>0.80220000000000002</v>
      </c>
      <c r="R148" s="4">
        <v>0.84423000000000004</v>
      </c>
      <c r="S148" s="4">
        <v>0.88626000000000005</v>
      </c>
      <c r="T148" s="4">
        <v>43.655556566433397</v>
      </c>
      <c r="U148" s="4">
        <v>86.424853132866701</v>
      </c>
      <c r="V148" s="4">
        <v>129.0922642923</v>
      </c>
      <c r="W148" s="4">
        <v>94.699756571593298</v>
      </c>
      <c r="X148" s="4">
        <v>60.307248850886701</v>
      </c>
      <c r="Y148" s="4">
        <v>25.914741130180001</v>
      </c>
      <c r="Z148" s="4">
        <v>17.833718390320001</v>
      </c>
      <c r="AA148" s="4">
        <v>9.7526956504599998</v>
      </c>
      <c r="AB148" s="4">
        <v>1.6716729105999999</v>
      </c>
      <c r="AC148" s="4">
        <v>1.6716729105999999</v>
      </c>
      <c r="AD148" s="4">
        <v>1.6716729105999999</v>
      </c>
    </row>
    <row r="149" spans="1:30">
      <c r="A149" s="3" t="s">
        <v>40</v>
      </c>
      <c r="B149" s="3" t="s">
        <v>68</v>
      </c>
      <c r="C149" s="3" t="s">
        <v>48</v>
      </c>
      <c r="D149" s="3" t="s">
        <v>49</v>
      </c>
      <c r="E149" s="3" t="s">
        <v>35</v>
      </c>
      <c r="F149" s="4">
        <v>1.4599999999999999E-3</v>
      </c>
      <c r="G149" s="4">
        <v>1.4599999999999999E-3</v>
      </c>
      <c r="H149" s="4">
        <v>1.49E-3</v>
      </c>
      <c r="I149" s="4">
        <v>1.5200000000000001E-3</v>
      </c>
      <c r="J149" s="4">
        <v>2.4320000000000001E-3</v>
      </c>
      <c r="K149" s="4">
        <v>2.5019999999999999E-3</v>
      </c>
      <c r="L149" s="4">
        <v>2.5500000000000002E-3</v>
      </c>
      <c r="M149" s="4">
        <v>5.4039999862199997E-2</v>
      </c>
      <c r="N149" s="4">
        <v>6.4019999908133299E-2</v>
      </c>
      <c r="O149" s="4">
        <v>7.3999999954066698E-2</v>
      </c>
      <c r="P149" s="4">
        <v>8.3979999999999999E-2</v>
      </c>
      <c r="Q149" s="4">
        <v>7.9046666666666696E-2</v>
      </c>
      <c r="R149" s="4">
        <v>7.4113333333333295E-2</v>
      </c>
      <c r="S149" s="4">
        <v>6.9180000000000005E-2</v>
      </c>
      <c r="T149" s="4">
        <v>8.4008365483333305E-2</v>
      </c>
      <c r="U149" s="4">
        <v>9.8836730966666703E-2</v>
      </c>
      <c r="V149" s="4">
        <v>0.11431509645</v>
      </c>
      <c r="W149" s="4">
        <v>0.116242802643333</v>
      </c>
      <c r="X149" s="4">
        <v>0.11817050883666699</v>
      </c>
      <c r="Y149" s="4">
        <v>0.12009821503</v>
      </c>
      <c r="Z149" s="4">
        <v>0.13071493737100001</v>
      </c>
      <c r="AA149" s="4">
        <v>0.14133165971200001</v>
      </c>
      <c r="AB149" s="4">
        <v>0.15194838205299999</v>
      </c>
      <c r="AC149" s="4">
        <v>0.15194838205299999</v>
      </c>
      <c r="AD149" s="4">
        <v>0.15194838205299999</v>
      </c>
    </row>
    <row r="150" spans="1:30">
      <c r="A150" s="3" t="s">
        <v>40</v>
      </c>
      <c r="B150" s="3" t="s">
        <v>68</v>
      </c>
      <c r="C150" s="3" t="s">
        <v>50</v>
      </c>
      <c r="D150" s="3" t="s">
        <v>51</v>
      </c>
      <c r="E150" s="3" t="s">
        <v>39</v>
      </c>
      <c r="L150" s="4">
        <v>8.8306002763174005E-2</v>
      </c>
      <c r="M150" s="4">
        <v>9.1676993793573497E-2</v>
      </c>
      <c r="N150" s="4">
        <v>9.2066993788805201E-2</v>
      </c>
      <c r="O150" s="4">
        <v>9.2456993784036795E-2</v>
      </c>
      <c r="P150" s="4">
        <v>9.2846993779268402E-2</v>
      </c>
      <c r="Q150" s="4">
        <v>8.8520617759512296E-2</v>
      </c>
      <c r="R150" s="4">
        <v>8.4194241739756107E-2</v>
      </c>
      <c r="S150" s="4">
        <v>7.9867865719999903E-2</v>
      </c>
      <c r="T150" s="4">
        <v>9.0943645236666606E-2</v>
      </c>
      <c r="U150" s="4">
        <v>0.102019424753333</v>
      </c>
      <c r="V150" s="4">
        <v>0.11309520427</v>
      </c>
      <c r="W150" s="4">
        <v>0.35129276713333302</v>
      </c>
      <c r="X150" s="4">
        <v>0.58949032999666595</v>
      </c>
      <c r="Y150" s="4">
        <v>0.827687892859999</v>
      </c>
      <c r="Z150" s="4">
        <v>0.715958386161333</v>
      </c>
      <c r="AA150" s="4">
        <v>0.60422887946266601</v>
      </c>
      <c r="AB150" s="4">
        <v>0.49249937276400002</v>
      </c>
      <c r="AC150" s="4">
        <v>0.49249937276400002</v>
      </c>
      <c r="AD150" s="4">
        <v>0.49249937276400002</v>
      </c>
    </row>
    <row r="151" spans="1:30">
      <c r="A151" s="3" t="s">
        <v>40</v>
      </c>
      <c r="B151" s="3" t="s">
        <v>68</v>
      </c>
      <c r="C151" s="3" t="s">
        <v>50</v>
      </c>
      <c r="D151" s="3" t="s">
        <v>51</v>
      </c>
      <c r="E151" s="3" t="s">
        <v>38</v>
      </c>
      <c r="L151" s="4">
        <v>3.10758651182792E-2</v>
      </c>
      <c r="M151" s="4">
        <v>3.1100949156943999E-2</v>
      </c>
      <c r="N151" s="4">
        <v>3.1207615827066701E-2</v>
      </c>
      <c r="O151" s="4">
        <v>3.1314282497189497E-2</v>
      </c>
      <c r="P151" s="4">
        <v>3.14209491673123E-2</v>
      </c>
      <c r="Q151" s="4">
        <v>4.2059800325141602E-2</v>
      </c>
      <c r="R151" s="4">
        <v>5.2698651482970801E-2</v>
      </c>
      <c r="S151" s="4">
        <v>6.33375026408E-2</v>
      </c>
      <c r="T151" s="4">
        <v>7.0721233671833306E-2</v>
      </c>
      <c r="U151" s="4">
        <v>7.8104964702866694E-2</v>
      </c>
      <c r="V151" s="4">
        <v>8.54886957339E-2</v>
      </c>
      <c r="W151" s="4">
        <v>8.8880384354966702E-2</v>
      </c>
      <c r="X151" s="4">
        <v>9.2272072976033404E-2</v>
      </c>
      <c r="Y151" s="4">
        <v>9.5663761597099994E-2</v>
      </c>
      <c r="Z151" s="4">
        <v>0.102874633472467</v>
      </c>
      <c r="AA151" s="4">
        <v>0.110085505347833</v>
      </c>
      <c r="AB151" s="4">
        <v>0.11729637722319999</v>
      </c>
      <c r="AC151" s="4">
        <v>0.11729637722319999</v>
      </c>
      <c r="AD151" s="4">
        <v>0.11729637722319999</v>
      </c>
    </row>
    <row r="152" spans="1:30">
      <c r="A152" s="3" t="s">
        <v>40</v>
      </c>
      <c r="B152" s="3" t="s">
        <v>68</v>
      </c>
      <c r="C152" s="3" t="s">
        <v>50</v>
      </c>
      <c r="D152" s="3" t="s">
        <v>51</v>
      </c>
      <c r="E152" s="3" t="s">
        <v>37</v>
      </c>
      <c r="M152" s="4">
        <v>2.3900000184699999E-2</v>
      </c>
      <c r="N152" s="4">
        <v>2.0650000123058801E-2</v>
      </c>
      <c r="O152" s="4">
        <v>1.74000000614177E-2</v>
      </c>
      <c r="P152" s="4">
        <v>1.4149999999776499E-2</v>
      </c>
      <c r="Q152" s="4">
        <v>1.5793333333184299E-2</v>
      </c>
      <c r="R152" s="4">
        <v>1.7436666666592202E-2</v>
      </c>
      <c r="S152" s="4">
        <v>1.908E-2</v>
      </c>
      <c r="T152" s="4">
        <v>1.87366666666667E-2</v>
      </c>
      <c r="U152" s="4">
        <v>1.83933333333333E-2</v>
      </c>
      <c r="V152" s="4">
        <v>1.805E-2</v>
      </c>
      <c r="W152" s="4">
        <v>2.1389999999999999E-2</v>
      </c>
      <c r="X152" s="4">
        <v>2.4729999999999999E-2</v>
      </c>
      <c r="Y152" s="4">
        <v>2.8070000000000001E-2</v>
      </c>
      <c r="Z152" s="4">
        <v>4.6601099999999999E-2</v>
      </c>
      <c r="AA152" s="4">
        <v>6.5132200000000001E-2</v>
      </c>
      <c r="AB152" s="4">
        <v>8.3663299999999996E-2</v>
      </c>
      <c r="AC152" s="4">
        <v>8.3663299999999996E-2</v>
      </c>
      <c r="AD152" s="4">
        <v>8.3663299999999996E-2</v>
      </c>
    </row>
    <row r="153" spans="1:30">
      <c r="A153" s="3" t="s">
        <v>40</v>
      </c>
      <c r="B153" s="3" t="s">
        <v>68</v>
      </c>
      <c r="C153" s="3" t="s">
        <v>50</v>
      </c>
      <c r="D153" s="3" t="s">
        <v>51</v>
      </c>
      <c r="E153" s="3" t="s">
        <v>36</v>
      </c>
      <c r="F153" s="4">
        <v>0.21229000000000001</v>
      </c>
      <c r="G153" s="4">
        <v>0.31919999999999998</v>
      </c>
      <c r="H153" s="4">
        <v>0.36897000000000002</v>
      </c>
      <c r="I153" s="4">
        <v>0.42126000000000002</v>
      </c>
      <c r="J153" s="4">
        <v>0.72870000000000001</v>
      </c>
      <c r="K153" s="4">
        <v>0.89341999999999999</v>
      </c>
      <c r="L153" s="4">
        <v>1.1053458354725101</v>
      </c>
      <c r="M153" s="4">
        <v>0.94354973761745098</v>
      </c>
      <c r="N153" s="4">
        <v>0.94566278696389705</v>
      </c>
      <c r="O153" s="4">
        <v>0.94777583631034201</v>
      </c>
      <c r="P153" s="4">
        <v>0.94988888565678797</v>
      </c>
      <c r="Q153" s="4">
        <v>1.0026432871978599</v>
      </c>
      <c r="R153" s="4">
        <v>1.05539768873893</v>
      </c>
      <c r="S153" s="4">
        <v>1.1081520902799999</v>
      </c>
      <c r="T153" s="4">
        <v>1.09717151697833</v>
      </c>
      <c r="U153" s="4">
        <v>1.0861909436766699</v>
      </c>
      <c r="V153" s="4">
        <v>1.075210370375</v>
      </c>
      <c r="W153" s="4">
        <v>0.89050351183433296</v>
      </c>
      <c r="X153" s="4">
        <v>0.70579665329366703</v>
      </c>
      <c r="Y153" s="4">
        <v>0.52108979475299999</v>
      </c>
      <c r="Z153" s="4">
        <v>0.42465899500366699</v>
      </c>
      <c r="AA153" s="4">
        <v>0.328228195254333</v>
      </c>
      <c r="AB153" s="4">
        <v>0.231797395505</v>
      </c>
      <c r="AC153" s="4">
        <v>0.231797395505</v>
      </c>
      <c r="AD153" s="4">
        <v>0.231797395505</v>
      </c>
    </row>
    <row r="154" spans="1:30">
      <c r="A154" s="3" t="s">
        <v>40</v>
      </c>
      <c r="B154" s="3" t="s">
        <v>68</v>
      </c>
      <c r="C154" s="3" t="s">
        <v>50</v>
      </c>
      <c r="D154" s="3" t="s">
        <v>51</v>
      </c>
      <c r="E154" s="3" t="s">
        <v>35</v>
      </c>
      <c r="F154" s="4">
        <v>1.06168</v>
      </c>
      <c r="G154" s="4">
        <v>1.5962099999999999</v>
      </c>
      <c r="H154" s="4">
        <v>1.84527</v>
      </c>
      <c r="I154" s="4">
        <v>2.10609</v>
      </c>
      <c r="J154" s="4">
        <v>3.64371</v>
      </c>
      <c r="K154" s="4">
        <v>4.4671000000000003</v>
      </c>
      <c r="L154" s="4">
        <v>4.6955639893207399</v>
      </c>
      <c r="M154" s="4">
        <v>3.8831574837538598</v>
      </c>
      <c r="N154" s="4">
        <v>3.8828508169317599</v>
      </c>
      <c r="O154" s="4">
        <v>3.8825441501096498</v>
      </c>
      <c r="P154" s="4">
        <v>3.8822374832875401</v>
      </c>
      <c r="Q154" s="4">
        <v>4.6032635089016898</v>
      </c>
      <c r="R154" s="4">
        <v>5.3242895345158496</v>
      </c>
      <c r="S154" s="4">
        <v>6.0453155601299997</v>
      </c>
      <c r="T154" s="4">
        <v>5.88564385575767</v>
      </c>
      <c r="U154" s="4">
        <v>5.7259721513853297</v>
      </c>
      <c r="V154" s="4">
        <v>5.566300447013</v>
      </c>
      <c r="W154" s="4">
        <v>4.4474592298560003</v>
      </c>
      <c r="X154" s="4">
        <v>3.3286180126990002</v>
      </c>
      <c r="Y154" s="4">
        <v>2.209776795542</v>
      </c>
      <c r="Z154" s="4">
        <v>1.6034907328296699</v>
      </c>
      <c r="AA154" s="4">
        <v>0.99720467011733305</v>
      </c>
      <c r="AB154" s="4">
        <v>0.39091860740500001</v>
      </c>
      <c r="AC154" s="4">
        <v>0.39091860740500001</v>
      </c>
      <c r="AD154" s="4">
        <v>0.39091860740500001</v>
      </c>
    </row>
    <row r="155" spans="1:30">
      <c r="A155" s="3" t="s">
        <v>40</v>
      </c>
      <c r="B155" s="3" t="s">
        <v>68</v>
      </c>
      <c r="C155" s="3" t="s">
        <v>50</v>
      </c>
      <c r="D155" s="3" t="s">
        <v>51</v>
      </c>
      <c r="E155" s="3" t="s">
        <v>34</v>
      </c>
      <c r="M155" s="4">
        <v>1.4980000257500001E-2</v>
      </c>
      <c r="N155" s="4">
        <v>1.4466666842307E-2</v>
      </c>
      <c r="O155" s="4">
        <v>1.3953333427114E-2</v>
      </c>
      <c r="P155" s="4">
        <v>1.3440000011920901E-2</v>
      </c>
      <c r="Q155" s="4">
        <v>1.9790000007947301E-2</v>
      </c>
      <c r="R155" s="4">
        <v>2.6140000003973599E-2</v>
      </c>
      <c r="S155" s="4">
        <v>3.2489999999999998E-2</v>
      </c>
      <c r="T155" s="4">
        <v>4.6673333333333303E-2</v>
      </c>
      <c r="U155" s="4">
        <v>6.0856666666666698E-2</v>
      </c>
      <c r="V155" s="4">
        <v>7.5039999999999996E-2</v>
      </c>
      <c r="W155" s="4">
        <v>0.32268842876666698</v>
      </c>
      <c r="X155" s="4">
        <v>0.57033685753333396</v>
      </c>
      <c r="Y155" s="4">
        <v>0.8179852863</v>
      </c>
      <c r="Z155" s="4">
        <v>0.81320411250500002</v>
      </c>
      <c r="AA155" s="4">
        <v>0.80842293871000004</v>
      </c>
      <c r="AB155" s="4">
        <v>0.80364176491499995</v>
      </c>
      <c r="AC155" s="4">
        <v>0.80364176491499995</v>
      </c>
      <c r="AD155" s="4">
        <v>0.80364176491499995</v>
      </c>
    </row>
    <row r="156" spans="1:30">
      <c r="A156" s="3" t="s">
        <v>40</v>
      </c>
      <c r="B156" s="3" t="s">
        <v>68</v>
      </c>
      <c r="C156" s="3" t="s">
        <v>50</v>
      </c>
      <c r="D156" s="3" t="s">
        <v>51</v>
      </c>
      <c r="E156" s="3" t="s">
        <v>33</v>
      </c>
      <c r="M156" s="4">
        <v>6.4931000000000003E-2</v>
      </c>
      <c r="N156" s="4">
        <v>5.3884166666666698E-2</v>
      </c>
      <c r="O156" s="4">
        <v>4.2837333333333297E-2</v>
      </c>
      <c r="P156" s="4">
        <v>3.1790499999999999E-2</v>
      </c>
      <c r="Q156" s="4">
        <v>2.1193666666666701E-2</v>
      </c>
      <c r="R156" s="4">
        <v>1.05968333333333E-2</v>
      </c>
      <c r="T156" s="4">
        <v>1.3999999999999999E-4</v>
      </c>
      <c r="U156" s="4">
        <v>2.7999999999999998E-4</v>
      </c>
      <c r="V156" s="4">
        <v>4.2000000000000002E-4</v>
      </c>
      <c r="W156" s="4">
        <v>8.0999999999999996E-4</v>
      </c>
      <c r="X156" s="4">
        <v>1.1999999999999999E-3</v>
      </c>
      <c r="Y156" s="4">
        <v>1.5900000000000001E-3</v>
      </c>
      <c r="Z156" s="4">
        <v>1.1999000000000001E-3</v>
      </c>
      <c r="AA156" s="4">
        <v>8.0979999999999995E-4</v>
      </c>
      <c r="AB156" s="4">
        <v>4.1970000000000001E-4</v>
      </c>
      <c r="AC156" s="4">
        <v>4.1970000000000001E-4</v>
      </c>
      <c r="AD156" s="4">
        <v>4.1970000000000001E-4</v>
      </c>
    </row>
    <row r="157" spans="1:30">
      <c r="A157" s="3" t="s">
        <v>40</v>
      </c>
      <c r="B157" s="3" t="s">
        <v>68</v>
      </c>
      <c r="C157" s="3" t="s">
        <v>52</v>
      </c>
      <c r="D157" s="3" t="s">
        <v>53</v>
      </c>
      <c r="E157" s="3" t="s">
        <v>38</v>
      </c>
      <c r="M157" s="4">
        <v>4.9020242999833004</v>
      </c>
      <c r="N157" s="4">
        <v>4.9018309666555302</v>
      </c>
      <c r="O157" s="4">
        <v>4.9016376333277698</v>
      </c>
      <c r="P157" s="4">
        <v>4.9014442999999996</v>
      </c>
      <c r="Q157" s="4">
        <v>4.6314150961599996</v>
      </c>
      <c r="R157" s="4">
        <v>4.3613858923200004</v>
      </c>
      <c r="S157" s="4">
        <v>4.0913566884800003</v>
      </c>
      <c r="T157" s="4">
        <v>4.2787532060800002</v>
      </c>
      <c r="U157" s="4">
        <v>4.4661497236800001</v>
      </c>
      <c r="V157" s="4">
        <v>4.6397599598800001</v>
      </c>
      <c r="W157" s="4">
        <v>4.4874852955866702</v>
      </c>
      <c r="X157" s="4">
        <v>4.3352106312933296</v>
      </c>
      <c r="Y157" s="4">
        <v>4.1829359669999997</v>
      </c>
      <c r="Z157" s="4">
        <v>4.5020081814556701</v>
      </c>
      <c r="AA157" s="4">
        <v>4.8210803959113298</v>
      </c>
      <c r="AB157" s="4">
        <v>5.1401526103670001</v>
      </c>
      <c r="AC157" s="4">
        <v>5.1401526103670001</v>
      </c>
      <c r="AD157" s="4">
        <v>5.1401526103670001</v>
      </c>
    </row>
    <row r="158" spans="1:30">
      <c r="A158" s="3" t="s">
        <v>40</v>
      </c>
      <c r="B158" s="3" t="s">
        <v>68</v>
      </c>
      <c r="C158" s="3" t="s">
        <v>52</v>
      </c>
      <c r="D158" s="3" t="s">
        <v>53</v>
      </c>
      <c r="E158" s="3" t="s">
        <v>36</v>
      </c>
      <c r="M158" s="4">
        <v>8.4180226999999995E-6</v>
      </c>
      <c r="N158" s="4">
        <v>5.6120151333333299E-6</v>
      </c>
      <c r="O158" s="4">
        <v>2.80600756666667E-6</v>
      </c>
      <c r="Q158" s="4">
        <v>0</v>
      </c>
      <c r="R158" s="4">
        <v>0</v>
      </c>
      <c r="S158" s="4">
        <v>0</v>
      </c>
      <c r="T158" s="4">
        <v>3.8723400000000003E-5</v>
      </c>
      <c r="U158" s="4">
        <v>7.7446800000000005E-5</v>
      </c>
      <c r="V158" s="4">
        <v>1.1617019999999999E-4</v>
      </c>
      <c r="W158" s="4">
        <v>2.1436164666666698E-3</v>
      </c>
      <c r="X158" s="4">
        <v>4.1710627333333304E-3</v>
      </c>
      <c r="Y158" s="4">
        <v>6.1985089999999996E-3</v>
      </c>
      <c r="Z158" s="4">
        <v>4.2290060000000004E-3</v>
      </c>
      <c r="AA158" s="4">
        <v>2.2595029999999999E-3</v>
      </c>
      <c r="AB158" s="4">
        <v>2.9E-4</v>
      </c>
      <c r="AC158" s="4">
        <v>2.9E-4</v>
      </c>
      <c r="AD158" s="4">
        <v>2.9E-4</v>
      </c>
    </row>
    <row r="159" spans="1:30">
      <c r="A159" s="3" t="s">
        <v>40</v>
      </c>
      <c r="B159" s="3" t="s">
        <v>68</v>
      </c>
      <c r="C159" s="3" t="s">
        <v>52</v>
      </c>
      <c r="D159" s="3" t="s">
        <v>53</v>
      </c>
      <c r="E159" s="3" t="s">
        <v>35</v>
      </c>
      <c r="M159" s="4">
        <v>9.9999997999999992E-6</v>
      </c>
      <c r="N159" s="4">
        <v>6.66666653333333E-6</v>
      </c>
      <c r="O159" s="4">
        <v>3.3333332666666701E-6</v>
      </c>
      <c r="Q159" s="4">
        <v>0</v>
      </c>
      <c r="R159" s="4">
        <v>0</v>
      </c>
      <c r="S159" s="4">
        <v>0</v>
      </c>
      <c r="T159" s="4">
        <v>4.6666666666666699E-5</v>
      </c>
      <c r="U159" s="4">
        <v>9.3333333333333303E-5</v>
      </c>
      <c r="V159" s="4">
        <v>1.3999999999999999E-4</v>
      </c>
      <c r="W159" s="4">
        <v>2.5833333333333298E-3</v>
      </c>
      <c r="X159" s="4">
        <v>5.0266666666666697E-3</v>
      </c>
      <c r="Y159" s="4">
        <v>7.4700000000000001E-3</v>
      </c>
      <c r="Z159" s="4">
        <v>5.1000000000000004E-3</v>
      </c>
      <c r="AA159" s="4">
        <v>2.7299999999999998E-3</v>
      </c>
      <c r="AB159" s="4">
        <v>3.6000000000000002E-4</v>
      </c>
      <c r="AC159" s="4">
        <v>3.6000000000000002E-4</v>
      </c>
      <c r="AD159" s="4">
        <v>3.6000000000000002E-4</v>
      </c>
    </row>
    <row r="160" spans="1:30">
      <c r="A160" s="3" t="s">
        <v>40</v>
      </c>
      <c r="B160" s="3" t="s">
        <v>68</v>
      </c>
      <c r="C160" s="3" t="s">
        <v>54</v>
      </c>
      <c r="D160" s="3" t="s">
        <v>55</v>
      </c>
      <c r="E160" s="3" t="s">
        <v>37</v>
      </c>
      <c r="M160" s="4">
        <v>0</v>
      </c>
      <c r="N160" s="4">
        <v>1.0000000000000001E-5</v>
      </c>
      <c r="O160" s="4">
        <v>2.0000000000000002E-5</v>
      </c>
      <c r="P160" s="4">
        <v>3.0000000000000001E-5</v>
      </c>
      <c r="Q160" s="4">
        <v>6.3333333333333305E-5</v>
      </c>
      <c r="R160" s="4">
        <v>9.6666666666666694E-5</v>
      </c>
      <c r="S160" s="4">
        <v>1.2999999999999999E-4</v>
      </c>
      <c r="T160" s="4">
        <v>1.3999999999999999E-4</v>
      </c>
      <c r="U160" s="4">
        <v>1.4999999999999999E-4</v>
      </c>
      <c r="V160" s="4">
        <v>1.6000000000000001E-4</v>
      </c>
      <c r="W160" s="4">
        <v>1.3999999999999999E-4</v>
      </c>
      <c r="X160" s="4">
        <v>1.2E-4</v>
      </c>
      <c r="Y160" s="4">
        <v>1E-4</v>
      </c>
      <c r="Z160" s="4">
        <v>1.06333333333333E-4</v>
      </c>
      <c r="AA160" s="4">
        <v>1.12666666666667E-4</v>
      </c>
      <c r="AB160" s="4">
        <v>1.1900000000000001E-4</v>
      </c>
      <c r="AC160" s="4">
        <v>1.1900000000000001E-4</v>
      </c>
      <c r="AD160" s="4">
        <v>1.1900000000000001E-4</v>
      </c>
    </row>
    <row r="161" spans="1:30">
      <c r="A161" s="3" t="s">
        <v>40</v>
      </c>
      <c r="B161" s="3" t="s">
        <v>68</v>
      </c>
      <c r="C161" s="3" t="s">
        <v>54</v>
      </c>
      <c r="D161" s="3" t="s">
        <v>55</v>
      </c>
      <c r="E161" s="3" t="s">
        <v>38</v>
      </c>
      <c r="F161" s="4">
        <v>8.2400000000000008E-3</v>
      </c>
      <c r="G161" s="4">
        <v>8.2900000000000005E-3</v>
      </c>
      <c r="H161" s="4">
        <v>8.1499999999999993E-3</v>
      </c>
      <c r="I161" s="4">
        <v>8.0099999999999998E-3</v>
      </c>
      <c r="J161" s="4">
        <v>1.6000000000000001E-4</v>
      </c>
      <c r="K161" s="4">
        <v>1.66E-4</v>
      </c>
      <c r="L161" s="4">
        <v>1.7100000000000001E-4</v>
      </c>
      <c r="M161" s="4">
        <v>7.5277295776650801</v>
      </c>
      <c r="N161" s="4">
        <v>7.3569929242091803</v>
      </c>
      <c r="O161" s="4">
        <v>7.1862562707532804</v>
      </c>
      <c r="P161" s="4">
        <v>7.0155196172973797</v>
      </c>
      <c r="Q161" s="4">
        <v>6.3995437103149202</v>
      </c>
      <c r="R161" s="4">
        <v>5.7835678033324598</v>
      </c>
      <c r="S161" s="4">
        <v>5.1675918963500003</v>
      </c>
      <c r="T161" s="4">
        <v>5.0467579068533297</v>
      </c>
      <c r="U161" s="4">
        <v>4.9259239173566698</v>
      </c>
      <c r="V161" s="4">
        <v>4.2434948045600001</v>
      </c>
      <c r="W161" s="4">
        <v>3.6210386795309999</v>
      </c>
      <c r="X161" s="4">
        <v>2.9985825545020002</v>
      </c>
      <c r="Y161" s="4">
        <v>2.3761264294730098</v>
      </c>
      <c r="Z161" s="4">
        <v>2.6128943267008098</v>
      </c>
      <c r="AA161" s="4">
        <v>2.8496622239286</v>
      </c>
      <c r="AB161" s="4">
        <v>3.0864301211564</v>
      </c>
      <c r="AC161" s="4">
        <v>3.0864301211564</v>
      </c>
      <c r="AD161" s="4">
        <v>3.0864301211564</v>
      </c>
    </row>
    <row r="162" spans="1:30">
      <c r="A162" s="3" t="s">
        <v>40</v>
      </c>
      <c r="B162" s="3" t="s">
        <v>68</v>
      </c>
      <c r="C162" s="3" t="s">
        <v>54</v>
      </c>
      <c r="D162" s="3" t="s">
        <v>55</v>
      </c>
      <c r="E162" s="3" t="s">
        <v>36</v>
      </c>
      <c r="M162" s="4">
        <v>1.1319354180300001E-2</v>
      </c>
      <c r="N162" s="4">
        <v>1.11829027868667E-2</v>
      </c>
      <c r="O162" s="4">
        <v>1.10464513934333E-2</v>
      </c>
      <c r="P162" s="4">
        <v>1.091E-2</v>
      </c>
      <c r="Q162" s="4">
        <v>1.25532773333333E-2</v>
      </c>
      <c r="R162" s="4">
        <v>1.4196554666666699E-2</v>
      </c>
      <c r="S162" s="4">
        <v>1.5839832000000002E-2</v>
      </c>
      <c r="T162" s="4">
        <v>1.21878375666667E-2</v>
      </c>
      <c r="U162" s="4">
        <v>8.53584313333333E-3</v>
      </c>
      <c r="V162" s="4">
        <v>4.8838487000000003E-3</v>
      </c>
      <c r="W162" s="4">
        <v>7.1372704933333302E-3</v>
      </c>
      <c r="X162" s="4">
        <v>9.3906922866666704E-3</v>
      </c>
      <c r="Y162" s="4">
        <v>1.164411408E-2</v>
      </c>
      <c r="Z162" s="4">
        <v>2.1277842719999999E-2</v>
      </c>
      <c r="AA162" s="4">
        <v>3.0911571360000001E-2</v>
      </c>
      <c r="AB162" s="4">
        <v>4.0545299999999999E-2</v>
      </c>
      <c r="AC162" s="4">
        <v>4.0545299999999999E-2</v>
      </c>
      <c r="AD162" s="4">
        <v>4.0545299999999999E-2</v>
      </c>
    </row>
    <row r="163" spans="1:30">
      <c r="A163" s="3" t="s">
        <v>40</v>
      </c>
      <c r="B163" s="3" t="s">
        <v>68</v>
      </c>
      <c r="C163" s="3" t="s">
        <v>54</v>
      </c>
      <c r="D163" s="3" t="s">
        <v>55</v>
      </c>
      <c r="E163" s="3" t="s">
        <v>39</v>
      </c>
      <c r="M163" s="4">
        <v>0</v>
      </c>
      <c r="N163" s="4">
        <v>1.31333333333333E-3</v>
      </c>
      <c r="O163" s="4">
        <v>2.6266666666666699E-3</v>
      </c>
      <c r="P163" s="4">
        <v>3.9399999999999999E-3</v>
      </c>
      <c r="Q163" s="4">
        <v>3.98E-3</v>
      </c>
      <c r="R163" s="4">
        <v>4.0200000000000001E-3</v>
      </c>
      <c r="S163" s="4">
        <v>4.0600000000000002E-3</v>
      </c>
      <c r="T163" s="4">
        <v>4.5333333333333302E-3</v>
      </c>
      <c r="U163" s="4">
        <v>5.0066666666666697E-3</v>
      </c>
      <c r="V163" s="4">
        <v>5.4799999999999996E-3</v>
      </c>
      <c r="W163" s="4">
        <v>1.5356666666666701E-2</v>
      </c>
      <c r="X163" s="4">
        <v>2.5233333333333299E-2</v>
      </c>
      <c r="Y163" s="4">
        <v>3.5110000000000002E-2</v>
      </c>
      <c r="Z163" s="4">
        <v>4.2074333333333297E-2</v>
      </c>
      <c r="AA163" s="4">
        <v>4.9038666666666703E-2</v>
      </c>
      <c r="AB163" s="4">
        <v>5.6002999999999997E-2</v>
      </c>
      <c r="AC163" s="4">
        <v>5.6002999999999997E-2</v>
      </c>
      <c r="AD163" s="4">
        <v>5.6002999999999997E-2</v>
      </c>
    </row>
    <row r="164" spans="1:30">
      <c r="A164" s="3" t="s">
        <v>40</v>
      </c>
      <c r="B164" s="3" t="s">
        <v>68</v>
      </c>
      <c r="C164" s="3" t="s">
        <v>54</v>
      </c>
      <c r="D164" s="3" t="s">
        <v>55</v>
      </c>
      <c r="E164" s="3" t="s">
        <v>34</v>
      </c>
      <c r="M164" s="4">
        <v>0</v>
      </c>
      <c r="N164" s="4">
        <v>5.2666666666666704E-4</v>
      </c>
      <c r="O164" s="4">
        <v>1.05333333333333E-3</v>
      </c>
      <c r="P164" s="4">
        <v>1.58E-3</v>
      </c>
      <c r="Q164" s="4">
        <v>1.5933333333333301E-3</v>
      </c>
      <c r="R164" s="4">
        <v>1.6066666666666701E-3</v>
      </c>
      <c r="S164" s="4">
        <v>1.6199999999999999E-3</v>
      </c>
      <c r="T164" s="4">
        <v>1.8400000000000001E-3</v>
      </c>
      <c r="U164" s="4">
        <v>2.0600000000000002E-3</v>
      </c>
      <c r="V164" s="4">
        <v>2.2799999999999999E-3</v>
      </c>
      <c r="W164" s="4">
        <v>1.4403333333333299E-2</v>
      </c>
      <c r="X164" s="4">
        <v>2.6526666666666698E-2</v>
      </c>
      <c r="Y164" s="4">
        <v>3.8649999999999997E-2</v>
      </c>
      <c r="Z164" s="4">
        <v>3.0100333333333298E-2</v>
      </c>
      <c r="AA164" s="4">
        <v>2.1550666666666701E-2</v>
      </c>
      <c r="AB164" s="4">
        <v>1.3001E-2</v>
      </c>
      <c r="AC164" s="4">
        <v>1.3001E-2</v>
      </c>
      <c r="AD164" s="4">
        <v>1.3001E-2</v>
      </c>
    </row>
    <row r="165" spans="1:30">
      <c r="A165" s="3" t="s">
        <v>40</v>
      </c>
      <c r="B165" s="3" t="s">
        <v>68</v>
      </c>
      <c r="C165" s="3" t="s">
        <v>54</v>
      </c>
      <c r="D165" s="3" t="s">
        <v>55</v>
      </c>
      <c r="E165" s="3" t="s">
        <v>33</v>
      </c>
      <c r="N165" s="4">
        <v>0</v>
      </c>
      <c r="O165" s="4">
        <v>0</v>
      </c>
      <c r="Q165" s="4">
        <v>0</v>
      </c>
      <c r="R165" s="4">
        <v>0</v>
      </c>
      <c r="S165" s="4">
        <v>0</v>
      </c>
      <c r="T165" s="4">
        <v>0</v>
      </c>
      <c r="U165" s="4">
        <v>0</v>
      </c>
      <c r="V165" s="4">
        <v>0</v>
      </c>
      <c r="W165" s="4">
        <v>0</v>
      </c>
      <c r="X165" s="4">
        <v>0</v>
      </c>
      <c r="Z165" s="4">
        <v>0</v>
      </c>
      <c r="AA165" s="4">
        <v>0</v>
      </c>
      <c r="AB165" s="4">
        <v>0</v>
      </c>
      <c r="AC165" s="4">
        <v>0</v>
      </c>
      <c r="AD165" s="4">
        <v>0</v>
      </c>
    </row>
    <row r="166" spans="1:30">
      <c r="A166" s="3" t="s">
        <v>40</v>
      </c>
      <c r="B166" s="3" t="s">
        <v>68</v>
      </c>
      <c r="C166" s="3" t="s">
        <v>54</v>
      </c>
      <c r="D166" s="3" t="s">
        <v>55</v>
      </c>
      <c r="E166" s="3" t="s">
        <v>35</v>
      </c>
      <c r="M166" s="4">
        <v>1.7559999700700001E-2</v>
      </c>
      <c r="N166" s="4">
        <v>1.53433331338E-2</v>
      </c>
      <c r="O166" s="4">
        <v>1.31266665669E-2</v>
      </c>
      <c r="P166" s="4">
        <v>1.091E-2</v>
      </c>
      <c r="Q166" s="4">
        <v>1.3837013333333301E-2</v>
      </c>
      <c r="R166" s="4">
        <v>1.6764026666666699E-2</v>
      </c>
      <c r="S166" s="4">
        <v>1.969104E-2</v>
      </c>
      <c r="T166" s="4">
        <v>1.68006933333333E-2</v>
      </c>
      <c r="U166" s="4">
        <v>1.39103466666667E-2</v>
      </c>
      <c r="V166" s="4">
        <v>1.102E-2</v>
      </c>
      <c r="W166" s="4">
        <v>1.5276666666666701E-2</v>
      </c>
      <c r="X166" s="4">
        <v>1.9533333333333298E-2</v>
      </c>
      <c r="Y166" s="4">
        <v>2.3789999999999999E-2</v>
      </c>
      <c r="Z166" s="4">
        <v>2.9748853333333301E-2</v>
      </c>
      <c r="AA166" s="4">
        <v>3.57077066666667E-2</v>
      </c>
      <c r="AB166" s="4">
        <v>4.1666559999999998E-2</v>
      </c>
      <c r="AC166" s="4">
        <v>4.1666559999999998E-2</v>
      </c>
      <c r="AD166" s="4">
        <v>4.1666559999999998E-2</v>
      </c>
    </row>
    <row r="167" spans="1:30">
      <c r="A167" s="3" t="s">
        <v>40</v>
      </c>
      <c r="B167" s="3" t="s">
        <v>68</v>
      </c>
      <c r="C167" s="3" t="s">
        <v>56</v>
      </c>
      <c r="D167" s="3" t="s">
        <v>57</v>
      </c>
      <c r="E167" s="3" t="s">
        <v>34</v>
      </c>
      <c r="F167" s="4">
        <v>1.4710000000000001E-2</v>
      </c>
      <c r="G167" s="4">
        <v>0.17743999999999999</v>
      </c>
      <c r="H167" s="4">
        <v>0.18517</v>
      </c>
      <c r="I167" s="4">
        <v>0.18878</v>
      </c>
      <c r="J167" s="4">
        <v>0.19145999999999999</v>
      </c>
      <c r="K167" s="4">
        <v>0.195524</v>
      </c>
      <c r="L167" s="4">
        <v>0.19720499999999999</v>
      </c>
      <c r="M167" s="4">
        <v>0.1728881660645</v>
      </c>
      <c r="N167" s="4">
        <v>0.47201011070966697</v>
      </c>
      <c r="O167" s="4">
        <v>0.77113205535483298</v>
      </c>
      <c r="P167" s="4">
        <v>1.070254</v>
      </c>
      <c r="Q167" s="4">
        <v>0.76533562508333297</v>
      </c>
      <c r="R167" s="4">
        <v>0.46041725016666601</v>
      </c>
      <c r="S167" s="4">
        <v>0.155498875249999</v>
      </c>
      <c r="T167" s="4">
        <v>0.14054505287999899</v>
      </c>
      <c r="U167" s="4">
        <v>0.12559123051000001</v>
      </c>
      <c r="V167" s="4">
        <v>0.11063740814</v>
      </c>
      <c r="W167" s="4">
        <v>0.33631545106333299</v>
      </c>
      <c r="X167" s="4">
        <v>0.56199349398666698</v>
      </c>
      <c r="Y167" s="4">
        <v>0.78767153691000003</v>
      </c>
      <c r="Z167" s="4">
        <v>0.534614791273333</v>
      </c>
      <c r="AA167" s="4">
        <v>0.28155804563666698</v>
      </c>
      <c r="AB167" s="4">
        <v>2.85013E-2</v>
      </c>
      <c r="AC167" s="4">
        <v>2.85013E-2</v>
      </c>
      <c r="AD167" s="4">
        <v>2.85013E-2</v>
      </c>
    </row>
    <row r="168" spans="1:30">
      <c r="A168" s="3" t="s">
        <v>40</v>
      </c>
      <c r="B168" s="3" t="s">
        <v>68</v>
      </c>
      <c r="C168" s="3" t="s">
        <v>56</v>
      </c>
      <c r="D168" s="3" t="s">
        <v>57</v>
      </c>
      <c r="E168" s="3" t="s">
        <v>33</v>
      </c>
      <c r="M168" s="4">
        <v>2.3491356438643299E-3</v>
      </c>
      <c r="N168" s="4">
        <v>2.3491356438643299E-3</v>
      </c>
      <c r="O168" s="4">
        <v>2.3491356438643399E-3</v>
      </c>
      <c r="P168" s="4">
        <v>2.3491356438643399E-3</v>
      </c>
      <c r="Q168" s="4">
        <v>2.42623464590956E-3</v>
      </c>
      <c r="R168" s="4">
        <v>2.5033336479547801E-3</v>
      </c>
      <c r="S168" s="4">
        <v>2.5804326500000001E-3</v>
      </c>
      <c r="T168" s="4">
        <v>2.7537659833333302E-3</v>
      </c>
      <c r="U168" s="4">
        <v>2.9270993166666702E-3</v>
      </c>
      <c r="V168" s="4">
        <v>3.1004326500000002E-3</v>
      </c>
      <c r="W168" s="4">
        <v>9.8059684333333293E-3</v>
      </c>
      <c r="X168" s="4">
        <v>1.6511504216666702E-2</v>
      </c>
      <c r="Y168" s="4">
        <v>2.3217040000000001E-2</v>
      </c>
      <c r="Z168" s="4">
        <v>2.13328488333333E-2</v>
      </c>
      <c r="AA168" s="4">
        <v>1.9448657666666699E-2</v>
      </c>
      <c r="AB168" s="4">
        <v>1.7564466500000001E-2</v>
      </c>
      <c r="AC168" s="4">
        <v>1.7564466500000001E-2</v>
      </c>
      <c r="AD168" s="4">
        <v>1.7564466500000001E-2</v>
      </c>
    </row>
    <row r="169" spans="1:30">
      <c r="A169" s="3" t="s">
        <v>40</v>
      </c>
      <c r="B169" s="3" t="s">
        <v>68</v>
      </c>
      <c r="C169" s="3" t="s">
        <v>56</v>
      </c>
      <c r="D169" s="3" t="s">
        <v>57</v>
      </c>
      <c r="E169" s="3" t="s">
        <v>35</v>
      </c>
      <c r="F169" s="4">
        <v>5.8900000000000003E-3</v>
      </c>
      <c r="G169" s="4">
        <v>0.64229000000000003</v>
      </c>
      <c r="H169" s="4">
        <v>0.67742000000000002</v>
      </c>
      <c r="I169" s="4">
        <v>0.68833999999999995</v>
      </c>
      <c r="J169" s="4">
        <v>0.69344700000000004</v>
      </c>
      <c r="K169" s="4">
        <v>0.707843</v>
      </c>
      <c r="L169" s="4">
        <v>0.707866</v>
      </c>
      <c r="M169" s="4">
        <v>0.73036616098289997</v>
      </c>
      <c r="N169" s="4">
        <v>0.78220413787351095</v>
      </c>
      <c r="O169" s="4">
        <v>0.83404211476412204</v>
      </c>
      <c r="P169" s="4">
        <v>0.88588009165473303</v>
      </c>
      <c r="Q169" s="4">
        <v>0.79083009470315502</v>
      </c>
      <c r="R169" s="4">
        <v>0.69578009775157701</v>
      </c>
      <c r="S169" s="4">
        <v>0.6007301008</v>
      </c>
      <c r="T169" s="4">
        <v>0.55883332143333297</v>
      </c>
      <c r="U169" s="4">
        <v>0.51693654206666695</v>
      </c>
      <c r="V169" s="4">
        <v>0.47503976269999998</v>
      </c>
      <c r="W169" s="4">
        <v>1.2403662649</v>
      </c>
      <c r="X169" s="4">
        <v>2.0056927671000002</v>
      </c>
      <c r="Y169" s="4">
        <v>2.7710192693</v>
      </c>
      <c r="Z169" s="4">
        <v>1.8848390128666701</v>
      </c>
      <c r="AA169" s="4">
        <v>0.99865875643333302</v>
      </c>
      <c r="AB169" s="4">
        <v>0.1124785</v>
      </c>
      <c r="AC169" s="4">
        <v>0.1124785</v>
      </c>
      <c r="AD169" s="4">
        <v>0.1124785</v>
      </c>
    </row>
    <row r="170" spans="1:30">
      <c r="A170" s="3" t="s">
        <v>40</v>
      </c>
      <c r="B170" s="3" t="s">
        <v>68</v>
      </c>
      <c r="C170" s="3" t="s">
        <v>56</v>
      </c>
      <c r="D170" s="3" t="s">
        <v>57</v>
      </c>
      <c r="E170" s="3" t="s">
        <v>39</v>
      </c>
      <c r="F170" s="4">
        <v>1.374E-2</v>
      </c>
      <c r="G170" s="4">
        <v>1.60046</v>
      </c>
      <c r="H170" s="4">
        <v>1.6761900000000001</v>
      </c>
      <c r="I170" s="4">
        <v>1.7010799999999999</v>
      </c>
      <c r="J170" s="4">
        <v>1.71458</v>
      </c>
      <c r="K170" s="4">
        <v>1.7501930000000001</v>
      </c>
      <c r="L170" s="4">
        <v>1.7515689999999999</v>
      </c>
      <c r="M170" s="4">
        <v>1.6974528790851999</v>
      </c>
      <c r="N170" s="4">
        <v>1.7334195460568</v>
      </c>
      <c r="O170" s="4">
        <v>1.7693862130283999</v>
      </c>
      <c r="P170" s="4">
        <v>1.80535288</v>
      </c>
      <c r="Q170" s="4">
        <v>1.5704005746666601</v>
      </c>
      <c r="R170" s="4">
        <v>1.3354482693333301</v>
      </c>
      <c r="S170" s="4">
        <v>1.1004959639999901</v>
      </c>
      <c r="T170" s="4">
        <v>1.13533971033333</v>
      </c>
      <c r="U170" s="4">
        <v>1.17018345666666</v>
      </c>
      <c r="V170" s="4">
        <v>1.205027203</v>
      </c>
      <c r="W170" s="4">
        <v>8.7269382516666596</v>
      </c>
      <c r="X170" s="4">
        <v>16.248849300333301</v>
      </c>
      <c r="Y170" s="4">
        <v>23.770760349</v>
      </c>
      <c r="Z170" s="4">
        <v>15.8969153113333</v>
      </c>
      <c r="AA170" s="4">
        <v>8.0230702736666704</v>
      </c>
      <c r="AB170" s="4">
        <v>0.14922523600000001</v>
      </c>
      <c r="AC170" s="4">
        <v>0.14922523600000001</v>
      </c>
      <c r="AD170" s="4">
        <v>0.14922523600000001</v>
      </c>
    </row>
    <row r="171" spans="1:30">
      <c r="A171" s="3" t="s">
        <v>40</v>
      </c>
      <c r="B171" s="3" t="s">
        <v>68</v>
      </c>
      <c r="C171" s="3" t="s">
        <v>56</v>
      </c>
      <c r="D171" s="3" t="s">
        <v>57</v>
      </c>
      <c r="E171" s="3" t="s">
        <v>36</v>
      </c>
      <c r="F171" s="4">
        <v>5.64E-3</v>
      </c>
      <c r="G171" s="4">
        <v>0.59116000000000002</v>
      </c>
      <c r="H171" s="4">
        <v>0.62319000000000002</v>
      </c>
      <c r="I171" s="4">
        <v>0.63310999999999995</v>
      </c>
      <c r="J171" s="4">
        <v>0.63784700000000005</v>
      </c>
      <c r="K171" s="4">
        <v>0.65108900000000003</v>
      </c>
      <c r="L171" s="4">
        <v>0.65109899999999998</v>
      </c>
      <c r="M171" s="4">
        <v>0.66837174035169999</v>
      </c>
      <c r="N171" s="4">
        <v>0.70471133512722495</v>
      </c>
      <c r="O171" s="4">
        <v>0.74105092990274901</v>
      </c>
      <c r="P171" s="4">
        <v>0.77739052467827396</v>
      </c>
      <c r="Q171" s="4">
        <v>0.70310479810218296</v>
      </c>
      <c r="R171" s="4">
        <v>0.62881907152609096</v>
      </c>
      <c r="S171" s="4">
        <v>0.55453334494999995</v>
      </c>
      <c r="T171" s="4">
        <v>0.51256636666666699</v>
      </c>
      <c r="U171" s="4">
        <v>0.47059938838333298</v>
      </c>
      <c r="V171" s="4">
        <v>0.42863241010000003</v>
      </c>
      <c r="W171" s="4">
        <v>0.99880227967333401</v>
      </c>
      <c r="X171" s="4">
        <v>1.5689721492466699</v>
      </c>
      <c r="Y171" s="4">
        <v>2.1391420188199999</v>
      </c>
      <c r="Z171" s="4">
        <v>1.46160034588</v>
      </c>
      <c r="AA171" s="4">
        <v>0.78405867293999998</v>
      </c>
      <c r="AB171" s="4">
        <v>0.106517</v>
      </c>
      <c r="AC171" s="4">
        <v>0.106517</v>
      </c>
      <c r="AD171" s="4">
        <v>0.106517</v>
      </c>
    </row>
    <row r="172" spans="1:30">
      <c r="A172" s="3" t="s">
        <v>40</v>
      </c>
      <c r="B172" s="3" t="s">
        <v>68</v>
      </c>
      <c r="C172" s="3" t="s">
        <v>56</v>
      </c>
      <c r="D172" s="3" t="s">
        <v>57</v>
      </c>
      <c r="E172" s="3" t="s">
        <v>38</v>
      </c>
      <c r="F172" s="4">
        <v>6.6299999999999996E-3</v>
      </c>
      <c r="G172" s="4">
        <v>0.53173000000000004</v>
      </c>
      <c r="H172" s="4">
        <v>0.55984</v>
      </c>
      <c r="I172" s="4">
        <v>0.56886999999999999</v>
      </c>
      <c r="J172" s="4">
        <v>0.57343999999999995</v>
      </c>
      <c r="K172" s="4">
        <v>0.585314</v>
      </c>
      <c r="L172" s="4">
        <v>0.58577500000000005</v>
      </c>
      <c r="M172" s="4">
        <v>1.7853700115486</v>
      </c>
      <c r="N172" s="4">
        <v>1.89665000769907</v>
      </c>
      <c r="O172" s="4">
        <v>2.00793000384953</v>
      </c>
      <c r="P172" s="4">
        <v>2.1192099999999998</v>
      </c>
      <c r="Q172" s="4">
        <v>1.47710619303333</v>
      </c>
      <c r="R172" s="4">
        <v>0.83500238606666699</v>
      </c>
      <c r="S172" s="4">
        <v>0.19289857909999999</v>
      </c>
      <c r="T172" s="4">
        <v>0.2202216048</v>
      </c>
      <c r="U172" s="4">
        <v>0.2475446305</v>
      </c>
      <c r="V172" s="4">
        <v>0.27486765619999998</v>
      </c>
      <c r="W172" s="4">
        <v>0.81587962473333298</v>
      </c>
      <c r="X172" s="4">
        <v>1.3568915932666701</v>
      </c>
      <c r="Y172" s="4">
        <v>1.8979035618</v>
      </c>
      <c r="Z172" s="4">
        <v>1.31582689953333</v>
      </c>
      <c r="AA172" s="4">
        <v>0.73375023726666699</v>
      </c>
      <c r="AB172" s="4">
        <v>0.151673575</v>
      </c>
      <c r="AC172" s="4">
        <v>0.151673575</v>
      </c>
      <c r="AD172" s="4">
        <v>0.151673575</v>
      </c>
    </row>
    <row r="173" spans="1:30">
      <c r="A173" s="3" t="s">
        <v>40</v>
      </c>
      <c r="B173" s="3" t="s">
        <v>68</v>
      </c>
      <c r="C173" s="3" t="s">
        <v>56</v>
      </c>
      <c r="D173" s="3" t="s">
        <v>57</v>
      </c>
      <c r="E173" s="3" t="s">
        <v>37</v>
      </c>
      <c r="F173" s="4">
        <v>1.162E-2</v>
      </c>
      <c r="G173" s="4">
        <v>7.4179999999999996E-2</v>
      </c>
      <c r="H173" s="4">
        <v>7.6490000000000002E-2</v>
      </c>
      <c r="I173" s="4">
        <v>7.8210000000000002E-2</v>
      </c>
      <c r="J173" s="4">
        <v>7.9729999999999995E-2</v>
      </c>
      <c r="K173" s="4">
        <v>8.1446000000000005E-2</v>
      </c>
      <c r="L173" s="4">
        <v>8.2636000000000001E-2</v>
      </c>
      <c r="M173" s="4">
        <v>6.8741087649399998E-2</v>
      </c>
      <c r="N173" s="4">
        <v>0.29801333843293298</v>
      </c>
      <c r="O173" s="4">
        <v>0.52728558921646695</v>
      </c>
      <c r="P173" s="4">
        <v>0.75655784000000004</v>
      </c>
      <c r="Q173" s="4">
        <v>0.51418491127333299</v>
      </c>
      <c r="R173" s="4">
        <v>0.271811982546667</v>
      </c>
      <c r="S173" s="4">
        <v>2.9439053820000002E-2</v>
      </c>
      <c r="T173" s="4">
        <v>2.77386523E-2</v>
      </c>
      <c r="U173" s="4">
        <v>2.6038250780000001E-2</v>
      </c>
      <c r="V173" s="4">
        <v>2.4337849259999999E-2</v>
      </c>
      <c r="W173" s="4">
        <v>9.8386822693333306E-2</v>
      </c>
      <c r="X173" s="4">
        <v>0.17243579612666701</v>
      </c>
      <c r="Y173" s="4">
        <v>0.24648476956000001</v>
      </c>
      <c r="Z173" s="4">
        <v>0.168850579706667</v>
      </c>
      <c r="AA173" s="4">
        <v>9.1216389853333302E-2</v>
      </c>
      <c r="AB173" s="4">
        <v>1.3582199999999999E-2</v>
      </c>
      <c r="AC173" s="4">
        <v>1.3582199999999999E-2</v>
      </c>
      <c r="AD173" s="4">
        <v>1.3582199999999999E-2</v>
      </c>
    </row>
    <row r="174" spans="1:30">
      <c r="A174" s="3" t="s">
        <v>40</v>
      </c>
      <c r="B174" s="3" t="s">
        <v>68</v>
      </c>
      <c r="C174" s="3" t="s">
        <v>58</v>
      </c>
      <c r="D174" s="3" t="s">
        <v>59</v>
      </c>
      <c r="E174" s="3" t="s">
        <v>36</v>
      </c>
      <c r="F174" s="4">
        <v>0.68240000000000001</v>
      </c>
      <c r="G174" s="4">
        <v>0.40322999999999998</v>
      </c>
      <c r="H174" s="4">
        <v>0.38635999999999998</v>
      </c>
      <c r="I174" s="4">
        <v>0.36216999999999999</v>
      </c>
      <c r="J174" s="4">
        <v>0.34088999999999903</v>
      </c>
      <c r="K174" s="4">
        <v>0.31075000000000003</v>
      </c>
      <c r="L174" s="4">
        <v>0.29135</v>
      </c>
      <c r="M174" s="4">
        <v>0.28059149035313202</v>
      </c>
      <c r="N174" s="4">
        <v>0.26842697652910902</v>
      </c>
      <c r="O174" s="4">
        <v>0.25626246270508601</v>
      </c>
      <c r="P174" s="4">
        <v>0.24409794888106401</v>
      </c>
      <c r="Q174" s="4">
        <v>1.03599279817097</v>
      </c>
      <c r="R174" s="4">
        <v>1.8278876474608701</v>
      </c>
      <c r="S174" s="4">
        <v>1.1943717680289501</v>
      </c>
      <c r="T174" s="4">
        <v>1.0386130098839099</v>
      </c>
      <c r="U174" s="4">
        <v>0.882854251738865</v>
      </c>
      <c r="V174" s="4">
        <v>0.60418286675674104</v>
      </c>
      <c r="W174" s="4">
        <v>0.62162873208241798</v>
      </c>
      <c r="X174" s="4">
        <v>0.63907459740809403</v>
      </c>
      <c r="Y174" s="4">
        <v>0.65652046273376996</v>
      </c>
      <c r="Z174" s="4">
        <v>0.61629966335484998</v>
      </c>
      <c r="AA174" s="4">
        <v>0.48854742310274302</v>
      </c>
      <c r="AB174" s="4">
        <v>0.53585806459700902</v>
      </c>
      <c r="AC174" s="4">
        <v>0.49752548044578598</v>
      </c>
      <c r="AD174" s="4">
        <v>0.459192896294562</v>
      </c>
    </row>
    <row r="175" spans="1:30">
      <c r="A175" s="3" t="s">
        <v>40</v>
      </c>
      <c r="B175" s="3" t="s">
        <v>68</v>
      </c>
      <c r="C175" s="3" t="s">
        <v>58</v>
      </c>
      <c r="D175" s="3" t="s">
        <v>59</v>
      </c>
      <c r="E175" s="3" t="s">
        <v>39</v>
      </c>
      <c r="F175" s="4">
        <v>262.38869999999997</v>
      </c>
      <c r="G175" s="4">
        <v>173.25628</v>
      </c>
      <c r="H175" s="4">
        <v>173.86573999999999</v>
      </c>
      <c r="I175" s="4">
        <v>175.12038999999999</v>
      </c>
      <c r="J175" s="4">
        <v>169.92004</v>
      </c>
      <c r="K175" s="4">
        <v>154.91696999999999</v>
      </c>
      <c r="L175" s="4">
        <v>153.23048</v>
      </c>
      <c r="M175" s="4">
        <v>145.34047438096999</v>
      </c>
      <c r="N175" s="4">
        <v>141.40941846209699</v>
      </c>
      <c r="O175" s="4">
        <v>137.47836254322499</v>
      </c>
      <c r="P175" s="4">
        <v>133.54730662435301</v>
      </c>
      <c r="Q175" s="4">
        <v>120.378162827989</v>
      </c>
      <c r="R175" s="4">
        <v>107.209019031625</v>
      </c>
      <c r="S175" s="4">
        <v>117.744334068716</v>
      </c>
      <c r="T175" s="4">
        <v>137.23173130013799</v>
      </c>
      <c r="U175" s="4">
        <v>156.71912853156101</v>
      </c>
      <c r="V175" s="4">
        <v>91.680226279780001</v>
      </c>
      <c r="W175" s="4">
        <v>85.189732404580297</v>
      </c>
      <c r="X175" s="4">
        <v>78.699238529380594</v>
      </c>
      <c r="Y175" s="4">
        <v>72.208744654180805</v>
      </c>
      <c r="Z175" s="4">
        <v>70.614685390389994</v>
      </c>
      <c r="AA175" s="4">
        <v>60.100755055502802</v>
      </c>
      <c r="AB175" s="4">
        <v>67.4265668628085</v>
      </c>
      <c r="AC175" s="4">
        <v>63.440782229942698</v>
      </c>
      <c r="AD175" s="4">
        <v>59.454997597077003</v>
      </c>
    </row>
    <row r="176" spans="1:30">
      <c r="A176" s="3" t="s">
        <v>40</v>
      </c>
      <c r="B176" s="3" t="s">
        <v>68</v>
      </c>
      <c r="C176" s="3" t="s">
        <v>58</v>
      </c>
      <c r="D176" s="3" t="s">
        <v>59</v>
      </c>
      <c r="E176" s="3" t="s">
        <v>34</v>
      </c>
      <c r="F176" s="4">
        <v>20.74259</v>
      </c>
      <c r="G176" s="4">
        <v>16.239789999999999</v>
      </c>
      <c r="H176" s="4">
        <v>16.592300000000002</v>
      </c>
      <c r="I176" s="4">
        <v>16.516400000000001</v>
      </c>
      <c r="J176" s="4">
        <v>16.234159999999999</v>
      </c>
      <c r="K176" s="4">
        <v>15.6098</v>
      </c>
      <c r="L176" s="4">
        <v>15.003399999999999</v>
      </c>
      <c r="M176" s="4">
        <v>16.0387080902543</v>
      </c>
      <c r="N176" s="4">
        <v>15.1025789776255</v>
      </c>
      <c r="O176" s="4">
        <v>14.1664498649968</v>
      </c>
      <c r="P176" s="4">
        <v>13.230320752368099</v>
      </c>
      <c r="Q176" s="4">
        <v>15.285148674018</v>
      </c>
      <c r="R176" s="4">
        <v>17.339976595667999</v>
      </c>
      <c r="S176" s="4">
        <v>15.696114258348</v>
      </c>
      <c r="T176" s="4">
        <v>15.3754147553517</v>
      </c>
      <c r="U176" s="4">
        <v>15.054715252355299</v>
      </c>
      <c r="V176" s="4">
        <v>14.970807916928999</v>
      </c>
      <c r="W176" s="4">
        <v>15.354127691766699</v>
      </c>
      <c r="X176" s="4">
        <v>15.737447466604401</v>
      </c>
      <c r="Y176" s="4">
        <v>16.120767241442099</v>
      </c>
      <c r="Z176" s="4">
        <v>14.4551439719021</v>
      </c>
      <c r="AA176" s="4">
        <v>11.9773539744711</v>
      </c>
      <c r="AB176" s="4">
        <v>11.123897432822</v>
      </c>
      <c r="AC176" s="4">
        <v>10.4513893139533</v>
      </c>
      <c r="AD176" s="4">
        <v>9.7788811950846508</v>
      </c>
    </row>
    <row r="177" spans="1:30">
      <c r="A177" s="3" t="s">
        <v>40</v>
      </c>
      <c r="B177" s="3" t="s">
        <v>68</v>
      </c>
      <c r="C177" s="3" t="s">
        <v>58</v>
      </c>
      <c r="D177" s="3" t="s">
        <v>59</v>
      </c>
      <c r="E177" s="3" t="s">
        <v>35</v>
      </c>
      <c r="F177" s="4">
        <v>0.80727000000000004</v>
      </c>
      <c r="G177" s="4">
        <v>0.50119999999999998</v>
      </c>
      <c r="H177" s="4">
        <v>0.48694999999999999</v>
      </c>
      <c r="I177" s="4">
        <v>0.46100000000000002</v>
      </c>
      <c r="J177" s="4">
        <v>0.44041999999999898</v>
      </c>
      <c r="K177" s="4">
        <v>0.40830999999999901</v>
      </c>
      <c r="L177" s="4">
        <v>0.38827</v>
      </c>
      <c r="M177" s="4">
        <v>0.38004941797368902</v>
      </c>
      <c r="N177" s="4">
        <v>0.36703200705503802</v>
      </c>
      <c r="O177" s="4">
        <v>0.35401459613638803</v>
      </c>
      <c r="P177" s="4">
        <v>0.34099718521773797</v>
      </c>
      <c r="Q177" s="4">
        <v>1.1885106370359699</v>
      </c>
      <c r="R177" s="4">
        <v>2.03602408885421</v>
      </c>
      <c r="S177" s="4">
        <v>1.35801332739962</v>
      </c>
      <c r="T177" s="4">
        <v>1.19812696896396</v>
      </c>
      <c r="U177" s="4">
        <v>1.0382406105283</v>
      </c>
      <c r="V177" s="4">
        <v>0.66946958493240005</v>
      </c>
      <c r="W177" s="4">
        <v>0.76529408073493599</v>
      </c>
      <c r="X177" s="4">
        <v>0.86111857653747204</v>
      </c>
      <c r="Y177" s="4">
        <v>0.95694307234000897</v>
      </c>
      <c r="Z177" s="4">
        <v>0.93287869525382106</v>
      </c>
      <c r="AA177" s="4">
        <v>0.73229398774137699</v>
      </c>
      <c r="AB177" s="4">
        <v>0.884749941081446</v>
      </c>
      <c r="AC177" s="4">
        <v>0.82992460173043203</v>
      </c>
      <c r="AD177" s="4">
        <v>0.77509926237941795</v>
      </c>
    </row>
    <row r="178" spans="1:30">
      <c r="A178" s="3" t="s">
        <v>40</v>
      </c>
      <c r="B178" s="3" t="s">
        <v>68</v>
      </c>
      <c r="C178" s="3" t="s">
        <v>58</v>
      </c>
      <c r="D178" s="3" t="s">
        <v>59</v>
      </c>
      <c r="E178" s="3" t="s">
        <v>38</v>
      </c>
      <c r="F178" s="4">
        <v>19.827069999999999</v>
      </c>
      <c r="G178" s="4">
        <v>12.12312</v>
      </c>
      <c r="H178" s="4">
        <v>11.62968</v>
      </c>
      <c r="I178" s="4">
        <v>11.348050000000001</v>
      </c>
      <c r="J178" s="4">
        <v>10.82165</v>
      </c>
      <c r="K178" s="4">
        <v>9.7471599999999992</v>
      </c>
      <c r="L178" s="4">
        <v>9.5359099999999994</v>
      </c>
      <c r="M178" s="4">
        <v>10.7730508070663</v>
      </c>
      <c r="N178" s="4">
        <v>10.6427166835338</v>
      </c>
      <c r="O178" s="4">
        <v>10.512382560001299</v>
      </c>
      <c r="P178" s="4">
        <v>10.3820484364687</v>
      </c>
      <c r="Q178" s="4">
        <v>7.3465917897971202</v>
      </c>
      <c r="R178" s="4">
        <v>4.3111351431255098</v>
      </c>
      <c r="S178" s="4">
        <v>6.7395004604627999</v>
      </c>
      <c r="T178" s="4">
        <v>7.7413023210651701</v>
      </c>
      <c r="U178" s="4">
        <v>8.7431041816675297</v>
      </c>
      <c r="V178" s="4">
        <v>9.9280604383069893</v>
      </c>
      <c r="W178" s="4">
        <v>9.6768636404450703</v>
      </c>
      <c r="X178" s="4">
        <v>9.4256668425831496</v>
      </c>
      <c r="Y178" s="4">
        <v>9.1744700447212306</v>
      </c>
      <c r="Z178" s="4">
        <v>8.8030519239573</v>
      </c>
      <c r="AA178" s="4">
        <v>8.2282052498536409</v>
      </c>
      <c r="AB178" s="4">
        <v>8.0602156824294493</v>
      </c>
      <c r="AC178" s="4">
        <v>7.6274487837701797</v>
      </c>
      <c r="AD178" s="4">
        <v>7.1946818851109198</v>
      </c>
    </row>
    <row r="179" spans="1:30">
      <c r="A179" s="3" t="s">
        <v>40</v>
      </c>
      <c r="B179" s="3" t="s">
        <v>68</v>
      </c>
      <c r="C179" s="3" t="s">
        <v>58</v>
      </c>
      <c r="D179" s="3" t="s">
        <v>59</v>
      </c>
      <c r="E179" s="3" t="s">
        <v>33</v>
      </c>
      <c r="F179" s="4">
        <v>0.29266999999999999</v>
      </c>
      <c r="G179" s="4">
        <v>0.38784999999999997</v>
      </c>
      <c r="H179" s="4">
        <v>0.44058999999999998</v>
      </c>
      <c r="I179" s="4">
        <v>0.42924000000000001</v>
      </c>
      <c r="J179" s="4">
        <v>0.44690000000000002</v>
      </c>
      <c r="K179" s="4">
        <v>0.45828999999999998</v>
      </c>
      <c r="L179" s="4">
        <v>0.47253000000000001</v>
      </c>
      <c r="M179" s="4">
        <v>0.492738448862381</v>
      </c>
      <c r="N179" s="4">
        <v>0.49903667556442599</v>
      </c>
      <c r="O179" s="4">
        <v>0.50533490226647004</v>
      </c>
      <c r="P179" s="4">
        <v>0.51163312896851498</v>
      </c>
      <c r="Q179" s="4">
        <v>0.27672147924851698</v>
      </c>
      <c r="R179" s="4">
        <v>4.18098295285202E-2</v>
      </c>
      <c r="S179" s="4">
        <v>0.229739149304518</v>
      </c>
      <c r="T179" s="4">
        <v>0.220712739671239</v>
      </c>
      <c r="U179" s="4">
        <v>0.211686330037959</v>
      </c>
      <c r="V179" s="4">
        <v>0.20153591286435399</v>
      </c>
      <c r="W179" s="4">
        <v>0.193043309876584</v>
      </c>
      <c r="X179" s="4">
        <v>0.184550706888815</v>
      </c>
      <c r="Y179" s="4">
        <v>0.17605810390104501</v>
      </c>
      <c r="Z179" s="4">
        <v>0.18103550153124301</v>
      </c>
      <c r="AA179" s="4">
        <v>0.15263995056903601</v>
      </c>
      <c r="AB179" s="4">
        <v>0.19099029679163901</v>
      </c>
      <c r="AC179" s="4">
        <v>0.182501407325212</v>
      </c>
      <c r="AD179" s="4">
        <v>0.17401251785878399</v>
      </c>
    </row>
    <row r="180" spans="1:30">
      <c r="A180" s="3" t="s">
        <v>40</v>
      </c>
      <c r="B180" s="3" t="s">
        <v>68</v>
      </c>
      <c r="C180" s="3" t="s">
        <v>58</v>
      </c>
      <c r="D180" s="3" t="s">
        <v>59</v>
      </c>
      <c r="E180" s="3" t="s">
        <v>37</v>
      </c>
      <c r="F180" s="4">
        <v>1.0423500000000001</v>
      </c>
      <c r="G180" s="4">
        <v>0.51393</v>
      </c>
      <c r="H180" s="4">
        <v>0.53478999999999999</v>
      </c>
      <c r="I180" s="4">
        <v>0.54647000000000001</v>
      </c>
      <c r="J180" s="4">
        <v>0.56333999999999995</v>
      </c>
      <c r="K180" s="4">
        <v>0.49779000000000001</v>
      </c>
      <c r="L180" s="4">
        <v>0.51117999999999997</v>
      </c>
      <c r="M180" s="4">
        <v>0.35247704488584197</v>
      </c>
      <c r="N180" s="4">
        <v>0.37062198736559598</v>
      </c>
      <c r="O180" s="4">
        <v>0.38876692984535099</v>
      </c>
      <c r="P180" s="4">
        <v>0.40691187232510501</v>
      </c>
      <c r="Q180" s="4">
        <v>0.476448438994518</v>
      </c>
      <c r="R180" s="4">
        <v>0.54598500566393005</v>
      </c>
      <c r="S180" s="4">
        <v>0.49035575232840001</v>
      </c>
      <c r="T180" s="4">
        <v>0.34365547778440297</v>
      </c>
      <c r="U180" s="4">
        <v>0.196955203240405</v>
      </c>
      <c r="V180" s="4">
        <v>5.1309891919366003E-2</v>
      </c>
      <c r="W180" s="4">
        <v>5.0724010822097501E-2</v>
      </c>
      <c r="X180" s="4">
        <v>5.0138129724828902E-2</v>
      </c>
      <c r="Y180" s="4">
        <v>4.9552248627560302E-2</v>
      </c>
      <c r="Z180" s="4">
        <v>4.3324694670606199E-2</v>
      </c>
      <c r="AA180" s="4">
        <v>3.2550353603922201E-2</v>
      </c>
      <c r="AB180" s="4">
        <v>3.0869586756698101E-2</v>
      </c>
      <c r="AC180" s="4">
        <v>2.9641211444672199E-2</v>
      </c>
      <c r="AD180" s="4">
        <v>2.8412836132646401E-2</v>
      </c>
    </row>
    <row r="181" spans="1:30">
      <c r="A181" s="3" t="s">
        <v>40</v>
      </c>
      <c r="B181" s="3" t="s">
        <v>68</v>
      </c>
      <c r="C181" s="3" t="s">
        <v>60</v>
      </c>
      <c r="D181" s="3" t="s">
        <v>61</v>
      </c>
      <c r="E181" s="3" t="s">
        <v>38</v>
      </c>
      <c r="F181" s="4">
        <v>15.59548</v>
      </c>
      <c r="G181" s="4">
        <v>16.462569999999999</v>
      </c>
      <c r="H181" s="4">
        <v>16.382149999999999</v>
      </c>
      <c r="I181" s="4">
        <v>16.472580000000001</v>
      </c>
      <c r="J181" s="4">
        <v>16.248709999999999</v>
      </c>
      <c r="K181" s="4">
        <v>16.234729999999999</v>
      </c>
      <c r="L181" s="4">
        <v>16.351459999999999</v>
      </c>
      <c r="M181" s="4">
        <v>19.250003608192198</v>
      </c>
      <c r="N181" s="4">
        <v>20.760494731726698</v>
      </c>
      <c r="O181" s="4">
        <v>22.270985855261198</v>
      </c>
      <c r="P181" s="4">
        <v>23.781476978795599</v>
      </c>
      <c r="Q181" s="4">
        <v>22.7213928590417</v>
      </c>
      <c r="R181" s="4">
        <v>21.661308739287701</v>
      </c>
      <c r="S181" s="4">
        <v>20.601224619533699</v>
      </c>
      <c r="T181" s="4">
        <v>19.357714773055299</v>
      </c>
      <c r="U181" s="4">
        <v>18.8252855545648</v>
      </c>
      <c r="V181" s="4">
        <v>19.322958510571102</v>
      </c>
      <c r="W181" s="4">
        <v>18.618298020263701</v>
      </c>
      <c r="X181" s="4">
        <v>17.9136375299564</v>
      </c>
      <c r="Y181" s="4">
        <v>17.208977039649</v>
      </c>
      <c r="Z181" s="4">
        <v>15.028911655649599</v>
      </c>
      <c r="AA181" s="4">
        <v>10.9244436912083</v>
      </c>
      <c r="AB181" s="4">
        <v>10.6687808876507</v>
      </c>
      <c r="AC181" s="4">
        <v>10.296354983183001</v>
      </c>
      <c r="AD181" s="4">
        <v>9.9239290787152203</v>
      </c>
    </row>
    <row r="182" spans="1:30">
      <c r="A182" s="3" t="s">
        <v>40</v>
      </c>
      <c r="B182" s="3" t="s">
        <v>68</v>
      </c>
      <c r="C182" s="3" t="s">
        <v>60</v>
      </c>
      <c r="D182" s="3" t="s">
        <v>61</v>
      </c>
      <c r="E182" s="3" t="s">
        <v>37</v>
      </c>
      <c r="F182" s="4">
        <v>4.6924599999999996</v>
      </c>
      <c r="G182" s="4">
        <v>4.5875899999999996</v>
      </c>
      <c r="H182" s="4">
        <v>4.7940199999999997</v>
      </c>
      <c r="I182" s="4">
        <v>5.0081100000000003</v>
      </c>
      <c r="J182" s="4">
        <v>3.6636700000000002</v>
      </c>
      <c r="K182" s="4">
        <v>3.20879</v>
      </c>
      <c r="L182" s="4">
        <v>3.1945700000000001</v>
      </c>
      <c r="M182" s="4">
        <v>3.2583857911730298</v>
      </c>
      <c r="N182" s="4">
        <v>20.004242351962901</v>
      </c>
      <c r="O182" s="4">
        <v>36.750098912752797</v>
      </c>
      <c r="P182" s="4">
        <v>53.495955473542701</v>
      </c>
      <c r="Q182" s="4">
        <v>37.622604171293801</v>
      </c>
      <c r="R182" s="4">
        <v>21.749252869044899</v>
      </c>
      <c r="S182" s="4">
        <v>5.8759015667959202</v>
      </c>
      <c r="T182" s="4">
        <v>7.5776289906465504</v>
      </c>
      <c r="U182" s="4">
        <v>3.8503099254870801</v>
      </c>
      <c r="V182" s="4">
        <v>7.6420533594019</v>
      </c>
      <c r="W182" s="4">
        <v>6.0568099755658</v>
      </c>
      <c r="X182" s="4">
        <v>4.4715665917296903</v>
      </c>
      <c r="Y182" s="4">
        <v>2.8863232078935899</v>
      </c>
      <c r="Z182" s="4">
        <v>2.7223860914565101</v>
      </c>
      <c r="AA182" s="4">
        <v>1.1097795499374099</v>
      </c>
      <c r="AB182" s="4">
        <v>2.3945118585823399</v>
      </c>
      <c r="AC182" s="4">
        <v>2.2066090329147099</v>
      </c>
      <c r="AD182" s="4">
        <v>2.01870620724709</v>
      </c>
    </row>
    <row r="183" spans="1:30">
      <c r="A183" s="3" t="s">
        <v>40</v>
      </c>
      <c r="B183" s="3" t="s">
        <v>68</v>
      </c>
      <c r="C183" s="3" t="s">
        <v>60</v>
      </c>
      <c r="D183" s="3" t="s">
        <v>61</v>
      </c>
      <c r="E183" s="3" t="s">
        <v>36</v>
      </c>
      <c r="F183" s="4">
        <v>1.77969</v>
      </c>
      <c r="G183" s="4">
        <v>1.8568199999999999</v>
      </c>
      <c r="H183" s="4">
        <v>1.85619</v>
      </c>
      <c r="I183" s="4">
        <v>1.8618600000000001</v>
      </c>
      <c r="J183" s="4">
        <v>1.5166299999999999</v>
      </c>
      <c r="K183" s="4">
        <v>1.3852500000000001</v>
      </c>
      <c r="L183" s="4">
        <v>1.37863</v>
      </c>
      <c r="M183" s="4">
        <v>1.5242224528097601</v>
      </c>
      <c r="N183" s="4">
        <v>3.6371329074302898</v>
      </c>
      <c r="O183" s="4">
        <v>5.7500433620508202</v>
      </c>
      <c r="P183" s="4">
        <v>7.8629538166713502</v>
      </c>
      <c r="Q183" s="4">
        <v>5.8735981812257396</v>
      </c>
      <c r="R183" s="4">
        <v>3.8842425457801402</v>
      </c>
      <c r="S183" s="4">
        <v>1.89488691033454</v>
      </c>
      <c r="T183" s="4">
        <v>1.9005675049798101</v>
      </c>
      <c r="U183" s="4">
        <v>1.44022372378687</v>
      </c>
      <c r="V183" s="4">
        <v>2.2761900333399199</v>
      </c>
      <c r="W183" s="4">
        <v>2.1250630151363401</v>
      </c>
      <c r="X183" s="4">
        <v>1.9739359969327599</v>
      </c>
      <c r="Y183" s="4">
        <v>1.8228089787291799</v>
      </c>
      <c r="Z183" s="4">
        <v>1.57516785012875</v>
      </c>
      <c r="AA183" s="4">
        <v>0.87408435034931198</v>
      </c>
      <c r="AB183" s="4">
        <v>1.0798855929278901</v>
      </c>
      <c r="AC183" s="4">
        <v>1.0310409685538999</v>
      </c>
      <c r="AD183" s="4">
        <v>0.98219634417991197</v>
      </c>
    </row>
    <row r="184" spans="1:30">
      <c r="A184" s="3" t="s">
        <v>40</v>
      </c>
      <c r="B184" s="3" t="s">
        <v>68</v>
      </c>
      <c r="C184" s="3" t="s">
        <v>60</v>
      </c>
      <c r="D184" s="3" t="s">
        <v>61</v>
      </c>
      <c r="E184" s="3" t="s">
        <v>35</v>
      </c>
      <c r="F184" s="4">
        <v>1.9548000000000001</v>
      </c>
      <c r="G184" s="4">
        <v>2.0422899999999999</v>
      </c>
      <c r="H184" s="4">
        <v>2.0399400000000001</v>
      </c>
      <c r="I184" s="4">
        <v>2.0438499999999999</v>
      </c>
      <c r="J184" s="4">
        <v>1.67164</v>
      </c>
      <c r="K184" s="4">
        <v>1.5313300000000001</v>
      </c>
      <c r="L184" s="4">
        <v>1.5240100000000001</v>
      </c>
      <c r="M184" s="4">
        <v>1.6301383271102301</v>
      </c>
      <c r="N184" s="4">
        <v>3.9272376849933801</v>
      </c>
      <c r="O184" s="4">
        <v>6.2243370428765399</v>
      </c>
      <c r="P184" s="4">
        <v>8.5214364007596899</v>
      </c>
      <c r="Q184" s="4">
        <v>6.3836359781241701</v>
      </c>
      <c r="R184" s="4">
        <v>4.2458355554886502</v>
      </c>
      <c r="S184" s="4">
        <v>2.1080351328531202</v>
      </c>
      <c r="T184" s="4">
        <v>2.0295947201478701</v>
      </c>
      <c r="U184" s="4">
        <v>1.53253037692095</v>
      </c>
      <c r="V184" s="4">
        <v>2.4321699952628602</v>
      </c>
      <c r="W184" s="4">
        <v>2.2642416202735798</v>
      </c>
      <c r="X184" s="4">
        <v>2.0963132452842999</v>
      </c>
      <c r="Y184" s="4">
        <v>1.9283848702950199</v>
      </c>
      <c r="Z184" s="4">
        <v>1.6717671320432801</v>
      </c>
      <c r="AA184" s="4">
        <v>0.93472902615946196</v>
      </c>
      <c r="AB184" s="4">
        <v>1.1585316555398</v>
      </c>
      <c r="AC184" s="4">
        <v>1.1063789624599001</v>
      </c>
      <c r="AD184" s="4">
        <v>1.05422626938</v>
      </c>
    </row>
    <row r="185" spans="1:30">
      <c r="A185" s="3" t="s">
        <v>40</v>
      </c>
      <c r="B185" s="3" t="s">
        <v>68</v>
      </c>
      <c r="C185" s="3" t="s">
        <v>60</v>
      </c>
      <c r="D185" s="3" t="s">
        <v>61</v>
      </c>
      <c r="E185" s="3" t="s">
        <v>34</v>
      </c>
      <c r="F185" s="4">
        <v>32.009779999999999</v>
      </c>
      <c r="G185" s="4">
        <v>33.79448</v>
      </c>
      <c r="H185" s="4">
        <v>32.29824</v>
      </c>
      <c r="I185" s="4">
        <v>30.816510000000001</v>
      </c>
      <c r="J185" s="4">
        <v>25.86063</v>
      </c>
      <c r="K185" s="4">
        <v>22.566379999999999</v>
      </c>
      <c r="L185" s="4">
        <v>22.591819999999998</v>
      </c>
      <c r="M185" s="4">
        <v>23.226335450744902</v>
      </c>
      <c r="N185" s="4">
        <v>50.520897879439403</v>
      </c>
      <c r="O185" s="4">
        <v>77.815460308134007</v>
      </c>
      <c r="P185" s="4">
        <v>105.110022736828</v>
      </c>
      <c r="Q185" s="4">
        <v>80.947431415705395</v>
      </c>
      <c r="R185" s="4">
        <v>56.784840094582201</v>
      </c>
      <c r="S185" s="4">
        <v>32.622248773459098</v>
      </c>
      <c r="T185" s="4">
        <v>27.1968453291488</v>
      </c>
      <c r="U185" s="4">
        <v>26.961108207984498</v>
      </c>
      <c r="V185" s="4">
        <v>38.747316869870197</v>
      </c>
      <c r="W185" s="4">
        <v>41.309786190625097</v>
      </c>
      <c r="X185" s="4">
        <v>43.872255511379898</v>
      </c>
      <c r="Y185" s="4">
        <v>46.434724832134798</v>
      </c>
      <c r="Z185" s="4">
        <v>38.277369234284002</v>
      </c>
      <c r="AA185" s="4">
        <v>17.628977419130699</v>
      </c>
      <c r="AB185" s="4">
        <v>21.9626580385825</v>
      </c>
      <c r="AC185" s="4">
        <v>20.959056358376699</v>
      </c>
      <c r="AD185" s="4">
        <v>19.955454678170899</v>
      </c>
    </row>
    <row r="186" spans="1:30">
      <c r="A186" s="3" t="s">
        <v>40</v>
      </c>
      <c r="B186" s="3" t="s">
        <v>68</v>
      </c>
      <c r="C186" s="3" t="s">
        <v>60</v>
      </c>
      <c r="D186" s="3" t="s">
        <v>61</v>
      </c>
      <c r="E186" s="3" t="s">
        <v>33</v>
      </c>
      <c r="F186" s="4">
        <v>2.6249999999999999E-2</v>
      </c>
      <c r="G186" s="4">
        <v>3.1809999999999998E-2</v>
      </c>
      <c r="H186" s="4">
        <v>3.1780000000000003E-2</v>
      </c>
      <c r="I186" s="4">
        <v>3.2669999999999998E-2</v>
      </c>
      <c r="J186" s="4">
        <v>8.7599999999999796E-3</v>
      </c>
      <c r="K186" s="4">
        <v>8.7599999999999796E-3</v>
      </c>
      <c r="L186" s="4">
        <v>8.7599999999999796E-3</v>
      </c>
      <c r="M186" s="4">
        <v>9.55607617218719E-3</v>
      </c>
      <c r="N186" s="4">
        <v>9.7584722695910706E-3</v>
      </c>
      <c r="O186" s="4">
        <v>9.9608683669949408E-3</v>
      </c>
      <c r="P186" s="4">
        <v>1.0163264464398801E-2</v>
      </c>
      <c r="Q186" s="4">
        <v>1.27728372948072E-2</v>
      </c>
      <c r="R186" s="4">
        <v>1.53824101252155E-2</v>
      </c>
      <c r="S186" s="4">
        <v>1.79919829556239E-2</v>
      </c>
      <c r="T186" s="4">
        <v>1.1922895577131E-2</v>
      </c>
      <c r="U186" s="4">
        <v>1.20667651475427E-2</v>
      </c>
      <c r="V186" s="4">
        <v>2.1978400651775799E-2</v>
      </c>
      <c r="W186" s="4">
        <v>2.2098047786909599E-2</v>
      </c>
      <c r="X186" s="4">
        <v>2.22176949220434E-2</v>
      </c>
      <c r="Y186" s="4">
        <v>2.23373420571772E-2</v>
      </c>
      <c r="Z186" s="4">
        <v>1.9899787510242899E-2</v>
      </c>
      <c r="AA186" s="4">
        <v>6.3363424532961203E-3</v>
      </c>
      <c r="AB186" s="4">
        <v>1.5024678416374299E-2</v>
      </c>
      <c r="AC186" s="4">
        <v>1.36309283147278E-2</v>
      </c>
      <c r="AD186" s="4">
        <v>1.22371782130813E-2</v>
      </c>
    </row>
    <row r="187" spans="1:30">
      <c r="A187" s="3" t="s">
        <v>40</v>
      </c>
      <c r="B187" s="3" t="s">
        <v>68</v>
      </c>
      <c r="C187" s="3" t="s">
        <v>60</v>
      </c>
      <c r="D187" s="3" t="s">
        <v>61</v>
      </c>
      <c r="E187" s="3" t="s">
        <v>39</v>
      </c>
      <c r="F187" s="4">
        <v>65.290769999999995</v>
      </c>
      <c r="G187" s="4">
        <v>71.153739999999999</v>
      </c>
      <c r="H187" s="4">
        <v>70.562079999999995</v>
      </c>
      <c r="I187" s="4">
        <v>70.836330000000004</v>
      </c>
      <c r="J187" s="4">
        <v>70.044670000000096</v>
      </c>
      <c r="K187" s="4">
        <v>70.598179999999999</v>
      </c>
      <c r="L187" s="4">
        <v>71.646639999999906</v>
      </c>
      <c r="M187" s="4">
        <v>88.239632385736599</v>
      </c>
      <c r="N187" s="4">
        <v>91.080803686021497</v>
      </c>
      <c r="O187" s="4">
        <v>93.921974986306495</v>
      </c>
      <c r="P187" s="4">
        <v>96.763146286591507</v>
      </c>
      <c r="Q187" s="4">
        <v>92.540572745130902</v>
      </c>
      <c r="R187" s="4">
        <v>88.317999203670396</v>
      </c>
      <c r="S187" s="4">
        <v>84.095425662209806</v>
      </c>
      <c r="T187" s="4">
        <v>69.154377795368603</v>
      </c>
      <c r="U187" s="4">
        <v>67.699553857610297</v>
      </c>
      <c r="V187" s="4">
        <v>81.178829816751801</v>
      </c>
      <c r="W187" s="4">
        <v>77.632801144574003</v>
      </c>
      <c r="X187" s="4">
        <v>74.086772472396305</v>
      </c>
      <c r="Y187" s="4">
        <v>70.540743800218607</v>
      </c>
      <c r="Z187" s="4">
        <v>63.487888705776598</v>
      </c>
      <c r="AA187" s="4">
        <v>48.683910019378303</v>
      </c>
      <c r="AB187" s="4">
        <v>49.382178516892502</v>
      </c>
      <c r="AC187" s="4">
        <v>49.008735178454103</v>
      </c>
      <c r="AD187" s="4">
        <v>48.635291840015803</v>
      </c>
    </row>
    <row r="188" spans="1:30">
      <c r="A188" s="3" t="s">
        <v>40</v>
      </c>
      <c r="B188" s="3" t="s">
        <v>68</v>
      </c>
      <c r="C188" s="3" t="s">
        <v>62</v>
      </c>
      <c r="D188" s="3" t="s">
        <v>63</v>
      </c>
      <c r="E188" s="3" t="s">
        <v>38</v>
      </c>
      <c r="F188" s="4">
        <v>569.45631000000003</v>
      </c>
      <c r="G188" s="4">
        <v>84.297190000000001</v>
      </c>
      <c r="H188" s="4">
        <v>294.57105000000001</v>
      </c>
      <c r="I188" s="4">
        <v>14.52974</v>
      </c>
      <c r="J188" s="4">
        <v>86.034809999999993</v>
      </c>
      <c r="K188" s="4">
        <v>32.63147</v>
      </c>
      <c r="L188" s="4">
        <v>2.1788699999999999</v>
      </c>
      <c r="M188" s="4">
        <v>8.8910000000000003E-2</v>
      </c>
      <c r="N188" s="4">
        <v>6.9783333333333294E-2</v>
      </c>
      <c r="O188" s="4">
        <v>5.0656666666666697E-2</v>
      </c>
      <c r="P188" s="4">
        <v>3.1530000000000002E-2</v>
      </c>
      <c r="Q188" s="4">
        <v>8.4439130337985002E-2</v>
      </c>
      <c r="R188" s="4">
        <v>0.13734826067597</v>
      </c>
      <c r="S188" s="4">
        <v>0.190257391013955</v>
      </c>
      <c r="T188" s="4">
        <v>0.12683986088302701</v>
      </c>
      <c r="U188" s="4">
        <v>6.3422330752098299E-2</v>
      </c>
      <c r="V188" s="4">
        <v>4.8006211699999998E-6</v>
      </c>
      <c r="W188" s="4">
        <v>2.3387737530362199E-3</v>
      </c>
      <c r="X188" s="4">
        <v>4.6727468849024501E-3</v>
      </c>
      <c r="Y188" s="4">
        <v>7.0067200167686699E-3</v>
      </c>
      <c r="Z188" s="4">
        <v>1.68599117738795E-2</v>
      </c>
      <c r="AA188" s="4">
        <v>2.6713103530990299E-2</v>
      </c>
      <c r="AB188" s="4">
        <v>3.6566295288101097E-2</v>
      </c>
      <c r="AC188" s="4">
        <v>3.6566295288101097E-2</v>
      </c>
      <c r="AD188" s="4">
        <v>3.6566295288101097E-2</v>
      </c>
    </row>
    <row r="189" spans="1:30">
      <c r="A189" s="3" t="s">
        <v>40</v>
      </c>
      <c r="B189" s="3" t="s">
        <v>68</v>
      </c>
      <c r="C189" s="3" t="s">
        <v>62</v>
      </c>
      <c r="D189" s="3" t="s">
        <v>63</v>
      </c>
      <c r="E189" s="3" t="s">
        <v>37</v>
      </c>
      <c r="F189" s="4">
        <v>4.5818300000000001</v>
      </c>
      <c r="G189" s="4">
        <v>0.66110000000000002</v>
      </c>
      <c r="H189" s="4">
        <v>2.3057099999999999</v>
      </c>
      <c r="I189" s="4">
        <v>0.13089000000000001</v>
      </c>
      <c r="J189" s="4">
        <v>10.75343</v>
      </c>
      <c r="K189" s="4">
        <v>4.0780599999999998</v>
      </c>
      <c r="L189" s="4">
        <v>0.27150999999999997</v>
      </c>
      <c r="M189" s="4">
        <v>5.6499999999999996E-3</v>
      </c>
      <c r="N189" s="4">
        <v>4.3233333333333301E-3</v>
      </c>
      <c r="O189" s="4">
        <v>2.99666666666667E-3</v>
      </c>
      <c r="P189" s="4">
        <v>1.67E-3</v>
      </c>
      <c r="Q189" s="4">
        <v>2.58917348906667E-2</v>
      </c>
      <c r="R189" s="4">
        <v>5.0113469781333297E-2</v>
      </c>
      <c r="S189" s="4">
        <v>7.4335204671999999E-2</v>
      </c>
      <c r="T189" s="4">
        <v>4.9627212184500002E-2</v>
      </c>
      <c r="U189" s="4">
        <v>2.4919219696999999E-2</v>
      </c>
      <c r="V189" s="4">
        <v>2.1122720950000001E-4</v>
      </c>
      <c r="W189" s="4">
        <v>4.5728408060015501E-3</v>
      </c>
      <c r="X189" s="4">
        <v>8.9344544025031104E-3</v>
      </c>
      <c r="Y189" s="4">
        <v>1.32960679990047E-2</v>
      </c>
      <c r="Z189" s="4">
        <v>1.12870931137236E-2</v>
      </c>
      <c r="AA189" s="4">
        <v>9.2781182284424803E-3</v>
      </c>
      <c r="AB189" s="4">
        <v>7.2691433431613601E-3</v>
      </c>
      <c r="AC189" s="4">
        <v>7.2691433431613601E-3</v>
      </c>
      <c r="AD189" s="4">
        <v>7.2691433431613601E-3</v>
      </c>
    </row>
    <row r="190" spans="1:30">
      <c r="A190" s="3" t="s">
        <v>40</v>
      </c>
      <c r="B190" s="3" t="s">
        <v>68</v>
      </c>
      <c r="C190" s="3" t="s">
        <v>62</v>
      </c>
      <c r="D190" s="3" t="s">
        <v>63</v>
      </c>
      <c r="E190" s="3" t="s">
        <v>36</v>
      </c>
      <c r="F190" s="4">
        <v>377.28104000000002</v>
      </c>
      <c r="G190" s="4">
        <v>64.492710000000002</v>
      </c>
      <c r="H190" s="4">
        <v>193.95741000000001</v>
      </c>
      <c r="I190" s="4">
        <v>24.870809999999999</v>
      </c>
      <c r="J190" s="4">
        <v>164.35115999999999</v>
      </c>
      <c r="K190" s="4">
        <v>69.37518</v>
      </c>
      <c r="L190" s="4">
        <v>17.537554199999999</v>
      </c>
      <c r="M190" s="4">
        <v>7.8872582585127899</v>
      </c>
      <c r="N190" s="4">
        <v>7.8803049251794599</v>
      </c>
      <c r="O190" s="4">
        <v>7.8733515918461201</v>
      </c>
      <c r="P190" s="4">
        <v>7.8663982585127901</v>
      </c>
      <c r="Q190" s="4">
        <v>8.5990668644598607</v>
      </c>
      <c r="R190" s="4">
        <v>9.3317354704069295</v>
      </c>
      <c r="S190" s="4">
        <v>10.064404076354</v>
      </c>
      <c r="T190" s="4">
        <v>9.3743666014929996</v>
      </c>
      <c r="U190" s="4">
        <v>8.6843291266320009</v>
      </c>
      <c r="V190" s="4">
        <v>7.9942916517710003</v>
      </c>
      <c r="W190" s="4">
        <v>7.3389243466423499</v>
      </c>
      <c r="X190" s="4">
        <v>6.6835570415136996</v>
      </c>
      <c r="Y190" s="4">
        <v>6.0281897363850403</v>
      </c>
      <c r="Z190" s="4">
        <v>5.1743688509319297</v>
      </c>
      <c r="AA190" s="4">
        <v>4.3205479654788101</v>
      </c>
      <c r="AB190" s="4">
        <v>3.4667270800257</v>
      </c>
      <c r="AC190" s="4">
        <v>3.4667270800257</v>
      </c>
      <c r="AD190" s="4">
        <v>3.4667270800257</v>
      </c>
    </row>
    <row r="191" spans="1:30">
      <c r="A191" s="3" t="s">
        <v>40</v>
      </c>
      <c r="B191" s="3" t="s">
        <v>68</v>
      </c>
      <c r="C191" s="3" t="s">
        <v>62</v>
      </c>
      <c r="D191" s="3" t="s">
        <v>63</v>
      </c>
      <c r="E191" s="3" t="s">
        <v>35</v>
      </c>
      <c r="F191" s="4">
        <v>523.23298999999997</v>
      </c>
      <c r="G191" s="4">
        <v>137.44726</v>
      </c>
      <c r="H191" s="4">
        <v>285.82369</v>
      </c>
      <c r="I191" s="4">
        <v>90.783259999999999</v>
      </c>
      <c r="J191" s="4">
        <v>252.58258000000001</v>
      </c>
      <c r="K191" s="4">
        <v>139.74940000000001</v>
      </c>
      <c r="L191" s="4">
        <v>94.172370400000105</v>
      </c>
      <c r="M191" s="4">
        <v>79.286860000000004</v>
      </c>
      <c r="N191" s="4">
        <v>79.278656666666706</v>
      </c>
      <c r="O191" s="4">
        <v>79.270453333333293</v>
      </c>
      <c r="P191" s="4">
        <v>79.262249999999995</v>
      </c>
      <c r="Q191" s="4">
        <v>84.444694558004699</v>
      </c>
      <c r="R191" s="4">
        <v>89.627139116009303</v>
      </c>
      <c r="S191" s="4">
        <v>94.809583674013993</v>
      </c>
      <c r="T191" s="4">
        <v>89.139391568693</v>
      </c>
      <c r="U191" s="4">
        <v>83.469199463371993</v>
      </c>
      <c r="V191" s="4">
        <v>77.799007358051</v>
      </c>
      <c r="W191" s="4">
        <v>71.455040357942295</v>
      </c>
      <c r="X191" s="4">
        <v>65.111073357833604</v>
      </c>
      <c r="Y191" s="4">
        <v>58.767106357724899</v>
      </c>
      <c r="Z191" s="4">
        <v>49.764535818755299</v>
      </c>
      <c r="AA191" s="4">
        <v>40.761965279785798</v>
      </c>
      <c r="AB191" s="4">
        <v>31.759394740816202</v>
      </c>
      <c r="AC191" s="4">
        <v>31.759394740816202</v>
      </c>
      <c r="AD191" s="4">
        <v>31.759394740816202</v>
      </c>
    </row>
    <row r="192" spans="1:30">
      <c r="A192" s="3" t="s">
        <v>40</v>
      </c>
      <c r="B192" s="3" t="s">
        <v>68</v>
      </c>
      <c r="C192" s="3" t="s">
        <v>62</v>
      </c>
      <c r="D192" s="3" t="s">
        <v>63</v>
      </c>
      <c r="E192" s="3" t="s">
        <v>34</v>
      </c>
      <c r="F192" s="4">
        <v>117.81865000000001</v>
      </c>
      <c r="G192" s="4">
        <v>17.68318</v>
      </c>
      <c r="H192" s="4">
        <v>61.574710000000003</v>
      </c>
      <c r="I192" s="4">
        <v>3.8400300000000001</v>
      </c>
      <c r="J192" s="4">
        <v>39.219329999999999</v>
      </c>
      <c r="K192" s="4">
        <v>14.87374</v>
      </c>
      <c r="L192" s="4">
        <v>0.99095</v>
      </c>
      <c r="M192" s="4">
        <v>5.4400000000000004E-3</v>
      </c>
      <c r="N192" s="4">
        <v>4.3800000000000002E-3</v>
      </c>
      <c r="O192" s="4">
        <v>3.32E-3</v>
      </c>
      <c r="P192" s="4">
        <v>2.2599999999999999E-3</v>
      </c>
      <c r="Q192" s="4">
        <v>9.2049524983333395E-2</v>
      </c>
      <c r="R192" s="4">
        <v>0.181839049966667</v>
      </c>
      <c r="S192" s="4">
        <v>0.27162857494999998</v>
      </c>
      <c r="T192" s="4">
        <v>0.18154291822166699</v>
      </c>
      <c r="U192" s="4">
        <v>9.1457261493333303E-2</v>
      </c>
      <c r="V192" s="4">
        <v>1.371604765E-3</v>
      </c>
      <c r="W192" s="4">
        <v>1.85544042233344E-2</v>
      </c>
      <c r="X192" s="4">
        <v>3.57372036816688E-2</v>
      </c>
      <c r="Y192" s="4">
        <v>5.2920003140003197E-2</v>
      </c>
      <c r="Z192" s="4">
        <v>6.8426957683339201E-2</v>
      </c>
      <c r="AA192" s="4">
        <v>8.3933912226675206E-2</v>
      </c>
      <c r="AB192" s="4">
        <v>9.9440866770011196E-2</v>
      </c>
      <c r="AC192" s="4">
        <v>9.9440866770011196E-2</v>
      </c>
      <c r="AD192" s="4">
        <v>9.9440866770011196E-2</v>
      </c>
    </row>
    <row r="193" spans="1:30">
      <c r="A193" s="3" t="s">
        <v>40</v>
      </c>
      <c r="B193" s="3" t="s">
        <v>68</v>
      </c>
      <c r="C193" s="3" t="s">
        <v>62</v>
      </c>
      <c r="D193" s="3" t="s">
        <v>63</v>
      </c>
      <c r="E193" s="3" t="s">
        <v>39</v>
      </c>
      <c r="F193" s="4">
        <v>4156.3764600000004</v>
      </c>
      <c r="G193" s="4">
        <v>621.38601000000006</v>
      </c>
      <c r="H193" s="4">
        <v>2159.2988399999999</v>
      </c>
      <c r="I193" s="4">
        <v>150.86758</v>
      </c>
      <c r="J193" s="4">
        <v>1828.12309</v>
      </c>
      <c r="K193" s="4">
        <v>693.30651</v>
      </c>
      <c r="L193" s="4">
        <v>46.189109999999999</v>
      </c>
      <c r="M193" s="4">
        <v>0.39484999999999998</v>
      </c>
      <c r="N193" s="4">
        <v>0.31169000000000002</v>
      </c>
      <c r="O193" s="4">
        <v>0.22853000000000001</v>
      </c>
      <c r="P193" s="4">
        <v>0.14537</v>
      </c>
      <c r="Q193" s="4">
        <v>1.3631786321697501</v>
      </c>
      <c r="R193" s="4">
        <v>2.5809872643395</v>
      </c>
      <c r="S193" s="4">
        <v>3.7987958965092501</v>
      </c>
      <c r="T193" s="4">
        <v>2.5325327465208001</v>
      </c>
      <c r="U193" s="4">
        <v>1.2662695965323501</v>
      </c>
      <c r="V193" s="4">
        <v>6.4465438999999996E-6</v>
      </c>
      <c r="W193" s="4">
        <v>9.3406427973295805E-3</v>
      </c>
      <c r="X193" s="4">
        <v>1.8674839050759201E-2</v>
      </c>
      <c r="Y193" s="4">
        <v>2.80090353041887E-2</v>
      </c>
      <c r="Z193" s="4">
        <v>5.4794327603088097E-2</v>
      </c>
      <c r="AA193" s="4">
        <v>8.1579619901987602E-2</v>
      </c>
      <c r="AB193" s="4">
        <v>0.108364912200887</v>
      </c>
      <c r="AC193" s="4">
        <v>0.108364912200887</v>
      </c>
      <c r="AD193" s="4">
        <v>0.108364912200887</v>
      </c>
    </row>
    <row r="194" spans="1:30">
      <c r="A194" s="3" t="s">
        <v>40</v>
      </c>
      <c r="B194" s="3" t="s">
        <v>68</v>
      </c>
      <c r="C194" s="3" t="s">
        <v>62</v>
      </c>
      <c r="D194" s="3" t="s">
        <v>63</v>
      </c>
      <c r="E194" s="3" t="s">
        <v>33</v>
      </c>
      <c r="F194" s="4">
        <v>0.27579999999999999</v>
      </c>
      <c r="G194" s="4">
        <v>0.15684000000000001</v>
      </c>
      <c r="H194" s="4">
        <v>0.16173000000000001</v>
      </c>
      <c r="I194" s="4">
        <v>0.16805999999999999</v>
      </c>
      <c r="J194" s="4">
        <v>8.39785</v>
      </c>
      <c r="K194" s="4">
        <v>3.2999200000000002</v>
      </c>
      <c r="L194" s="4">
        <v>0.44603687669526099</v>
      </c>
      <c r="M194" s="4">
        <v>5.6499999999999996E-3</v>
      </c>
      <c r="N194" s="4">
        <v>4.3233333333333301E-3</v>
      </c>
      <c r="O194" s="4">
        <v>2.99666666666667E-3</v>
      </c>
      <c r="P194" s="4">
        <v>1.67E-3</v>
      </c>
      <c r="Q194" s="4">
        <v>6.8149999999999999E-3</v>
      </c>
      <c r="R194" s="4">
        <v>1.196E-2</v>
      </c>
      <c r="S194" s="4">
        <v>1.7104999999999999E-2</v>
      </c>
      <c r="V194" s="4">
        <v>0</v>
      </c>
      <c r="W194" s="4">
        <v>2.4253192047278101E-15</v>
      </c>
      <c r="X194" s="4">
        <v>4.8506384094556203E-15</v>
      </c>
      <c r="Y194" s="4">
        <v>7.2759576141834308E-15</v>
      </c>
      <c r="Z194" s="4">
        <v>3.97052805856715E-2</v>
      </c>
      <c r="AA194" s="4">
        <v>7.9410561171335797E-2</v>
      </c>
      <c r="AB194" s="4">
        <v>0.119115841757</v>
      </c>
      <c r="AC194" s="4">
        <v>0.119115841757</v>
      </c>
      <c r="AD194" s="4">
        <v>0.119115841757</v>
      </c>
    </row>
    <row r="195" spans="1:30">
      <c r="A195" s="3" t="s">
        <v>40</v>
      </c>
      <c r="B195" s="3" t="s">
        <v>68</v>
      </c>
      <c r="C195" s="3" t="s">
        <v>64</v>
      </c>
      <c r="D195" s="3" t="s">
        <v>65</v>
      </c>
      <c r="E195" s="3" t="s">
        <v>38</v>
      </c>
      <c r="M195" s="4">
        <v>1916.18267098</v>
      </c>
      <c r="N195" s="4">
        <v>1916.18267098</v>
      </c>
      <c r="O195" s="4">
        <v>1916.18267098</v>
      </c>
      <c r="Q195" s="4">
        <v>0</v>
      </c>
      <c r="R195" s="4">
        <v>0</v>
      </c>
      <c r="S195" s="4">
        <v>2.1585930000000002</v>
      </c>
      <c r="T195" s="4">
        <v>2.1585930000000002</v>
      </c>
      <c r="U195" s="4">
        <v>2.1585930000000002</v>
      </c>
      <c r="V195" s="4">
        <v>515.93098144500004</v>
      </c>
      <c r="W195" s="4">
        <v>515.93098144500004</v>
      </c>
      <c r="X195" s="4">
        <v>515.93098144500004</v>
      </c>
      <c r="Y195" s="4">
        <v>490.75438695299999</v>
      </c>
      <c r="Z195" s="4">
        <v>490.75438695299999</v>
      </c>
      <c r="AA195" s="4">
        <v>490.75438695299999</v>
      </c>
      <c r="AB195" s="4">
        <v>1058.4321161559999</v>
      </c>
      <c r="AC195" s="4">
        <v>1058.4321161559999</v>
      </c>
      <c r="AD195" s="4">
        <v>1058.4321161559999</v>
      </c>
    </row>
    <row r="196" spans="1:30">
      <c r="A196" s="3" t="s">
        <v>40</v>
      </c>
      <c r="B196" s="3" t="s">
        <v>68</v>
      </c>
      <c r="C196" s="3" t="s">
        <v>64</v>
      </c>
      <c r="D196" s="3" t="s">
        <v>65</v>
      </c>
      <c r="E196" s="3" t="s">
        <v>39</v>
      </c>
      <c r="M196" s="4">
        <v>8402.8634265330002</v>
      </c>
      <c r="N196" s="4">
        <v>8402.8634265330002</v>
      </c>
      <c r="O196" s="4">
        <v>8402.8634265330002</v>
      </c>
      <c r="Q196" s="4">
        <v>0</v>
      </c>
      <c r="R196" s="4">
        <v>0</v>
      </c>
      <c r="S196" s="4">
        <v>46.498344000000003</v>
      </c>
      <c r="T196" s="4">
        <v>46.498344000000003</v>
      </c>
      <c r="U196" s="4">
        <v>46.498344000000003</v>
      </c>
      <c r="V196" s="4">
        <v>2200.097251103</v>
      </c>
      <c r="W196" s="4">
        <v>2200.097251103</v>
      </c>
      <c r="X196" s="4">
        <v>2200.097251103</v>
      </c>
      <c r="Y196" s="4">
        <v>2092.5597775589999</v>
      </c>
      <c r="Z196" s="4">
        <v>2092.5597775589999</v>
      </c>
      <c r="AA196" s="4">
        <v>2092.5597775589999</v>
      </c>
      <c r="AB196" s="4">
        <v>4514.7527012990004</v>
      </c>
      <c r="AC196" s="4">
        <v>4514.7527012990004</v>
      </c>
      <c r="AD196" s="4">
        <v>4514.7527012990004</v>
      </c>
    </row>
    <row r="197" spans="1:30">
      <c r="A197" s="3" t="s">
        <v>40</v>
      </c>
      <c r="B197" s="3" t="s">
        <v>68</v>
      </c>
      <c r="C197" s="3" t="s">
        <v>64</v>
      </c>
      <c r="D197" s="3" t="s">
        <v>65</v>
      </c>
      <c r="E197" s="3" t="s">
        <v>33</v>
      </c>
      <c r="M197" s="4">
        <v>134.44035010459999</v>
      </c>
      <c r="N197" s="4">
        <v>134.44035010459999</v>
      </c>
      <c r="O197" s="4">
        <v>134.44035010459999</v>
      </c>
      <c r="Q197" s="4">
        <v>0</v>
      </c>
      <c r="R197" s="4">
        <v>0</v>
      </c>
      <c r="S197" s="4">
        <v>0.20926</v>
      </c>
      <c r="T197" s="4">
        <v>0.20926</v>
      </c>
      <c r="U197" s="4">
        <v>0.20926</v>
      </c>
      <c r="V197" s="4">
        <v>35.890843044</v>
      </c>
      <c r="W197" s="4">
        <v>35.890843044</v>
      </c>
      <c r="X197" s="4">
        <v>35.890843044</v>
      </c>
      <c r="Y197" s="4">
        <v>34.139439420999999</v>
      </c>
      <c r="Z197" s="4">
        <v>34.139439420999999</v>
      </c>
      <c r="AA197" s="4">
        <v>34.139439420999999</v>
      </c>
      <c r="AB197" s="4">
        <v>73.630062593999995</v>
      </c>
      <c r="AC197" s="4">
        <v>73.630062593999995</v>
      </c>
      <c r="AD197" s="4">
        <v>73.630062593999995</v>
      </c>
    </row>
    <row r="198" spans="1:30">
      <c r="A198" s="3" t="s">
        <v>40</v>
      </c>
      <c r="B198" s="3" t="s">
        <v>68</v>
      </c>
      <c r="C198" s="3" t="s">
        <v>64</v>
      </c>
      <c r="D198" s="3" t="s">
        <v>65</v>
      </c>
      <c r="E198" s="3" t="s">
        <v>34</v>
      </c>
      <c r="M198" s="4">
        <v>61.662985781000003</v>
      </c>
      <c r="N198" s="4">
        <v>61.662985781000003</v>
      </c>
      <c r="O198" s="4">
        <v>61.662985781000003</v>
      </c>
      <c r="Q198" s="4">
        <v>0</v>
      </c>
      <c r="R198" s="4">
        <v>0</v>
      </c>
      <c r="S198" s="4">
        <v>0.89946000000000004</v>
      </c>
      <c r="T198" s="4">
        <v>0.89946000000000004</v>
      </c>
      <c r="U198" s="4">
        <v>0.89946000000000004</v>
      </c>
      <c r="V198" s="4">
        <v>18.773733692</v>
      </c>
      <c r="W198" s="4">
        <v>18.773733692</v>
      </c>
      <c r="X198" s="4">
        <v>18.773733692</v>
      </c>
      <c r="Y198" s="4">
        <v>18.005893421</v>
      </c>
      <c r="Z198" s="4">
        <v>18.005893421</v>
      </c>
      <c r="AA198" s="4">
        <v>18.005893421</v>
      </c>
      <c r="AB198" s="4">
        <v>37.472694867000001</v>
      </c>
      <c r="AC198" s="4">
        <v>37.472694867000001</v>
      </c>
      <c r="AD198" s="4">
        <v>37.472694867000001</v>
      </c>
    </row>
    <row r="199" spans="1:30">
      <c r="A199" s="3" t="s">
        <v>40</v>
      </c>
      <c r="B199" s="3" t="s">
        <v>68</v>
      </c>
      <c r="C199" s="3" t="s">
        <v>64</v>
      </c>
      <c r="D199" s="3" t="s">
        <v>65</v>
      </c>
      <c r="E199" s="3" t="s">
        <v>35</v>
      </c>
      <c r="M199" s="4">
        <v>793.30170064490005</v>
      </c>
      <c r="N199" s="4">
        <v>793.30170064490005</v>
      </c>
      <c r="O199" s="4">
        <v>793.30170064490005</v>
      </c>
      <c r="Q199" s="4">
        <v>0</v>
      </c>
      <c r="R199" s="4">
        <v>0</v>
      </c>
      <c r="S199" s="4">
        <v>4.4990769999999998</v>
      </c>
      <c r="T199" s="4">
        <v>4.4990769999999998</v>
      </c>
      <c r="U199" s="4">
        <v>4.4990769999999998</v>
      </c>
      <c r="V199" s="4">
        <v>213.77019657700001</v>
      </c>
      <c r="W199" s="4">
        <v>213.77019657700001</v>
      </c>
      <c r="X199" s="4">
        <v>213.77019657700001</v>
      </c>
      <c r="Y199" s="4">
        <v>203.45513065899999</v>
      </c>
      <c r="Z199" s="4">
        <v>203.45513065899999</v>
      </c>
      <c r="AA199" s="4">
        <v>203.45513065899999</v>
      </c>
      <c r="AB199" s="4">
        <v>437.73153569700003</v>
      </c>
      <c r="AC199" s="4">
        <v>437.73153569700003</v>
      </c>
      <c r="AD199" s="4">
        <v>437.73153569700003</v>
      </c>
    </row>
    <row r="200" spans="1:30">
      <c r="A200" s="3" t="s">
        <v>40</v>
      </c>
      <c r="B200" s="3" t="s">
        <v>68</v>
      </c>
      <c r="C200" s="3" t="s">
        <v>64</v>
      </c>
      <c r="D200" s="3" t="s">
        <v>65</v>
      </c>
      <c r="E200" s="3" t="s">
        <v>36</v>
      </c>
      <c r="M200" s="4">
        <v>672.28838054569997</v>
      </c>
      <c r="N200" s="4">
        <v>672.28838054569997</v>
      </c>
      <c r="O200" s="4">
        <v>672.28838054569997</v>
      </c>
      <c r="Q200" s="4">
        <v>0</v>
      </c>
      <c r="R200" s="4">
        <v>0</v>
      </c>
      <c r="S200" s="4">
        <v>4.1490229999999997</v>
      </c>
      <c r="T200" s="4">
        <v>4.1490229999999997</v>
      </c>
      <c r="U200" s="4">
        <v>4.1490229999999997</v>
      </c>
      <c r="V200" s="4">
        <v>181.16114225800001</v>
      </c>
      <c r="W200" s="4">
        <v>181.16114225800001</v>
      </c>
      <c r="X200" s="4">
        <v>181.16114225800001</v>
      </c>
      <c r="Y200" s="4">
        <v>172.41950866299999</v>
      </c>
      <c r="Z200" s="4">
        <v>172.41950866299999</v>
      </c>
      <c r="AA200" s="4">
        <v>172.41950866299999</v>
      </c>
      <c r="AB200" s="4">
        <v>370.95892349899998</v>
      </c>
      <c r="AC200" s="4">
        <v>370.95892349899998</v>
      </c>
      <c r="AD200" s="4">
        <v>370.95892349899998</v>
      </c>
    </row>
    <row r="201" spans="1:30">
      <c r="A201" s="3" t="s">
        <v>40</v>
      </c>
      <c r="B201" s="3" t="s">
        <v>68</v>
      </c>
      <c r="C201" s="3" t="s">
        <v>64</v>
      </c>
      <c r="D201" s="3" t="s">
        <v>65</v>
      </c>
      <c r="E201" s="3" t="s">
        <v>37</v>
      </c>
      <c r="M201" s="4">
        <v>46.177674296900001</v>
      </c>
      <c r="N201" s="4">
        <v>46.177674296900001</v>
      </c>
      <c r="O201" s="4">
        <v>46.177674296900001</v>
      </c>
      <c r="Q201" s="4">
        <v>0</v>
      </c>
      <c r="R201" s="4">
        <v>0</v>
      </c>
      <c r="S201" s="4">
        <v>0.24664</v>
      </c>
      <c r="T201" s="4">
        <v>0.24664</v>
      </c>
      <c r="U201" s="4">
        <v>0.24664</v>
      </c>
      <c r="V201" s="4">
        <v>13.094786607</v>
      </c>
      <c r="W201" s="4">
        <v>13.094786607</v>
      </c>
      <c r="X201" s="4">
        <v>13.094786607</v>
      </c>
      <c r="Y201" s="4">
        <v>12.50052597</v>
      </c>
      <c r="Z201" s="4">
        <v>12.50052597</v>
      </c>
      <c r="AA201" s="4">
        <v>12.50052597</v>
      </c>
      <c r="AB201" s="4">
        <v>26.549616583999999</v>
      </c>
      <c r="AC201" s="4">
        <v>26.549616583999999</v>
      </c>
      <c r="AD201" s="4">
        <v>26.549616583999999</v>
      </c>
    </row>
    <row r="202" spans="1:30">
      <c r="A202" s="3" t="s">
        <v>40</v>
      </c>
      <c r="B202" s="3" t="s">
        <v>68</v>
      </c>
      <c r="C202" s="3" t="s">
        <v>66</v>
      </c>
      <c r="D202" s="3" t="s">
        <v>67</v>
      </c>
      <c r="E202" s="3" t="s">
        <v>36</v>
      </c>
      <c r="V202" s="4">
        <v>2.6425840190000001</v>
      </c>
      <c r="W202" s="4">
        <v>2.09203599933333</v>
      </c>
      <c r="X202" s="4">
        <v>1.5414879796666701</v>
      </c>
      <c r="Y202" s="4">
        <v>0.99093995999999995</v>
      </c>
      <c r="Z202" s="4">
        <v>1.12393182966667</v>
      </c>
      <c r="AA202" s="4">
        <v>1.2569236993333299</v>
      </c>
      <c r="AB202" s="4">
        <v>1.389915569</v>
      </c>
      <c r="AC202" s="4">
        <v>1.389915569</v>
      </c>
      <c r="AD202" s="4">
        <v>1.389915569</v>
      </c>
    </row>
    <row r="203" spans="1:30">
      <c r="A203" s="3" t="s">
        <v>40</v>
      </c>
      <c r="B203" s="3" t="s">
        <v>68</v>
      </c>
      <c r="C203" s="3" t="s">
        <v>66</v>
      </c>
      <c r="D203" s="3" t="s">
        <v>67</v>
      </c>
      <c r="E203" s="3" t="s">
        <v>37</v>
      </c>
      <c r="V203" s="4">
        <v>0.202944822</v>
      </c>
      <c r="W203" s="4">
        <v>0.161683786333333</v>
      </c>
      <c r="X203" s="4">
        <v>0.12042275066666699</v>
      </c>
      <c r="Y203" s="4">
        <v>7.9161714999999994E-2</v>
      </c>
      <c r="Z203" s="4">
        <v>0.109323193666667</v>
      </c>
      <c r="AA203" s="4">
        <v>0.139484672333333</v>
      </c>
      <c r="AB203" s="4">
        <v>0.169646151</v>
      </c>
      <c r="AC203" s="4">
        <v>0.169646151</v>
      </c>
      <c r="AD203" s="4">
        <v>0.169646151</v>
      </c>
    </row>
    <row r="204" spans="1:30">
      <c r="A204" s="3" t="s">
        <v>40</v>
      </c>
      <c r="B204" s="3" t="s">
        <v>68</v>
      </c>
      <c r="C204" s="3" t="s">
        <v>66</v>
      </c>
      <c r="D204" s="3" t="s">
        <v>67</v>
      </c>
      <c r="E204" s="3" t="s">
        <v>38</v>
      </c>
      <c r="V204" s="4">
        <v>7.447563744</v>
      </c>
      <c r="W204" s="4">
        <v>5.8869795949999997</v>
      </c>
      <c r="X204" s="4">
        <v>4.3263954460000003</v>
      </c>
      <c r="Y204" s="4">
        <v>2.7658112969999999</v>
      </c>
      <c r="Z204" s="4">
        <v>2.99101670433333</v>
      </c>
      <c r="AA204" s="4">
        <v>3.2162221116666698</v>
      </c>
      <c r="AB204" s="4">
        <v>3.4414275189999999</v>
      </c>
      <c r="AC204" s="4">
        <v>3.4414275189999999</v>
      </c>
      <c r="AD204" s="4">
        <v>3.4414275189999999</v>
      </c>
    </row>
    <row r="205" spans="1:30">
      <c r="A205" s="3" t="s">
        <v>40</v>
      </c>
      <c r="B205" s="3" t="s">
        <v>68</v>
      </c>
      <c r="C205" s="3" t="s">
        <v>66</v>
      </c>
      <c r="D205" s="3" t="s">
        <v>67</v>
      </c>
      <c r="E205" s="3" t="s">
        <v>33</v>
      </c>
      <c r="V205" s="4">
        <v>0.51733465099999998</v>
      </c>
      <c r="W205" s="4">
        <v>0.409024585666667</v>
      </c>
      <c r="X205" s="4">
        <v>0.30071452033333301</v>
      </c>
      <c r="Y205" s="4">
        <v>0.192404455</v>
      </c>
      <c r="Z205" s="4">
        <v>0.20807083566666701</v>
      </c>
      <c r="AA205" s="4">
        <v>0.22373721633333299</v>
      </c>
      <c r="AB205" s="4">
        <v>0.239403597</v>
      </c>
      <c r="AC205" s="4">
        <v>0.239403597</v>
      </c>
      <c r="AD205" s="4">
        <v>0.239403597</v>
      </c>
    </row>
    <row r="206" spans="1:30">
      <c r="A206" s="3" t="s">
        <v>40</v>
      </c>
      <c r="B206" s="3" t="s">
        <v>68</v>
      </c>
      <c r="C206" s="3" t="s">
        <v>66</v>
      </c>
      <c r="D206" s="3" t="s">
        <v>67</v>
      </c>
      <c r="E206" s="3" t="s">
        <v>34</v>
      </c>
      <c r="V206" s="4">
        <v>0.31764755099999997</v>
      </c>
      <c r="W206" s="4">
        <v>0.25521316500000002</v>
      </c>
      <c r="X206" s="4">
        <v>0.19277877900000001</v>
      </c>
      <c r="Y206" s="4">
        <v>0.130344393</v>
      </c>
      <c r="Z206" s="4">
        <v>0.219547823333333</v>
      </c>
      <c r="AA206" s="4">
        <v>0.308751253666667</v>
      </c>
      <c r="AB206" s="4">
        <v>0.397954684</v>
      </c>
      <c r="AC206" s="4">
        <v>0.397954684</v>
      </c>
      <c r="AD206" s="4">
        <v>0.397954684</v>
      </c>
    </row>
    <row r="207" spans="1:30">
      <c r="A207" s="3" t="s">
        <v>40</v>
      </c>
      <c r="B207" s="3" t="s">
        <v>68</v>
      </c>
      <c r="C207" s="3" t="s">
        <v>66</v>
      </c>
      <c r="D207" s="3" t="s">
        <v>67</v>
      </c>
      <c r="E207" s="3" t="s">
        <v>35</v>
      </c>
      <c r="V207" s="4">
        <v>3.1182488180000001</v>
      </c>
      <c r="W207" s="4">
        <v>2.4686021676666701</v>
      </c>
      <c r="X207" s="4">
        <v>1.8189555173333301</v>
      </c>
      <c r="Y207" s="4">
        <v>1.169308867</v>
      </c>
      <c r="Z207" s="4">
        <v>1.3262393726666699</v>
      </c>
      <c r="AA207" s="4">
        <v>1.48316987833333</v>
      </c>
      <c r="AB207" s="4">
        <v>1.6401003839999999</v>
      </c>
      <c r="AC207" s="4">
        <v>1.6401003839999999</v>
      </c>
      <c r="AD207" s="4">
        <v>1.6401003839999999</v>
      </c>
    </row>
    <row r="208" spans="1:30">
      <c r="A208" s="3" t="s">
        <v>40</v>
      </c>
      <c r="B208" s="3" t="s">
        <v>68</v>
      </c>
      <c r="C208" s="3" t="s">
        <v>66</v>
      </c>
      <c r="D208" s="3" t="s">
        <v>67</v>
      </c>
      <c r="E208" s="3" t="s">
        <v>39</v>
      </c>
      <c r="V208" s="4">
        <v>31.655793930000002</v>
      </c>
      <c r="W208" s="4">
        <v>25.023392123000001</v>
      </c>
      <c r="X208" s="4">
        <v>18.390990316</v>
      </c>
      <c r="Y208" s="4">
        <v>11.758588509000001</v>
      </c>
      <c r="Z208" s="4">
        <v>12.6214934383333</v>
      </c>
      <c r="AA208" s="4">
        <v>13.484398367666699</v>
      </c>
      <c r="AB208" s="4">
        <v>14.347303297</v>
      </c>
      <c r="AC208" s="4">
        <v>14.347303297</v>
      </c>
      <c r="AD208" s="4">
        <v>14.347303297</v>
      </c>
    </row>
    <row r="209" spans="1:30">
      <c r="A209" s="3" t="s">
        <v>44</v>
      </c>
      <c r="B209" s="3" t="s">
        <v>69</v>
      </c>
      <c r="C209" s="3" t="s">
        <v>30</v>
      </c>
      <c r="D209" s="3" t="s">
        <v>32</v>
      </c>
      <c r="E209" s="3" t="s">
        <v>35</v>
      </c>
      <c r="F209" s="4">
        <v>8.7042900000000003</v>
      </c>
      <c r="G209" s="4">
        <v>9.0607299999999995</v>
      </c>
      <c r="H209" s="4">
        <v>9.8767399999999999</v>
      </c>
      <c r="I209" s="4">
        <v>4.6920200000000003</v>
      </c>
      <c r="J209" s="4">
        <v>9.3479270000000003</v>
      </c>
      <c r="K209" s="4">
        <v>9.9730070000000008</v>
      </c>
      <c r="L209" s="4">
        <v>9.9167269999999998</v>
      </c>
      <c r="M209" s="4">
        <v>8.8409298848397597</v>
      </c>
      <c r="N209" s="4">
        <v>8.8797985597681492</v>
      </c>
      <c r="O209" s="4">
        <v>8.9186672346965405</v>
      </c>
      <c r="P209" s="4">
        <v>8.9575359096249301</v>
      </c>
      <c r="Q209" s="4">
        <v>6.7060565656889501</v>
      </c>
      <c r="R209" s="4">
        <v>4.45457722175298</v>
      </c>
      <c r="S209" s="4">
        <v>2.2030978778170001</v>
      </c>
      <c r="T209" s="4">
        <v>2.2427997452540702</v>
      </c>
      <c r="U209" s="4">
        <v>2.2825016126911302</v>
      </c>
      <c r="V209" s="4">
        <v>2.3222034801281999</v>
      </c>
      <c r="W209" s="4">
        <v>2.3982887531113302</v>
      </c>
      <c r="X209" s="4">
        <v>2.4743740260944702</v>
      </c>
      <c r="Y209" s="4">
        <v>2.5504592990776001</v>
      </c>
      <c r="Z209" s="4">
        <v>2.2183225706257002</v>
      </c>
      <c r="AA209" s="4">
        <v>1.8861858421738</v>
      </c>
      <c r="AB209" s="4">
        <v>1.5540491137218999</v>
      </c>
      <c r="AC209" s="4">
        <v>1.5540491137218999</v>
      </c>
      <c r="AD209" s="4">
        <v>1.5540491137218999</v>
      </c>
    </row>
    <row r="210" spans="1:30">
      <c r="A210" s="3" t="s">
        <v>44</v>
      </c>
      <c r="B210" s="3" t="s">
        <v>69</v>
      </c>
      <c r="C210" s="3" t="s">
        <v>30</v>
      </c>
      <c r="D210" s="3" t="s">
        <v>32</v>
      </c>
      <c r="E210" s="3" t="s">
        <v>37</v>
      </c>
      <c r="F210" s="4">
        <v>119.93899</v>
      </c>
      <c r="G210" s="4">
        <v>120.36288</v>
      </c>
      <c r="H210" s="4">
        <v>126.4102</v>
      </c>
      <c r="I210" s="4">
        <v>101.901</v>
      </c>
      <c r="J210" s="4">
        <v>75.553864000000004</v>
      </c>
      <c r="K210" s="4">
        <v>71.622855999999999</v>
      </c>
      <c r="L210" s="4">
        <v>73.388969000000003</v>
      </c>
      <c r="M210" s="4">
        <v>70.710182193999501</v>
      </c>
      <c r="N210" s="4">
        <v>69.396068999999997</v>
      </c>
      <c r="O210" s="4">
        <v>60.371729000000002</v>
      </c>
      <c r="P210" s="4">
        <v>52.765458115065798</v>
      </c>
      <c r="Q210" s="4">
        <v>49.153094000000003</v>
      </c>
      <c r="R210" s="4">
        <v>56.477800999999999</v>
      </c>
      <c r="S210" s="4">
        <v>43.751086646323998</v>
      </c>
      <c r="T210" s="4">
        <v>37.961433628393202</v>
      </c>
      <c r="U210" s="4">
        <v>32.171780610302498</v>
      </c>
      <c r="V210" s="4">
        <v>26.382127592211699</v>
      </c>
      <c r="W210" s="4">
        <v>23.227623127423598</v>
      </c>
      <c r="X210" s="4">
        <v>20.073118662635601</v>
      </c>
      <c r="Y210" s="4">
        <v>16.9186141978475</v>
      </c>
      <c r="Z210" s="4">
        <v>14.138352239877699</v>
      </c>
      <c r="AA210" s="4">
        <v>11.3580902819079</v>
      </c>
      <c r="AB210" s="4">
        <v>8.5778283239381103</v>
      </c>
      <c r="AC210" s="4">
        <v>17.062649</v>
      </c>
      <c r="AD210" s="4">
        <v>12.093755</v>
      </c>
    </row>
    <row r="211" spans="1:30">
      <c r="A211" s="3" t="s">
        <v>44</v>
      </c>
      <c r="B211" s="3" t="s">
        <v>69</v>
      </c>
      <c r="C211" s="3" t="s">
        <v>30</v>
      </c>
      <c r="D211" s="3" t="s">
        <v>32</v>
      </c>
      <c r="E211" s="3" t="s">
        <v>36</v>
      </c>
      <c r="F211" s="4">
        <v>2.14228</v>
      </c>
      <c r="G211" s="4">
        <v>4.1682399999999999</v>
      </c>
      <c r="H211" s="4">
        <v>4.6887299999999996</v>
      </c>
      <c r="I211" s="4">
        <v>2.4225699999999999</v>
      </c>
      <c r="J211" s="4">
        <v>6.873888</v>
      </c>
      <c r="K211" s="4">
        <v>7.4191409999999998</v>
      </c>
      <c r="L211" s="4">
        <v>7.3603620000000003</v>
      </c>
      <c r="M211" s="4">
        <v>6.9665729700897598</v>
      </c>
      <c r="N211" s="4">
        <v>7.0214010438507497</v>
      </c>
      <c r="O211" s="4">
        <v>7.0762291176117396</v>
      </c>
      <c r="P211" s="4">
        <v>7.1310571913727303</v>
      </c>
      <c r="Q211" s="4">
        <v>5.1343644872048202</v>
      </c>
      <c r="R211" s="4">
        <v>3.1376717830369101</v>
      </c>
      <c r="S211" s="4">
        <v>1.140979078869</v>
      </c>
      <c r="T211" s="4">
        <v>1.47924262282973</v>
      </c>
      <c r="U211" s="4">
        <v>1.8175061667904699</v>
      </c>
      <c r="V211" s="4">
        <v>2.1557697107511999</v>
      </c>
      <c r="W211" s="4">
        <v>2.1943029142973298</v>
      </c>
      <c r="X211" s="4">
        <v>2.2328361178434699</v>
      </c>
      <c r="Y211" s="4">
        <v>2.2713693213895998</v>
      </c>
      <c r="Z211" s="4">
        <v>1.9397536849128301</v>
      </c>
      <c r="AA211" s="4">
        <v>1.6081380484360699</v>
      </c>
      <c r="AB211" s="4">
        <v>1.2765224119592999</v>
      </c>
      <c r="AC211" s="4">
        <v>1.2765224119592999</v>
      </c>
      <c r="AD211" s="4">
        <v>1.2765224119592999</v>
      </c>
    </row>
    <row r="212" spans="1:30">
      <c r="A212" s="3" t="s">
        <v>44</v>
      </c>
      <c r="B212" s="3" t="s">
        <v>69</v>
      </c>
      <c r="C212" s="3" t="s">
        <v>30</v>
      </c>
      <c r="D212" s="3" t="s">
        <v>32</v>
      </c>
      <c r="E212" s="3" t="s">
        <v>38</v>
      </c>
      <c r="F212" s="4">
        <v>0.66561000000000003</v>
      </c>
      <c r="G212" s="4">
        <v>0.64990000000000003</v>
      </c>
      <c r="H212" s="4">
        <v>0.71569000000000005</v>
      </c>
      <c r="I212" s="4">
        <v>0.77239999999999998</v>
      </c>
      <c r="J212" s="4">
        <v>0.77391200000000004</v>
      </c>
      <c r="K212" s="4">
        <v>0.86256100000000002</v>
      </c>
      <c r="L212" s="4">
        <v>0.873529</v>
      </c>
      <c r="M212" s="4">
        <v>0.62519101404300004</v>
      </c>
      <c r="N212" s="4">
        <v>0.61553380005207603</v>
      </c>
      <c r="O212" s="4">
        <v>0.60587658606115102</v>
      </c>
      <c r="P212" s="4">
        <v>0.59621937207022702</v>
      </c>
      <c r="Q212" s="4">
        <v>0.56205593618015104</v>
      </c>
      <c r="R212" s="4">
        <v>0.52789250029007595</v>
      </c>
      <c r="S212" s="4">
        <v>0.49372906439999997</v>
      </c>
      <c r="T212" s="4">
        <v>0.48710873661199999</v>
      </c>
      <c r="U212" s="4">
        <v>0.48048840882400001</v>
      </c>
      <c r="V212" s="4">
        <v>0.47386808103599998</v>
      </c>
      <c r="W212" s="4">
        <v>0.510934641209567</v>
      </c>
      <c r="X212" s="4">
        <v>0.54800120138313302</v>
      </c>
      <c r="Y212" s="4">
        <v>0.58506776155670004</v>
      </c>
      <c r="Z212" s="4">
        <v>0.52961098803477002</v>
      </c>
      <c r="AA212" s="4">
        <v>0.47415421451284001</v>
      </c>
      <c r="AB212" s="4">
        <v>0.41869744099091</v>
      </c>
      <c r="AC212" s="4">
        <v>0.41869744099091</v>
      </c>
      <c r="AD212" s="4">
        <v>0.41869744099091</v>
      </c>
    </row>
    <row r="213" spans="1:30">
      <c r="A213" s="3" t="s">
        <v>44</v>
      </c>
      <c r="B213" s="3" t="s">
        <v>69</v>
      </c>
      <c r="C213" s="3" t="s">
        <v>30</v>
      </c>
      <c r="D213" s="3" t="s">
        <v>32</v>
      </c>
      <c r="E213" s="3" t="s">
        <v>34</v>
      </c>
      <c r="F213" s="4">
        <v>76.038719999999998</v>
      </c>
      <c r="G213" s="4">
        <v>74.618200000000002</v>
      </c>
      <c r="H213" s="4">
        <v>82.733260000000001</v>
      </c>
      <c r="I213" s="4">
        <v>89.11712</v>
      </c>
      <c r="J213" s="4">
        <v>90.919031000000004</v>
      </c>
      <c r="K213" s="4">
        <v>100.628182</v>
      </c>
      <c r="L213" s="4">
        <v>97.217359000000002</v>
      </c>
      <c r="M213" s="4">
        <v>85.832773371703595</v>
      </c>
      <c r="N213" s="4">
        <v>82.607055000000003</v>
      </c>
      <c r="O213" s="4">
        <v>83.082694000000004</v>
      </c>
      <c r="P213" s="4">
        <v>80.370213144126296</v>
      </c>
      <c r="Q213" s="4">
        <v>80.039342000000005</v>
      </c>
      <c r="R213" s="4">
        <v>84.294501999999994</v>
      </c>
      <c r="S213" s="4">
        <v>42.432583790999999</v>
      </c>
      <c r="T213" s="4">
        <v>40.097517609215998</v>
      </c>
      <c r="U213" s="4">
        <v>37.765411427431999</v>
      </c>
      <c r="V213" s="4">
        <v>35.431392675479998</v>
      </c>
      <c r="W213" s="4">
        <v>34.170845071833298</v>
      </c>
      <c r="X213" s="4">
        <v>32.910297468186698</v>
      </c>
      <c r="Y213" s="4">
        <v>31.649749864539999</v>
      </c>
      <c r="Z213" s="4">
        <v>27.877729566696701</v>
      </c>
      <c r="AA213" s="4">
        <v>24.1057092688533</v>
      </c>
      <c r="AB213" s="4">
        <v>20.333688971010002</v>
      </c>
      <c r="AC213" s="4">
        <v>32.87921</v>
      </c>
      <c r="AD213" s="4">
        <v>26.770944</v>
      </c>
    </row>
    <row r="214" spans="1:30">
      <c r="A214" s="3" t="s">
        <v>44</v>
      </c>
      <c r="B214" s="3" t="s">
        <v>69</v>
      </c>
      <c r="C214" s="3" t="s">
        <v>30</v>
      </c>
      <c r="D214" s="3" t="s">
        <v>32</v>
      </c>
      <c r="E214" s="3" t="s">
        <v>39</v>
      </c>
      <c r="F214" s="4">
        <v>5.7561400000000003</v>
      </c>
      <c r="G214" s="4">
        <v>5.3588899999999997</v>
      </c>
      <c r="H214" s="4">
        <v>5.9022300000000003</v>
      </c>
      <c r="I214" s="4">
        <v>6.40334</v>
      </c>
      <c r="J214" s="4">
        <v>6.3092199999999998</v>
      </c>
      <c r="K214" s="4">
        <v>7.4355789999999997</v>
      </c>
      <c r="L214" s="4">
        <v>7.3818109999999999</v>
      </c>
      <c r="M214" s="4">
        <v>8.1795736428516008</v>
      </c>
      <c r="N214" s="4">
        <v>7.8995829930509496</v>
      </c>
      <c r="O214" s="4">
        <v>7.6195923432503001</v>
      </c>
      <c r="P214" s="4">
        <v>7.3396016934496497</v>
      </c>
      <c r="Q214" s="4">
        <v>7.8536932864997597</v>
      </c>
      <c r="R214" s="4">
        <v>8.3677848795498804</v>
      </c>
      <c r="S214" s="4">
        <v>8.8818764726000001</v>
      </c>
      <c r="T214" s="4">
        <v>9.2460585446126693</v>
      </c>
      <c r="U214" s="4">
        <v>9.6102406166253296</v>
      </c>
      <c r="V214" s="4">
        <v>9.9744226886380005</v>
      </c>
      <c r="W214" s="4">
        <v>10.326365191220299</v>
      </c>
      <c r="X214" s="4">
        <v>10.678307693802701</v>
      </c>
      <c r="Y214" s="4">
        <v>11.030250196384999</v>
      </c>
      <c r="Z214" s="4">
        <v>9.6567074539252005</v>
      </c>
      <c r="AA214" s="4">
        <v>8.2831647114653997</v>
      </c>
      <c r="AB214" s="4">
        <v>6.9096219690055998</v>
      </c>
      <c r="AC214" s="4">
        <v>6.9096219690055998</v>
      </c>
      <c r="AD214" s="4">
        <v>6.9096219690055998</v>
      </c>
    </row>
    <row r="215" spans="1:30">
      <c r="A215" s="3" t="s">
        <v>44</v>
      </c>
      <c r="B215" s="3" t="s">
        <v>69</v>
      </c>
      <c r="C215" s="3" t="s">
        <v>30</v>
      </c>
      <c r="D215" s="3" t="s">
        <v>32</v>
      </c>
      <c r="E215" s="3" t="s">
        <v>33</v>
      </c>
      <c r="G215" s="4">
        <v>2.4209999999999999E-2</v>
      </c>
      <c r="H215" s="4">
        <v>2.9250000000000002E-2</v>
      </c>
      <c r="I215" s="4">
        <v>4.2849999999999999E-2</v>
      </c>
      <c r="J215" s="4">
        <v>5.8713000000000001E-2</v>
      </c>
      <c r="K215" s="4">
        <v>9.0273000000000006E-2</v>
      </c>
      <c r="L215" s="4">
        <v>9.7614000000000006E-2</v>
      </c>
      <c r="M215" s="4">
        <v>0.51697542009310005</v>
      </c>
      <c r="N215" s="4">
        <v>0.50304019771151198</v>
      </c>
      <c r="O215" s="4">
        <v>0.48910497532992298</v>
      </c>
      <c r="P215" s="4">
        <v>0.47516975294833402</v>
      </c>
      <c r="Q215" s="4">
        <v>0.62578333263222297</v>
      </c>
      <c r="R215" s="4">
        <v>0.77639691231611196</v>
      </c>
      <c r="S215" s="4">
        <v>0.92701049199999996</v>
      </c>
      <c r="T215" s="4">
        <v>0.76284402166666698</v>
      </c>
      <c r="U215" s="4">
        <v>0.598677551333333</v>
      </c>
      <c r="V215" s="4">
        <v>0.43451108100000002</v>
      </c>
      <c r="W215" s="4">
        <v>0.43802636540000001</v>
      </c>
      <c r="X215" s="4">
        <v>0.44154164979999999</v>
      </c>
      <c r="Y215" s="4">
        <v>0.44505693419999998</v>
      </c>
      <c r="Z215" s="4">
        <v>0.39639610755333299</v>
      </c>
      <c r="AA215" s="4">
        <v>0.347735280906667</v>
      </c>
      <c r="AB215" s="4">
        <v>0.29907445426000001</v>
      </c>
      <c r="AC215" s="4">
        <v>0.29907445426000001</v>
      </c>
      <c r="AD215" s="4">
        <v>0.29907445426000001</v>
      </c>
    </row>
    <row r="216" spans="1:30">
      <c r="A216" s="3" t="s">
        <v>44</v>
      </c>
      <c r="B216" s="3" t="s">
        <v>69</v>
      </c>
      <c r="C216" s="3" t="s">
        <v>40</v>
      </c>
      <c r="D216" s="3" t="s">
        <v>41</v>
      </c>
      <c r="E216" s="3" t="s">
        <v>39</v>
      </c>
      <c r="F216" s="4">
        <v>8.8742800000000006</v>
      </c>
      <c r="G216" s="4">
        <v>11.99587</v>
      </c>
      <c r="H216" s="4">
        <v>12.15166</v>
      </c>
      <c r="I216" s="4">
        <v>12.085520000000001</v>
      </c>
      <c r="J216" s="4">
        <v>7.9634530000000003</v>
      </c>
      <c r="K216" s="4">
        <v>8.1344130000000003</v>
      </c>
      <c r="L216" s="4">
        <v>8.3061950000000007</v>
      </c>
      <c r="M216" s="4">
        <v>1.97769543034367</v>
      </c>
      <c r="N216" s="4">
        <v>1.7902430585048099</v>
      </c>
      <c r="O216" s="4">
        <v>1.60279068666596</v>
      </c>
      <c r="P216" s="4">
        <v>1.4153383148270999</v>
      </c>
      <c r="Q216" s="4">
        <v>1.9816154975742299</v>
      </c>
      <c r="R216" s="4">
        <v>2.54789268032137</v>
      </c>
      <c r="S216" s="4">
        <v>3.1141698630685002</v>
      </c>
      <c r="T216" s="4">
        <v>2.5917910958323298</v>
      </c>
      <c r="U216" s="4">
        <v>2.0694123285961701</v>
      </c>
      <c r="V216" s="4">
        <v>1.5470335613599999</v>
      </c>
      <c r="W216" s="4">
        <v>1.6497128630103299</v>
      </c>
      <c r="X216" s="4">
        <v>1.7523921646606699</v>
      </c>
      <c r="Y216" s="4">
        <v>1.855071466311</v>
      </c>
      <c r="Z216" s="4">
        <v>1.7992047126973301</v>
      </c>
      <c r="AA216" s="4">
        <v>1.74333795908367</v>
      </c>
      <c r="AB216" s="4">
        <v>1.6874712054700001</v>
      </c>
      <c r="AC216" s="4">
        <v>1.6874712054700001</v>
      </c>
      <c r="AD216" s="4">
        <v>1.6874712054700001</v>
      </c>
    </row>
    <row r="217" spans="1:30">
      <c r="A217" s="3" t="s">
        <v>44</v>
      </c>
      <c r="B217" s="3" t="s">
        <v>69</v>
      </c>
      <c r="C217" s="3" t="s">
        <v>40</v>
      </c>
      <c r="D217" s="3" t="s">
        <v>41</v>
      </c>
      <c r="E217" s="3" t="s">
        <v>33</v>
      </c>
      <c r="F217" s="4">
        <v>9.9699999999999997E-2</v>
      </c>
      <c r="G217" s="4">
        <v>9.3479999999999994E-2</v>
      </c>
      <c r="H217" s="4">
        <v>9.4950000000000007E-2</v>
      </c>
      <c r="I217" s="4">
        <v>9.4700000000000006E-2</v>
      </c>
      <c r="J217" s="4">
        <v>9.7234000000000001E-2</v>
      </c>
      <c r="K217" s="4">
        <v>9.9968000000000001E-2</v>
      </c>
      <c r="L217" s="4">
        <v>0.102788</v>
      </c>
      <c r="M217" s="4">
        <v>3.7322120625541098E-2</v>
      </c>
      <c r="N217" s="4">
        <v>5.0859590942326997E-2</v>
      </c>
      <c r="O217" s="4">
        <v>6.4397061259112903E-2</v>
      </c>
      <c r="P217" s="4">
        <v>7.7934531575898802E-2</v>
      </c>
      <c r="Q217" s="4">
        <v>7.8243765153849204E-2</v>
      </c>
      <c r="R217" s="4">
        <v>7.8552998731799606E-2</v>
      </c>
      <c r="S217" s="4">
        <v>7.8862232309749994E-2</v>
      </c>
      <c r="T217" s="4">
        <v>6.5822568633166698E-2</v>
      </c>
      <c r="U217" s="4">
        <v>5.2782904956583297E-2</v>
      </c>
      <c r="V217" s="4">
        <v>3.9743241280000001E-2</v>
      </c>
      <c r="W217" s="4">
        <v>4.7196755343333299E-2</v>
      </c>
      <c r="X217" s="4">
        <v>5.4650269406666702E-2</v>
      </c>
      <c r="Y217" s="4">
        <v>6.210378347E-2</v>
      </c>
      <c r="Z217" s="4">
        <v>7.1976093583333303E-2</v>
      </c>
      <c r="AA217" s="4">
        <v>8.1848403696666697E-2</v>
      </c>
      <c r="AB217" s="4">
        <v>9.1720713810000007E-2</v>
      </c>
      <c r="AC217" s="4">
        <v>9.1720713810000007E-2</v>
      </c>
      <c r="AD217" s="4">
        <v>9.1720713810000007E-2</v>
      </c>
    </row>
    <row r="218" spans="1:30">
      <c r="A218" s="3" t="s">
        <v>44</v>
      </c>
      <c r="B218" s="3" t="s">
        <v>69</v>
      </c>
      <c r="C218" s="3" t="s">
        <v>40</v>
      </c>
      <c r="D218" s="3" t="s">
        <v>41</v>
      </c>
      <c r="E218" s="3" t="s">
        <v>34</v>
      </c>
      <c r="F218" s="4">
        <v>54.571179999999998</v>
      </c>
      <c r="G218" s="4">
        <v>94.583739999999906</v>
      </c>
      <c r="H218" s="4">
        <v>95.949809999999999</v>
      </c>
      <c r="I218" s="4">
        <v>95.243070000000003</v>
      </c>
      <c r="J218" s="4">
        <v>52.392772999999998</v>
      </c>
      <c r="K218" s="4">
        <v>53.491323999999999</v>
      </c>
      <c r="L218" s="4">
        <v>54.800305000000002</v>
      </c>
      <c r="M218" s="4">
        <v>5.0373023500558398</v>
      </c>
      <c r="N218" s="4">
        <v>4.99151654493728</v>
      </c>
      <c r="O218" s="4">
        <v>4.9457307398187202</v>
      </c>
      <c r="P218" s="4">
        <v>4.8999449347001596</v>
      </c>
      <c r="Q218" s="4">
        <v>8.1681865086244407</v>
      </c>
      <c r="R218" s="4">
        <v>11.4364280825487</v>
      </c>
      <c r="S218" s="4">
        <v>14.704669656473</v>
      </c>
      <c r="T218" s="4">
        <v>12.0102041731187</v>
      </c>
      <c r="U218" s="4">
        <v>9.3157386897643306</v>
      </c>
      <c r="V218" s="4">
        <v>6.6212732064099997</v>
      </c>
      <c r="W218" s="4">
        <v>6.3706503131809997</v>
      </c>
      <c r="X218" s="4">
        <v>6.1200274199519997</v>
      </c>
      <c r="Y218" s="4">
        <v>5.8694045267229997</v>
      </c>
      <c r="Z218" s="4">
        <v>5.89782608313533</v>
      </c>
      <c r="AA218" s="4">
        <v>5.92624763954767</v>
      </c>
      <c r="AB218" s="4">
        <v>5.9546691959600002</v>
      </c>
      <c r="AC218" s="4">
        <v>5.9546691959600002</v>
      </c>
      <c r="AD218" s="4">
        <v>5.9546691959600002</v>
      </c>
    </row>
    <row r="219" spans="1:30">
      <c r="A219" s="3" t="s">
        <v>44</v>
      </c>
      <c r="B219" s="3" t="s">
        <v>69</v>
      </c>
      <c r="C219" s="3" t="s">
        <v>40</v>
      </c>
      <c r="D219" s="3" t="s">
        <v>41</v>
      </c>
      <c r="E219" s="3" t="s">
        <v>37</v>
      </c>
      <c r="F219" s="4">
        <v>11.82047</v>
      </c>
      <c r="G219" s="4">
        <v>44.252540000000003</v>
      </c>
      <c r="H219" s="4">
        <v>44.916870000000003</v>
      </c>
      <c r="I219" s="4">
        <v>44.273440000000001</v>
      </c>
      <c r="J219" s="4">
        <v>5.8349640000000003</v>
      </c>
      <c r="K219" s="4">
        <v>5.7660460000000002</v>
      </c>
      <c r="L219" s="4">
        <v>6.1725890000000003</v>
      </c>
      <c r="M219" s="4">
        <v>3.6567536536802701</v>
      </c>
      <c r="N219" s="4">
        <v>3.6545969428229501</v>
      </c>
      <c r="O219" s="4">
        <v>3.6524402319656302</v>
      </c>
      <c r="P219" s="4">
        <v>3.6502835211083</v>
      </c>
      <c r="Q219" s="4">
        <v>4.1794582510078397</v>
      </c>
      <c r="R219" s="4">
        <v>4.7086329809073701</v>
      </c>
      <c r="S219" s="4">
        <v>5.2378077108068997</v>
      </c>
      <c r="T219" s="4">
        <v>4.4651476734294002</v>
      </c>
      <c r="U219" s="4">
        <v>3.6924876360518999</v>
      </c>
      <c r="V219" s="4">
        <v>2.9198275986744</v>
      </c>
      <c r="W219" s="4">
        <v>2.12204111365322</v>
      </c>
      <c r="X219" s="4">
        <v>1.32425462863205</v>
      </c>
      <c r="Y219" s="4">
        <v>0.52646814361087302</v>
      </c>
      <c r="Z219" s="4">
        <v>0.49589042989326498</v>
      </c>
      <c r="AA219" s="4">
        <v>0.465312716175656</v>
      </c>
      <c r="AB219" s="4">
        <v>0.43473500245804803</v>
      </c>
      <c r="AC219" s="4">
        <v>0.43473500245804803</v>
      </c>
      <c r="AD219" s="4">
        <v>0.43473500245804803</v>
      </c>
    </row>
    <row r="220" spans="1:30">
      <c r="A220" s="3" t="s">
        <v>44</v>
      </c>
      <c r="B220" s="3" t="s">
        <v>69</v>
      </c>
      <c r="C220" s="3" t="s">
        <v>40</v>
      </c>
      <c r="D220" s="3" t="s">
        <v>41</v>
      </c>
      <c r="E220" s="3" t="s">
        <v>38</v>
      </c>
      <c r="F220" s="4">
        <v>0.89141999999999999</v>
      </c>
      <c r="G220" s="4">
        <v>1.7736000000000001</v>
      </c>
      <c r="H220" s="4">
        <v>1.81602</v>
      </c>
      <c r="I220" s="4">
        <v>1.8015399999999999</v>
      </c>
      <c r="J220" s="4">
        <v>0.69399999999999995</v>
      </c>
      <c r="K220" s="4">
        <v>0.70926699999999998</v>
      </c>
      <c r="L220" s="4">
        <v>0.72428800000000004</v>
      </c>
      <c r="M220" s="4">
        <v>0.13955769037954699</v>
      </c>
      <c r="N220" s="4">
        <v>0.215628608469528</v>
      </c>
      <c r="O220" s="4">
        <v>0.29169952655950898</v>
      </c>
      <c r="P220" s="4">
        <v>0.36777044464948899</v>
      </c>
      <c r="Q220" s="4">
        <v>0.50686569981940299</v>
      </c>
      <c r="R220" s="4">
        <v>0.64596095498931605</v>
      </c>
      <c r="S220" s="4">
        <v>0.78505621015922999</v>
      </c>
      <c r="T220" s="4">
        <v>0.60918771808382</v>
      </c>
      <c r="U220" s="4">
        <v>0.43331922600841</v>
      </c>
      <c r="V220" s="4">
        <v>0.257450733933</v>
      </c>
      <c r="W220" s="4">
        <v>0.29526036903003799</v>
      </c>
      <c r="X220" s="4">
        <v>0.33307000412707599</v>
      </c>
      <c r="Y220" s="4">
        <v>0.37087963922411399</v>
      </c>
      <c r="Z220" s="4">
        <v>0.373262052600563</v>
      </c>
      <c r="AA220" s="4">
        <v>0.37564446597701101</v>
      </c>
      <c r="AB220" s="4">
        <v>0.37802687935346002</v>
      </c>
      <c r="AC220" s="4">
        <v>0.37802687935346002</v>
      </c>
      <c r="AD220" s="4">
        <v>0.37802687935346002</v>
      </c>
    </row>
    <row r="221" spans="1:30">
      <c r="A221" s="3" t="s">
        <v>44</v>
      </c>
      <c r="B221" s="3" t="s">
        <v>69</v>
      </c>
      <c r="C221" s="3" t="s">
        <v>40</v>
      </c>
      <c r="D221" s="3" t="s">
        <v>41</v>
      </c>
      <c r="E221" s="3" t="s">
        <v>36</v>
      </c>
      <c r="F221" s="4">
        <v>0.43657000000000001</v>
      </c>
      <c r="G221" s="4">
        <v>1.77579</v>
      </c>
      <c r="H221" s="4">
        <v>1.8031699999999999</v>
      </c>
      <c r="I221" s="4">
        <v>1.77948</v>
      </c>
      <c r="J221" s="4">
        <v>0.72478500000000001</v>
      </c>
      <c r="K221" s="4">
        <v>0.73175999999999997</v>
      </c>
      <c r="L221" s="4">
        <v>0.77252399999999999</v>
      </c>
      <c r="M221" s="4">
        <v>0.25325651282335798</v>
      </c>
      <c r="N221" s="4">
        <v>0.27181756605024399</v>
      </c>
      <c r="O221" s="4">
        <v>0.29037861927712999</v>
      </c>
      <c r="P221" s="4">
        <v>0.30893967250401599</v>
      </c>
      <c r="Q221" s="4">
        <v>0.48810266817042702</v>
      </c>
      <c r="R221" s="4">
        <v>0.66726566383683905</v>
      </c>
      <c r="S221" s="4">
        <v>0.84642865950324997</v>
      </c>
      <c r="T221" s="4">
        <v>0.68263910774246706</v>
      </c>
      <c r="U221" s="4">
        <v>0.51884955598168303</v>
      </c>
      <c r="V221" s="4">
        <v>0.35506000422090001</v>
      </c>
      <c r="W221" s="4">
        <v>0.36427779062614501</v>
      </c>
      <c r="X221" s="4">
        <v>0.37349557703139002</v>
      </c>
      <c r="Y221" s="4">
        <v>0.38271336343663498</v>
      </c>
      <c r="Z221" s="4">
        <v>0.40953390286812802</v>
      </c>
      <c r="AA221" s="4">
        <v>0.43635444229962</v>
      </c>
      <c r="AB221" s="4">
        <v>0.46317498173111299</v>
      </c>
      <c r="AC221" s="4">
        <v>0.46317498173111299</v>
      </c>
      <c r="AD221" s="4">
        <v>0.46317498173111299</v>
      </c>
    </row>
    <row r="222" spans="1:30">
      <c r="A222" s="3" t="s">
        <v>44</v>
      </c>
      <c r="B222" s="3" t="s">
        <v>69</v>
      </c>
      <c r="C222" s="3" t="s">
        <v>40</v>
      </c>
      <c r="D222" s="3" t="s">
        <v>41</v>
      </c>
      <c r="E222" s="3" t="s">
        <v>35</v>
      </c>
      <c r="F222" s="4">
        <v>0.86455000000000004</v>
      </c>
      <c r="G222" s="4">
        <v>2.16316</v>
      </c>
      <c r="H222" s="4">
        <v>2.1984499999999998</v>
      </c>
      <c r="I222" s="4">
        <v>2.1675</v>
      </c>
      <c r="J222" s="4">
        <v>1.074943</v>
      </c>
      <c r="K222" s="4">
        <v>1.077418</v>
      </c>
      <c r="L222" s="4">
        <v>1.147996</v>
      </c>
      <c r="M222" s="4">
        <v>0.83989925020577205</v>
      </c>
      <c r="N222" s="4">
        <v>0.85694294289674799</v>
      </c>
      <c r="O222" s="4">
        <v>0.87398663558772405</v>
      </c>
      <c r="P222" s="4">
        <v>0.89103032827869999</v>
      </c>
      <c r="Q222" s="4">
        <v>1.0724510671815</v>
      </c>
      <c r="R222" s="4">
        <v>1.2538718060842999</v>
      </c>
      <c r="S222" s="4">
        <v>1.4352925449870999</v>
      </c>
      <c r="T222" s="4">
        <v>1.08069822489953</v>
      </c>
      <c r="U222" s="4">
        <v>0.72610390481196596</v>
      </c>
      <c r="V222" s="4">
        <v>0.37150958472439999</v>
      </c>
      <c r="W222" s="4">
        <v>0.48463195899781197</v>
      </c>
      <c r="X222" s="4">
        <v>0.59775433327122296</v>
      </c>
      <c r="Y222" s="4">
        <v>0.71087670754463494</v>
      </c>
      <c r="Z222" s="4">
        <v>0.63536647793782797</v>
      </c>
      <c r="AA222" s="4">
        <v>0.55985624833101999</v>
      </c>
      <c r="AB222" s="4">
        <v>0.48434601872421301</v>
      </c>
      <c r="AC222" s="4">
        <v>0.48434601872421301</v>
      </c>
      <c r="AD222" s="4">
        <v>0.48434601872421301</v>
      </c>
    </row>
    <row r="223" spans="1:30">
      <c r="A223" s="3" t="s">
        <v>44</v>
      </c>
      <c r="B223" s="3" t="s">
        <v>69</v>
      </c>
      <c r="C223" s="3" t="s">
        <v>42</v>
      </c>
      <c r="D223" s="3" t="s">
        <v>43</v>
      </c>
      <c r="E223" s="3" t="s">
        <v>37</v>
      </c>
      <c r="F223" s="4">
        <v>0.55203000000000002</v>
      </c>
      <c r="G223" s="4">
        <v>0.12035999999999999</v>
      </c>
      <c r="H223" s="4">
        <v>0.12248000000000001</v>
      </c>
      <c r="I223" s="4">
        <v>0.10897</v>
      </c>
      <c r="J223" s="4">
        <v>0.14132900000000001</v>
      </c>
      <c r="K223" s="4">
        <v>0.14674400000000001</v>
      </c>
      <c r="L223" s="4">
        <v>0.150257</v>
      </c>
      <c r="M223" s="4">
        <v>0.44126235713489398</v>
      </c>
      <c r="N223" s="4">
        <v>0.44106653976626098</v>
      </c>
      <c r="O223" s="4">
        <v>0.44087072239762798</v>
      </c>
      <c r="P223" s="4">
        <v>0.44067490502899598</v>
      </c>
      <c r="Q223" s="4">
        <v>0.483624771180997</v>
      </c>
      <c r="R223" s="4">
        <v>0.52657463733299803</v>
      </c>
      <c r="S223" s="4">
        <v>0.56952450348500006</v>
      </c>
      <c r="T223" s="4">
        <v>0.41061948388129998</v>
      </c>
      <c r="U223" s="4">
        <v>0.25171446427760003</v>
      </c>
      <c r="V223" s="4">
        <v>8.8045408913899906E-2</v>
      </c>
      <c r="W223" s="4">
        <v>9.3787597270368298E-2</v>
      </c>
      <c r="X223" s="4">
        <v>9.9529785626836703E-2</v>
      </c>
      <c r="Y223" s="4">
        <v>0.105271973983305</v>
      </c>
      <c r="Z223" s="4">
        <v>0.101493767411565</v>
      </c>
      <c r="AA223" s="4">
        <v>9.7715560839825397E-2</v>
      </c>
      <c r="AB223" s="4">
        <v>9.3937354268085596E-2</v>
      </c>
      <c r="AC223" s="4">
        <v>9.3937354268085596E-2</v>
      </c>
      <c r="AD223" s="4">
        <v>9.3937354268085596E-2</v>
      </c>
    </row>
    <row r="224" spans="1:30">
      <c r="A224" s="3" t="s">
        <v>44</v>
      </c>
      <c r="B224" s="3" t="s">
        <v>69</v>
      </c>
      <c r="C224" s="3" t="s">
        <v>42</v>
      </c>
      <c r="D224" s="3" t="s">
        <v>43</v>
      </c>
      <c r="E224" s="3" t="s">
        <v>33</v>
      </c>
      <c r="F224" s="4">
        <v>2.2380000000000001E-2</v>
      </c>
      <c r="G224" s="4">
        <v>1.5049999999999999E-2</v>
      </c>
      <c r="H224" s="4">
        <v>1.49E-2</v>
      </c>
      <c r="I224" s="4">
        <v>1.414E-2</v>
      </c>
      <c r="J224" s="4">
        <v>2.1996000000000002E-2</v>
      </c>
      <c r="K224" s="4">
        <v>2.2543000000000001E-2</v>
      </c>
      <c r="L224" s="4">
        <v>2.3161999999999999E-2</v>
      </c>
      <c r="M224" s="4">
        <v>1.44055670310753E-2</v>
      </c>
      <c r="N224" s="4">
        <v>1.55075579760486E-2</v>
      </c>
      <c r="O224" s="4">
        <v>1.6609548921022E-2</v>
      </c>
      <c r="P224" s="4">
        <v>1.7711539865995302E-2</v>
      </c>
      <c r="Q224" s="4">
        <v>0.18988518608341401</v>
      </c>
      <c r="R224" s="4">
        <v>0.36205883230083202</v>
      </c>
      <c r="S224" s="4">
        <v>0.53423247851824995</v>
      </c>
      <c r="T224" s="4">
        <v>0.52900128417009995</v>
      </c>
      <c r="U224" s="4">
        <v>0.52377008982194995</v>
      </c>
      <c r="V224" s="4">
        <v>0.49703938112379997</v>
      </c>
      <c r="W224" s="4">
        <v>0.46256386881586697</v>
      </c>
      <c r="X224" s="4">
        <v>0.42808835650793298</v>
      </c>
      <c r="Y224" s="4">
        <v>0.39361284419999998</v>
      </c>
      <c r="Z224" s="4">
        <v>0.41305314918229702</v>
      </c>
      <c r="AA224" s="4">
        <v>0.43249345416459301</v>
      </c>
      <c r="AB224" s="4">
        <v>0.45193375914688999</v>
      </c>
      <c r="AC224" s="4">
        <v>0.45193375914688999</v>
      </c>
      <c r="AD224" s="4">
        <v>0.45193375914688999</v>
      </c>
    </row>
    <row r="225" spans="1:30">
      <c r="A225" s="3" t="s">
        <v>44</v>
      </c>
      <c r="B225" s="3" t="s">
        <v>69</v>
      </c>
      <c r="C225" s="3" t="s">
        <v>42</v>
      </c>
      <c r="D225" s="3" t="s">
        <v>43</v>
      </c>
      <c r="E225" s="3" t="s">
        <v>38</v>
      </c>
      <c r="F225" s="4">
        <v>10.044169999999999</v>
      </c>
      <c r="G225" s="4">
        <v>5.14391</v>
      </c>
      <c r="H225" s="4">
        <v>5.1510899999999999</v>
      </c>
      <c r="I225" s="4">
        <v>5.1501000000000001</v>
      </c>
      <c r="J225" s="4">
        <v>5.3385119999999997</v>
      </c>
      <c r="K225" s="4">
        <v>5.7121339999999998</v>
      </c>
      <c r="L225" s="4">
        <v>5.7198460000000004</v>
      </c>
      <c r="M225" s="4">
        <v>7.7463519726247503</v>
      </c>
      <c r="N225" s="4">
        <v>6.3976963189661999</v>
      </c>
      <c r="O225" s="4">
        <v>5.0490406653076496</v>
      </c>
      <c r="P225" s="4">
        <v>3.7003850116491002</v>
      </c>
      <c r="Q225" s="4">
        <v>3.7018826721965699</v>
      </c>
      <c r="R225" s="4">
        <v>3.7033803327440298</v>
      </c>
      <c r="S225" s="4">
        <v>3.7048779932914999</v>
      </c>
      <c r="T225" s="4">
        <v>3.6404557190570199</v>
      </c>
      <c r="U225" s="4">
        <v>3.5760334448225302</v>
      </c>
      <c r="V225" s="4">
        <v>3.2495797337880501</v>
      </c>
      <c r="W225" s="4">
        <v>3.5374626320646998</v>
      </c>
      <c r="X225" s="4">
        <v>3.8253455303413499</v>
      </c>
      <c r="Y225" s="4">
        <v>4.1132284286180001</v>
      </c>
      <c r="Z225" s="4">
        <v>3.54302835833529</v>
      </c>
      <c r="AA225" s="4">
        <v>2.9728282880525798</v>
      </c>
      <c r="AB225" s="4">
        <v>2.4026282177698701</v>
      </c>
      <c r="AC225" s="4">
        <v>2.4026282177698701</v>
      </c>
      <c r="AD225" s="4">
        <v>2.4026282177698701</v>
      </c>
    </row>
    <row r="226" spans="1:30">
      <c r="A226" s="3" t="s">
        <v>44</v>
      </c>
      <c r="B226" s="3" t="s">
        <v>69</v>
      </c>
      <c r="C226" s="3" t="s">
        <v>42</v>
      </c>
      <c r="D226" s="3" t="s">
        <v>43</v>
      </c>
      <c r="E226" s="3" t="s">
        <v>34</v>
      </c>
      <c r="F226" s="4">
        <v>5.8562799999999999</v>
      </c>
      <c r="G226" s="4">
        <v>5.1943799999999998</v>
      </c>
      <c r="H226" s="4">
        <v>5.2895200000000004</v>
      </c>
      <c r="I226" s="4">
        <v>5.1630200000000004</v>
      </c>
      <c r="J226" s="4">
        <v>8.3026440000000008</v>
      </c>
      <c r="K226" s="4">
        <v>8.4689879999999995</v>
      </c>
      <c r="L226" s="4">
        <v>8.6635390000000001</v>
      </c>
      <c r="M226" s="4">
        <v>9.1272056036346196</v>
      </c>
      <c r="N226" s="4">
        <v>9.1669516856862305</v>
      </c>
      <c r="O226" s="4">
        <v>9.2066977677378503</v>
      </c>
      <c r="P226" s="4">
        <v>9.2464438497894594</v>
      </c>
      <c r="Q226" s="4">
        <v>8.36276836106647</v>
      </c>
      <c r="R226" s="4">
        <v>7.4790928723434904</v>
      </c>
      <c r="S226" s="4">
        <v>6.5954173836205001</v>
      </c>
      <c r="T226" s="4">
        <v>5.6782549477531701</v>
      </c>
      <c r="U226" s="4">
        <v>4.7610925118858303</v>
      </c>
      <c r="V226" s="4">
        <v>3.8050080244985001</v>
      </c>
      <c r="W226" s="4">
        <v>3.9019422874763299</v>
      </c>
      <c r="X226" s="4">
        <v>3.9988765504541699</v>
      </c>
      <c r="Y226" s="4">
        <v>4.0958108134320002</v>
      </c>
      <c r="Z226" s="4">
        <v>4.1243237156118697</v>
      </c>
      <c r="AA226" s="4">
        <v>4.1528366177917304</v>
      </c>
      <c r="AB226" s="4">
        <v>4.1813495199716</v>
      </c>
      <c r="AC226" s="4">
        <v>4.1813495199716</v>
      </c>
      <c r="AD226" s="4">
        <v>4.1813495199716</v>
      </c>
    </row>
    <row r="227" spans="1:30">
      <c r="A227" s="3" t="s">
        <v>44</v>
      </c>
      <c r="B227" s="3" t="s">
        <v>69</v>
      </c>
      <c r="C227" s="3" t="s">
        <v>42</v>
      </c>
      <c r="D227" s="3" t="s">
        <v>43</v>
      </c>
      <c r="E227" s="3" t="s">
        <v>39</v>
      </c>
      <c r="F227" s="4">
        <v>53.13644</v>
      </c>
      <c r="G227" s="4">
        <v>13.419549999999999</v>
      </c>
      <c r="H227" s="4">
        <v>13.433579999999999</v>
      </c>
      <c r="I227" s="4">
        <v>13.39981</v>
      </c>
      <c r="J227" s="4">
        <v>14.124984</v>
      </c>
      <c r="K227" s="4">
        <v>15.072499000000001</v>
      </c>
      <c r="L227" s="4">
        <v>15.119434</v>
      </c>
      <c r="M227" s="4">
        <v>18.192809994371</v>
      </c>
      <c r="N227" s="4">
        <v>18.185654900626002</v>
      </c>
      <c r="O227" s="4">
        <v>18.178499806881099</v>
      </c>
      <c r="P227" s="4">
        <v>18.1713447131362</v>
      </c>
      <c r="Q227" s="4">
        <v>19.0910686310195</v>
      </c>
      <c r="R227" s="4">
        <v>20.0107925489027</v>
      </c>
      <c r="S227" s="4">
        <v>20.930516466785999</v>
      </c>
      <c r="T227" s="4">
        <v>20.9162608350168</v>
      </c>
      <c r="U227" s="4">
        <v>20.9020052032477</v>
      </c>
      <c r="V227" s="4">
        <v>18.993818571478499</v>
      </c>
      <c r="W227" s="4">
        <v>20.8107526130857</v>
      </c>
      <c r="X227" s="4">
        <v>22.627686654692798</v>
      </c>
      <c r="Y227" s="4">
        <v>24.444620696299999</v>
      </c>
      <c r="Z227" s="4">
        <v>21.5616269866008</v>
      </c>
      <c r="AA227" s="4">
        <v>18.678633276901699</v>
      </c>
      <c r="AB227" s="4">
        <v>15.7956395672025</v>
      </c>
      <c r="AC227" s="4">
        <v>15.7956395672025</v>
      </c>
      <c r="AD227" s="4">
        <v>15.7956395672025</v>
      </c>
    </row>
    <row r="228" spans="1:30">
      <c r="A228" s="3" t="s">
        <v>44</v>
      </c>
      <c r="B228" s="3" t="s">
        <v>69</v>
      </c>
      <c r="C228" s="3" t="s">
        <v>42</v>
      </c>
      <c r="D228" s="3" t="s">
        <v>43</v>
      </c>
      <c r="E228" s="3" t="s">
        <v>36</v>
      </c>
      <c r="F228" s="4">
        <v>7.01478</v>
      </c>
      <c r="G228" s="4">
        <v>1.7645900000000001</v>
      </c>
      <c r="H228" s="4">
        <v>1.76403</v>
      </c>
      <c r="I228" s="4">
        <v>1.7603200000000001</v>
      </c>
      <c r="J228" s="4">
        <v>2.0662739999999999</v>
      </c>
      <c r="K228" s="4">
        <v>2.1998009999999999</v>
      </c>
      <c r="L228" s="4">
        <v>2.2108859999999999</v>
      </c>
      <c r="M228" s="4">
        <v>2.2600206095289699</v>
      </c>
      <c r="N228" s="4">
        <v>2.2720814205705699</v>
      </c>
      <c r="O228" s="4">
        <v>2.2841422316121802</v>
      </c>
      <c r="P228" s="4">
        <v>2.2962030426537798</v>
      </c>
      <c r="Q228" s="4">
        <v>2.5825331317617199</v>
      </c>
      <c r="R228" s="4">
        <v>2.8688632208696601</v>
      </c>
      <c r="S228" s="4">
        <v>3.1551933099776002</v>
      </c>
      <c r="T228" s="4">
        <v>3.1772082152027501</v>
      </c>
      <c r="U228" s="4">
        <v>3.1992231204279</v>
      </c>
      <c r="V228" s="4">
        <v>2.9133527106530499</v>
      </c>
      <c r="W228" s="4">
        <v>3.0410331355815301</v>
      </c>
      <c r="X228" s="4">
        <v>3.1687135605100201</v>
      </c>
      <c r="Y228" s="4">
        <v>3.2963939854384998</v>
      </c>
      <c r="Z228" s="4">
        <v>2.8567441800135298</v>
      </c>
      <c r="AA228" s="4">
        <v>2.41709437458855</v>
      </c>
      <c r="AB228" s="4">
        <v>1.97744456916358</v>
      </c>
      <c r="AC228" s="4">
        <v>1.97744456916358</v>
      </c>
      <c r="AD228" s="4">
        <v>1.97744456916358</v>
      </c>
    </row>
    <row r="229" spans="1:30">
      <c r="A229" s="3" t="s">
        <v>44</v>
      </c>
      <c r="B229" s="3" t="s">
        <v>69</v>
      </c>
      <c r="C229" s="3" t="s">
        <v>42</v>
      </c>
      <c r="D229" s="3" t="s">
        <v>43</v>
      </c>
      <c r="E229" s="3" t="s">
        <v>35</v>
      </c>
      <c r="F229" s="4">
        <v>7.0256499999999997</v>
      </c>
      <c r="G229" s="4">
        <v>1.7684500000000001</v>
      </c>
      <c r="H229" s="4">
        <v>1.76803</v>
      </c>
      <c r="I229" s="4">
        <v>1.7640100000000001</v>
      </c>
      <c r="J229" s="4">
        <v>2.0721020000000001</v>
      </c>
      <c r="K229" s="4">
        <v>2.2057929999999999</v>
      </c>
      <c r="L229" s="4">
        <v>2.2170860000000001</v>
      </c>
      <c r="M229" s="4">
        <v>2.3007483984724102</v>
      </c>
      <c r="N229" s="4">
        <v>2.3117045048201801</v>
      </c>
      <c r="O229" s="4">
        <v>2.32266061116795</v>
      </c>
      <c r="P229" s="4">
        <v>2.3336167175157301</v>
      </c>
      <c r="Q229" s="4">
        <v>2.6100250812407499</v>
      </c>
      <c r="R229" s="4">
        <v>2.88643344496578</v>
      </c>
      <c r="S229" s="4">
        <v>3.1628418086907999</v>
      </c>
      <c r="T229" s="4">
        <v>3.20409706532612</v>
      </c>
      <c r="U229" s="4">
        <v>3.24535232196143</v>
      </c>
      <c r="V229" s="4">
        <v>2.9778690495967499</v>
      </c>
      <c r="W229" s="4">
        <v>3.088182444569</v>
      </c>
      <c r="X229" s="4">
        <v>3.1984958395412502</v>
      </c>
      <c r="Y229" s="4">
        <v>3.3088092345134998</v>
      </c>
      <c r="Z229" s="4">
        <v>2.86966114473053</v>
      </c>
      <c r="AA229" s="4">
        <v>2.43051305494755</v>
      </c>
      <c r="AB229" s="4">
        <v>1.9913649651645799</v>
      </c>
      <c r="AC229" s="4">
        <v>1.9913649651645799</v>
      </c>
      <c r="AD229" s="4">
        <v>1.9913649651645799</v>
      </c>
    </row>
    <row r="230" spans="1:30">
      <c r="A230" s="3" t="s">
        <v>44</v>
      </c>
      <c r="B230" s="3" t="s">
        <v>69</v>
      </c>
      <c r="C230" s="3" t="s">
        <v>44</v>
      </c>
      <c r="D230" s="3" t="s">
        <v>45</v>
      </c>
      <c r="E230" s="3" t="s">
        <v>38</v>
      </c>
      <c r="F230" s="4">
        <v>1.306E-2</v>
      </c>
      <c r="G230" s="4">
        <v>2.8500000000000001E-3</v>
      </c>
      <c r="H230" s="4">
        <v>3.0100000000000001E-3</v>
      </c>
      <c r="I230" s="4">
        <v>3.2200000000000002E-3</v>
      </c>
      <c r="J230" s="4">
        <v>1.0652999999999999E-2</v>
      </c>
      <c r="K230" s="4">
        <v>1.1115E-2</v>
      </c>
      <c r="L230" s="4">
        <v>1.1613999999999999E-2</v>
      </c>
      <c r="M230" s="4">
        <v>0.28741875554899998</v>
      </c>
      <c r="N230" s="4">
        <v>0.28009733703266698</v>
      </c>
      <c r="O230" s="4">
        <v>0.27277591851633298</v>
      </c>
      <c r="P230" s="4">
        <v>0.26545449999999998</v>
      </c>
      <c r="Q230" s="4">
        <v>0.31768287033333298</v>
      </c>
      <c r="R230" s="4">
        <v>0.36991124066666697</v>
      </c>
      <c r="S230" s="4">
        <v>0.42213961100000003</v>
      </c>
      <c r="T230" s="4">
        <v>0.31524460733333298</v>
      </c>
      <c r="U230" s="4">
        <v>0.20834960366666699</v>
      </c>
      <c r="V230" s="4">
        <v>0.10145460000000001</v>
      </c>
      <c r="W230" s="4">
        <v>6.7693066666666704E-2</v>
      </c>
      <c r="X230" s="4">
        <v>3.3931533333333298E-2</v>
      </c>
      <c r="Y230" s="4">
        <v>1.7000000000000001E-4</v>
      </c>
      <c r="Z230" s="4">
        <v>3.7763333333333302E-2</v>
      </c>
      <c r="AA230" s="4">
        <v>7.5356666666666697E-2</v>
      </c>
      <c r="AB230" s="4">
        <v>0.11294999999999999</v>
      </c>
      <c r="AC230" s="4">
        <v>0.11294999999999999</v>
      </c>
      <c r="AD230" s="4">
        <v>0.11294999999999999</v>
      </c>
    </row>
    <row r="231" spans="1:30">
      <c r="A231" s="3" t="s">
        <v>44</v>
      </c>
      <c r="B231" s="3" t="s">
        <v>69</v>
      </c>
      <c r="C231" s="3" t="s">
        <v>44</v>
      </c>
      <c r="D231" s="3" t="s">
        <v>45</v>
      </c>
      <c r="E231" s="3" t="s">
        <v>35</v>
      </c>
      <c r="F231" s="4">
        <v>0.11011</v>
      </c>
      <c r="G231" s="4">
        <v>0.34372999999999998</v>
      </c>
      <c r="H231" s="4">
        <v>0.35288000000000003</v>
      </c>
      <c r="I231" s="4">
        <v>0.36669000000000002</v>
      </c>
      <c r="J231" s="4">
        <v>2.792E-2</v>
      </c>
      <c r="K231" s="4">
        <v>2.8926E-2</v>
      </c>
      <c r="L231" s="4">
        <v>2.9937999999999999E-2</v>
      </c>
      <c r="M231" s="4">
        <v>6.1693864361800001E-2</v>
      </c>
      <c r="N231" s="4">
        <v>7.2691542844288401E-2</v>
      </c>
      <c r="O231" s="4">
        <v>8.3689221326776794E-2</v>
      </c>
      <c r="P231" s="4">
        <v>9.4686899809265104E-2</v>
      </c>
      <c r="Q231" s="4">
        <v>0.13756267353950999</v>
      </c>
      <c r="R231" s="4">
        <v>0.180438447269755</v>
      </c>
      <c r="S231" s="4">
        <v>0.22331422100000001</v>
      </c>
      <c r="T231" s="4">
        <v>0.22512660900000001</v>
      </c>
      <c r="U231" s="4">
        <v>0.226938997</v>
      </c>
      <c r="V231" s="4">
        <v>0.228751385</v>
      </c>
      <c r="W231" s="4">
        <v>0.167402117367033</v>
      </c>
      <c r="X231" s="4">
        <v>0.10605284973406701</v>
      </c>
      <c r="Y231" s="4">
        <v>4.4703582101100002E-2</v>
      </c>
      <c r="Z231" s="4">
        <v>5.5191026302100002E-2</v>
      </c>
      <c r="AA231" s="4">
        <v>6.5678470503099995E-2</v>
      </c>
      <c r="AB231" s="4">
        <v>7.6165914704100002E-2</v>
      </c>
      <c r="AC231" s="4">
        <v>7.6165914704100002E-2</v>
      </c>
      <c r="AD231" s="4">
        <v>7.6165914704100002E-2</v>
      </c>
    </row>
    <row r="232" spans="1:30">
      <c r="A232" s="3" t="s">
        <v>44</v>
      </c>
      <c r="B232" s="3" t="s">
        <v>69</v>
      </c>
      <c r="C232" s="3" t="s">
        <v>44</v>
      </c>
      <c r="D232" s="3" t="s">
        <v>45</v>
      </c>
      <c r="E232" s="3" t="s">
        <v>39</v>
      </c>
      <c r="F232" s="4">
        <v>3.4000000000000002E-4</v>
      </c>
      <c r="G232" s="4">
        <v>1.0200000000000001E-3</v>
      </c>
      <c r="H232" s="4">
        <v>1.08E-3</v>
      </c>
      <c r="I232" s="4">
        <v>1.1100000000000001E-3</v>
      </c>
      <c r="J232" s="4">
        <v>1.48E-3</v>
      </c>
      <c r="K232" s="4">
        <v>1.5330000000000001E-3</v>
      </c>
      <c r="L232" s="4">
        <v>1.637E-3</v>
      </c>
      <c r="M232" s="4">
        <v>1.5855000000000001E-3</v>
      </c>
      <c r="N232" s="4">
        <v>1.61233333333333E-3</v>
      </c>
      <c r="O232" s="4">
        <v>1.6391666666666701E-3</v>
      </c>
      <c r="P232" s="4">
        <v>1.6659999999999999E-3</v>
      </c>
      <c r="Q232" s="4">
        <v>4.5261333333333296E-3</v>
      </c>
      <c r="R232" s="4">
        <v>7.3862666666666696E-3</v>
      </c>
      <c r="S232" s="4">
        <v>1.0246399999999999E-2</v>
      </c>
      <c r="T232" s="4">
        <v>7.7095999999999996E-3</v>
      </c>
      <c r="U232" s="4">
        <v>5.1728E-3</v>
      </c>
      <c r="V232" s="4">
        <v>2.6359999999999999E-3</v>
      </c>
      <c r="W232" s="4">
        <v>2.59733333333333E-3</v>
      </c>
      <c r="X232" s="4">
        <v>2.55866666666667E-3</v>
      </c>
      <c r="Y232" s="4">
        <v>2.5200000000000001E-3</v>
      </c>
      <c r="Z232" s="4">
        <v>2.33666666666667E-3</v>
      </c>
      <c r="AA232" s="4">
        <v>2.15333333333333E-3</v>
      </c>
      <c r="AB232" s="4">
        <v>1.97E-3</v>
      </c>
      <c r="AC232" s="4">
        <v>1.97E-3</v>
      </c>
      <c r="AD232" s="4">
        <v>1.97E-3</v>
      </c>
    </row>
    <row r="233" spans="1:30">
      <c r="A233" s="3" t="s">
        <v>44</v>
      </c>
      <c r="B233" s="3" t="s">
        <v>69</v>
      </c>
      <c r="C233" s="3" t="s">
        <v>44</v>
      </c>
      <c r="D233" s="3" t="s">
        <v>45</v>
      </c>
      <c r="E233" s="3" t="s">
        <v>36</v>
      </c>
      <c r="F233" s="4">
        <v>4.8579999999999998E-2</v>
      </c>
      <c r="G233" s="4">
        <v>0.24969</v>
      </c>
      <c r="H233" s="4">
        <v>0.25636999999999999</v>
      </c>
      <c r="I233" s="4">
        <v>0.26637</v>
      </c>
      <c r="J233" s="4">
        <v>2.2027000000000001E-2</v>
      </c>
      <c r="K233" s="4">
        <v>2.2818000000000001E-2</v>
      </c>
      <c r="L233" s="4">
        <v>2.3619000000000001E-2</v>
      </c>
      <c r="M233" s="4">
        <v>4.0795889720199999E-2</v>
      </c>
      <c r="N233" s="4">
        <v>4.6948751193437201E-2</v>
      </c>
      <c r="O233" s="4">
        <v>5.3101612666674299E-2</v>
      </c>
      <c r="P233" s="4">
        <v>5.92544741399115E-2</v>
      </c>
      <c r="Q233" s="4">
        <v>0.100218216426608</v>
      </c>
      <c r="R233" s="4">
        <v>0.141181958713304</v>
      </c>
      <c r="S233" s="4">
        <v>0.18214570099999999</v>
      </c>
      <c r="T233" s="4">
        <v>0.17427330226666701</v>
      </c>
      <c r="U233" s="4">
        <v>0.16640090353333301</v>
      </c>
      <c r="V233" s="4">
        <v>0.1585285048</v>
      </c>
      <c r="W233" s="4">
        <v>0.113582054030667</v>
      </c>
      <c r="X233" s="4">
        <v>6.8635603261333403E-2</v>
      </c>
      <c r="Y233" s="4">
        <v>2.3689152492000001E-2</v>
      </c>
      <c r="Z233" s="4">
        <v>2.1458171525569999E-2</v>
      </c>
      <c r="AA233" s="4">
        <v>1.922719055914E-2</v>
      </c>
      <c r="AB233" s="4">
        <v>1.6996209592710001E-2</v>
      </c>
      <c r="AC233" s="4">
        <v>1.6996209592710001E-2</v>
      </c>
      <c r="AD233" s="4">
        <v>1.6996209592710001E-2</v>
      </c>
    </row>
    <row r="234" spans="1:30">
      <c r="A234" s="3" t="s">
        <v>44</v>
      </c>
      <c r="B234" s="3" t="s">
        <v>69</v>
      </c>
      <c r="C234" s="3" t="s">
        <v>44</v>
      </c>
      <c r="D234" s="3" t="s">
        <v>45</v>
      </c>
      <c r="E234" s="3" t="s">
        <v>33</v>
      </c>
      <c r="F234" s="4">
        <v>2.81E-3</v>
      </c>
      <c r="G234" s="4">
        <v>2.81E-3</v>
      </c>
      <c r="H234" s="4">
        <v>2.8800000000000002E-3</v>
      </c>
      <c r="I234" s="4">
        <v>3.0000000000000001E-3</v>
      </c>
      <c r="J234" s="4">
        <v>2.5500000000000002E-4</v>
      </c>
      <c r="K234" s="4">
        <v>2.7900000000000001E-4</v>
      </c>
      <c r="L234" s="4">
        <v>3.1300000000000002E-4</v>
      </c>
      <c r="M234" s="4">
        <v>6.0999999999999997E-4</v>
      </c>
      <c r="N234" s="4">
        <v>6.0999999999999997E-4</v>
      </c>
      <c r="O234" s="4">
        <v>6.0999999999999997E-4</v>
      </c>
      <c r="P234" s="4">
        <v>6.0999999999999997E-4</v>
      </c>
      <c r="Q234" s="4">
        <v>4.5014909999999998E-4</v>
      </c>
      <c r="R234" s="4">
        <v>2.9029819999999999E-4</v>
      </c>
      <c r="S234" s="4">
        <v>1.304473E-4</v>
      </c>
      <c r="T234" s="4">
        <v>0.35398883153333299</v>
      </c>
      <c r="U234" s="4">
        <v>0.70784721576666698</v>
      </c>
      <c r="V234" s="4">
        <v>1.0617056</v>
      </c>
      <c r="W234" s="4">
        <v>1.0502928600000001</v>
      </c>
      <c r="X234" s="4">
        <v>1.03888012</v>
      </c>
      <c r="Y234" s="4">
        <v>1.02746738</v>
      </c>
      <c r="Z234" s="4">
        <v>0.72436768666666695</v>
      </c>
      <c r="AA234" s="4">
        <v>0.42126799333333298</v>
      </c>
      <c r="AB234" s="4">
        <v>0.1181683</v>
      </c>
      <c r="AC234" s="4">
        <v>0.1181683</v>
      </c>
      <c r="AD234" s="4">
        <v>0.1181683</v>
      </c>
    </row>
    <row r="235" spans="1:30">
      <c r="A235" s="3" t="s">
        <v>44</v>
      </c>
      <c r="B235" s="3" t="s">
        <v>69</v>
      </c>
      <c r="C235" s="3" t="s">
        <v>44</v>
      </c>
      <c r="D235" s="3" t="s">
        <v>45</v>
      </c>
      <c r="E235" s="3" t="s">
        <v>34</v>
      </c>
      <c r="F235" s="4">
        <v>0.11912</v>
      </c>
      <c r="G235" s="4">
        <v>0.40007999999999999</v>
      </c>
      <c r="H235" s="4">
        <v>0.41075</v>
      </c>
      <c r="I235" s="4">
        <v>0.42675000000000002</v>
      </c>
      <c r="J235" s="4">
        <v>0.12221</v>
      </c>
      <c r="K235" s="4">
        <v>0.126609</v>
      </c>
      <c r="L235" s="4">
        <v>0.13121099999999999</v>
      </c>
      <c r="M235" s="4">
        <v>0.14502420199999999</v>
      </c>
      <c r="N235" s="4">
        <v>0.14330950133333301</v>
      </c>
      <c r="O235" s="4">
        <v>0.14159480066666699</v>
      </c>
      <c r="P235" s="4">
        <v>0.13988010000000001</v>
      </c>
      <c r="Q235" s="4">
        <v>0.135722333333333</v>
      </c>
      <c r="R235" s="4">
        <v>0.13156456666666699</v>
      </c>
      <c r="S235" s="4">
        <v>0.12740679999999999</v>
      </c>
      <c r="T235" s="4">
        <v>0.13079940000000001</v>
      </c>
      <c r="U235" s="4">
        <v>0.13419200000000001</v>
      </c>
      <c r="V235" s="4">
        <v>0.1375846</v>
      </c>
      <c r="W235" s="4">
        <v>0.141013533333333</v>
      </c>
      <c r="X235" s="4">
        <v>0.14444246666666699</v>
      </c>
      <c r="Y235" s="4">
        <v>0.14787139999999999</v>
      </c>
      <c r="Z235" s="4">
        <v>0.144638616666667</v>
      </c>
      <c r="AA235" s="4">
        <v>0.14140583333333301</v>
      </c>
      <c r="AB235" s="4">
        <v>0.13817304999999999</v>
      </c>
      <c r="AC235" s="4">
        <v>0.13817304999999999</v>
      </c>
      <c r="AD235" s="4">
        <v>0.13817304999999999</v>
      </c>
    </row>
    <row r="236" spans="1:30">
      <c r="A236" s="3" t="s">
        <v>44</v>
      </c>
      <c r="B236" s="3" t="s">
        <v>69</v>
      </c>
      <c r="C236" s="3" t="s">
        <v>44</v>
      </c>
      <c r="D236" s="3" t="s">
        <v>45</v>
      </c>
      <c r="E236" s="3" t="s">
        <v>37</v>
      </c>
      <c r="J236" s="4">
        <v>3.0000000000000001E-5</v>
      </c>
      <c r="K236" s="4">
        <v>3.1000000000000001E-5</v>
      </c>
      <c r="L236" s="4">
        <v>3.3000000000000003E-5</v>
      </c>
      <c r="M236" s="4">
        <v>2.608E-4</v>
      </c>
      <c r="N236" s="4">
        <v>2.61E-4</v>
      </c>
      <c r="O236" s="4">
        <v>2.6120000000000001E-4</v>
      </c>
      <c r="P236" s="4">
        <v>2.6140000000000001E-4</v>
      </c>
      <c r="Q236" s="4">
        <v>4.1821766666666699E-4</v>
      </c>
      <c r="R236" s="4">
        <v>5.7503533333333305E-4</v>
      </c>
      <c r="S236" s="4">
        <v>7.3185299999999997E-4</v>
      </c>
      <c r="T236" s="4">
        <v>6.6183533333333299E-4</v>
      </c>
      <c r="U236" s="4">
        <v>5.9181766666666698E-4</v>
      </c>
      <c r="V236" s="4">
        <v>5.218E-4</v>
      </c>
      <c r="W236" s="4">
        <v>3.5453333333333302E-4</v>
      </c>
      <c r="X236" s="4">
        <v>1.87266666666667E-4</v>
      </c>
      <c r="Y236" s="4">
        <v>2.0000000000000002E-5</v>
      </c>
      <c r="Z236" s="4">
        <v>1.7446666666666701E-5</v>
      </c>
      <c r="AA236" s="4">
        <v>1.48933333333333E-5</v>
      </c>
      <c r="AB236" s="4">
        <v>1.234E-5</v>
      </c>
      <c r="AC236" s="4">
        <v>1.234E-5</v>
      </c>
      <c r="AD236" s="4">
        <v>1.234E-5</v>
      </c>
    </row>
    <row r="237" spans="1:30">
      <c r="A237" s="3" t="s">
        <v>44</v>
      </c>
      <c r="B237" s="3" t="s">
        <v>69</v>
      </c>
      <c r="C237" s="3" t="s">
        <v>46</v>
      </c>
      <c r="D237" s="3" t="s">
        <v>47</v>
      </c>
      <c r="E237" s="3" t="s">
        <v>37</v>
      </c>
      <c r="F237" s="4">
        <v>50.28884</v>
      </c>
      <c r="G237" s="4">
        <v>43.729889999999997</v>
      </c>
      <c r="H237" s="4">
        <v>46.841439999999999</v>
      </c>
      <c r="I237" s="4">
        <v>46.145130000000002</v>
      </c>
      <c r="J237" s="4">
        <v>16.819241000000002</v>
      </c>
      <c r="K237" s="4">
        <v>17.423822999999999</v>
      </c>
      <c r="L237" s="4">
        <v>18.598687000000002</v>
      </c>
      <c r="M237" s="4">
        <v>18.505415020063001</v>
      </c>
      <c r="N237" s="4">
        <v>19.0648426317521</v>
      </c>
      <c r="O237" s="4">
        <v>19.624270243441298</v>
      </c>
      <c r="P237" s="4">
        <v>20.183697855130401</v>
      </c>
      <c r="Q237" s="4">
        <v>23.070911903420299</v>
      </c>
      <c r="R237" s="4">
        <v>25.958125951710102</v>
      </c>
      <c r="S237" s="4">
        <v>28.84534</v>
      </c>
      <c r="T237" s="4">
        <v>29.863683869999999</v>
      </c>
      <c r="U237" s="4">
        <v>30.882027740000002</v>
      </c>
      <c r="V237" s="4">
        <v>31.900371610000001</v>
      </c>
      <c r="W237" s="4">
        <v>28.586969740000001</v>
      </c>
      <c r="X237" s="4">
        <v>25.273567870000001</v>
      </c>
      <c r="Y237" s="4">
        <v>21.960166000000001</v>
      </c>
      <c r="Z237" s="4">
        <v>22.805746673333299</v>
      </c>
      <c r="AA237" s="4">
        <v>23.651327346666701</v>
      </c>
      <c r="AB237" s="4">
        <v>24.496908019999999</v>
      </c>
      <c r="AC237" s="4">
        <v>24.496908019999999</v>
      </c>
      <c r="AD237" s="4">
        <v>24.496908019999999</v>
      </c>
    </row>
    <row r="238" spans="1:30">
      <c r="A238" s="3" t="s">
        <v>44</v>
      </c>
      <c r="B238" s="3" t="s">
        <v>69</v>
      </c>
      <c r="C238" s="3" t="s">
        <v>46</v>
      </c>
      <c r="D238" s="3" t="s">
        <v>47</v>
      </c>
      <c r="E238" s="3" t="s">
        <v>36</v>
      </c>
      <c r="F238" s="4">
        <v>1.7433000000000001</v>
      </c>
      <c r="G238" s="4">
        <v>5.1207000000000003</v>
      </c>
      <c r="H238" s="4">
        <v>5.3540999999999999</v>
      </c>
      <c r="I238" s="4">
        <v>5.3231700000000002</v>
      </c>
      <c r="J238" s="4">
        <v>1.2677909999999999</v>
      </c>
      <c r="K238" s="4">
        <v>1.2979909999999999</v>
      </c>
      <c r="L238" s="4">
        <v>1.343723</v>
      </c>
      <c r="M238" s="4">
        <v>0.73119630724590001</v>
      </c>
      <c r="N238" s="4">
        <v>0.90577072366626898</v>
      </c>
      <c r="O238" s="4">
        <v>1.08034514008664</v>
      </c>
      <c r="P238" s="4">
        <v>1.2549195565070099</v>
      </c>
      <c r="Q238" s="4">
        <v>1.15852418122467</v>
      </c>
      <c r="R238" s="4">
        <v>1.0621288059423399</v>
      </c>
      <c r="S238" s="4">
        <v>0.96573343065999995</v>
      </c>
      <c r="T238" s="4">
        <v>0.84099943772899999</v>
      </c>
      <c r="U238" s="4">
        <v>0.71626544479800003</v>
      </c>
      <c r="V238" s="4">
        <v>0.59153145186699996</v>
      </c>
      <c r="W238" s="4">
        <v>0.52756015043070303</v>
      </c>
      <c r="X238" s="4">
        <v>0.463588848994407</v>
      </c>
      <c r="Y238" s="4">
        <v>0.39961754755811002</v>
      </c>
      <c r="Z238" s="4">
        <v>0.50242363887483299</v>
      </c>
      <c r="AA238" s="4">
        <v>0.60522973019155701</v>
      </c>
      <c r="AB238" s="4">
        <v>0.70803582150828004</v>
      </c>
      <c r="AC238" s="4">
        <v>0.70803582150828004</v>
      </c>
      <c r="AD238" s="4">
        <v>0.70803582150828004</v>
      </c>
    </row>
    <row r="239" spans="1:30">
      <c r="A239" s="3" t="s">
        <v>44</v>
      </c>
      <c r="B239" s="3" t="s">
        <v>69</v>
      </c>
      <c r="C239" s="3" t="s">
        <v>46</v>
      </c>
      <c r="D239" s="3" t="s">
        <v>47</v>
      </c>
      <c r="E239" s="3" t="s">
        <v>35</v>
      </c>
      <c r="F239" s="4">
        <v>4.2267700000000001</v>
      </c>
      <c r="G239" s="4">
        <v>9.0004799999999996</v>
      </c>
      <c r="H239" s="4">
        <v>9.3813600000000008</v>
      </c>
      <c r="I239" s="4">
        <v>9.3430400000000002</v>
      </c>
      <c r="J239" s="4">
        <v>1.421322</v>
      </c>
      <c r="K239" s="4">
        <v>1.4552879999999999</v>
      </c>
      <c r="L239" s="4">
        <v>1.50684</v>
      </c>
      <c r="M239" s="4">
        <v>1.3470232321582001</v>
      </c>
      <c r="N239" s="4">
        <v>1.49811968750842</v>
      </c>
      <c r="O239" s="4">
        <v>1.64921614285864</v>
      </c>
      <c r="P239" s="4">
        <v>1.8003125982088599</v>
      </c>
      <c r="Q239" s="4">
        <v>1.6226968396725701</v>
      </c>
      <c r="R239" s="4">
        <v>1.44508108113629</v>
      </c>
      <c r="S239" s="4">
        <v>1.2674653226000001</v>
      </c>
      <c r="T239" s="4">
        <v>1.1231604219889999</v>
      </c>
      <c r="U239" s="4">
        <v>0.97885552137800003</v>
      </c>
      <c r="V239" s="4">
        <v>0.83455062076700004</v>
      </c>
      <c r="W239" s="4">
        <v>0.79289700557538501</v>
      </c>
      <c r="X239" s="4">
        <v>0.75124339038376897</v>
      </c>
      <c r="Y239" s="4">
        <v>0.70958977519215405</v>
      </c>
      <c r="Z239" s="4">
        <v>0.966703931671276</v>
      </c>
      <c r="AA239" s="4">
        <v>1.2238180881503999</v>
      </c>
      <c r="AB239" s="4">
        <v>1.4809322446295199</v>
      </c>
      <c r="AC239" s="4">
        <v>1.4809322446295199</v>
      </c>
      <c r="AD239" s="4">
        <v>1.4809322446295199</v>
      </c>
    </row>
    <row r="240" spans="1:30">
      <c r="A240" s="3" t="s">
        <v>44</v>
      </c>
      <c r="B240" s="3" t="s">
        <v>69</v>
      </c>
      <c r="C240" s="3" t="s">
        <v>46</v>
      </c>
      <c r="D240" s="3" t="s">
        <v>47</v>
      </c>
      <c r="E240" s="3" t="s">
        <v>34</v>
      </c>
      <c r="F240" s="4">
        <v>4.0025899999999996</v>
      </c>
      <c r="G240" s="4">
        <v>1.5514399999999999</v>
      </c>
      <c r="H240" s="4">
        <v>1.6482699999999999</v>
      </c>
      <c r="I240" s="4">
        <v>1.6293800000000001</v>
      </c>
      <c r="J240" s="4">
        <v>0.28846100000000002</v>
      </c>
      <c r="K240" s="4">
        <v>0.29666799999999999</v>
      </c>
      <c r="L240" s="4">
        <v>0.31115799999999999</v>
      </c>
      <c r="M240" s="4">
        <v>0.33325552015580001</v>
      </c>
      <c r="N240" s="4">
        <v>0.41837623868719997</v>
      </c>
      <c r="O240" s="4">
        <v>0.50349695721859999</v>
      </c>
      <c r="P240" s="4">
        <v>0.58861767575000001</v>
      </c>
      <c r="Q240" s="4">
        <v>0.52466578383333295</v>
      </c>
      <c r="R240" s="4">
        <v>0.46071389191666701</v>
      </c>
      <c r="S240" s="4">
        <v>0.396762</v>
      </c>
      <c r="T240" s="4">
        <v>0.37264886666666702</v>
      </c>
      <c r="U240" s="4">
        <v>0.34853573333333299</v>
      </c>
      <c r="V240" s="4">
        <v>0.32442260000000001</v>
      </c>
      <c r="W240" s="4">
        <v>0.29892190000000002</v>
      </c>
      <c r="X240" s="4">
        <v>0.27342119999999998</v>
      </c>
      <c r="Y240" s="4">
        <v>0.24792049999999999</v>
      </c>
      <c r="Z240" s="4">
        <v>0.240760742666667</v>
      </c>
      <c r="AA240" s="4">
        <v>0.23360098533333301</v>
      </c>
      <c r="AB240" s="4">
        <v>0.22644122799999999</v>
      </c>
      <c r="AC240" s="4">
        <v>0.22644122799999999</v>
      </c>
      <c r="AD240" s="4">
        <v>0.22644122799999999</v>
      </c>
    </row>
    <row r="241" spans="1:30">
      <c r="A241" s="3" t="s">
        <v>44</v>
      </c>
      <c r="B241" s="3" t="s">
        <v>69</v>
      </c>
      <c r="C241" s="3" t="s">
        <v>46</v>
      </c>
      <c r="D241" s="3" t="s">
        <v>47</v>
      </c>
      <c r="E241" s="3" t="s">
        <v>39</v>
      </c>
      <c r="F241" s="4">
        <v>0.42942000000000002</v>
      </c>
      <c r="G241" s="4">
        <v>1.6649499999999999</v>
      </c>
      <c r="H241" s="4">
        <v>1.74125</v>
      </c>
      <c r="I241" s="4">
        <v>1.722</v>
      </c>
      <c r="J241" s="4">
        <v>0.22007199999999999</v>
      </c>
      <c r="K241" s="4">
        <v>0.22728999999999999</v>
      </c>
      <c r="L241" s="4">
        <v>0.24288999999999999</v>
      </c>
      <c r="M241" s="4">
        <v>0.98946520056849996</v>
      </c>
      <c r="N241" s="4">
        <v>1.0574019553789999</v>
      </c>
      <c r="O241" s="4">
        <v>1.1253387101895</v>
      </c>
      <c r="P241" s="4">
        <v>1.1932754649999999</v>
      </c>
      <c r="Q241" s="4">
        <v>0.86104454333333302</v>
      </c>
      <c r="R241" s="4">
        <v>0.52881362166666601</v>
      </c>
      <c r="S241" s="4">
        <v>0.1965827</v>
      </c>
      <c r="T241" s="4">
        <v>0.3402056</v>
      </c>
      <c r="U241" s="4">
        <v>0.48382849999999999</v>
      </c>
      <c r="V241" s="4">
        <v>0.62745139999999999</v>
      </c>
      <c r="W241" s="4">
        <v>0.63021326666666699</v>
      </c>
      <c r="X241" s="4">
        <v>0.632975133333333</v>
      </c>
      <c r="Y241" s="4">
        <v>0.635737</v>
      </c>
      <c r="Z241" s="4">
        <v>0.67414833866666701</v>
      </c>
      <c r="AA241" s="4">
        <v>0.71255967733333303</v>
      </c>
      <c r="AB241" s="4">
        <v>0.75097101600000005</v>
      </c>
      <c r="AC241" s="4">
        <v>0.75097101600000005</v>
      </c>
      <c r="AD241" s="4">
        <v>0.75097101600000005</v>
      </c>
    </row>
    <row r="242" spans="1:30">
      <c r="A242" s="3" t="s">
        <v>44</v>
      </c>
      <c r="B242" s="3" t="s">
        <v>69</v>
      </c>
      <c r="C242" s="3" t="s">
        <v>46</v>
      </c>
      <c r="D242" s="3" t="s">
        <v>47</v>
      </c>
      <c r="E242" s="3" t="s">
        <v>38</v>
      </c>
      <c r="F242" s="4">
        <v>0.34638000000000002</v>
      </c>
      <c r="G242" s="4">
        <v>0.75317999999999996</v>
      </c>
      <c r="H242" s="4">
        <v>0.79520000000000002</v>
      </c>
      <c r="I242" s="4">
        <v>0.77898000000000001</v>
      </c>
      <c r="J242" s="4">
        <v>0.13850199999999999</v>
      </c>
      <c r="K242" s="4">
        <v>0.141986</v>
      </c>
      <c r="L242" s="4">
        <v>0.14854000000000001</v>
      </c>
      <c r="M242" s="4">
        <v>0.18965481409650001</v>
      </c>
      <c r="N242" s="4">
        <v>0.19870571344077001</v>
      </c>
      <c r="O242" s="4">
        <v>0.20775661278504101</v>
      </c>
      <c r="P242" s="4">
        <v>0.21680751212931201</v>
      </c>
      <c r="Q242" s="4">
        <v>0.15704770808620799</v>
      </c>
      <c r="R242" s="4">
        <v>9.7287904043103807E-2</v>
      </c>
      <c r="S242" s="4">
        <v>3.7528100000000002E-2</v>
      </c>
      <c r="T242" s="4">
        <v>4.7994466666666701E-2</v>
      </c>
      <c r="U242" s="4">
        <v>5.8460833333333302E-2</v>
      </c>
      <c r="V242" s="4">
        <v>6.8927199999999994E-2</v>
      </c>
      <c r="W242" s="4">
        <v>5.59568133333333E-2</v>
      </c>
      <c r="X242" s="4">
        <v>4.2986426666666702E-2</v>
      </c>
      <c r="Y242" s="4">
        <v>3.0016040000000001E-2</v>
      </c>
      <c r="Z242" s="4">
        <v>5.7857342550000003E-2</v>
      </c>
      <c r="AA242" s="4">
        <v>8.5698645099999998E-2</v>
      </c>
      <c r="AB242" s="4">
        <v>0.11353994765</v>
      </c>
      <c r="AC242" s="4">
        <v>0.11353994765</v>
      </c>
      <c r="AD242" s="4">
        <v>0.11353994765</v>
      </c>
    </row>
    <row r="243" spans="1:30">
      <c r="A243" s="3" t="s">
        <v>44</v>
      </c>
      <c r="B243" s="3" t="s">
        <v>69</v>
      </c>
      <c r="C243" s="3" t="s">
        <v>46</v>
      </c>
      <c r="D243" s="3" t="s">
        <v>47</v>
      </c>
      <c r="E243" s="3" t="s">
        <v>33</v>
      </c>
      <c r="F243" s="4">
        <v>2.0000000000000002E-5</v>
      </c>
      <c r="G243" s="4">
        <v>2.0000000000000002E-5</v>
      </c>
      <c r="H243" s="4">
        <v>2.0000000000000002E-5</v>
      </c>
      <c r="I243" s="4">
        <v>2.0000000000000002E-5</v>
      </c>
      <c r="J243" s="4">
        <v>4.9600000000000002E-4</v>
      </c>
      <c r="K243" s="4">
        <v>5.2599999999999999E-4</v>
      </c>
      <c r="L243" s="4">
        <v>5.5599999999999996E-4</v>
      </c>
      <c r="M243" s="4">
        <v>3.308100005E-3</v>
      </c>
      <c r="N243" s="4">
        <v>3.34790863666667E-3</v>
      </c>
      <c r="O243" s="4">
        <v>3.3877172683333301E-3</v>
      </c>
      <c r="P243" s="4">
        <v>3.4275259000000001E-3</v>
      </c>
      <c r="Q243" s="4">
        <v>2.2983506E-3</v>
      </c>
      <c r="R243" s="4">
        <v>1.1691753E-3</v>
      </c>
      <c r="S243" s="4">
        <v>4.0000000000000003E-5</v>
      </c>
      <c r="T243" s="4">
        <v>2.7758103333333302E-3</v>
      </c>
      <c r="U243" s="4">
        <v>5.5116206666666698E-3</v>
      </c>
      <c r="V243" s="4">
        <v>8.2474309999999995E-3</v>
      </c>
      <c r="W243" s="4">
        <v>8.7316206666666705E-3</v>
      </c>
      <c r="X243" s="4">
        <v>9.2158103333333293E-3</v>
      </c>
      <c r="Y243" s="4">
        <v>9.7000000000000003E-3</v>
      </c>
      <c r="Z243" s="4">
        <v>6.4736643333333302E-3</v>
      </c>
      <c r="AA243" s="4">
        <v>3.2473286666666701E-3</v>
      </c>
      <c r="AB243" s="4">
        <v>2.0993E-5</v>
      </c>
      <c r="AC243" s="4">
        <v>2.0993E-5</v>
      </c>
      <c r="AD243" s="4">
        <v>2.0993E-5</v>
      </c>
    </row>
    <row r="244" spans="1:30">
      <c r="A244" s="3" t="s">
        <v>44</v>
      </c>
      <c r="B244" s="3" t="s">
        <v>69</v>
      </c>
      <c r="C244" s="3" t="s">
        <v>48</v>
      </c>
      <c r="D244" s="3" t="s">
        <v>49</v>
      </c>
      <c r="E244" s="3" t="s">
        <v>36</v>
      </c>
      <c r="F244" s="4">
        <v>1.6230000000000001E-2</v>
      </c>
      <c r="G244" s="4">
        <v>5.2179999999999997E-2</v>
      </c>
      <c r="H244" s="4">
        <v>5.4429999999999999E-2</v>
      </c>
      <c r="I244" s="4">
        <v>5.5109999999999999E-2</v>
      </c>
      <c r="J244" s="4">
        <v>7.7321000000000001E-2</v>
      </c>
      <c r="K244" s="4">
        <v>7.7927999999999997E-2</v>
      </c>
      <c r="L244" s="4">
        <v>7.8826999999999994E-2</v>
      </c>
      <c r="M244" s="4">
        <v>5.9021999999999998E-3</v>
      </c>
      <c r="N244" s="4">
        <v>6.8682364894810397E-3</v>
      </c>
      <c r="O244" s="4">
        <v>7.8342729789620796E-3</v>
      </c>
      <c r="P244" s="4">
        <v>8.8003094684431307E-3</v>
      </c>
      <c r="Q244" s="4">
        <v>8.21962776896208E-3</v>
      </c>
      <c r="R244" s="4">
        <v>7.6389460694810396E-3</v>
      </c>
      <c r="S244" s="4">
        <v>7.0582643700000001E-3</v>
      </c>
      <c r="T244" s="4">
        <v>7.6449606200000002E-3</v>
      </c>
      <c r="U244" s="4">
        <v>8.2316568699999995E-3</v>
      </c>
      <c r="V244" s="4">
        <v>8.8183531200000005E-3</v>
      </c>
      <c r="W244" s="4">
        <v>5.9828055253333297E-3</v>
      </c>
      <c r="X244" s="4">
        <v>3.1472579306666701E-3</v>
      </c>
      <c r="Y244" s="4">
        <v>3.1171033599999999E-4</v>
      </c>
      <c r="Z244" s="4">
        <v>1.7088416683333301E-3</v>
      </c>
      <c r="AA244" s="4">
        <v>3.10597300066667E-3</v>
      </c>
      <c r="AB244" s="4">
        <v>4.5031043329999999E-3</v>
      </c>
      <c r="AC244" s="4">
        <v>4.5031043329999999E-3</v>
      </c>
      <c r="AD244" s="4">
        <v>4.5031043329999999E-3</v>
      </c>
    </row>
    <row r="245" spans="1:30">
      <c r="A245" s="3" t="s">
        <v>44</v>
      </c>
      <c r="B245" s="3" t="s">
        <v>69</v>
      </c>
      <c r="C245" s="3" t="s">
        <v>48</v>
      </c>
      <c r="D245" s="3" t="s">
        <v>49</v>
      </c>
      <c r="E245" s="3" t="s">
        <v>38</v>
      </c>
      <c r="F245" s="4">
        <v>4.44292</v>
      </c>
      <c r="G245" s="4">
        <v>3.8274599999999999</v>
      </c>
      <c r="H245" s="4">
        <v>4.0913399999999998</v>
      </c>
      <c r="I245" s="4">
        <v>4.1480499999999996</v>
      </c>
      <c r="J245" s="4">
        <v>2.7660230000000001</v>
      </c>
      <c r="K245" s="4">
        <v>2.8005049999999998</v>
      </c>
      <c r="L245" s="4">
        <v>2.8561730000000001</v>
      </c>
      <c r="M245" s="4">
        <v>2.47337499142E-2</v>
      </c>
      <c r="N245" s="4">
        <v>3.1315203039466701E-2</v>
      </c>
      <c r="O245" s="4">
        <v>3.7896656164733297E-2</v>
      </c>
      <c r="P245" s="4">
        <v>4.4478109289999998E-2</v>
      </c>
      <c r="Q245" s="4">
        <v>3.829780696E-2</v>
      </c>
      <c r="R245" s="4">
        <v>3.2117504630000002E-2</v>
      </c>
      <c r="S245" s="4">
        <v>2.59372023E-2</v>
      </c>
      <c r="T245" s="4">
        <v>4.4790909599999998E-2</v>
      </c>
      <c r="U245" s="4">
        <v>6.3644616900000006E-2</v>
      </c>
      <c r="V245" s="4">
        <v>8.5087179159999998E-2</v>
      </c>
      <c r="W245" s="4">
        <v>0.133081835816</v>
      </c>
      <c r="X245" s="4">
        <v>0.181076492472</v>
      </c>
      <c r="Y245" s="4">
        <v>0.229071149128</v>
      </c>
      <c r="Z245" s="4">
        <v>0.225056392489</v>
      </c>
      <c r="AA245" s="4">
        <v>0.22104163585</v>
      </c>
      <c r="AB245" s="4">
        <v>0.217026879211</v>
      </c>
      <c r="AC245" s="4">
        <v>0.217026879211</v>
      </c>
      <c r="AD245" s="4">
        <v>0.217026879211</v>
      </c>
    </row>
    <row r="246" spans="1:30">
      <c r="A246" s="3" t="s">
        <v>44</v>
      </c>
      <c r="B246" s="3" t="s">
        <v>69</v>
      </c>
      <c r="C246" s="3" t="s">
        <v>48</v>
      </c>
      <c r="D246" s="3" t="s">
        <v>49</v>
      </c>
      <c r="E246" s="3" t="s">
        <v>37</v>
      </c>
      <c r="F246" s="4">
        <v>5.9699999999999996E-3</v>
      </c>
      <c r="G246" s="4">
        <v>5.6590000000000001E-2</v>
      </c>
      <c r="H246" s="4">
        <v>6.0130000000000003E-2</v>
      </c>
      <c r="I246" s="4">
        <v>6.1350000000000002E-2</v>
      </c>
      <c r="J246" s="4">
        <v>0.182587</v>
      </c>
      <c r="K246" s="4">
        <v>0.18584400000000001</v>
      </c>
      <c r="L246" s="4">
        <v>0.19038099999999999</v>
      </c>
      <c r="M246" s="4">
        <v>3.4343300908800001E-2</v>
      </c>
      <c r="N246" s="4">
        <v>4.1760921905866701E-2</v>
      </c>
      <c r="O246" s="4">
        <v>4.9178542902933303E-2</v>
      </c>
      <c r="P246" s="4">
        <v>5.6596163900000003E-2</v>
      </c>
      <c r="Q246" s="4">
        <v>3.90530288E-2</v>
      </c>
      <c r="R246" s="4">
        <v>2.1509893700000001E-2</v>
      </c>
      <c r="S246" s="4">
        <v>3.9667586000000001E-3</v>
      </c>
      <c r="T246" s="4">
        <v>3.2419592572524099E-3</v>
      </c>
      <c r="U246" s="4">
        <v>2.5171599145048101E-3</v>
      </c>
      <c r="V246" s="4">
        <v>1.7923605717572199E-3</v>
      </c>
      <c r="W246" s="4">
        <v>1.3787173156775E-3</v>
      </c>
      <c r="X246" s="4">
        <v>9.6507405959777995E-4</v>
      </c>
      <c r="Y246" s="4">
        <v>5.5143080351806003E-4</v>
      </c>
      <c r="Z246" s="4">
        <v>4.1547048741946799E-4</v>
      </c>
      <c r="AA246" s="4">
        <v>2.7951017132087699E-4</v>
      </c>
      <c r="AB246" s="4">
        <v>1.43549855222285E-4</v>
      </c>
      <c r="AC246" s="4">
        <v>1.43549855222285E-4</v>
      </c>
      <c r="AD246" s="4">
        <v>1.43549855222285E-4</v>
      </c>
    </row>
    <row r="247" spans="1:30">
      <c r="A247" s="3" t="s">
        <v>44</v>
      </c>
      <c r="B247" s="3" t="s">
        <v>69</v>
      </c>
      <c r="C247" s="3" t="s">
        <v>48</v>
      </c>
      <c r="D247" s="3" t="s">
        <v>49</v>
      </c>
      <c r="E247" s="3" t="s">
        <v>35</v>
      </c>
      <c r="F247" s="4">
        <v>3.465E-2</v>
      </c>
      <c r="G247" s="4">
        <v>0.34116000000000002</v>
      </c>
      <c r="H247" s="4">
        <v>0.36093999999999998</v>
      </c>
      <c r="I247" s="4">
        <v>0.36720999999999998</v>
      </c>
      <c r="J247" s="4">
        <v>0.37017800000000001</v>
      </c>
      <c r="K247" s="4">
        <v>0.38294800000000001</v>
      </c>
      <c r="L247" s="4">
        <v>0.40089999999999998</v>
      </c>
      <c r="M247" s="4">
        <v>5.9655998163000001E-3</v>
      </c>
      <c r="N247" s="4">
        <v>1.05119300597417E-2</v>
      </c>
      <c r="O247" s="4">
        <v>1.50582603031833E-2</v>
      </c>
      <c r="P247" s="4">
        <v>1.9604590546625E-2</v>
      </c>
      <c r="Q247" s="4">
        <v>1.555586248775E-2</v>
      </c>
      <c r="R247" s="4">
        <v>1.1507134428875E-2</v>
      </c>
      <c r="S247" s="4">
        <v>7.4584063700000001E-3</v>
      </c>
      <c r="T247" s="4">
        <v>7.9117219533333307E-3</v>
      </c>
      <c r="U247" s="4">
        <v>8.36503753666667E-3</v>
      </c>
      <c r="V247" s="4">
        <v>8.8183531200000005E-3</v>
      </c>
      <c r="W247" s="4">
        <v>5.9828055253333297E-3</v>
      </c>
      <c r="X247" s="4">
        <v>3.1472579306666701E-3</v>
      </c>
      <c r="Y247" s="4">
        <v>3.1171033599999999E-4</v>
      </c>
      <c r="Z247" s="4">
        <v>1.709325825E-3</v>
      </c>
      <c r="AA247" s="4">
        <v>3.1069413139999998E-3</v>
      </c>
      <c r="AB247" s="4">
        <v>4.5045568029999997E-3</v>
      </c>
      <c r="AC247" s="4">
        <v>4.5045568029999997E-3</v>
      </c>
      <c r="AD247" s="4">
        <v>4.5045568029999997E-3</v>
      </c>
    </row>
    <row r="248" spans="1:30">
      <c r="A248" s="3" t="s">
        <v>44</v>
      </c>
      <c r="B248" s="3" t="s">
        <v>69</v>
      </c>
      <c r="C248" s="3" t="s">
        <v>48</v>
      </c>
      <c r="D248" s="3" t="s">
        <v>49</v>
      </c>
      <c r="E248" s="3" t="s">
        <v>34</v>
      </c>
      <c r="F248" s="4">
        <v>22.524550000000001</v>
      </c>
      <c r="G248" s="4">
        <v>12.750080000000001</v>
      </c>
      <c r="H248" s="4">
        <v>13.647259999999999</v>
      </c>
      <c r="I248" s="4">
        <v>13.836259999999999</v>
      </c>
      <c r="J248" s="4">
        <v>7.1991040000000002</v>
      </c>
      <c r="K248" s="4">
        <v>7.291696</v>
      </c>
      <c r="L248" s="4">
        <v>7.4412700000000003</v>
      </c>
      <c r="M248" s="4">
        <v>9.8695499897000008E-3</v>
      </c>
      <c r="N248" s="4">
        <v>2.2398627859799999E-2</v>
      </c>
      <c r="O248" s="4">
        <v>3.4927705729899998E-2</v>
      </c>
      <c r="P248" s="4">
        <v>4.7456783600000003E-2</v>
      </c>
      <c r="Q248" s="4">
        <v>3.39230107333333E-2</v>
      </c>
      <c r="R248" s="4">
        <v>2.0389237866666701E-2</v>
      </c>
      <c r="S248" s="4">
        <v>6.8554649999999998E-3</v>
      </c>
      <c r="T248" s="4">
        <v>1.7392186029999999E-2</v>
      </c>
      <c r="U248" s="4">
        <v>2.7928907060000001E-2</v>
      </c>
      <c r="V248" s="4">
        <v>3.8465628090000002E-2</v>
      </c>
      <c r="W248" s="4">
        <v>3.0552438296E-2</v>
      </c>
      <c r="X248" s="4">
        <v>2.2639248502000001E-2</v>
      </c>
      <c r="Y248" s="4">
        <v>1.4726058708000001E-2</v>
      </c>
      <c r="Z248" s="4">
        <v>1.2863540282500001E-2</v>
      </c>
      <c r="AA248" s="4">
        <v>1.1001021857E-2</v>
      </c>
      <c r="AB248" s="4">
        <v>9.1385034314999999E-3</v>
      </c>
      <c r="AC248" s="4">
        <v>9.1385034314999999E-3</v>
      </c>
      <c r="AD248" s="4">
        <v>9.1385034314999999E-3</v>
      </c>
    </row>
    <row r="249" spans="1:30">
      <c r="A249" s="3" t="s">
        <v>44</v>
      </c>
      <c r="B249" s="3" t="s">
        <v>69</v>
      </c>
      <c r="C249" s="3" t="s">
        <v>48</v>
      </c>
      <c r="D249" s="3" t="s">
        <v>49</v>
      </c>
      <c r="E249" s="3" t="s">
        <v>39</v>
      </c>
      <c r="F249" s="4">
        <v>3.3820299999999999</v>
      </c>
      <c r="G249" s="4">
        <v>2.0150700000000001</v>
      </c>
      <c r="H249" s="4">
        <v>2.1568100000000001</v>
      </c>
      <c r="I249" s="4">
        <v>2.1867200000000002</v>
      </c>
      <c r="J249" s="4">
        <v>1.050732</v>
      </c>
      <c r="K249" s="4">
        <v>1.062897</v>
      </c>
      <c r="L249" s="4">
        <v>1.0825499999999999</v>
      </c>
      <c r="M249" s="4">
        <v>4.5360350608799997E-2</v>
      </c>
      <c r="N249" s="4">
        <v>6.8476761739200004E-2</v>
      </c>
      <c r="O249" s="4">
        <v>9.1593172869600004E-2</v>
      </c>
      <c r="P249" s="4">
        <v>0.114709584</v>
      </c>
      <c r="Q249" s="4">
        <v>7.9478636116666695E-2</v>
      </c>
      <c r="R249" s="4">
        <v>4.4247688233333297E-2</v>
      </c>
      <c r="S249" s="4">
        <v>9.01674035E-3</v>
      </c>
      <c r="T249" s="4">
        <v>3.6162244407999998E-2</v>
      </c>
      <c r="U249" s="4">
        <v>6.3307748465999999E-2</v>
      </c>
      <c r="V249" s="4">
        <v>9.0453252523999994E-2</v>
      </c>
      <c r="W249" s="4">
        <v>6.7767246527999994E-2</v>
      </c>
      <c r="X249" s="4">
        <v>4.5081240532000001E-2</v>
      </c>
      <c r="Y249" s="4">
        <v>2.2395234536000001E-2</v>
      </c>
      <c r="Z249" s="4">
        <v>1.8944809702666699E-2</v>
      </c>
      <c r="AA249" s="4">
        <v>1.54943848693333E-2</v>
      </c>
      <c r="AB249" s="4">
        <v>1.2043960035999999E-2</v>
      </c>
      <c r="AC249" s="4">
        <v>1.2043960035999999E-2</v>
      </c>
      <c r="AD249" s="4">
        <v>1.2043960035999999E-2</v>
      </c>
    </row>
    <row r="250" spans="1:30">
      <c r="A250" s="3" t="s">
        <v>44</v>
      </c>
      <c r="B250" s="3" t="s">
        <v>69</v>
      </c>
      <c r="C250" s="3" t="s">
        <v>48</v>
      </c>
      <c r="D250" s="3" t="s">
        <v>49</v>
      </c>
      <c r="E250" s="3" t="s">
        <v>33</v>
      </c>
      <c r="N250" s="4">
        <v>0</v>
      </c>
      <c r="O250" s="4">
        <v>0</v>
      </c>
      <c r="Q250" s="4">
        <v>0</v>
      </c>
      <c r="R250" s="4">
        <v>0</v>
      </c>
      <c r="T250" s="4">
        <v>0</v>
      </c>
      <c r="U250" s="4">
        <v>0</v>
      </c>
      <c r="V250" s="4">
        <v>0</v>
      </c>
      <c r="W250" s="4">
        <v>0</v>
      </c>
      <c r="X250" s="4">
        <v>0</v>
      </c>
      <c r="Z250" s="4">
        <v>0</v>
      </c>
      <c r="AA250" s="4">
        <v>0</v>
      </c>
      <c r="AB250" s="4">
        <v>0</v>
      </c>
      <c r="AC250" s="4">
        <v>0</v>
      </c>
      <c r="AD250" s="4">
        <v>0</v>
      </c>
    </row>
    <row r="251" spans="1:30">
      <c r="A251" s="3" t="s">
        <v>44</v>
      </c>
      <c r="B251" s="3" t="s">
        <v>69</v>
      </c>
      <c r="C251" s="3" t="s">
        <v>50</v>
      </c>
      <c r="D251" s="3" t="s">
        <v>51</v>
      </c>
      <c r="E251" s="3" t="s">
        <v>39</v>
      </c>
      <c r="F251" s="4">
        <v>4.3339100000000004</v>
      </c>
      <c r="G251" s="4">
        <v>8.8374400000000009</v>
      </c>
      <c r="H251" s="4">
        <v>9.3305500000000006</v>
      </c>
      <c r="I251" s="4">
        <v>9.4315300000000004</v>
      </c>
      <c r="J251" s="4">
        <v>3.6020799999999999</v>
      </c>
      <c r="K251" s="4">
        <v>3.739878</v>
      </c>
      <c r="L251" s="4">
        <v>4.5112920960627196</v>
      </c>
      <c r="M251" s="4">
        <v>5.9721467340174001</v>
      </c>
      <c r="N251" s="4">
        <v>6.1945941850116002</v>
      </c>
      <c r="O251" s="4">
        <v>6.4170416360058002</v>
      </c>
      <c r="P251" s="4">
        <v>6.6394890870000003</v>
      </c>
      <c r="Q251" s="4">
        <v>7.6042879316666703</v>
      </c>
      <c r="R251" s="4">
        <v>8.5690867763333305</v>
      </c>
      <c r="S251" s="4">
        <v>9.5338856209999996</v>
      </c>
      <c r="T251" s="4">
        <v>7.7564375243933297</v>
      </c>
      <c r="U251" s="4">
        <v>5.9789894277866704</v>
      </c>
      <c r="V251" s="4">
        <v>4.2015413311799996</v>
      </c>
      <c r="W251" s="4">
        <v>6.1737167744533297</v>
      </c>
      <c r="X251" s="4">
        <v>8.1458922177266704</v>
      </c>
      <c r="Y251" s="4">
        <v>10.118067661</v>
      </c>
      <c r="Z251" s="4">
        <v>9.4964979393459998</v>
      </c>
      <c r="AA251" s="4">
        <v>8.8749282176920001</v>
      </c>
      <c r="AB251" s="4">
        <v>8.2533584960380004</v>
      </c>
      <c r="AC251" s="4">
        <v>8.2533584960380004</v>
      </c>
      <c r="AD251" s="4">
        <v>8.2533584960380004</v>
      </c>
    </row>
    <row r="252" spans="1:30">
      <c r="A252" s="3" t="s">
        <v>44</v>
      </c>
      <c r="B252" s="3" t="s">
        <v>69</v>
      </c>
      <c r="C252" s="3" t="s">
        <v>50</v>
      </c>
      <c r="D252" s="3" t="s">
        <v>51</v>
      </c>
      <c r="E252" s="3" t="s">
        <v>33</v>
      </c>
      <c r="F252" s="4">
        <v>1.0775600000000001</v>
      </c>
      <c r="G252" s="4">
        <v>1.2796799999999999</v>
      </c>
      <c r="H252" s="4">
        <v>1.37083</v>
      </c>
      <c r="I252" s="4">
        <v>1.40456</v>
      </c>
      <c r="J252" s="4">
        <v>1.449422</v>
      </c>
      <c r="K252" s="4">
        <v>1.5333509999999999</v>
      </c>
      <c r="L252" s="4">
        <v>1.647616</v>
      </c>
      <c r="M252" s="4">
        <v>3.2170503596417999</v>
      </c>
      <c r="N252" s="4">
        <v>3.20835216336173</v>
      </c>
      <c r="O252" s="4">
        <v>3.19965396708165</v>
      </c>
      <c r="P252" s="4">
        <v>3.1909557708015801</v>
      </c>
      <c r="Q252" s="4">
        <v>3.7547203505343898</v>
      </c>
      <c r="R252" s="4">
        <v>4.3184849302671902</v>
      </c>
      <c r="S252" s="4">
        <v>4.8822495100000003</v>
      </c>
      <c r="T252" s="4">
        <v>3.9204456369999998</v>
      </c>
      <c r="U252" s="4">
        <v>2.9586417639999998</v>
      </c>
      <c r="V252" s="4">
        <v>1.996837891</v>
      </c>
      <c r="W252" s="4">
        <v>1.337893139</v>
      </c>
      <c r="X252" s="4">
        <v>0.67894838700000004</v>
      </c>
      <c r="Y252" s="4">
        <v>2.0003634999999999E-2</v>
      </c>
      <c r="Z252" s="4">
        <v>0.88170926416666695</v>
      </c>
      <c r="AA252" s="4">
        <v>1.74341489333333</v>
      </c>
      <c r="AB252" s="4">
        <v>2.6051205225</v>
      </c>
      <c r="AC252" s="4">
        <v>2.6051205225</v>
      </c>
      <c r="AD252" s="4">
        <v>2.6051205225</v>
      </c>
    </row>
    <row r="253" spans="1:30">
      <c r="A253" s="3" t="s">
        <v>44</v>
      </c>
      <c r="B253" s="3" t="s">
        <v>69</v>
      </c>
      <c r="C253" s="3" t="s">
        <v>50</v>
      </c>
      <c r="D253" s="3" t="s">
        <v>51</v>
      </c>
      <c r="E253" s="3" t="s">
        <v>34</v>
      </c>
      <c r="F253" s="4">
        <v>2.3555600000000001</v>
      </c>
      <c r="G253" s="4">
        <v>11.4741</v>
      </c>
      <c r="H253" s="4">
        <v>12.18695</v>
      </c>
      <c r="I253" s="4">
        <v>12.285640000000001</v>
      </c>
      <c r="J253" s="4">
        <v>10.161210000000001</v>
      </c>
      <c r="K253" s="4">
        <v>10.690042</v>
      </c>
      <c r="L253" s="4">
        <v>11.402613000000001</v>
      </c>
      <c r="M253" s="4">
        <v>4.5442140576518</v>
      </c>
      <c r="N253" s="4">
        <v>5.1027442842424504</v>
      </c>
      <c r="O253" s="4">
        <v>5.6612745108331097</v>
      </c>
      <c r="P253" s="4">
        <v>6.2198047374237699</v>
      </c>
      <c r="Q253" s="4">
        <v>5.93750661661851</v>
      </c>
      <c r="R253" s="4">
        <v>5.6552084958132598</v>
      </c>
      <c r="S253" s="4">
        <v>5.3729103750079998</v>
      </c>
      <c r="T253" s="4">
        <v>5.031615916672</v>
      </c>
      <c r="U253" s="4">
        <v>4.6903214583360002</v>
      </c>
      <c r="V253" s="4">
        <v>3.9366699999999999</v>
      </c>
      <c r="W253" s="4">
        <v>4.0222312443333301</v>
      </c>
      <c r="X253" s="4">
        <v>4.1077924886666697</v>
      </c>
      <c r="Y253" s="4">
        <v>4.1933537330000004</v>
      </c>
      <c r="Z253" s="4">
        <v>4.2469085001966702</v>
      </c>
      <c r="AA253" s="4">
        <v>4.3004632673933303</v>
      </c>
      <c r="AB253" s="4">
        <v>4.3540180345900001</v>
      </c>
      <c r="AC253" s="4">
        <v>4.3540180345900001</v>
      </c>
      <c r="AD253" s="4">
        <v>4.3540180345900001</v>
      </c>
    </row>
    <row r="254" spans="1:30">
      <c r="A254" s="3" t="s">
        <v>44</v>
      </c>
      <c r="B254" s="3" t="s">
        <v>69</v>
      </c>
      <c r="C254" s="3" t="s">
        <v>50</v>
      </c>
      <c r="D254" s="3" t="s">
        <v>51</v>
      </c>
      <c r="E254" s="3" t="s">
        <v>35</v>
      </c>
      <c r="F254" s="4">
        <v>13.062799999999999</v>
      </c>
      <c r="G254" s="4">
        <v>20.672419999999999</v>
      </c>
      <c r="H254" s="4">
        <v>21.983809999999998</v>
      </c>
      <c r="I254" s="4">
        <v>23.520679999999999</v>
      </c>
      <c r="J254" s="4">
        <v>15.38208</v>
      </c>
      <c r="K254" s="4">
        <v>16.271951999999999</v>
      </c>
      <c r="L254" s="4">
        <v>17.720835778796602</v>
      </c>
      <c r="M254" s="4">
        <v>17.5866294073798</v>
      </c>
      <c r="N254" s="4">
        <v>17.310362474072999</v>
      </c>
      <c r="O254" s="4">
        <v>17.034095540766099</v>
      </c>
      <c r="P254" s="4">
        <v>16.757828607459299</v>
      </c>
      <c r="Q254" s="4">
        <v>38.631261855516797</v>
      </c>
      <c r="R254" s="4">
        <v>60.504695103574299</v>
      </c>
      <c r="S254" s="4">
        <v>82.378128351631801</v>
      </c>
      <c r="T254" s="4">
        <v>76.406681194848005</v>
      </c>
      <c r="U254" s="4">
        <v>70.435234038064294</v>
      </c>
      <c r="V254" s="4">
        <v>65.017916881280499</v>
      </c>
      <c r="W254" s="4">
        <v>62.582625830817499</v>
      </c>
      <c r="X254" s="4">
        <v>60.147334780354598</v>
      </c>
      <c r="Y254" s="4">
        <v>57.712043729891597</v>
      </c>
      <c r="Z254" s="4">
        <v>55.6645801630766</v>
      </c>
      <c r="AA254" s="4">
        <v>53.617116596261702</v>
      </c>
      <c r="AB254" s="4">
        <v>51.569653029446698</v>
      </c>
      <c r="AC254" s="4">
        <v>51.569653029446698</v>
      </c>
      <c r="AD254" s="4">
        <v>51.569653029446698</v>
      </c>
    </row>
    <row r="255" spans="1:30">
      <c r="A255" s="3" t="s">
        <v>44</v>
      </c>
      <c r="B255" s="3" t="s">
        <v>69</v>
      </c>
      <c r="C255" s="3" t="s">
        <v>50</v>
      </c>
      <c r="D255" s="3" t="s">
        <v>51</v>
      </c>
      <c r="E255" s="3" t="s">
        <v>36</v>
      </c>
      <c r="F255" s="4">
        <v>3.82599</v>
      </c>
      <c r="G255" s="4">
        <v>8.2957999999999998</v>
      </c>
      <c r="H255" s="4">
        <v>8.7066700000000008</v>
      </c>
      <c r="I255" s="4">
        <v>9.0567100000000007</v>
      </c>
      <c r="J255" s="4">
        <v>3.90252</v>
      </c>
      <c r="K255" s="4">
        <v>4.1174530000000003</v>
      </c>
      <c r="L255" s="4">
        <v>5.3479584301290402</v>
      </c>
      <c r="M255" s="4">
        <v>6.80068801088788</v>
      </c>
      <c r="N255" s="4">
        <v>6.5604034464235399</v>
      </c>
      <c r="O255" s="4">
        <v>6.3201188819592096</v>
      </c>
      <c r="P255" s="4">
        <v>6.0798343174948704</v>
      </c>
      <c r="Q255" s="4">
        <v>10.261977369195201</v>
      </c>
      <c r="R255" s="4">
        <v>14.444120420895601</v>
      </c>
      <c r="S255" s="4">
        <v>18.626263472596001</v>
      </c>
      <c r="T255" s="4">
        <v>16.084651862922101</v>
      </c>
      <c r="U255" s="4">
        <v>13.543040253248201</v>
      </c>
      <c r="V255" s="4">
        <v>11.0568386435743</v>
      </c>
      <c r="W255" s="4">
        <v>10.746782489994899</v>
      </c>
      <c r="X255" s="4">
        <v>10.4367263364156</v>
      </c>
      <c r="Y255" s="4">
        <v>10.1266701828362</v>
      </c>
      <c r="Z255" s="4">
        <v>10.060461051034</v>
      </c>
      <c r="AA255" s="4">
        <v>9.9942519192317807</v>
      </c>
      <c r="AB255" s="4">
        <v>9.92804278742957</v>
      </c>
      <c r="AC255" s="4">
        <v>9.92804278742957</v>
      </c>
      <c r="AD255" s="4">
        <v>9.92804278742957</v>
      </c>
    </row>
    <row r="256" spans="1:30">
      <c r="A256" s="3" t="s">
        <v>44</v>
      </c>
      <c r="B256" s="3" t="s">
        <v>69</v>
      </c>
      <c r="C256" s="3" t="s">
        <v>50</v>
      </c>
      <c r="D256" s="3" t="s">
        <v>51</v>
      </c>
      <c r="E256" s="3" t="s">
        <v>37</v>
      </c>
      <c r="F256" s="4">
        <v>1.8437399999999999</v>
      </c>
      <c r="G256" s="4">
        <v>11.021879999999999</v>
      </c>
      <c r="H256" s="4">
        <v>11.71246</v>
      </c>
      <c r="I256" s="4">
        <v>11.712999999999999</v>
      </c>
      <c r="J256" s="4">
        <v>10.441369</v>
      </c>
      <c r="K256" s="4">
        <v>10.682613999999999</v>
      </c>
      <c r="L256" s="4">
        <v>11.012560000000001</v>
      </c>
      <c r="M256" s="4">
        <v>1.5411393326044001</v>
      </c>
      <c r="N256" s="4">
        <v>1.6488297910062699</v>
      </c>
      <c r="O256" s="4">
        <v>1.75652024940813</v>
      </c>
      <c r="P256" s="4">
        <v>1.8642107078100001</v>
      </c>
      <c r="Q256" s="4">
        <v>2.2983220779933302</v>
      </c>
      <c r="R256" s="4">
        <v>2.7324334481766699</v>
      </c>
      <c r="S256" s="4">
        <v>3.1665448183599998</v>
      </c>
      <c r="T256" s="4">
        <v>3.0008864859372002</v>
      </c>
      <c r="U256" s="4">
        <v>2.8352281535143899</v>
      </c>
      <c r="V256" s="4">
        <v>2.6695698210915899</v>
      </c>
      <c r="W256" s="4">
        <v>2.4575320773177198</v>
      </c>
      <c r="X256" s="4">
        <v>2.24549433354386</v>
      </c>
      <c r="Y256" s="4">
        <v>2.0334565897700001</v>
      </c>
      <c r="Z256" s="4">
        <v>1.93610203029067</v>
      </c>
      <c r="AA256" s="4">
        <v>1.8387474708113301</v>
      </c>
      <c r="AB256" s="4">
        <v>1.7413929113319999</v>
      </c>
      <c r="AC256" s="4">
        <v>1.7413929113319999</v>
      </c>
      <c r="AD256" s="4">
        <v>1.7413929113319999</v>
      </c>
    </row>
    <row r="257" spans="1:30">
      <c r="A257" s="3" t="s">
        <v>44</v>
      </c>
      <c r="B257" s="3" t="s">
        <v>69</v>
      </c>
      <c r="C257" s="3" t="s">
        <v>50</v>
      </c>
      <c r="D257" s="3" t="s">
        <v>51</v>
      </c>
      <c r="E257" s="3" t="s">
        <v>38</v>
      </c>
      <c r="F257" s="4">
        <v>1.2488900000000001</v>
      </c>
      <c r="G257" s="4">
        <v>8.0581700000000005</v>
      </c>
      <c r="H257" s="4">
        <v>8.4602799999999991</v>
      </c>
      <c r="I257" s="4">
        <v>8.5930700000000009</v>
      </c>
      <c r="J257" s="4">
        <v>1.842848</v>
      </c>
      <c r="K257" s="4">
        <v>1.918838</v>
      </c>
      <c r="L257" s="4">
        <v>2.20374269022289</v>
      </c>
      <c r="M257" s="4">
        <v>2.2779241135645001</v>
      </c>
      <c r="N257" s="4">
        <v>2.3451967121155302</v>
      </c>
      <c r="O257" s="4">
        <v>2.4124693106665598</v>
      </c>
      <c r="P257" s="4">
        <v>2.4797419092176001</v>
      </c>
      <c r="Q257" s="4">
        <v>2.8534683776633898</v>
      </c>
      <c r="R257" s="4">
        <v>3.2271948461091902</v>
      </c>
      <c r="S257" s="4">
        <v>3.6009213145549901</v>
      </c>
      <c r="T257" s="4">
        <v>3.3606424056232802</v>
      </c>
      <c r="U257" s="4">
        <v>3.1203634966915601</v>
      </c>
      <c r="V257" s="4">
        <v>2.8800845877598502</v>
      </c>
      <c r="W257" s="4">
        <v>2.3010658409869</v>
      </c>
      <c r="X257" s="4">
        <v>1.7220470942139501</v>
      </c>
      <c r="Y257" s="4">
        <v>1.1430283474409999</v>
      </c>
      <c r="Z257" s="4">
        <v>1.52358144285755</v>
      </c>
      <c r="AA257" s="4">
        <v>1.9041345382741099</v>
      </c>
      <c r="AB257" s="4">
        <v>2.2846876336906599</v>
      </c>
      <c r="AC257" s="4">
        <v>2.2846876336906599</v>
      </c>
      <c r="AD257" s="4">
        <v>2.2846876336906599</v>
      </c>
    </row>
    <row r="258" spans="1:30">
      <c r="A258" s="3" t="s">
        <v>44</v>
      </c>
      <c r="B258" s="3" t="s">
        <v>69</v>
      </c>
      <c r="C258" s="3" t="s">
        <v>52</v>
      </c>
      <c r="D258" s="3" t="s">
        <v>53</v>
      </c>
      <c r="E258" s="3" t="s">
        <v>39</v>
      </c>
      <c r="G258" s="4">
        <v>3.2000000000000003E-4</v>
      </c>
      <c r="H258" s="4">
        <v>3.3E-4</v>
      </c>
      <c r="I258" s="4">
        <v>3.4000000000000002E-4</v>
      </c>
      <c r="J258" s="4">
        <v>1.3204E-2</v>
      </c>
      <c r="K258" s="4">
        <v>1.4382000000000001E-2</v>
      </c>
      <c r="L258" s="4">
        <v>1.5993E-2</v>
      </c>
      <c r="N258" s="4">
        <v>0</v>
      </c>
      <c r="O258" s="4">
        <v>0</v>
      </c>
      <c r="Q258" s="4">
        <v>5.4183333333333297E-4</v>
      </c>
      <c r="R258" s="4">
        <v>1.0836666666666701E-3</v>
      </c>
      <c r="S258" s="4">
        <v>1.6255E-3</v>
      </c>
      <c r="T258" s="4">
        <v>1.4384066666666699E-3</v>
      </c>
      <c r="U258" s="4">
        <v>1.2513133333333299E-3</v>
      </c>
      <c r="V258" s="4">
        <v>1.0642200000000001E-3</v>
      </c>
      <c r="W258" s="4">
        <v>1.70269333333333E-3</v>
      </c>
      <c r="X258" s="4">
        <v>2.3411666666666702E-3</v>
      </c>
      <c r="Y258" s="4">
        <v>2.97964E-3</v>
      </c>
      <c r="Z258" s="4">
        <v>9.0334733333333299E-3</v>
      </c>
      <c r="AA258" s="4">
        <v>1.5087306666666699E-2</v>
      </c>
      <c r="AB258" s="4">
        <v>2.1141139999999999E-2</v>
      </c>
      <c r="AC258" s="4">
        <v>2.1141139999999999E-2</v>
      </c>
      <c r="AD258" s="4">
        <v>2.1141139999999999E-2</v>
      </c>
    </row>
    <row r="259" spans="1:30">
      <c r="A259" s="3" t="s">
        <v>44</v>
      </c>
      <c r="B259" s="3" t="s">
        <v>69</v>
      </c>
      <c r="C259" s="3" t="s">
        <v>52</v>
      </c>
      <c r="D259" s="3" t="s">
        <v>53</v>
      </c>
      <c r="E259" s="3" t="s">
        <v>38</v>
      </c>
      <c r="F259" s="4">
        <v>67.713639999999998</v>
      </c>
      <c r="G259" s="4">
        <v>84.31232</v>
      </c>
      <c r="H259" s="4">
        <v>88.081230000000005</v>
      </c>
      <c r="I259" s="4">
        <v>76.901030000000006</v>
      </c>
      <c r="J259" s="4">
        <v>70.989131</v>
      </c>
      <c r="K259" s="4">
        <v>70.902570999999995</v>
      </c>
      <c r="L259" s="4">
        <v>74.154949000000101</v>
      </c>
      <c r="M259" s="4">
        <v>49.554472289594301</v>
      </c>
      <c r="N259" s="4">
        <v>49.636204685143902</v>
      </c>
      <c r="O259" s="4">
        <v>49.717937080693503</v>
      </c>
      <c r="P259" s="4">
        <v>49.799669476243103</v>
      </c>
      <c r="Q259" s="4">
        <v>53.8453932451621</v>
      </c>
      <c r="R259" s="4">
        <v>57.891117014080997</v>
      </c>
      <c r="S259" s="4">
        <v>61.936840782999901</v>
      </c>
      <c r="T259" s="4">
        <v>57.640798032333301</v>
      </c>
      <c r="U259" s="4">
        <v>53.3447552816666</v>
      </c>
      <c r="V259" s="4">
        <v>49.012225198000003</v>
      </c>
      <c r="W259" s="4">
        <v>51.762182965133299</v>
      </c>
      <c r="X259" s="4">
        <v>54.512140732266602</v>
      </c>
      <c r="Y259" s="4">
        <v>57.262098499399997</v>
      </c>
      <c r="Z259" s="4">
        <v>55.618698713820002</v>
      </c>
      <c r="AA259" s="4">
        <v>53.975298928240001</v>
      </c>
      <c r="AB259" s="4">
        <v>52.331899142659999</v>
      </c>
      <c r="AC259" s="4">
        <v>52.331899142659999</v>
      </c>
      <c r="AD259" s="4">
        <v>52.331899142659999</v>
      </c>
    </row>
    <row r="260" spans="1:30">
      <c r="A260" s="3" t="s">
        <v>44</v>
      </c>
      <c r="B260" s="3" t="s">
        <v>69</v>
      </c>
      <c r="C260" s="3" t="s">
        <v>52</v>
      </c>
      <c r="D260" s="3" t="s">
        <v>53</v>
      </c>
      <c r="E260" s="3" t="s">
        <v>34</v>
      </c>
      <c r="G260" s="4">
        <v>1.6199999999999999E-3</v>
      </c>
      <c r="H260" s="4">
        <v>1.6900000000000001E-3</v>
      </c>
      <c r="I260" s="4">
        <v>1.75E-3</v>
      </c>
      <c r="J260" s="4">
        <v>3.5089000000000002E-2</v>
      </c>
      <c r="K260" s="4">
        <v>3.8351000000000003E-2</v>
      </c>
      <c r="L260" s="4">
        <v>4.2826999999999997E-2</v>
      </c>
      <c r="N260" s="4">
        <v>2.7862920000000001E-3</v>
      </c>
      <c r="O260" s="4">
        <v>5.5725840000000002E-3</v>
      </c>
      <c r="P260" s="4">
        <v>8.3588759999999995E-3</v>
      </c>
      <c r="Q260" s="4">
        <v>6.2272506666666699E-3</v>
      </c>
      <c r="R260" s="4">
        <v>4.09562533333333E-3</v>
      </c>
      <c r="S260" s="4">
        <v>1.964E-3</v>
      </c>
      <c r="T260" s="4">
        <v>1.73164E-3</v>
      </c>
      <c r="U260" s="4">
        <v>1.49928E-3</v>
      </c>
      <c r="V260" s="4">
        <v>1.2669199999999999E-3</v>
      </c>
      <c r="W260" s="4">
        <v>2.02700833333333E-3</v>
      </c>
      <c r="X260" s="4">
        <v>2.78709666666667E-3</v>
      </c>
      <c r="Y260" s="4">
        <v>3.547185E-3</v>
      </c>
      <c r="Z260" s="4">
        <v>4.8706849999999996E-3</v>
      </c>
      <c r="AA260" s="4">
        <v>6.1941849999999996E-3</v>
      </c>
      <c r="AB260" s="4">
        <v>7.5176849999999996E-3</v>
      </c>
      <c r="AC260" s="4">
        <v>7.5176849999999996E-3</v>
      </c>
      <c r="AD260" s="4">
        <v>7.5176849999999996E-3</v>
      </c>
    </row>
    <row r="261" spans="1:30">
      <c r="A261" s="3" t="s">
        <v>44</v>
      </c>
      <c r="B261" s="3" t="s">
        <v>69</v>
      </c>
      <c r="C261" s="3" t="s">
        <v>52</v>
      </c>
      <c r="D261" s="3" t="s">
        <v>53</v>
      </c>
      <c r="E261" s="3" t="s">
        <v>35</v>
      </c>
      <c r="G261" s="4">
        <v>2.7E-2</v>
      </c>
      <c r="H261" s="4">
        <v>2.8719999999999999E-2</v>
      </c>
      <c r="I261" s="4">
        <v>2.9489999999999999E-2</v>
      </c>
      <c r="J261" s="4">
        <v>8.8360000000000001E-3</v>
      </c>
      <c r="K261" s="4">
        <v>9.6790000000000001E-3</v>
      </c>
      <c r="L261" s="4">
        <v>1.0746E-2</v>
      </c>
      <c r="M261" s="4">
        <v>9.7881024406000008E-3</v>
      </c>
      <c r="N261" s="4">
        <v>1.26736804306877E-2</v>
      </c>
      <c r="O261" s="4">
        <v>1.5559258420775501E-2</v>
      </c>
      <c r="P261" s="4">
        <v>1.84448364108632E-2</v>
      </c>
      <c r="Q261" s="4">
        <v>1.30580376072421E-2</v>
      </c>
      <c r="R261" s="4">
        <v>7.6712388036210598E-3</v>
      </c>
      <c r="S261" s="4">
        <v>2.28444E-3</v>
      </c>
      <c r="T261" s="4">
        <v>1.55505666666667E-3</v>
      </c>
      <c r="U261" s="4">
        <v>8.2567333333333302E-4</v>
      </c>
      <c r="V261" s="4">
        <v>9.6290000000000001E-5</v>
      </c>
      <c r="W261" s="4">
        <v>1.5405166666666701E-4</v>
      </c>
      <c r="X261" s="4">
        <v>2.1181333333333301E-4</v>
      </c>
      <c r="Y261" s="4">
        <v>2.6957499999999998E-4</v>
      </c>
      <c r="Z261" s="4">
        <v>8.0323500000000002E-4</v>
      </c>
      <c r="AA261" s="4">
        <v>1.3368950000000001E-3</v>
      </c>
      <c r="AB261" s="4">
        <v>1.8705550000000001E-3</v>
      </c>
      <c r="AC261" s="4">
        <v>1.8705550000000001E-3</v>
      </c>
      <c r="AD261" s="4">
        <v>1.8705550000000001E-3</v>
      </c>
    </row>
    <row r="262" spans="1:30">
      <c r="A262" s="3" t="s">
        <v>44</v>
      </c>
      <c r="B262" s="3" t="s">
        <v>69</v>
      </c>
      <c r="C262" s="3" t="s">
        <v>52</v>
      </c>
      <c r="D262" s="3" t="s">
        <v>53</v>
      </c>
      <c r="E262" s="3" t="s">
        <v>37</v>
      </c>
      <c r="G262" s="4">
        <v>1.0000000000000001E-5</v>
      </c>
      <c r="H262" s="4">
        <v>1.0000000000000001E-5</v>
      </c>
      <c r="I262" s="4">
        <v>1.0000000000000001E-5</v>
      </c>
      <c r="J262" s="4">
        <v>9.0000000000000002E-6</v>
      </c>
      <c r="K262" s="4">
        <v>9.0000000000000002E-6</v>
      </c>
      <c r="L262" s="4">
        <v>9.0000000000000002E-6</v>
      </c>
      <c r="N262" s="4">
        <v>0</v>
      </c>
      <c r="O262" s="4">
        <v>0</v>
      </c>
      <c r="Q262" s="4">
        <v>3.0000000000000001E-6</v>
      </c>
      <c r="R262" s="4">
        <v>6.0000000000000002E-6</v>
      </c>
      <c r="S262" s="4">
        <v>9.0000000000000002E-6</v>
      </c>
      <c r="T262" s="4">
        <v>8.5050000000000007E-6</v>
      </c>
      <c r="U262" s="4">
        <v>8.0099999999999995E-6</v>
      </c>
      <c r="V262" s="4">
        <v>7.515E-6</v>
      </c>
      <c r="W262" s="4">
        <v>1.2105E-5</v>
      </c>
      <c r="X262" s="4">
        <v>1.6694999999999999E-5</v>
      </c>
      <c r="Y262" s="4">
        <v>2.1285E-5</v>
      </c>
      <c r="Z262" s="4">
        <v>2.1285E-5</v>
      </c>
      <c r="AA262" s="4">
        <v>2.1285E-5</v>
      </c>
      <c r="AB262" s="4">
        <v>2.1285E-5</v>
      </c>
      <c r="AC262" s="4">
        <v>2.1285E-5</v>
      </c>
      <c r="AD262" s="4">
        <v>2.1285E-5</v>
      </c>
    </row>
    <row r="263" spans="1:30">
      <c r="A263" s="3" t="s">
        <v>44</v>
      </c>
      <c r="B263" s="3" t="s">
        <v>69</v>
      </c>
      <c r="C263" s="3" t="s">
        <v>52</v>
      </c>
      <c r="D263" s="3" t="s">
        <v>53</v>
      </c>
      <c r="E263" s="3" t="s">
        <v>33</v>
      </c>
      <c r="J263" s="4">
        <v>2.2106000000000001E-2</v>
      </c>
      <c r="K263" s="4">
        <v>2.3996E-2</v>
      </c>
      <c r="L263" s="4">
        <v>2.6727000000000001E-2</v>
      </c>
      <c r="M263" s="4">
        <v>1.1826499919999999E-4</v>
      </c>
      <c r="N263" s="4">
        <v>1.32399893633333E-4</v>
      </c>
      <c r="O263" s="4">
        <v>1.4653478806666699E-4</v>
      </c>
      <c r="P263" s="4">
        <v>1.6066968250000001E-4</v>
      </c>
      <c r="Q263" s="4">
        <v>1.0711312166666701E-4</v>
      </c>
      <c r="R263" s="4">
        <v>5.3556560833333299E-5</v>
      </c>
      <c r="T263" s="4">
        <v>0</v>
      </c>
      <c r="U263" s="4">
        <v>0</v>
      </c>
      <c r="V263" s="4">
        <v>0</v>
      </c>
      <c r="W263" s="4">
        <v>0</v>
      </c>
      <c r="X263" s="4">
        <v>0</v>
      </c>
      <c r="Z263" s="4">
        <v>0</v>
      </c>
      <c r="AA263" s="4">
        <v>0</v>
      </c>
      <c r="AB263" s="4">
        <v>0</v>
      </c>
      <c r="AC263" s="4">
        <v>0</v>
      </c>
      <c r="AD263" s="4">
        <v>0</v>
      </c>
    </row>
    <row r="264" spans="1:30">
      <c r="A264" s="3" t="s">
        <v>44</v>
      </c>
      <c r="B264" s="3" t="s">
        <v>69</v>
      </c>
      <c r="C264" s="3" t="s">
        <v>52</v>
      </c>
      <c r="D264" s="3" t="s">
        <v>53</v>
      </c>
      <c r="E264" s="3" t="s">
        <v>36</v>
      </c>
      <c r="G264" s="4">
        <v>2.232E-2</v>
      </c>
      <c r="H264" s="4">
        <v>2.375E-2</v>
      </c>
      <c r="I264" s="4">
        <v>2.4379999999999999E-2</v>
      </c>
      <c r="J264" s="4">
        <v>8.8360000000000001E-3</v>
      </c>
      <c r="K264" s="4">
        <v>9.6790000000000001E-3</v>
      </c>
      <c r="L264" s="4">
        <v>1.0746E-2</v>
      </c>
      <c r="M264" s="4">
        <v>9.3376539597999995E-3</v>
      </c>
      <c r="N264" s="4">
        <v>1.17199966073214E-2</v>
      </c>
      <c r="O264" s="4">
        <v>1.41023392548429E-2</v>
      </c>
      <c r="P264" s="4">
        <v>1.6484681902364299E-2</v>
      </c>
      <c r="Q264" s="4">
        <v>1.17512679349096E-2</v>
      </c>
      <c r="R264" s="4">
        <v>7.0178539674547796E-3</v>
      </c>
      <c r="S264" s="4">
        <v>2.28444E-3</v>
      </c>
      <c r="T264" s="4">
        <v>1.54959344933333E-3</v>
      </c>
      <c r="U264" s="4">
        <v>8.14746898666667E-4</v>
      </c>
      <c r="V264" s="4">
        <v>7.9900347999999996E-5</v>
      </c>
      <c r="W264" s="4">
        <v>1.2783019866666699E-4</v>
      </c>
      <c r="X264" s="4">
        <v>1.75760049333333E-4</v>
      </c>
      <c r="Y264" s="4">
        <v>2.2368989999999999E-4</v>
      </c>
      <c r="Z264" s="4">
        <v>6.9045626666666704E-4</v>
      </c>
      <c r="AA264" s="4">
        <v>1.1572226333333301E-3</v>
      </c>
      <c r="AB264" s="4">
        <v>1.6239889999999999E-3</v>
      </c>
      <c r="AC264" s="4">
        <v>1.6239889999999999E-3</v>
      </c>
      <c r="AD264" s="4">
        <v>1.6239889999999999E-3</v>
      </c>
    </row>
    <row r="265" spans="1:30">
      <c r="A265" s="3" t="s">
        <v>44</v>
      </c>
      <c r="B265" s="3" t="s">
        <v>69</v>
      </c>
      <c r="C265" s="3" t="s">
        <v>54</v>
      </c>
      <c r="D265" s="3" t="s">
        <v>55</v>
      </c>
      <c r="E265" s="3" t="s">
        <v>39</v>
      </c>
      <c r="M265" s="4">
        <v>8.9601001441999995E-3</v>
      </c>
      <c r="N265" s="4">
        <v>8.9670741459743006E-3</v>
      </c>
      <c r="O265" s="4">
        <v>8.9740481477485999E-3</v>
      </c>
      <c r="P265" s="4">
        <v>8.9810221495228992E-3</v>
      </c>
      <c r="Q265" s="4">
        <v>8.5283437663485999E-3</v>
      </c>
      <c r="R265" s="4">
        <v>8.0756653831743005E-3</v>
      </c>
      <c r="S265" s="4">
        <v>7.6229870000000003E-3</v>
      </c>
      <c r="T265" s="4">
        <v>6.9390680666666701E-3</v>
      </c>
      <c r="U265" s="4">
        <v>6.2551491333333303E-3</v>
      </c>
      <c r="V265" s="4">
        <v>5.5712302E-3</v>
      </c>
      <c r="W265" s="4">
        <v>5.5759122333333298E-3</v>
      </c>
      <c r="X265" s="4">
        <v>5.58059426666667E-3</v>
      </c>
      <c r="Y265" s="4">
        <v>5.5852762999999998E-3</v>
      </c>
      <c r="Z265" s="4">
        <v>1.034147014E-2</v>
      </c>
      <c r="AA265" s="4">
        <v>1.509766398E-2</v>
      </c>
      <c r="AB265" s="4">
        <v>1.9853857820000001E-2</v>
      </c>
      <c r="AC265" s="4">
        <v>1.9853857820000001E-2</v>
      </c>
      <c r="AD265" s="4">
        <v>1.9853857820000001E-2</v>
      </c>
    </row>
    <row r="266" spans="1:30">
      <c r="A266" s="3" t="s">
        <v>44</v>
      </c>
      <c r="B266" s="3" t="s">
        <v>69</v>
      </c>
      <c r="C266" s="3" t="s">
        <v>54</v>
      </c>
      <c r="D266" s="3" t="s">
        <v>55</v>
      </c>
      <c r="E266" s="3" t="s">
        <v>33</v>
      </c>
      <c r="F266" s="4">
        <v>1.0000000000000001E-5</v>
      </c>
      <c r="G266" s="4">
        <v>1.0000000000000001E-5</v>
      </c>
      <c r="H266" s="4">
        <v>1.0000000000000001E-5</v>
      </c>
      <c r="I266" s="4">
        <v>1.0000000000000001E-5</v>
      </c>
      <c r="N266" s="4">
        <v>0</v>
      </c>
      <c r="O266" s="4">
        <v>0</v>
      </c>
      <c r="Q266" s="4">
        <v>2.9273333333333299E-4</v>
      </c>
      <c r="R266" s="4">
        <v>5.8546666666666695E-4</v>
      </c>
      <c r="S266" s="4">
        <v>8.7819999999999999E-4</v>
      </c>
      <c r="T266" s="4">
        <v>8.56383333333333E-4</v>
      </c>
      <c r="U266" s="4">
        <v>8.3456666666666699E-4</v>
      </c>
      <c r="V266" s="4">
        <v>8.1275E-4</v>
      </c>
      <c r="W266" s="4">
        <v>8.36593333333333E-4</v>
      </c>
      <c r="X266" s="4">
        <v>8.6043666666666698E-4</v>
      </c>
      <c r="Y266" s="4">
        <v>8.8427999999999998E-4</v>
      </c>
      <c r="Z266" s="4">
        <v>6.5876333333333298E-4</v>
      </c>
      <c r="AA266" s="4">
        <v>4.33246666666667E-4</v>
      </c>
      <c r="AB266" s="4">
        <v>2.0772999999999999E-4</v>
      </c>
      <c r="AC266" s="4">
        <v>2.0772999999999999E-4</v>
      </c>
      <c r="AD266" s="4">
        <v>2.0772999999999999E-4</v>
      </c>
    </row>
    <row r="267" spans="1:30">
      <c r="A267" s="3" t="s">
        <v>44</v>
      </c>
      <c r="B267" s="3" t="s">
        <v>69</v>
      </c>
      <c r="C267" s="3" t="s">
        <v>54</v>
      </c>
      <c r="D267" s="3" t="s">
        <v>55</v>
      </c>
      <c r="E267" s="3" t="s">
        <v>34</v>
      </c>
      <c r="M267" s="4">
        <v>5.4072248936E-3</v>
      </c>
      <c r="N267" s="4">
        <v>7.8145257894116308E-3</v>
      </c>
      <c r="O267" s="4">
        <v>1.02218266852233E-2</v>
      </c>
      <c r="P267" s="4">
        <v>1.2629127581034899E-2</v>
      </c>
      <c r="Q267" s="4">
        <v>1.14920577206899E-2</v>
      </c>
      <c r="R267" s="4">
        <v>1.0354987860345E-2</v>
      </c>
      <c r="S267" s="4">
        <v>9.2179180000000003E-3</v>
      </c>
      <c r="T267" s="4">
        <v>7.8499662000000008E-3</v>
      </c>
      <c r="U267" s="4">
        <v>6.4820143999999996E-3</v>
      </c>
      <c r="V267" s="4">
        <v>5.1140626000000002E-3</v>
      </c>
      <c r="W267" s="4">
        <v>5.10071506666667E-3</v>
      </c>
      <c r="X267" s="4">
        <v>5.0873675333333304E-3</v>
      </c>
      <c r="Y267" s="4">
        <v>5.0740200000000003E-3</v>
      </c>
      <c r="Z267" s="4">
        <v>5.2892925199999998E-3</v>
      </c>
      <c r="AA267" s="4">
        <v>5.5045650400000002E-3</v>
      </c>
      <c r="AB267" s="4">
        <v>5.7198375599999997E-3</v>
      </c>
      <c r="AC267" s="4">
        <v>5.7198375599999997E-3</v>
      </c>
      <c r="AD267" s="4">
        <v>5.7198375599999997E-3</v>
      </c>
    </row>
    <row r="268" spans="1:30">
      <c r="A268" s="3" t="s">
        <v>44</v>
      </c>
      <c r="B268" s="3" t="s">
        <v>69</v>
      </c>
      <c r="C268" s="3" t="s">
        <v>54</v>
      </c>
      <c r="D268" s="3" t="s">
        <v>55</v>
      </c>
      <c r="E268" s="3" t="s">
        <v>35</v>
      </c>
      <c r="F268" s="4">
        <v>1.01292</v>
      </c>
      <c r="G268" s="4">
        <v>3.9903499999999998</v>
      </c>
      <c r="H268" s="4">
        <v>4.2031499999999999</v>
      </c>
      <c r="I268" s="4">
        <v>4.2785500000000001</v>
      </c>
      <c r="J268" s="4">
        <v>0.77154999999999996</v>
      </c>
      <c r="K268" s="4">
        <v>0.79903500000000005</v>
      </c>
      <c r="L268" s="4">
        <v>0.83328199999999997</v>
      </c>
      <c r="M268" s="4">
        <v>1.1277232882438</v>
      </c>
      <c r="N268" s="4">
        <v>1.3093148748349199</v>
      </c>
      <c r="O268" s="4">
        <v>1.4909064614260401</v>
      </c>
      <c r="P268" s="4">
        <v>1.6724980480171701</v>
      </c>
      <c r="Q268" s="4">
        <v>1.95323627745312</v>
      </c>
      <c r="R268" s="4">
        <v>2.2339745068890702</v>
      </c>
      <c r="S268" s="4">
        <v>2.5147127363250199</v>
      </c>
      <c r="T268" s="4">
        <v>2.3902129746646801</v>
      </c>
      <c r="U268" s="4">
        <v>2.2657132130043398</v>
      </c>
      <c r="V268" s="4">
        <v>1.587083451344</v>
      </c>
      <c r="W268" s="4">
        <v>1.6226042240673899</v>
      </c>
      <c r="X268" s="4">
        <v>1.6581249967907801</v>
      </c>
      <c r="Y268" s="4">
        <v>1.69364576951417</v>
      </c>
      <c r="Z268" s="4">
        <v>1.61187351791316</v>
      </c>
      <c r="AA268" s="4">
        <v>1.53010126631215</v>
      </c>
      <c r="AB268" s="4">
        <v>1.4483290147111401</v>
      </c>
      <c r="AC268" s="4">
        <v>1.4483290147111401</v>
      </c>
      <c r="AD268" s="4">
        <v>1.4483290147111401</v>
      </c>
    </row>
    <row r="269" spans="1:30">
      <c r="A269" s="3" t="s">
        <v>44</v>
      </c>
      <c r="B269" s="3" t="s">
        <v>69</v>
      </c>
      <c r="C269" s="3" t="s">
        <v>54</v>
      </c>
      <c r="D269" s="3" t="s">
        <v>55</v>
      </c>
      <c r="E269" s="3" t="s">
        <v>36</v>
      </c>
      <c r="F269" s="4">
        <v>0.25586999999999999</v>
      </c>
      <c r="G269" s="4">
        <v>1.19014</v>
      </c>
      <c r="H269" s="4">
        <v>1.2521599999999999</v>
      </c>
      <c r="I269" s="4">
        <v>1.27447</v>
      </c>
      <c r="J269" s="4">
        <v>0.316307</v>
      </c>
      <c r="K269" s="4">
        <v>0.32937899999999998</v>
      </c>
      <c r="L269" s="4">
        <v>0.34535100000000002</v>
      </c>
      <c r="M269" s="4">
        <v>0.4762519696918</v>
      </c>
      <c r="N269" s="4">
        <v>0.579692788684673</v>
      </c>
      <c r="O269" s="4">
        <v>0.68313360767754605</v>
      </c>
      <c r="P269" s="4">
        <v>0.78657442667041899</v>
      </c>
      <c r="Q269" s="4">
        <v>0.85781553701268898</v>
      </c>
      <c r="R269" s="4">
        <v>0.92905664735495996</v>
      </c>
      <c r="S269" s="4">
        <v>1.0002977576972301</v>
      </c>
      <c r="T269" s="4">
        <v>0.89902587639095299</v>
      </c>
      <c r="U269" s="4">
        <v>0.79775399508467704</v>
      </c>
      <c r="V269" s="4">
        <v>0.64107211377840001</v>
      </c>
      <c r="W269" s="4">
        <v>0.609091716987198</v>
      </c>
      <c r="X269" s="4">
        <v>0.57711132019599698</v>
      </c>
      <c r="Y269" s="4">
        <v>0.54513092340479496</v>
      </c>
      <c r="Z269" s="4">
        <v>0.51862778117627295</v>
      </c>
      <c r="AA269" s="4">
        <v>0.49212463894775099</v>
      </c>
      <c r="AB269" s="4">
        <v>0.46562149671922898</v>
      </c>
      <c r="AC269" s="4">
        <v>0.46562149671922898</v>
      </c>
      <c r="AD269" s="4">
        <v>0.46562149671922898</v>
      </c>
    </row>
    <row r="270" spans="1:30">
      <c r="A270" s="3" t="s">
        <v>44</v>
      </c>
      <c r="B270" s="3" t="s">
        <v>69</v>
      </c>
      <c r="C270" s="3" t="s">
        <v>54</v>
      </c>
      <c r="D270" s="3" t="s">
        <v>55</v>
      </c>
      <c r="E270" s="3" t="s">
        <v>37</v>
      </c>
      <c r="M270" s="4">
        <v>9.6399999999999992E-6</v>
      </c>
      <c r="N270" s="4">
        <v>5.2462707426016699E-5</v>
      </c>
      <c r="O270" s="4">
        <v>9.5285414852033294E-5</v>
      </c>
      <c r="P270" s="4">
        <v>1.3810812227805E-4</v>
      </c>
      <c r="Q270" s="4">
        <v>2.5852174818536701E-4</v>
      </c>
      <c r="R270" s="4">
        <v>3.78935374092683E-4</v>
      </c>
      <c r="S270" s="4">
        <v>4.9934899999999995E-4</v>
      </c>
      <c r="T270" s="4">
        <v>4.1657626600000001E-4</v>
      </c>
      <c r="U270" s="4">
        <v>3.3380353200000002E-4</v>
      </c>
      <c r="V270" s="4">
        <v>2.5103079800000002E-4</v>
      </c>
      <c r="W270" s="4">
        <v>2.51064226333333E-4</v>
      </c>
      <c r="X270" s="4">
        <v>2.51097654666667E-4</v>
      </c>
      <c r="Y270" s="4">
        <v>2.5113108300000003E-4</v>
      </c>
      <c r="Z270" s="4">
        <v>2.2319146526666699E-4</v>
      </c>
      <c r="AA270" s="4">
        <v>1.95251847533333E-4</v>
      </c>
      <c r="AB270" s="4">
        <v>1.6731222979999999E-4</v>
      </c>
      <c r="AC270" s="4">
        <v>1.6731222979999999E-4</v>
      </c>
      <c r="AD270" s="4">
        <v>1.6731222979999999E-4</v>
      </c>
    </row>
    <row r="271" spans="1:30">
      <c r="A271" s="3" t="s">
        <v>44</v>
      </c>
      <c r="B271" s="3" t="s">
        <v>69</v>
      </c>
      <c r="C271" s="3" t="s">
        <v>54</v>
      </c>
      <c r="D271" s="3" t="s">
        <v>55</v>
      </c>
      <c r="E271" s="3" t="s">
        <v>38</v>
      </c>
      <c r="F271" s="4">
        <v>21.573879999999999</v>
      </c>
      <c r="G271" s="4">
        <v>24.123999999999999</v>
      </c>
      <c r="H271" s="4">
        <v>24.240760000000002</v>
      </c>
      <c r="I271" s="4">
        <v>24.203189999999999</v>
      </c>
      <c r="J271" s="4">
        <v>22.687806999999999</v>
      </c>
      <c r="K271" s="4">
        <v>22.867839</v>
      </c>
      <c r="L271" s="4">
        <v>23.345196999999999</v>
      </c>
      <c r="M271" s="4">
        <v>20.168630265217502</v>
      </c>
      <c r="N271" s="4">
        <v>20.114875768428199</v>
      </c>
      <c r="O271" s="4">
        <v>20.0611212716388</v>
      </c>
      <c r="P271" s="4">
        <v>20.007366774849402</v>
      </c>
      <c r="Q271" s="4">
        <v>20.340093874864099</v>
      </c>
      <c r="R271" s="4">
        <v>20.6728209748787</v>
      </c>
      <c r="S271" s="4">
        <v>21.005548074893401</v>
      </c>
      <c r="T271" s="4">
        <v>18.898322449227301</v>
      </c>
      <c r="U271" s="4">
        <v>16.791096823561201</v>
      </c>
      <c r="V271" s="4">
        <v>12.5481314478951</v>
      </c>
      <c r="W271" s="4">
        <v>11.112272845998101</v>
      </c>
      <c r="X271" s="4">
        <v>9.6764142441010002</v>
      </c>
      <c r="Y271" s="4">
        <v>8.2405556422039297</v>
      </c>
      <c r="Z271" s="4">
        <v>8.3961901599029591</v>
      </c>
      <c r="AA271" s="4">
        <v>8.5518246776019797</v>
      </c>
      <c r="AB271" s="4">
        <v>8.7074591953010092</v>
      </c>
      <c r="AC271" s="4">
        <v>8.7074591953010092</v>
      </c>
      <c r="AD271" s="4">
        <v>8.7074591953010092</v>
      </c>
    </row>
    <row r="272" spans="1:30">
      <c r="A272" s="3" t="s">
        <v>44</v>
      </c>
      <c r="B272" s="3" t="s">
        <v>69</v>
      </c>
      <c r="C272" s="3" t="s">
        <v>56</v>
      </c>
      <c r="D272" s="3" t="s">
        <v>57</v>
      </c>
      <c r="E272" s="3" t="s">
        <v>33</v>
      </c>
      <c r="F272" s="4">
        <v>0.79079999999999995</v>
      </c>
      <c r="G272" s="4">
        <v>0.86141999999999996</v>
      </c>
      <c r="H272" s="4">
        <v>0.87531999999999999</v>
      </c>
      <c r="I272" s="4">
        <v>0.89614000000000005</v>
      </c>
      <c r="J272" s="4">
        <v>0.91700000000000004</v>
      </c>
      <c r="K272" s="4">
        <v>0.93075600000000003</v>
      </c>
      <c r="L272" s="4">
        <v>0.951847</v>
      </c>
      <c r="M272" s="4">
        <v>1.23898</v>
      </c>
      <c r="N272" s="4">
        <v>1.23898</v>
      </c>
      <c r="O272" s="4">
        <v>1.23898</v>
      </c>
      <c r="P272" s="4">
        <v>1.23898</v>
      </c>
      <c r="Q272" s="4">
        <v>1.6296808</v>
      </c>
      <c r="R272" s="4">
        <v>2.0203815999999999</v>
      </c>
      <c r="S272" s="4">
        <v>2.4110824000000002</v>
      </c>
      <c r="T272" s="4">
        <v>1.6169157350666701</v>
      </c>
      <c r="U272" s="4">
        <v>0.82274907013333298</v>
      </c>
      <c r="V272" s="4">
        <v>2.8582405200000001E-2</v>
      </c>
      <c r="W272" s="4">
        <v>7.4278386799999999E-2</v>
      </c>
      <c r="X272" s="4">
        <v>0.1199743684</v>
      </c>
      <c r="Y272" s="4">
        <v>0.16567034999999999</v>
      </c>
      <c r="Z272" s="4">
        <v>0.17324366166666699</v>
      </c>
      <c r="AA272" s="4">
        <v>0.18081697333333299</v>
      </c>
      <c r="AB272" s="4">
        <v>0.18839028499999999</v>
      </c>
      <c r="AC272" s="4">
        <v>0.18839028499999999</v>
      </c>
      <c r="AD272" s="4">
        <v>0.18839028499999999</v>
      </c>
    </row>
    <row r="273" spans="1:30">
      <c r="A273" s="3" t="s">
        <v>44</v>
      </c>
      <c r="B273" s="3" t="s">
        <v>69</v>
      </c>
      <c r="C273" s="3" t="s">
        <v>56</v>
      </c>
      <c r="D273" s="3" t="s">
        <v>57</v>
      </c>
      <c r="E273" s="3" t="s">
        <v>38</v>
      </c>
      <c r="F273" s="4">
        <v>13.796010000000001</v>
      </c>
      <c r="G273" s="4">
        <v>8.5466300000000004</v>
      </c>
      <c r="H273" s="4">
        <v>8.8273399999999995</v>
      </c>
      <c r="I273" s="4">
        <v>9.5017600000000009</v>
      </c>
      <c r="J273" s="4">
        <v>8.5080930000000006</v>
      </c>
      <c r="K273" s="4">
        <v>3.1605949999999998</v>
      </c>
      <c r="L273" s="4">
        <v>3.185864</v>
      </c>
      <c r="M273" s="4">
        <v>4.5748257672406396</v>
      </c>
      <c r="N273" s="4">
        <v>4.5796577479378398</v>
      </c>
      <c r="O273" s="4">
        <v>4.5844897286350399</v>
      </c>
      <c r="P273" s="4">
        <v>4.5893217093322498</v>
      </c>
      <c r="Q273" s="4">
        <v>4.7683564338881599</v>
      </c>
      <c r="R273" s="4">
        <v>4.9473911584440797</v>
      </c>
      <c r="S273" s="4">
        <v>5.1264258829999996</v>
      </c>
      <c r="T273" s="4">
        <v>3.8181399283666702</v>
      </c>
      <c r="U273" s="4">
        <v>2.5098539737333301</v>
      </c>
      <c r="V273" s="4">
        <v>1.2015680191</v>
      </c>
      <c r="W273" s="4">
        <v>2.0110922439371999</v>
      </c>
      <c r="X273" s="4">
        <v>2.8206164687744</v>
      </c>
      <c r="Y273" s="4">
        <v>3.6301406936116001</v>
      </c>
      <c r="Z273" s="4">
        <v>3.0691628427960702</v>
      </c>
      <c r="AA273" s="4">
        <v>2.5081849919805301</v>
      </c>
      <c r="AB273" s="4">
        <v>1.947207141165</v>
      </c>
      <c r="AC273" s="4">
        <v>1.947207141165</v>
      </c>
      <c r="AD273" s="4">
        <v>1.947207141165</v>
      </c>
    </row>
    <row r="274" spans="1:30">
      <c r="A274" s="3" t="s">
        <v>44</v>
      </c>
      <c r="B274" s="3" t="s">
        <v>69</v>
      </c>
      <c r="C274" s="3" t="s">
        <v>56</v>
      </c>
      <c r="D274" s="3" t="s">
        <v>57</v>
      </c>
      <c r="E274" s="3" t="s">
        <v>37</v>
      </c>
      <c r="F274" s="4">
        <v>0.15987999999999999</v>
      </c>
      <c r="G274" s="4">
        <v>9.8080000000000001E-2</v>
      </c>
      <c r="H274" s="4">
        <v>0.10435</v>
      </c>
      <c r="I274" s="4">
        <v>0.10727</v>
      </c>
      <c r="J274" s="4">
        <v>0.14810200000000001</v>
      </c>
      <c r="K274" s="4">
        <v>0.15381900000000001</v>
      </c>
      <c r="L274" s="4">
        <v>0.15851799999999999</v>
      </c>
      <c r="M274" s="4">
        <v>8.8268185371099997E-2</v>
      </c>
      <c r="N274" s="4">
        <v>9.7206755463430897E-2</v>
      </c>
      <c r="O274" s="4">
        <v>0.106145325555762</v>
      </c>
      <c r="P274" s="4">
        <v>0.115083895648093</v>
      </c>
      <c r="Q274" s="4">
        <v>0.115022454832062</v>
      </c>
      <c r="R274" s="4">
        <v>0.114961014016031</v>
      </c>
      <c r="S274" s="4">
        <v>0.11489957319999999</v>
      </c>
      <c r="T274" s="4">
        <v>0.10923944100333299</v>
      </c>
      <c r="U274" s="4">
        <v>0.10357930880666701</v>
      </c>
      <c r="V274" s="4">
        <v>9.7919176610000006E-2</v>
      </c>
      <c r="W274" s="4">
        <v>0.18426133771</v>
      </c>
      <c r="X274" s="4">
        <v>0.27060349881000001</v>
      </c>
      <c r="Y274" s="4">
        <v>0.35694565990999999</v>
      </c>
      <c r="Z274" s="4">
        <v>0.28573321363400001</v>
      </c>
      <c r="AA274" s="4">
        <v>0.21452076735799999</v>
      </c>
      <c r="AB274" s="4">
        <v>0.14330832108200001</v>
      </c>
      <c r="AC274" s="4">
        <v>0.14330832108200001</v>
      </c>
      <c r="AD274" s="4">
        <v>0.14330832108200001</v>
      </c>
    </row>
    <row r="275" spans="1:30">
      <c r="A275" s="3" t="s">
        <v>44</v>
      </c>
      <c r="B275" s="3" t="s">
        <v>69</v>
      </c>
      <c r="C275" s="3" t="s">
        <v>56</v>
      </c>
      <c r="D275" s="3" t="s">
        <v>57</v>
      </c>
      <c r="E275" s="3" t="s">
        <v>36</v>
      </c>
      <c r="F275" s="4">
        <v>2.1517200000000001</v>
      </c>
      <c r="G275" s="4">
        <v>8.8896599999999992</v>
      </c>
      <c r="H275" s="4">
        <v>9.1466499999999993</v>
      </c>
      <c r="I275" s="4">
        <v>10.06202</v>
      </c>
      <c r="J275" s="4">
        <v>10.834500999999999</v>
      </c>
      <c r="K275" s="4">
        <v>2.9578190000000002</v>
      </c>
      <c r="L275" s="4">
        <v>2.9644979999999999</v>
      </c>
      <c r="M275" s="4">
        <v>3.6731981601564199</v>
      </c>
      <c r="N275" s="4">
        <v>3.7009870337273298</v>
      </c>
      <c r="O275" s="4">
        <v>3.7287759072982301</v>
      </c>
      <c r="P275" s="4">
        <v>3.75656478086914</v>
      </c>
      <c r="Q275" s="4">
        <v>3.82933917601276</v>
      </c>
      <c r="R275" s="4">
        <v>3.9021135711563799</v>
      </c>
      <c r="S275" s="4">
        <v>3.9748879662999999</v>
      </c>
      <c r="T275" s="4">
        <v>3.2208915126203301</v>
      </c>
      <c r="U275" s="4">
        <v>2.4668950589406702</v>
      </c>
      <c r="V275" s="4">
        <v>1.712898605261</v>
      </c>
      <c r="W275" s="4">
        <v>2.3215364309648301</v>
      </c>
      <c r="X275" s="4">
        <v>2.9301742566686699</v>
      </c>
      <c r="Y275" s="4">
        <v>3.5388120823725</v>
      </c>
      <c r="Z275" s="4">
        <v>2.8242379431378302</v>
      </c>
      <c r="AA275" s="4">
        <v>2.1096638039031701</v>
      </c>
      <c r="AB275" s="4">
        <v>1.3950896646685</v>
      </c>
      <c r="AC275" s="4">
        <v>1.3950896646685</v>
      </c>
      <c r="AD275" s="4">
        <v>1.3950896646685</v>
      </c>
    </row>
    <row r="276" spans="1:30">
      <c r="A276" s="3" t="s">
        <v>44</v>
      </c>
      <c r="B276" s="3" t="s">
        <v>69</v>
      </c>
      <c r="C276" s="3" t="s">
        <v>56</v>
      </c>
      <c r="D276" s="3" t="s">
        <v>57</v>
      </c>
      <c r="E276" s="3" t="s">
        <v>34</v>
      </c>
      <c r="F276" s="4">
        <v>0.62577000000000005</v>
      </c>
      <c r="G276" s="4">
        <v>2.5403600000000002</v>
      </c>
      <c r="H276" s="4">
        <v>2.6096699999999999</v>
      </c>
      <c r="I276" s="4">
        <v>2.8776600000000001</v>
      </c>
      <c r="J276" s="4">
        <v>3.1309849999999999</v>
      </c>
      <c r="K276" s="4">
        <v>0.80756700000000003</v>
      </c>
      <c r="L276" s="4">
        <v>0.81297799999999998</v>
      </c>
      <c r="M276" s="4">
        <v>0.974376882727508</v>
      </c>
      <c r="N276" s="4">
        <v>0.97643790272324305</v>
      </c>
      <c r="O276" s="4">
        <v>0.97849892271897798</v>
      </c>
      <c r="P276" s="4">
        <v>0.98055994271471303</v>
      </c>
      <c r="Q276" s="4">
        <v>0.99864096344314202</v>
      </c>
      <c r="R276" s="4">
        <v>1.01672198417157</v>
      </c>
      <c r="S276" s="4">
        <v>1.0348030049000001</v>
      </c>
      <c r="T276" s="4">
        <v>0.85932370126666702</v>
      </c>
      <c r="U276" s="4">
        <v>0.68384439763333305</v>
      </c>
      <c r="V276" s="4">
        <v>0.50836509399999996</v>
      </c>
      <c r="W276" s="4">
        <v>0.74832101016666697</v>
      </c>
      <c r="X276" s="4">
        <v>0.98827692633333297</v>
      </c>
      <c r="Y276" s="4">
        <v>1.2282328425</v>
      </c>
      <c r="Z276" s="4">
        <v>0.93095843226333297</v>
      </c>
      <c r="AA276" s="4">
        <v>0.63368402202666696</v>
      </c>
      <c r="AB276" s="4">
        <v>0.33640961179000001</v>
      </c>
      <c r="AC276" s="4">
        <v>0.33640961179000001</v>
      </c>
      <c r="AD276" s="4">
        <v>0.33640961179000001</v>
      </c>
    </row>
    <row r="277" spans="1:30">
      <c r="A277" s="3" t="s">
        <v>44</v>
      </c>
      <c r="B277" s="3" t="s">
        <v>69</v>
      </c>
      <c r="C277" s="3" t="s">
        <v>56</v>
      </c>
      <c r="D277" s="3" t="s">
        <v>57</v>
      </c>
      <c r="E277" s="3" t="s">
        <v>39</v>
      </c>
      <c r="F277" s="4">
        <v>23.763159999999999</v>
      </c>
      <c r="G277" s="4">
        <v>79.86063</v>
      </c>
      <c r="H277" s="4">
        <v>81.782290000000003</v>
      </c>
      <c r="I277" s="4">
        <v>90.660579999999996</v>
      </c>
      <c r="J277" s="4">
        <v>97.991420000000005</v>
      </c>
      <c r="K277" s="4">
        <v>19.088630999999999</v>
      </c>
      <c r="L277" s="4">
        <v>19.117252000000001</v>
      </c>
      <c r="M277" s="4">
        <v>24.8575735524607</v>
      </c>
      <c r="N277" s="4">
        <v>24.877614029311701</v>
      </c>
      <c r="O277" s="4">
        <v>24.897654506162599</v>
      </c>
      <c r="P277" s="4">
        <v>24.9176949830136</v>
      </c>
      <c r="Q277" s="4">
        <v>25.856486648675698</v>
      </c>
      <c r="R277" s="4">
        <v>26.795278314337899</v>
      </c>
      <c r="S277" s="4">
        <v>27.734069980000001</v>
      </c>
      <c r="T277" s="4">
        <v>22.670573959383301</v>
      </c>
      <c r="U277" s="4">
        <v>17.6070779387667</v>
      </c>
      <c r="V277" s="4">
        <v>12.43415152815</v>
      </c>
      <c r="W277" s="4">
        <v>20.2063851981667</v>
      </c>
      <c r="X277" s="4">
        <v>27.9786188681833</v>
      </c>
      <c r="Y277" s="4">
        <v>35.7508525382</v>
      </c>
      <c r="Z277" s="4">
        <v>25.978739440793301</v>
      </c>
      <c r="AA277" s="4">
        <v>16.206626343386699</v>
      </c>
      <c r="AB277" s="4">
        <v>6.4345132459799999</v>
      </c>
      <c r="AC277" s="4">
        <v>6.4345132459799999</v>
      </c>
      <c r="AD277" s="4">
        <v>6.4345132459799999</v>
      </c>
    </row>
    <row r="278" spans="1:30">
      <c r="A278" s="3" t="s">
        <v>44</v>
      </c>
      <c r="B278" s="3" t="s">
        <v>69</v>
      </c>
      <c r="C278" s="3" t="s">
        <v>56</v>
      </c>
      <c r="D278" s="3" t="s">
        <v>57</v>
      </c>
      <c r="E278" s="3" t="s">
        <v>35</v>
      </c>
      <c r="F278" s="4">
        <v>2.5581</v>
      </c>
      <c r="G278" s="4">
        <v>9.0224100000000007</v>
      </c>
      <c r="H278" s="4">
        <v>9.2890899999999998</v>
      </c>
      <c r="I278" s="4">
        <v>10.208080000000001</v>
      </c>
      <c r="J278" s="4">
        <v>11.007205000000001</v>
      </c>
      <c r="K278" s="4">
        <v>3.139481</v>
      </c>
      <c r="L278" s="4">
        <v>3.148892</v>
      </c>
      <c r="M278" s="4">
        <v>3.94193946502932</v>
      </c>
      <c r="N278" s="4">
        <v>3.9839618984527099</v>
      </c>
      <c r="O278" s="4">
        <v>4.0259843318760904</v>
      </c>
      <c r="P278" s="4">
        <v>4.0680067652994696</v>
      </c>
      <c r="Q278" s="4">
        <v>4.0916535623663197</v>
      </c>
      <c r="R278" s="4">
        <v>4.1153003594331601</v>
      </c>
      <c r="S278" s="4">
        <v>4.1389471564999996</v>
      </c>
      <c r="T278" s="4">
        <v>3.4879822130393299</v>
      </c>
      <c r="U278" s="4">
        <v>2.83701726957867</v>
      </c>
      <c r="V278" s="4">
        <v>2.1860523261179998</v>
      </c>
      <c r="W278" s="4">
        <v>2.9315859497500001</v>
      </c>
      <c r="X278" s="4">
        <v>3.6771195733819999</v>
      </c>
      <c r="Y278" s="4">
        <v>4.4226531970140002</v>
      </c>
      <c r="Z278" s="4">
        <v>3.49377227947133</v>
      </c>
      <c r="AA278" s="4">
        <v>2.56489136192867</v>
      </c>
      <c r="AB278" s="4">
        <v>1.636010444386</v>
      </c>
      <c r="AC278" s="4">
        <v>1.636010444386</v>
      </c>
      <c r="AD278" s="4">
        <v>1.636010444386</v>
      </c>
    </row>
    <row r="279" spans="1:30">
      <c r="A279" s="3" t="s">
        <v>44</v>
      </c>
      <c r="B279" s="3" t="s">
        <v>69</v>
      </c>
      <c r="C279" s="3" t="s">
        <v>58</v>
      </c>
      <c r="D279" s="3" t="s">
        <v>59</v>
      </c>
      <c r="E279" s="3" t="s">
        <v>39</v>
      </c>
      <c r="F279" s="4">
        <v>1616.7517800000001</v>
      </c>
      <c r="G279" s="4">
        <v>1084.92615</v>
      </c>
      <c r="H279" s="4">
        <v>1065.9993300000001</v>
      </c>
      <c r="I279" s="4">
        <v>1049.7645600000001</v>
      </c>
      <c r="J279" s="4">
        <v>1017.6451499999999</v>
      </c>
      <c r="K279" s="4">
        <v>1037.81513</v>
      </c>
      <c r="L279" s="4">
        <v>1026.05934</v>
      </c>
      <c r="M279" s="4">
        <v>718.27369411484699</v>
      </c>
      <c r="N279" s="4">
        <v>711.21165807998705</v>
      </c>
      <c r="O279" s="4">
        <v>704.14962204512699</v>
      </c>
      <c r="P279" s="4">
        <v>697.08758601026602</v>
      </c>
      <c r="Q279" s="4">
        <v>707.39537065013303</v>
      </c>
      <c r="R279" s="4">
        <v>717.70315529000004</v>
      </c>
      <c r="S279" s="4">
        <v>637.08912056734005</v>
      </c>
      <c r="T279" s="4">
        <v>555.787093067</v>
      </c>
      <c r="U279" s="4">
        <v>561.21811092600001</v>
      </c>
      <c r="V279" s="4">
        <v>563.3925596775</v>
      </c>
      <c r="W279" s="4">
        <v>560.61236805869498</v>
      </c>
      <c r="X279" s="4">
        <v>557.83217643988996</v>
      </c>
      <c r="Y279" s="4">
        <v>555.05198482108494</v>
      </c>
      <c r="Z279" s="4">
        <v>549.79553457532302</v>
      </c>
      <c r="AA279" s="4">
        <v>468.66727219899002</v>
      </c>
      <c r="AB279" s="4">
        <v>487.90359381345002</v>
      </c>
      <c r="AC279" s="4">
        <v>401.16552363176601</v>
      </c>
      <c r="AD279" s="4">
        <v>379.33416219110802</v>
      </c>
    </row>
    <row r="280" spans="1:30">
      <c r="A280" s="3" t="s">
        <v>44</v>
      </c>
      <c r="B280" s="3" t="s">
        <v>69</v>
      </c>
      <c r="C280" s="3" t="s">
        <v>58</v>
      </c>
      <c r="D280" s="3" t="s">
        <v>59</v>
      </c>
      <c r="E280" s="3" t="s">
        <v>33</v>
      </c>
      <c r="F280" s="4">
        <v>2.6713399999999998</v>
      </c>
      <c r="G280" s="4">
        <v>4.0104600000000001</v>
      </c>
      <c r="H280" s="4">
        <v>4.5643399999999996</v>
      </c>
      <c r="I280" s="4">
        <v>4.4593600000000002</v>
      </c>
      <c r="J280" s="4">
        <v>4.6237399999999997</v>
      </c>
      <c r="K280" s="4">
        <v>4.9927600000000103</v>
      </c>
      <c r="L280" s="4">
        <v>5.1416599999999999</v>
      </c>
      <c r="M280" s="4">
        <v>2.7932747578636699</v>
      </c>
      <c r="N280" s="4">
        <v>2.8028797665082301</v>
      </c>
      <c r="O280" s="4">
        <v>2.8124847751527899</v>
      </c>
      <c r="P280" s="4">
        <v>2.8220897837973502</v>
      </c>
      <c r="Q280" s="4">
        <v>2.7908645793786699</v>
      </c>
      <c r="R280" s="4">
        <v>2.7596393749599999</v>
      </c>
      <c r="S280" s="4">
        <v>2.5348354173310299</v>
      </c>
      <c r="T280" s="4">
        <v>2.5475495995137498</v>
      </c>
      <c r="U280" s="4">
        <v>2.1347511224186699</v>
      </c>
      <c r="V280" s="4">
        <v>2.3085935187881099</v>
      </c>
      <c r="W280" s="4">
        <v>2.25002686423321</v>
      </c>
      <c r="X280" s="4">
        <v>2.1914602096782998</v>
      </c>
      <c r="Y280" s="4">
        <v>2.1328935551233901</v>
      </c>
      <c r="Z280" s="4">
        <v>2.07785936225519</v>
      </c>
      <c r="AA280" s="4">
        <v>2.0330624547255498</v>
      </c>
      <c r="AB280" s="4">
        <v>2.0870043229524802</v>
      </c>
      <c r="AC280" s="4">
        <v>1.79961281984208</v>
      </c>
      <c r="AD280" s="4">
        <v>1.7602856822113</v>
      </c>
    </row>
    <row r="281" spans="1:30">
      <c r="A281" s="3" t="s">
        <v>44</v>
      </c>
      <c r="B281" s="3" t="s">
        <v>69</v>
      </c>
      <c r="C281" s="3" t="s">
        <v>58</v>
      </c>
      <c r="D281" s="3" t="s">
        <v>59</v>
      </c>
      <c r="E281" s="3" t="s">
        <v>34</v>
      </c>
      <c r="F281" s="4">
        <v>162.02355</v>
      </c>
      <c r="G281" s="4">
        <v>141.6097</v>
      </c>
      <c r="H281" s="4">
        <v>145.72555</v>
      </c>
      <c r="I281" s="4">
        <v>146.10230999999999</v>
      </c>
      <c r="J281" s="4">
        <v>162.01148000000001</v>
      </c>
      <c r="K281" s="4">
        <v>149.2313</v>
      </c>
      <c r="L281" s="4">
        <v>142.68893</v>
      </c>
      <c r="M281" s="4">
        <v>222.58144589758999</v>
      </c>
      <c r="N281" s="4">
        <v>216.19750757902</v>
      </c>
      <c r="O281" s="4">
        <v>209.81356926045001</v>
      </c>
      <c r="P281" s="4">
        <v>203.42963094187999</v>
      </c>
      <c r="Q281" s="4">
        <v>191.86897563241499</v>
      </c>
      <c r="R281" s="4">
        <v>180.30832032295001</v>
      </c>
      <c r="S281" s="4">
        <v>159.78795636708</v>
      </c>
      <c r="T281" s="4">
        <v>147.72066641738101</v>
      </c>
      <c r="U281" s="4">
        <v>118.33097638269</v>
      </c>
      <c r="V281" s="4">
        <v>134.01581486921</v>
      </c>
      <c r="W281" s="4">
        <v>128.87544967477501</v>
      </c>
      <c r="X281" s="4">
        <v>123.73508448034001</v>
      </c>
      <c r="Y281" s="4">
        <v>118.594719285905</v>
      </c>
      <c r="Z281" s="4">
        <v>106.558715306694</v>
      </c>
      <c r="AA281" s="4">
        <v>81.125975885478994</v>
      </c>
      <c r="AB281" s="4">
        <v>82.699245317098999</v>
      </c>
      <c r="AC281" s="4">
        <v>69.669743956153098</v>
      </c>
      <c r="AD281" s="4">
        <v>63.203225375192901</v>
      </c>
    </row>
    <row r="282" spans="1:30">
      <c r="A282" s="3" t="s">
        <v>44</v>
      </c>
      <c r="B282" s="3" t="s">
        <v>69</v>
      </c>
      <c r="C282" s="3" t="s">
        <v>58</v>
      </c>
      <c r="D282" s="3" t="s">
        <v>59</v>
      </c>
      <c r="E282" s="3" t="s">
        <v>35</v>
      </c>
      <c r="F282" s="4">
        <v>7.1226700000000003</v>
      </c>
      <c r="G282" s="4">
        <v>4.7506000000000004</v>
      </c>
      <c r="H282" s="4">
        <v>4.6392199999999999</v>
      </c>
      <c r="I282" s="4">
        <v>4.4121499999999996</v>
      </c>
      <c r="J282" s="4">
        <v>4.9596499999999999</v>
      </c>
      <c r="K282" s="4">
        <v>4.1360000000000001</v>
      </c>
      <c r="L282" s="4">
        <v>3.93946</v>
      </c>
      <c r="M282" s="4">
        <v>8.7845889792018301</v>
      </c>
      <c r="N282" s="4">
        <v>8.9162963873201093</v>
      </c>
      <c r="O282" s="4">
        <v>9.0480037954383903</v>
      </c>
      <c r="P282" s="4">
        <v>9.1797112035566695</v>
      </c>
      <c r="Q282" s="4">
        <v>8.9681541541101808</v>
      </c>
      <c r="R282" s="4">
        <v>8.7565971046636903</v>
      </c>
      <c r="S282" s="4">
        <v>7.5533995485060004</v>
      </c>
      <c r="T282" s="4">
        <v>7.0107539820249301</v>
      </c>
      <c r="U282" s="4">
        <v>5.5248898942983899</v>
      </c>
      <c r="V282" s="4">
        <v>7.7213761519365098</v>
      </c>
      <c r="W282" s="4">
        <v>7.0533375266006804</v>
      </c>
      <c r="X282" s="4">
        <v>6.3852989012648598</v>
      </c>
      <c r="Y282" s="4">
        <v>5.7172602759290401</v>
      </c>
      <c r="Z282" s="4">
        <v>5.60368338592688</v>
      </c>
      <c r="AA282" s="4">
        <v>4.3176080120536504</v>
      </c>
      <c r="AB282" s="4">
        <v>4.4069151761576002</v>
      </c>
      <c r="AC282" s="4">
        <v>4.6643370040878596</v>
      </c>
      <c r="AD282" s="4">
        <v>4.5526346968783802</v>
      </c>
    </row>
    <row r="283" spans="1:30">
      <c r="A283" s="3" t="s">
        <v>44</v>
      </c>
      <c r="B283" s="3" t="s">
        <v>69</v>
      </c>
      <c r="C283" s="3" t="s">
        <v>58</v>
      </c>
      <c r="D283" s="3" t="s">
        <v>59</v>
      </c>
      <c r="E283" s="3" t="s">
        <v>36</v>
      </c>
      <c r="F283" s="4">
        <v>6.0071099999999999</v>
      </c>
      <c r="G283" s="4">
        <v>3.7855799999999999</v>
      </c>
      <c r="H283" s="4">
        <v>3.64289</v>
      </c>
      <c r="I283" s="4">
        <v>3.4287000000000001</v>
      </c>
      <c r="J283" s="4">
        <v>3.88659</v>
      </c>
      <c r="K283" s="4">
        <v>3.11558</v>
      </c>
      <c r="L283" s="4">
        <v>2.92421</v>
      </c>
      <c r="M283" s="4">
        <v>7.3332946332966502</v>
      </c>
      <c r="N283" s="4">
        <v>7.3991580230120304</v>
      </c>
      <c r="O283" s="4">
        <v>7.4650214127274097</v>
      </c>
      <c r="P283" s="4">
        <v>7.5308848024427899</v>
      </c>
      <c r="Q283" s="4">
        <v>7.1224062302182398</v>
      </c>
      <c r="R283" s="4">
        <v>6.7139276579936897</v>
      </c>
      <c r="S283" s="4">
        <v>5.5663089306130402</v>
      </c>
      <c r="T283" s="4">
        <v>5.2113928191463303</v>
      </c>
      <c r="U283" s="4">
        <v>3.8176198377111898</v>
      </c>
      <c r="V283" s="4">
        <v>4.1544992441959003</v>
      </c>
      <c r="W283" s="4">
        <v>3.8233458324661198</v>
      </c>
      <c r="X283" s="4">
        <v>3.4921924207363499</v>
      </c>
      <c r="Y283" s="4">
        <v>3.1610390090065699</v>
      </c>
      <c r="Z283" s="4">
        <v>2.9665853739578201</v>
      </c>
      <c r="AA283" s="4">
        <v>2.1632168692383602</v>
      </c>
      <c r="AB283" s="4">
        <v>2.1856746826376501</v>
      </c>
      <c r="AC283" s="4">
        <v>2.11355052300837</v>
      </c>
      <c r="AD283" s="4">
        <v>1.9881972308657201</v>
      </c>
    </row>
    <row r="284" spans="1:30">
      <c r="A284" s="3" t="s">
        <v>44</v>
      </c>
      <c r="B284" s="3" t="s">
        <v>69</v>
      </c>
      <c r="C284" s="3" t="s">
        <v>58</v>
      </c>
      <c r="D284" s="3" t="s">
        <v>59</v>
      </c>
      <c r="E284" s="3" t="s">
        <v>37</v>
      </c>
      <c r="F284" s="4">
        <v>9.2133000000000003</v>
      </c>
      <c r="G284" s="4">
        <v>5.0765099999999999</v>
      </c>
      <c r="H284" s="4">
        <v>5.2929700000000004</v>
      </c>
      <c r="I284" s="4">
        <v>5.4192</v>
      </c>
      <c r="J284" s="4">
        <v>6.1170999999999998</v>
      </c>
      <c r="K284" s="4">
        <v>5.2455699999999998</v>
      </c>
      <c r="L284" s="4">
        <v>5.3794399999999998</v>
      </c>
      <c r="M284" s="4">
        <v>3.97852394406973</v>
      </c>
      <c r="N284" s="4">
        <v>3.9257002584177898</v>
      </c>
      <c r="O284" s="4">
        <v>3.8728765727658501</v>
      </c>
      <c r="P284" s="4">
        <v>3.8200528871139001</v>
      </c>
      <c r="Q284" s="4">
        <v>2.3926904370959501</v>
      </c>
      <c r="R284" s="4">
        <v>0.96532798707800005</v>
      </c>
      <c r="S284" s="4">
        <v>0.91644423387969998</v>
      </c>
      <c r="T284" s="4">
        <v>0.85934410139990003</v>
      </c>
      <c r="U284" s="4">
        <v>0.83915241294830001</v>
      </c>
      <c r="V284" s="4">
        <v>0.42965793322257001</v>
      </c>
      <c r="W284" s="4">
        <v>0.46634221188244201</v>
      </c>
      <c r="X284" s="4">
        <v>0.50302649054231496</v>
      </c>
      <c r="Y284" s="4">
        <v>0.53971076920218697</v>
      </c>
      <c r="Z284" s="4">
        <v>0.37263474188884099</v>
      </c>
      <c r="AA284" s="4">
        <v>0.36832407938116501</v>
      </c>
      <c r="AB284" s="4">
        <v>0.35076823572008198</v>
      </c>
      <c r="AC284" s="4">
        <v>0.17404196636607899</v>
      </c>
      <c r="AD284" s="4">
        <v>0.15597794939940901</v>
      </c>
    </row>
    <row r="285" spans="1:30">
      <c r="A285" s="3" t="s">
        <v>44</v>
      </c>
      <c r="B285" s="3" t="s">
        <v>69</v>
      </c>
      <c r="C285" s="3" t="s">
        <v>58</v>
      </c>
      <c r="D285" s="3" t="s">
        <v>59</v>
      </c>
      <c r="E285" s="3" t="s">
        <v>38</v>
      </c>
      <c r="F285" s="4">
        <v>151.39273</v>
      </c>
      <c r="G285" s="4">
        <v>94.864729999999994</v>
      </c>
      <c r="H285" s="4">
        <v>92.970969999999994</v>
      </c>
      <c r="I285" s="4">
        <v>92.789190000000005</v>
      </c>
      <c r="J285" s="4">
        <v>93.443830000000005</v>
      </c>
      <c r="K285" s="4">
        <v>91.570210000000003</v>
      </c>
      <c r="L285" s="4">
        <v>89.145200000000102</v>
      </c>
      <c r="M285" s="4">
        <v>73.457061141258606</v>
      </c>
      <c r="N285" s="4">
        <v>71.216389807481093</v>
      </c>
      <c r="O285" s="4">
        <v>68.975718473703694</v>
      </c>
      <c r="P285" s="4">
        <v>66.735047139926195</v>
      </c>
      <c r="Q285" s="4">
        <v>70.800177525114606</v>
      </c>
      <c r="R285" s="4">
        <v>74.865307910303002</v>
      </c>
      <c r="S285" s="4">
        <v>62.164614748567999</v>
      </c>
      <c r="T285" s="4">
        <v>69.706948833604997</v>
      </c>
      <c r="U285" s="4">
        <v>63.246614796673001</v>
      </c>
      <c r="V285" s="4">
        <v>57.385322810745102</v>
      </c>
      <c r="W285" s="4">
        <v>56.884195850352</v>
      </c>
      <c r="X285" s="4">
        <v>56.383068889958999</v>
      </c>
      <c r="Y285" s="4">
        <v>55.881941929565897</v>
      </c>
      <c r="Z285" s="4">
        <v>55.102523328747502</v>
      </c>
      <c r="AA285" s="4">
        <v>46.259615739515901</v>
      </c>
      <c r="AB285" s="4">
        <v>48.382750558163004</v>
      </c>
      <c r="AC285" s="4">
        <v>39.338393938251699</v>
      </c>
      <c r="AD285" s="4">
        <v>36.314648300742903</v>
      </c>
    </row>
    <row r="286" spans="1:30">
      <c r="A286" s="3" t="s">
        <v>44</v>
      </c>
      <c r="B286" s="3" t="s">
        <v>69</v>
      </c>
      <c r="C286" s="3" t="s">
        <v>60</v>
      </c>
      <c r="D286" s="3" t="s">
        <v>61</v>
      </c>
      <c r="E286" s="3" t="s">
        <v>35</v>
      </c>
      <c r="F286" s="4">
        <v>4.1037999999999997</v>
      </c>
      <c r="G286" s="4">
        <v>4.3827199999999999</v>
      </c>
      <c r="H286" s="4">
        <v>4.3658200000000003</v>
      </c>
      <c r="I286" s="4">
        <v>4.33474</v>
      </c>
      <c r="J286" s="4">
        <v>4.2477549999999997</v>
      </c>
      <c r="K286" s="4">
        <v>4.2084149999999996</v>
      </c>
      <c r="L286" s="4">
        <v>4.164555</v>
      </c>
      <c r="M286" s="4">
        <v>6.7567781426079696</v>
      </c>
      <c r="N286" s="4">
        <v>6.1839198115538103</v>
      </c>
      <c r="O286" s="4">
        <v>5.6110614804996501</v>
      </c>
      <c r="P286" s="4">
        <v>5.03820314944549</v>
      </c>
      <c r="Q286" s="4">
        <v>4.9192774705139897</v>
      </c>
      <c r="R286" s="4">
        <v>4.8003517915824903</v>
      </c>
      <c r="S286" s="4">
        <v>4.3161410683425201</v>
      </c>
      <c r="T286" s="4">
        <v>4.5732324367982997</v>
      </c>
      <c r="U286" s="4">
        <v>4.5041597072417598</v>
      </c>
      <c r="V286" s="4">
        <v>4.3381123467977396</v>
      </c>
      <c r="W286" s="4">
        <v>4.1870318953381203</v>
      </c>
      <c r="X286" s="4">
        <v>4.0359514438785</v>
      </c>
      <c r="Y286" s="4">
        <v>3.8848709924188798</v>
      </c>
      <c r="Z286" s="4">
        <v>3.6080393655237599</v>
      </c>
      <c r="AA286" s="4">
        <v>3.1840028954053201</v>
      </c>
      <c r="AB286" s="4">
        <v>3.05437611173351</v>
      </c>
      <c r="AC286" s="4">
        <v>2.9260684510583599</v>
      </c>
      <c r="AD286" s="4">
        <v>2.7977607903832</v>
      </c>
    </row>
    <row r="287" spans="1:30">
      <c r="A287" s="3" t="s">
        <v>44</v>
      </c>
      <c r="B287" s="3" t="s">
        <v>69</v>
      </c>
      <c r="C287" s="3" t="s">
        <v>60</v>
      </c>
      <c r="D287" s="3" t="s">
        <v>61</v>
      </c>
      <c r="E287" s="3" t="s">
        <v>39</v>
      </c>
      <c r="F287" s="4">
        <v>430.98410999999999</v>
      </c>
      <c r="G287" s="4">
        <v>494.14341999999999</v>
      </c>
      <c r="H287" s="4">
        <v>475.95263</v>
      </c>
      <c r="I287" s="4">
        <v>476.65323000000001</v>
      </c>
      <c r="J287" s="4">
        <v>481.707176</v>
      </c>
      <c r="K287" s="4">
        <v>488.26667600000002</v>
      </c>
      <c r="L287" s="4">
        <v>499.524316</v>
      </c>
      <c r="M287" s="4">
        <v>460.1174238113</v>
      </c>
      <c r="N287" s="4">
        <v>452.27959737417302</v>
      </c>
      <c r="O287" s="4">
        <v>444.44177093704701</v>
      </c>
      <c r="P287" s="4">
        <v>436.60394449991998</v>
      </c>
      <c r="Q287" s="4">
        <v>425.21418439051502</v>
      </c>
      <c r="R287" s="4">
        <v>413.82442428110897</v>
      </c>
      <c r="S287" s="4">
        <v>298.79570793067899</v>
      </c>
      <c r="T287" s="4">
        <v>363.88969173416001</v>
      </c>
      <c r="U287" s="4">
        <v>353.580183385662</v>
      </c>
      <c r="V287" s="4">
        <v>326.24419809481401</v>
      </c>
      <c r="W287" s="4">
        <v>314.57504297964903</v>
      </c>
      <c r="X287" s="4">
        <v>302.90588786448302</v>
      </c>
      <c r="Y287" s="4">
        <v>291.23673274931701</v>
      </c>
      <c r="Z287" s="4">
        <v>264.54113640783999</v>
      </c>
      <c r="AA287" s="4">
        <v>209.68729670124</v>
      </c>
      <c r="AB287" s="4">
        <v>211.14994372488599</v>
      </c>
      <c r="AC287" s="4">
        <v>211.98798650853601</v>
      </c>
      <c r="AD287" s="4">
        <v>212.826029292187</v>
      </c>
    </row>
    <row r="288" spans="1:30">
      <c r="A288" s="3" t="s">
        <v>44</v>
      </c>
      <c r="B288" s="3" t="s">
        <v>69</v>
      </c>
      <c r="C288" s="3" t="s">
        <v>60</v>
      </c>
      <c r="D288" s="3" t="s">
        <v>61</v>
      </c>
      <c r="E288" s="3" t="s">
        <v>34</v>
      </c>
      <c r="F288" s="4">
        <v>47.838749999999997</v>
      </c>
      <c r="G288" s="4">
        <v>54.096420000000002</v>
      </c>
      <c r="H288" s="4">
        <v>55.966209999999997</v>
      </c>
      <c r="I288" s="4">
        <v>57.51126</v>
      </c>
      <c r="J288" s="4">
        <v>53.798000000000002</v>
      </c>
      <c r="K288" s="4">
        <v>54.208795000000002</v>
      </c>
      <c r="L288" s="4">
        <v>54.271872999999999</v>
      </c>
      <c r="M288" s="4">
        <v>69.0674390824</v>
      </c>
      <c r="N288" s="4">
        <v>67.560580428700007</v>
      </c>
      <c r="O288" s="4">
        <v>66.053721775</v>
      </c>
      <c r="P288" s="4">
        <v>64.546863121300007</v>
      </c>
      <c r="Q288" s="4">
        <v>62.055921115817497</v>
      </c>
      <c r="R288" s="4">
        <v>59.564979110335102</v>
      </c>
      <c r="S288" s="4">
        <v>60.877098313087103</v>
      </c>
      <c r="T288" s="4">
        <v>58.900631831040897</v>
      </c>
      <c r="U288" s="4">
        <v>57.803480199636297</v>
      </c>
      <c r="V288" s="4">
        <v>56.834301958532599</v>
      </c>
      <c r="W288" s="4">
        <v>54.407444884997602</v>
      </c>
      <c r="X288" s="4">
        <v>51.980587811462598</v>
      </c>
      <c r="Y288" s="4">
        <v>49.553730737927602</v>
      </c>
      <c r="Z288" s="4">
        <v>48.184669847365797</v>
      </c>
      <c r="AA288" s="4">
        <v>46.372223507187798</v>
      </c>
      <c r="AB288" s="4">
        <v>45.446548066242102</v>
      </c>
      <c r="AC288" s="4">
        <v>43.7195540805874</v>
      </c>
      <c r="AD288" s="4">
        <v>41.9925600949326</v>
      </c>
    </row>
    <row r="289" spans="1:30">
      <c r="A289" s="3" t="s">
        <v>44</v>
      </c>
      <c r="B289" s="3" t="s">
        <v>69</v>
      </c>
      <c r="C289" s="3" t="s">
        <v>60</v>
      </c>
      <c r="D289" s="3" t="s">
        <v>61</v>
      </c>
      <c r="E289" s="3" t="s">
        <v>36</v>
      </c>
      <c r="F289" s="4">
        <v>3.7415600000000002</v>
      </c>
      <c r="G289" s="4">
        <v>3.9956900000000002</v>
      </c>
      <c r="H289" s="4">
        <v>3.98536</v>
      </c>
      <c r="I289" s="4">
        <v>3.96299</v>
      </c>
      <c r="J289" s="4">
        <v>3.8710650000000002</v>
      </c>
      <c r="K289" s="4">
        <v>3.8339750000000001</v>
      </c>
      <c r="L289" s="4">
        <v>3.7944149999999999</v>
      </c>
      <c r="M289" s="4">
        <v>6.0196213117519699</v>
      </c>
      <c r="N289" s="4">
        <v>5.60154484038181</v>
      </c>
      <c r="O289" s="4">
        <v>5.1834683690116501</v>
      </c>
      <c r="P289" s="4">
        <v>4.7653918976415</v>
      </c>
      <c r="Q289" s="4">
        <v>4.6249207890797601</v>
      </c>
      <c r="R289" s="4">
        <v>4.4844496805180301</v>
      </c>
      <c r="S289" s="4">
        <v>3.85656996363958</v>
      </c>
      <c r="T289" s="4">
        <v>4.0908220646110998</v>
      </c>
      <c r="U289" s="4">
        <v>4.02393971931052</v>
      </c>
      <c r="V289" s="4">
        <v>4.0755860739057601</v>
      </c>
      <c r="W289" s="4">
        <v>3.9327524632209099</v>
      </c>
      <c r="X289" s="4">
        <v>3.7899188525360499</v>
      </c>
      <c r="Y289" s="4">
        <v>3.6470852418511899</v>
      </c>
      <c r="Z289" s="4">
        <v>3.39673692222348</v>
      </c>
      <c r="AA289" s="4">
        <v>3.02227906570953</v>
      </c>
      <c r="AB289" s="4">
        <v>2.8960402829680598</v>
      </c>
      <c r="AC289" s="4">
        <v>2.7715442931581098</v>
      </c>
      <c r="AD289" s="4">
        <v>2.6470483033481602</v>
      </c>
    </row>
    <row r="290" spans="1:30">
      <c r="A290" s="3" t="s">
        <v>44</v>
      </c>
      <c r="B290" s="3" t="s">
        <v>69</v>
      </c>
      <c r="C290" s="3" t="s">
        <v>60</v>
      </c>
      <c r="D290" s="3" t="s">
        <v>61</v>
      </c>
      <c r="E290" s="3" t="s">
        <v>37</v>
      </c>
      <c r="F290" s="4">
        <v>3.7223600000000001</v>
      </c>
      <c r="G290" s="4">
        <v>4.6696299999999997</v>
      </c>
      <c r="H290" s="4">
        <v>4.7177800000000003</v>
      </c>
      <c r="I290" s="4">
        <v>4.7793299999999999</v>
      </c>
      <c r="J290" s="4">
        <v>4.854965</v>
      </c>
      <c r="K290" s="4">
        <v>4.9798650000000002</v>
      </c>
      <c r="L290" s="4">
        <v>5.0768649999999997</v>
      </c>
      <c r="M290" s="4">
        <v>6.1064703847599997</v>
      </c>
      <c r="N290" s="4">
        <v>6.1714964187900003</v>
      </c>
      <c r="O290" s="4">
        <v>6.2365224528200001</v>
      </c>
      <c r="P290" s="4">
        <v>6.3015484868499998</v>
      </c>
      <c r="Q290" s="4">
        <v>4.46046512215396</v>
      </c>
      <c r="R290" s="4">
        <v>2.6193817574579299</v>
      </c>
      <c r="S290" s="4">
        <v>0.85397130840561597</v>
      </c>
      <c r="T290" s="4">
        <v>1.2698957944433</v>
      </c>
      <c r="U290" s="4">
        <v>0.92676532910917497</v>
      </c>
      <c r="V290" s="4">
        <v>0.81819176295431895</v>
      </c>
      <c r="W290" s="4">
        <v>0.76259920330889297</v>
      </c>
      <c r="X290" s="4">
        <v>0.70700664366346799</v>
      </c>
      <c r="Y290" s="4">
        <v>0.65141408401804202</v>
      </c>
      <c r="Z290" s="4">
        <v>0.78850812995227104</v>
      </c>
      <c r="AA290" s="4">
        <v>0.83649785551250599</v>
      </c>
      <c r="AB290" s="4">
        <v>1.0626962218207301</v>
      </c>
      <c r="AC290" s="4">
        <v>1.03907926259617</v>
      </c>
      <c r="AD290" s="4">
        <v>1.0154623033716199</v>
      </c>
    </row>
    <row r="291" spans="1:30">
      <c r="A291" s="3" t="s">
        <v>44</v>
      </c>
      <c r="B291" s="3" t="s">
        <v>69</v>
      </c>
      <c r="C291" s="3" t="s">
        <v>60</v>
      </c>
      <c r="D291" s="3" t="s">
        <v>61</v>
      </c>
      <c r="E291" s="3" t="s">
        <v>38</v>
      </c>
      <c r="F291" s="4">
        <v>47.615360000000003</v>
      </c>
      <c r="G291" s="4">
        <v>52.172429999999999</v>
      </c>
      <c r="H291" s="4">
        <v>47.818629999999999</v>
      </c>
      <c r="I291" s="4">
        <v>45.891199999999998</v>
      </c>
      <c r="J291" s="4">
        <v>45.617576999999997</v>
      </c>
      <c r="K291" s="4">
        <v>45.433819</v>
      </c>
      <c r="L291" s="4">
        <v>45.145699999999998</v>
      </c>
      <c r="M291" s="4">
        <v>57.028202079745299</v>
      </c>
      <c r="N291" s="4">
        <v>54.872973451811497</v>
      </c>
      <c r="O291" s="4">
        <v>52.717744823877702</v>
      </c>
      <c r="P291" s="4">
        <v>50.5625161959439</v>
      </c>
      <c r="Q291" s="4">
        <v>49.010316138161201</v>
      </c>
      <c r="R291" s="4">
        <v>47.458116080378602</v>
      </c>
      <c r="S291" s="4">
        <v>38.477759933566901</v>
      </c>
      <c r="T291" s="4">
        <v>43.985127587021999</v>
      </c>
      <c r="U291" s="4">
        <v>41.921726998036704</v>
      </c>
      <c r="V291" s="4">
        <v>40.169864408620498</v>
      </c>
      <c r="W291" s="4">
        <v>37.735164293916696</v>
      </c>
      <c r="X291" s="4">
        <v>35.300464179213002</v>
      </c>
      <c r="Y291" s="4">
        <v>32.8657640645092</v>
      </c>
      <c r="Z291" s="4">
        <v>28.819331523833199</v>
      </c>
      <c r="AA291" s="4">
        <v>21.5653683792316</v>
      </c>
      <c r="AB291" s="4">
        <v>20.726466442481101</v>
      </c>
      <c r="AC291" s="4">
        <v>20.237101885531899</v>
      </c>
      <c r="AD291" s="4">
        <v>19.747737328582801</v>
      </c>
    </row>
    <row r="292" spans="1:30">
      <c r="A292" s="3" t="s">
        <v>44</v>
      </c>
      <c r="B292" s="3" t="s">
        <v>69</v>
      </c>
      <c r="C292" s="3" t="s">
        <v>60</v>
      </c>
      <c r="D292" s="3" t="s">
        <v>61</v>
      </c>
      <c r="E292" s="3" t="s">
        <v>33</v>
      </c>
      <c r="F292" s="4">
        <v>0.28588999999999998</v>
      </c>
      <c r="G292" s="4">
        <v>0.34423999999999999</v>
      </c>
      <c r="H292" s="4">
        <v>0.34856999999999999</v>
      </c>
      <c r="I292" s="4">
        <v>0.35901</v>
      </c>
      <c r="J292" s="4">
        <v>4.85099999999999E-2</v>
      </c>
      <c r="K292" s="4">
        <v>4.85099999999999E-2</v>
      </c>
      <c r="L292" s="4">
        <v>4.85099999999999E-2</v>
      </c>
      <c r="M292" s="4">
        <v>4.7270711376400001E-2</v>
      </c>
      <c r="N292" s="4">
        <v>4.7936634424066697E-2</v>
      </c>
      <c r="O292" s="4">
        <v>4.8602557471733303E-2</v>
      </c>
      <c r="P292" s="4">
        <v>4.9268480519399999E-2</v>
      </c>
      <c r="Q292" s="4">
        <v>4.9390140302235298E-2</v>
      </c>
      <c r="R292" s="4">
        <v>4.9511800085070501E-2</v>
      </c>
      <c r="S292" s="4">
        <v>0.15660064379098901</v>
      </c>
      <c r="T292" s="4">
        <v>5.1039155746938902E-2</v>
      </c>
      <c r="U292" s="4">
        <v>5.1824125003924401E-2</v>
      </c>
      <c r="V292" s="4">
        <v>5.2914252761602998E-2</v>
      </c>
      <c r="W292" s="4">
        <v>5.3411216005227198E-2</v>
      </c>
      <c r="X292" s="4">
        <v>5.3908179248851398E-2</v>
      </c>
      <c r="Y292" s="4">
        <v>5.4405142492475599E-2</v>
      </c>
      <c r="Z292" s="4">
        <v>5.2785947193009899E-2</v>
      </c>
      <c r="AA292" s="4">
        <v>4.6938521265862898E-2</v>
      </c>
      <c r="AB292" s="4">
        <v>4.9547556594078397E-2</v>
      </c>
      <c r="AC292" s="4">
        <v>5.0053539205212501E-2</v>
      </c>
      <c r="AD292" s="4">
        <v>5.0559521816346702E-2</v>
      </c>
    </row>
    <row r="293" spans="1:30">
      <c r="A293" s="3" t="s">
        <v>44</v>
      </c>
      <c r="B293" s="3" t="s">
        <v>69</v>
      </c>
      <c r="C293" s="3" t="s">
        <v>62</v>
      </c>
      <c r="D293" s="3" t="s">
        <v>63</v>
      </c>
      <c r="E293" s="3" t="s">
        <v>39</v>
      </c>
      <c r="F293" s="4">
        <v>415.63087999999999</v>
      </c>
      <c r="G293" s="4">
        <v>174.33090999999999</v>
      </c>
      <c r="H293" s="4">
        <v>83.620999999999995</v>
      </c>
      <c r="I293" s="4">
        <v>132.43087</v>
      </c>
      <c r="J293" s="4">
        <v>377.57276000000002</v>
      </c>
      <c r="K293" s="4">
        <v>361.80678999999998</v>
      </c>
      <c r="L293" s="4">
        <v>140.20015000000001</v>
      </c>
      <c r="M293" s="4">
        <v>14.777810000000001</v>
      </c>
      <c r="N293" s="4">
        <v>30.485923386113299</v>
      </c>
      <c r="O293" s="4">
        <v>46.194036772226703</v>
      </c>
      <c r="P293" s="4">
        <v>61.90215015834</v>
      </c>
      <c r="Q293" s="4">
        <v>41.537713518463001</v>
      </c>
      <c r="R293" s="4">
        <v>21.173276878586002</v>
      </c>
      <c r="S293" s="4">
        <v>0.80884023870900001</v>
      </c>
      <c r="T293" s="4">
        <v>2.5613130272793301</v>
      </c>
      <c r="U293" s="4">
        <v>4.3137858158496698</v>
      </c>
      <c r="V293" s="4">
        <v>6.0662586044199998</v>
      </c>
      <c r="W293" s="4">
        <v>4.1856520276616003</v>
      </c>
      <c r="X293" s="4">
        <v>2.3050454509031999</v>
      </c>
      <c r="Y293" s="4">
        <v>0.42443887414480602</v>
      </c>
      <c r="Z293" s="4">
        <v>0.912196419409807</v>
      </c>
      <c r="AA293" s="4">
        <v>1.39995396467481</v>
      </c>
      <c r="AB293" s="4">
        <v>1.8877115099398101</v>
      </c>
      <c r="AC293" s="4">
        <v>1.8877115099398101</v>
      </c>
      <c r="AD293" s="4">
        <v>1.8877115099398101</v>
      </c>
    </row>
    <row r="294" spans="1:30">
      <c r="A294" s="3" t="s">
        <v>44</v>
      </c>
      <c r="B294" s="3" t="s">
        <v>69</v>
      </c>
      <c r="C294" s="3" t="s">
        <v>62</v>
      </c>
      <c r="D294" s="3" t="s">
        <v>63</v>
      </c>
      <c r="E294" s="3" t="s">
        <v>33</v>
      </c>
      <c r="F294" s="4">
        <v>33.080779999999997</v>
      </c>
      <c r="G294" s="4">
        <v>29.242909999999998</v>
      </c>
      <c r="H294" s="4">
        <v>28.298249999999999</v>
      </c>
      <c r="I294" s="4">
        <v>27.726790000000001</v>
      </c>
      <c r="J294" s="4">
        <v>27.884650000000001</v>
      </c>
      <c r="K294" s="4">
        <v>27.402940000000001</v>
      </c>
      <c r="L294" s="4">
        <v>27.138087520102999</v>
      </c>
      <c r="M294" s="4">
        <v>29.786148272753099</v>
      </c>
      <c r="N294" s="4">
        <v>30.046387394783299</v>
      </c>
      <c r="O294" s="4">
        <v>30.306626516813498</v>
      </c>
      <c r="P294" s="4">
        <v>30.566865638843598</v>
      </c>
      <c r="Q294" s="4">
        <v>30.331259450629101</v>
      </c>
      <c r="R294" s="4">
        <v>30.095653262414501</v>
      </c>
      <c r="S294" s="4">
        <v>29.860047074200001</v>
      </c>
      <c r="T294" s="4">
        <v>31.367696875961101</v>
      </c>
      <c r="U294" s="4">
        <v>32.875346677722298</v>
      </c>
      <c r="V294" s="4">
        <v>34.382996479483403</v>
      </c>
      <c r="W294" s="4">
        <v>32.277923501098897</v>
      </c>
      <c r="X294" s="4">
        <v>30.172850522714501</v>
      </c>
      <c r="Y294" s="4">
        <v>28.067777544329999</v>
      </c>
      <c r="Z294" s="4">
        <v>41.5402721914257</v>
      </c>
      <c r="AA294" s="4">
        <v>55.012766838521301</v>
      </c>
      <c r="AB294" s="4">
        <v>68.485261485617002</v>
      </c>
      <c r="AC294" s="4">
        <v>68.485261485617002</v>
      </c>
      <c r="AD294" s="4">
        <v>68.485261485617002</v>
      </c>
    </row>
    <row r="295" spans="1:30">
      <c r="A295" s="3" t="s">
        <v>44</v>
      </c>
      <c r="B295" s="3" t="s">
        <v>69</v>
      </c>
      <c r="C295" s="3" t="s">
        <v>62</v>
      </c>
      <c r="D295" s="3" t="s">
        <v>63</v>
      </c>
      <c r="E295" s="3" t="s">
        <v>34</v>
      </c>
      <c r="F295" s="4">
        <v>17.209140000000001</v>
      </c>
      <c r="G295" s="4">
        <v>5.0393600000000003</v>
      </c>
      <c r="H295" s="4">
        <v>2.4827699999999999</v>
      </c>
      <c r="I295" s="4">
        <v>3.9032100000000001</v>
      </c>
      <c r="J295" s="4">
        <v>10.17328</v>
      </c>
      <c r="K295" s="4">
        <v>8.4735800000000001</v>
      </c>
      <c r="L295" s="4">
        <v>3.5835699999999999</v>
      </c>
      <c r="M295" s="4">
        <v>0.21811691027499999</v>
      </c>
      <c r="N295" s="4">
        <v>0.55587519646500005</v>
      </c>
      <c r="O295" s="4">
        <v>0.89363348265499998</v>
      </c>
      <c r="P295" s="4">
        <v>1.231391768845</v>
      </c>
      <c r="Q295" s="4">
        <v>0.83874576988000005</v>
      </c>
      <c r="R295" s="4">
        <v>0.44609977091500003</v>
      </c>
      <c r="S295" s="4">
        <v>5.3453771949999999E-2</v>
      </c>
      <c r="T295" s="4">
        <v>0.14679680911666701</v>
      </c>
      <c r="U295" s="4">
        <v>0.24013984628333301</v>
      </c>
      <c r="V295" s="4">
        <v>0.33348288344999999</v>
      </c>
      <c r="W295" s="4">
        <v>0.235196081666667</v>
      </c>
      <c r="X295" s="4">
        <v>0.13690927988333401</v>
      </c>
      <c r="Y295" s="4">
        <v>3.8622478100001002E-2</v>
      </c>
      <c r="Z295" s="4">
        <v>5.4451490723101702E-2</v>
      </c>
      <c r="AA295" s="4">
        <v>7.0280503346202297E-2</v>
      </c>
      <c r="AB295" s="4">
        <v>8.6109515969302997E-2</v>
      </c>
      <c r="AC295" s="4">
        <v>8.6109515969302997E-2</v>
      </c>
      <c r="AD295" s="4">
        <v>8.6109515969302997E-2</v>
      </c>
    </row>
    <row r="296" spans="1:30">
      <c r="A296" s="3" t="s">
        <v>44</v>
      </c>
      <c r="B296" s="3" t="s">
        <v>69</v>
      </c>
      <c r="C296" s="3" t="s">
        <v>62</v>
      </c>
      <c r="D296" s="3" t="s">
        <v>63</v>
      </c>
      <c r="E296" s="3" t="s">
        <v>35</v>
      </c>
      <c r="F296" s="4">
        <v>247.13434000000001</v>
      </c>
      <c r="G296" s="4">
        <v>212.66023000000001</v>
      </c>
      <c r="H296" s="4">
        <v>209.30681999999999</v>
      </c>
      <c r="I296" s="4">
        <v>219.02510000000001</v>
      </c>
      <c r="J296" s="4">
        <v>252.81312</v>
      </c>
      <c r="K296" s="4">
        <v>255.25264999999999</v>
      </c>
      <c r="L296" s="4">
        <v>213.934462</v>
      </c>
      <c r="M296" s="4">
        <v>186.21675999999999</v>
      </c>
      <c r="N296" s="4">
        <v>187.92512464053999</v>
      </c>
      <c r="O296" s="4">
        <v>189.63348928107999</v>
      </c>
      <c r="P296" s="4">
        <v>191.34185392161999</v>
      </c>
      <c r="Q296" s="4">
        <v>190.54168978958299</v>
      </c>
      <c r="R296" s="4">
        <v>189.74152565754699</v>
      </c>
      <c r="S296" s="4">
        <v>188.94136152550999</v>
      </c>
      <c r="T296" s="4">
        <v>181.950994772792</v>
      </c>
      <c r="U296" s="4">
        <v>174.96062802007299</v>
      </c>
      <c r="V296" s="4">
        <v>167.970261267355</v>
      </c>
      <c r="W296" s="4">
        <v>177.85975216813</v>
      </c>
      <c r="X296" s="4">
        <v>187.749243068905</v>
      </c>
      <c r="Y296" s="4">
        <v>197.63873396968</v>
      </c>
      <c r="Z296" s="4">
        <v>176.24089699518899</v>
      </c>
      <c r="AA296" s="4">
        <v>154.843060020698</v>
      </c>
      <c r="AB296" s="4">
        <v>133.44522304620699</v>
      </c>
      <c r="AC296" s="4">
        <v>133.44522304620699</v>
      </c>
      <c r="AD296" s="4">
        <v>133.44522304620699</v>
      </c>
    </row>
    <row r="297" spans="1:30">
      <c r="A297" s="3" t="s">
        <v>44</v>
      </c>
      <c r="B297" s="3" t="s">
        <v>69</v>
      </c>
      <c r="C297" s="3" t="s">
        <v>62</v>
      </c>
      <c r="D297" s="3" t="s">
        <v>63</v>
      </c>
      <c r="E297" s="3" t="s">
        <v>36</v>
      </c>
      <c r="F297" s="4">
        <v>78.239990000000006</v>
      </c>
      <c r="G297" s="4">
        <v>53.092030000000001</v>
      </c>
      <c r="H297" s="4">
        <v>47.407200000000003</v>
      </c>
      <c r="I297" s="4">
        <v>53.14329</v>
      </c>
      <c r="J297" s="4">
        <v>73.500330000000005</v>
      </c>
      <c r="K297" s="4">
        <v>72.579085000000006</v>
      </c>
      <c r="L297" s="4">
        <v>47.2180915</v>
      </c>
      <c r="M297" s="4">
        <v>19.230119999999999</v>
      </c>
      <c r="N297" s="4">
        <v>20.677890998623301</v>
      </c>
      <c r="O297" s="4">
        <v>22.125661997246699</v>
      </c>
      <c r="P297" s="4">
        <v>23.57343299587</v>
      </c>
      <c r="Q297" s="4">
        <v>24.988406588083301</v>
      </c>
      <c r="R297" s="4">
        <v>26.403380180296701</v>
      </c>
      <c r="S297" s="4">
        <v>27.818353772510001</v>
      </c>
      <c r="T297" s="4">
        <v>25.904861553158302</v>
      </c>
      <c r="U297" s="4">
        <v>23.991369333806698</v>
      </c>
      <c r="V297" s="4">
        <v>22.077877114454999</v>
      </c>
      <c r="W297" s="4">
        <v>22.931617329163299</v>
      </c>
      <c r="X297" s="4">
        <v>23.785357543871701</v>
      </c>
      <c r="Y297" s="4">
        <v>24.63909775858</v>
      </c>
      <c r="Z297" s="4">
        <v>22.633424873593899</v>
      </c>
      <c r="AA297" s="4">
        <v>20.627751988607901</v>
      </c>
      <c r="AB297" s="4">
        <v>18.6220791036218</v>
      </c>
      <c r="AC297" s="4">
        <v>18.6220791036218</v>
      </c>
      <c r="AD297" s="4">
        <v>18.6220791036218</v>
      </c>
    </row>
    <row r="298" spans="1:30">
      <c r="A298" s="3" t="s">
        <v>44</v>
      </c>
      <c r="B298" s="3" t="s">
        <v>69</v>
      </c>
      <c r="C298" s="3" t="s">
        <v>62</v>
      </c>
      <c r="D298" s="3" t="s">
        <v>63</v>
      </c>
      <c r="E298" s="3" t="s">
        <v>37</v>
      </c>
      <c r="F298" s="4">
        <v>0.46300000000000002</v>
      </c>
      <c r="G298" s="4">
        <v>0.17902999999999999</v>
      </c>
      <c r="H298" s="4">
        <v>7.7590000000000006E-2</v>
      </c>
      <c r="I298" s="4">
        <v>0.12673000000000001</v>
      </c>
      <c r="J298" s="4">
        <v>2.7873299999999999</v>
      </c>
      <c r="K298" s="4">
        <v>2.3214399999999999</v>
      </c>
      <c r="L298" s="4">
        <v>0.98063999999999996</v>
      </c>
      <c r="M298" s="4">
        <v>0.23411863528071999</v>
      </c>
      <c r="N298" s="4">
        <v>0.38926265538090699</v>
      </c>
      <c r="O298" s="4">
        <v>0.54440667548109301</v>
      </c>
      <c r="P298" s="4">
        <v>0.69955069558128002</v>
      </c>
      <c r="Q298" s="4">
        <v>0.469314063825853</v>
      </c>
      <c r="R298" s="4">
        <v>0.239077432070427</v>
      </c>
      <c r="S298" s="4">
        <v>8.8408003149999994E-3</v>
      </c>
      <c r="T298" s="4">
        <v>5.7760675743333302E-2</v>
      </c>
      <c r="U298" s="4">
        <v>0.106680551171667</v>
      </c>
      <c r="V298" s="4">
        <v>0.15560042660000001</v>
      </c>
      <c r="W298" s="4">
        <v>0.105712961576667</v>
      </c>
      <c r="X298" s="4">
        <v>5.5825496553333603E-2</v>
      </c>
      <c r="Y298" s="4">
        <v>5.9380315300004401E-3</v>
      </c>
      <c r="Z298" s="4">
        <v>1.0986608874938301E-2</v>
      </c>
      <c r="AA298" s="4">
        <v>1.60351862198761E-2</v>
      </c>
      <c r="AB298" s="4">
        <v>2.1083763564814E-2</v>
      </c>
      <c r="AC298" s="4">
        <v>2.1083763564814E-2</v>
      </c>
      <c r="AD298" s="4">
        <v>2.1083763564814E-2</v>
      </c>
    </row>
    <row r="299" spans="1:30">
      <c r="A299" s="3" t="s">
        <v>44</v>
      </c>
      <c r="B299" s="3" t="s">
        <v>69</v>
      </c>
      <c r="C299" s="3" t="s">
        <v>62</v>
      </c>
      <c r="D299" s="3" t="s">
        <v>63</v>
      </c>
      <c r="E299" s="3" t="s">
        <v>38</v>
      </c>
      <c r="F299" s="4">
        <v>19.619260000000001</v>
      </c>
      <c r="G299" s="4">
        <v>21.340530000000001</v>
      </c>
      <c r="H299" s="4">
        <v>7.3917099999999998</v>
      </c>
      <c r="I299" s="4">
        <v>12.97677</v>
      </c>
      <c r="J299" s="4">
        <v>19.074439999999999</v>
      </c>
      <c r="K299" s="4">
        <v>17.500389999999999</v>
      </c>
      <c r="L299" s="4">
        <v>6.9891800000000002</v>
      </c>
      <c r="M299" s="4">
        <v>3.4267774399267998</v>
      </c>
      <c r="N299" s="4">
        <v>7.1676932585868096</v>
      </c>
      <c r="O299" s="4">
        <v>10.908609077246799</v>
      </c>
      <c r="P299" s="4">
        <v>14.649524895906801</v>
      </c>
      <c r="Q299" s="4">
        <v>9.8022974366667306</v>
      </c>
      <c r="R299" s="4">
        <v>4.9550699774266098</v>
      </c>
      <c r="S299" s="4">
        <v>0.10784251818649999</v>
      </c>
      <c r="T299" s="4">
        <v>0.244518978038167</v>
      </c>
      <c r="U299" s="4">
        <v>0.38119543788983301</v>
      </c>
      <c r="V299" s="4">
        <v>0.5178718977415</v>
      </c>
      <c r="W299" s="4">
        <v>0.94670866308135904</v>
      </c>
      <c r="X299" s="4">
        <v>1.3755454284212201</v>
      </c>
      <c r="Y299" s="4">
        <v>1.80438219376108</v>
      </c>
      <c r="Z299" s="4">
        <v>2.2486393957258999</v>
      </c>
      <c r="AA299" s="4">
        <v>2.69289659769071</v>
      </c>
      <c r="AB299" s="4">
        <v>3.1371537996555299</v>
      </c>
      <c r="AC299" s="4">
        <v>3.1371537996555299</v>
      </c>
      <c r="AD299" s="4">
        <v>3.1371537996555299</v>
      </c>
    </row>
    <row r="300" spans="1:30">
      <c r="A300" s="3" t="s">
        <v>44</v>
      </c>
      <c r="B300" s="3" t="s">
        <v>69</v>
      </c>
      <c r="C300" s="3" t="s">
        <v>64</v>
      </c>
      <c r="D300" s="3" t="s">
        <v>65</v>
      </c>
      <c r="E300" s="3" t="s">
        <v>35</v>
      </c>
      <c r="M300" s="4">
        <v>99.025049999999993</v>
      </c>
      <c r="N300" s="4">
        <v>99.025049999999993</v>
      </c>
      <c r="O300" s="4">
        <v>99.025049999999993</v>
      </c>
      <c r="P300" s="4">
        <v>6.7640779810499998</v>
      </c>
      <c r="Q300" s="4">
        <v>6.7640779810499998</v>
      </c>
      <c r="R300" s="4">
        <v>6.7640779810499998</v>
      </c>
      <c r="S300" s="4">
        <v>8.2581847899999996</v>
      </c>
      <c r="T300" s="4">
        <v>8.2581847899999996</v>
      </c>
      <c r="U300" s="4">
        <v>8.2581847899999996</v>
      </c>
      <c r="V300" s="4">
        <v>142.911720812</v>
      </c>
      <c r="W300" s="4">
        <v>142.911720812</v>
      </c>
      <c r="X300" s="4">
        <v>142.911720812</v>
      </c>
      <c r="Y300" s="4">
        <v>24.257788793</v>
      </c>
      <c r="Z300" s="4">
        <v>24.257788793</v>
      </c>
      <c r="AA300" s="4">
        <v>24.257788793</v>
      </c>
      <c r="AB300" s="4">
        <v>38.021791862000001</v>
      </c>
      <c r="AC300" s="4">
        <v>38.021791862000001</v>
      </c>
      <c r="AD300" s="4">
        <v>38.021791862000001</v>
      </c>
    </row>
    <row r="301" spans="1:30">
      <c r="A301" s="3" t="s">
        <v>44</v>
      </c>
      <c r="B301" s="3" t="s">
        <v>69</v>
      </c>
      <c r="C301" s="3" t="s">
        <v>64</v>
      </c>
      <c r="D301" s="3" t="s">
        <v>65</v>
      </c>
      <c r="E301" s="3" t="s">
        <v>38</v>
      </c>
      <c r="M301" s="4">
        <v>243.08738</v>
      </c>
      <c r="N301" s="4">
        <v>243.08738</v>
      </c>
      <c r="O301" s="4">
        <v>243.08738</v>
      </c>
      <c r="P301" s="4">
        <v>14.34309948255</v>
      </c>
      <c r="Q301" s="4">
        <v>14.34309948255</v>
      </c>
      <c r="R301" s="4">
        <v>14.34309948255</v>
      </c>
      <c r="S301" s="4">
        <v>18.292636349999999</v>
      </c>
      <c r="T301" s="4">
        <v>18.292636349999999</v>
      </c>
      <c r="U301" s="4">
        <v>18.292636349999999</v>
      </c>
      <c r="V301" s="4">
        <v>329.27722483299999</v>
      </c>
      <c r="W301" s="4">
        <v>329.27722483299999</v>
      </c>
      <c r="X301" s="4">
        <v>329.27722483299999</v>
      </c>
      <c r="Y301" s="4">
        <v>54.923760234</v>
      </c>
      <c r="Z301" s="4">
        <v>54.923760234</v>
      </c>
      <c r="AA301" s="4">
        <v>54.923760234</v>
      </c>
      <c r="AB301" s="4">
        <v>87.248114811999997</v>
      </c>
      <c r="AC301" s="4">
        <v>87.248114811999997</v>
      </c>
      <c r="AD301" s="4">
        <v>87.248114811999997</v>
      </c>
    </row>
    <row r="302" spans="1:30">
      <c r="A302" s="3" t="s">
        <v>44</v>
      </c>
      <c r="B302" s="3" t="s">
        <v>69</v>
      </c>
      <c r="C302" s="3" t="s">
        <v>64</v>
      </c>
      <c r="D302" s="3" t="s">
        <v>65</v>
      </c>
      <c r="E302" s="3" t="s">
        <v>36</v>
      </c>
      <c r="M302" s="4">
        <v>83.919049999999999</v>
      </c>
      <c r="N302" s="4">
        <v>83.919049999999999</v>
      </c>
      <c r="O302" s="4">
        <v>83.919049999999999</v>
      </c>
      <c r="P302" s="4">
        <v>5.7322694825699996</v>
      </c>
      <c r="Q302" s="4">
        <v>5.7322694825699996</v>
      </c>
      <c r="R302" s="4">
        <v>5.7322694825699996</v>
      </c>
      <c r="S302" s="4">
        <v>7.0032623899999997</v>
      </c>
      <c r="T302" s="4">
        <v>7.0032623899999997</v>
      </c>
      <c r="U302" s="4">
        <v>7.0032623899999997</v>
      </c>
      <c r="V302" s="4">
        <v>121.111669624</v>
      </c>
      <c r="W302" s="4">
        <v>121.111669624</v>
      </c>
      <c r="X302" s="4">
        <v>121.111669624</v>
      </c>
      <c r="Y302" s="4">
        <v>20.557451062999998</v>
      </c>
      <c r="Z302" s="4">
        <v>20.557451062999998</v>
      </c>
      <c r="AA302" s="4">
        <v>20.557451062999998</v>
      </c>
      <c r="AB302" s="4">
        <v>32.221858695000002</v>
      </c>
      <c r="AC302" s="4">
        <v>32.221858695000002</v>
      </c>
      <c r="AD302" s="4">
        <v>32.221858695000002</v>
      </c>
    </row>
    <row r="303" spans="1:30">
      <c r="A303" s="3" t="s">
        <v>44</v>
      </c>
      <c r="B303" s="3" t="s">
        <v>69</v>
      </c>
      <c r="C303" s="3" t="s">
        <v>64</v>
      </c>
      <c r="D303" s="3" t="s">
        <v>65</v>
      </c>
      <c r="E303" s="3" t="s">
        <v>34</v>
      </c>
      <c r="M303" s="4">
        <v>6.7678399999999996</v>
      </c>
      <c r="N303" s="4">
        <v>6.7678399999999996</v>
      </c>
      <c r="O303" s="4">
        <v>6.7678399999999996</v>
      </c>
      <c r="P303" s="4">
        <v>1.56755063349</v>
      </c>
      <c r="Q303" s="4">
        <v>1.56755063349</v>
      </c>
      <c r="R303" s="4">
        <v>1.56755063349</v>
      </c>
      <c r="S303" s="4">
        <v>1.1466784130000001</v>
      </c>
      <c r="T303" s="4">
        <v>1.1466784130000001</v>
      </c>
      <c r="U303" s="4">
        <v>1.1466784130000001</v>
      </c>
      <c r="V303" s="4">
        <v>20.232229748000002</v>
      </c>
      <c r="W303" s="4">
        <v>20.232229748000002</v>
      </c>
      <c r="X303" s="4">
        <v>20.232229748000002</v>
      </c>
      <c r="Y303" s="4">
        <v>3.9095039219999999</v>
      </c>
      <c r="Z303" s="4">
        <v>3.9095039219999999</v>
      </c>
      <c r="AA303" s="4">
        <v>3.9095039219999999</v>
      </c>
      <c r="AB303" s="4">
        <v>5.5578552610000003</v>
      </c>
      <c r="AC303" s="4">
        <v>5.5578552610000003</v>
      </c>
      <c r="AD303" s="4">
        <v>5.5578552610000003</v>
      </c>
    </row>
    <row r="304" spans="1:30">
      <c r="A304" s="3" t="s">
        <v>44</v>
      </c>
      <c r="B304" s="3" t="s">
        <v>69</v>
      </c>
      <c r="C304" s="3" t="s">
        <v>64</v>
      </c>
      <c r="D304" s="3" t="s">
        <v>65</v>
      </c>
      <c r="E304" s="3" t="s">
        <v>33</v>
      </c>
      <c r="M304" s="4">
        <v>16.911390000000001</v>
      </c>
      <c r="N304" s="4">
        <v>16.911390000000001</v>
      </c>
      <c r="O304" s="4">
        <v>16.911390000000001</v>
      </c>
      <c r="P304" s="4">
        <v>0.99778083452999999</v>
      </c>
      <c r="Q304" s="4">
        <v>0.99778083452999999</v>
      </c>
      <c r="R304" s="4">
        <v>0.99778083452999999</v>
      </c>
      <c r="S304" s="4">
        <v>1.2784562290000001</v>
      </c>
      <c r="T304" s="4">
        <v>1.2784562290000001</v>
      </c>
      <c r="U304" s="4">
        <v>1.2784562290000001</v>
      </c>
      <c r="V304" s="4">
        <v>22.906239913</v>
      </c>
      <c r="W304" s="4">
        <v>22.906239913</v>
      </c>
      <c r="X304" s="4">
        <v>22.906239913</v>
      </c>
      <c r="Y304" s="4">
        <v>3.8207753370000002</v>
      </c>
      <c r="Z304" s="4">
        <v>3.8207753370000002</v>
      </c>
      <c r="AA304" s="4">
        <v>3.8207753370000002</v>
      </c>
      <c r="AB304" s="4">
        <v>6.0694317910000004</v>
      </c>
      <c r="AC304" s="4">
        <v>6.0694317910000004</v>
      </c>
      <c r="AD304" s="4">
        <v>6.0694317910000004</v>
      </c>
    </row>
    <row r="305" spans="1:30">
      <c r="A305" s="3" t="s">
        <v>44</v>
      </c>
      <c r="B305" s="3" t="s">
        <v>69</v>
      </c>
      <c r="C305" s="3" t="s">
        <v>64</v>
      </c>
      <c r="D305" s="3" t="s">
        <v>65</v>
      </c>
      <c r="E305" s="3" t="s">
        <v>39</v>
      </c>
      <c r="M305" s="4">
        <v>1057.0748100000001</v>
      </c>
      <c r="N305" s="4">
        <v>1057.0748100000001</v>
      </c>
      <c r="O305" s="4">
        <v>1057.0748100000001</v>
      </c>
      <c r="P305" s="4">
        <v>59.905858799459999</v>
      </c>
      <c r="Q305" s="4">
        <v>59.905858799459999</v>
      </c>
      <c r="R305" s="4">
        <v>59.905858799459999</v>
      </c>
      <c r="S305" s="4">
        <v>81.408916500000004</v>
      </c>
      <c r="T305" s="4">
        <v>81.408916500000004</v>
      </c>
      <c r="U305" s="4">
        <v>81.408916500000004</v>
      </c>
      <c r="V305" s="4">
        <v>1394.2215046809999</v>
      </c>
      <c r="W305" s="4">
        <v>1394.2215046809999</v>
      </c>
      <c r="X305" s="4">
        <v>1394.2215046809999</v>
      </c>
      <c r="Y305" s="4">
        <v>231.914127885</v>
      </c>
      <c r="Z305" s="4">
        <v>231.914127885</v>
      </c>
      <c r="AA305" s="4">
        <v>231.914127885</v>
      </c>
      <c r="AB305" s="4">
        <v>369.18781615199998</v>
      </c>
      <c r="AC305" s="4">
        <v>369.18781615199998</v>
      </c>
      <c r="AD305" s="4">
        <v>369.18781615199998</v>
      </c>
    </row>
    <row r="306" spans="1:30">
      <c r="A306" s="3" t="s">
        <v>44</v>
      </c>
      <c r="B306" s="3" t="s">
        <v>69</v>
      </c>
      <c r="C306" s="3" t="s">
        <v>64</v>
      </c>
      <c r="D306" s="3" t="s">
        <v>65</v>
      </c>
      <c r="E306" s="3" t="s">
        <v>37</v>
      </c>
      <c r="M306" s="4">
        <v>5.5119600000000002</v>
      </c>
      <c r="N306" s="4">
        <v>5.5119600000000002</v>
      </c>
      <c r="O306" s="4">
        <v>5.5119600000000002</v>
      </c>
      <c r="P306" s="4">
        <v>0.67957580972999998</v>
      </c>
      <c r="Q306" s="4">
        <v>0.67957580972999998</v>
      </c>
      <c r="R306" s="4">
        <v>0.67957580972999998</v>
      </c>
      <c r="S306" s="4">
        <v>0.60330587700000005</v>
      </c>
      <c r="T306" s="4">
        <v>0.60330587700000005</v>
      </c>
      <c r="U306" s="4">
        <v>0.60330587700000005</v>
      </c>
      <c r="V306" s="4">
        <v>10.847045779</v>
      </c>
      <c r="W306" s="4">
        <v>10.847045779</v>
      </c>
      <c r="X306" s="4">
        <v>10.847045779</v>
      </c>
      <c r="Y306" s="4">
        <v>1.9706637739999999</v>
      </c>
      <c r="Z306" s="4">
        <v>1.9706637739999999</v>
      </c>
      <c r="AA306" s="4">
        <v>1.9706637739999999</v>
      </c>
      <c r="AB306" s="4">
        <v>2.933555363</v>
      </c>
      <c r="AC306" s="4">
        <v>2.933555363</v>
      </c>
      <c r="AD306" s="4">
        <v>2.933555363</v>
      </c>
    </row>
    <row r="307" spans="1:30">
      <c r="A307" s="3" t="s">
        <v>44</v>
      </c>
      <c r="B307" s="3" t="s">
        <v>69</v>
      </c>
      <c r="C307" s="3" t="s">
        <v>66</v>
      </c>
      <c r="D307" s="3" t="s">
        <v>67</v>
      </c>
      <c r="E307" s="3" t="s">
        <v>37</v>
      </c>
      <c r="S307" s="4">
        <v>0.75276536999999999</v>
      </c>
      <c r="T307" s="4">
        <v>0.70581731999999997</v>
      </c>
      <c r="U307" s="4">
        <v>0.65886926999999995</v>
      </c>
      <c r="V307" s="4">
        <v>0.61192122000000004</v>
      </c>
      <c r="W307" s="4">
        <v>0.586308997666667</v>
      </c>
      <c r="X307" s="4">
        <v>0.56069677533333295</v>
      </c>
      <c r="Y307" s="4">
        <v>0.53508455300000002</v>
      </c>
      <c r="Z307" s="4">
        <v>0.69162135066666697</v>
      </c>
      <c r="AA307" s="4">
        <v>0.84815814833333303</v>
      </c>
      <c r="AB307" s="4">
        <v>1.0046949460000001</v>
      </c>
      <c r="AC307" s="4">
        <v>1.0046949460000001</v>
      </c>
      <c r="AD307" s="4">
        <v>1.0046949460000001</v>
      </c>
    </row>
    <row r="308" spans="1:30">
      <c r="A308" s="3" t="s">
        <v>44</v>
      </c>
      <c r="B308" s="3" t="s">
        <v>69</v>
      </c>
      <c r="C308" s="3" t="s">
        <v>66</v>
      </c>
      <c r="D308" s="3" t="s">
        <v>67</v>
      </c>
      <c r="E308" s="3" t="s">
        <v>33</v>
      </c>
      <c r="S308" s="4">
        <v>0.39489378000000003</v>
      </c>
      <c r="T308" s="4">
        <v>0.72428327966666695</v>
      </c>
      <c r="U308" s="4">
        <v>1.05367277933333</v>
      </c>
      <c r="V308" s="4">
        <v>1.383062279</v>
      </c>
      <c r="W308" s="4">
        <v>1.330644272</v>
      </c>
      <c r="X308" s="4">
        <v>1.278226265</v>
      </c>
      <c r="Y308" s="4">
        <v>1.225808258</v>
      </c>
      <c r="Z308" s="4">
        <v>1.6594649073333301</v>
      </c>
      <c r="AA308" s="4">
        <v>2.0931215566666701</v>
      </c>
      <c r="AB308" s="4">
        <v>2.5267782059999999</v>
      </c>
      <c r="AC308" s="4">
        <v>2.5267782059999999</v>
      </c>
      <c r="AD308" s="4">
        <v>2.5267782059999999</v>
      </c>
    </row>
    <row r="309" spans="1:30">
      <c r="A309" s="3" t="s">
        <v>44</v>
      </c>
      <c r="B309" s="3" t="s">
        <v>69</v>
      </c>
      <c r="C309" s="3" t="s">
        <v>66</v>
      </c>
      <c r="D309" s="3" t="s">
        <v>67</v>
      </c>
      <c r="E309" s="3" t="s">
        <v>38</v>
      </c>
      <c r="S309" s="4">
        <v>4.3734514500000001</v>
      </c>
      <c r="T309" s="4">
        <v>9.5428055189999998</v>
      </c>
      <c r="U309" s="4">
        <v>14.712159588</v>
      </c>
      <c r="V309" s="4">
        <v>19.881513656999999</v>
      </c>
      <c r="W309" s="4">
        <v>19.128006636999999</v>
      </c>
      <c r="X309" s="4">
        <v>18.374499617000001</v>
      </c>
      <c r="Y309" s="4">
        <v>17.620992597000001</v>
      </c>
      <c r="Z309" s="4">
        <v>23.8548057616667</v>
      </c>
      <c r="AA309" s="4">
        <v>30.0886189263333</v>
      </c>
      <c r="AB309" s="4">
        <v>36.322432091000003</v>
      </c>
      <c r="AC309" s="4">
        <v>36.322432091000003</v>
      </c>
      <c r="AD309" s="4">
        <v>36.322432091000003</v>
      </c>
    </row>
    <row r="310" spans="1:30">
      <c r="A310" s="3" t="s">
        <v>44</v>
      </c>
      <c r="B310" s="3" t="s">
        <v>69</v>
      </c>
      <c r="C310" s="3" t="s">
        <v>66</v>
      </c>
      <c r="D310" s="3" t="s">
        <v>67</v>
      </c>
      <c r="E310" s="3" t="s">
        <v>34</v>
      </c>
      <c r="S310" s="4">
        <v>2.74567915</v>
      </c>
      <c r="T310" s="4">
        <v>2.1901395483333301</v>
      </c>
      <c r="U310" s="4">
        <v>1.6345999466666701</v>
      </c>
      <c r="V310" s="4">
        <v>1.079060345</v>
      </c>
      <c r="W310" s="4">
        <v>1.0301431293333301</v>
      </c>
      <c r="X310" s="4">
        <v>0.981225913666667</v>
      </c>
      <c r="Y310" s="4">
        <v>0.93230869800000005</v>
      </c>
      <c r="Z310" s="4">
        <v>1.1535689899999999</v>
      </c>
      <c r="AA310" s="4">
        <v>1.3748292820000001</v>
      </c>
      <c r="AB310" s="4">
        <v>1.5960895740000001</v>
      </c>
      <c r="AC310" s="4">
        <v>1.5960895740000001</v>
      </c>
      <c r="AD310" s="4">
        <v>1.5960895740000001</v>
      </c>
    </row>
    <row r="311" spans="1:30">
      <c r="A311" s="3" t="s">
        <v>44</v>
      </c>
      <c r="B311" s="3" t="s">
        <v>69</v>
      </c>
      <c r="C311" s="3" t="s">
        <v>66</v>
      </c>
      <c r="D311" s="3" t="s">
        <v>67</v>
      </c>
      <c r="E311" s="3" t="s">
        <v>35</v>
      </c>
      <c r="S311" s="4">
        <v>7.9031888099999996</v>
      </c>
      <c r="T311" s="4">
        <v>8.1077787669999992</v>
      </c>
      <c r="U311" s="4">
        <v>8.3123687240000006</v>
      </c>
      <c r="V311" s="4">
        <v>8.5169586810000002</v>
      </c>
      <c r="W311" s="4">
        <v>8.1878679956666698</v>
      </c>
      <c r="X311" s="4">
        <v>7.8587773103333296</v>
      </c>
      <c r="Y311" s="4">
        <v>7.5296866250000001</v>
      </c>
      <c r="Z311" s="4">
        <v>10.108217904</v>
      </c>
      <c r="AA311" s="4">
        <v>12.686749183</v>
      </c>
      <c r="AB311" s="4">
        <v>15.265280462</v>
      </c>
      <c r="AC311" s="4">
        <v>15.265280462</v>
      </c>
      <c r="AD311" s="4">
        <v>15.265280462</v>
      </c>
    </row>
    <row r="312" spans="1:30">
      <c r="A312" s="3" t="s">
        <v>44</v>
      </c>
      <c r="B312" s="3" t="s">
        <v>69</v>
      </c>
      <c r="C312" s="3" t="s">
        <v>66</v>
      </c>
      <c r="D312" s="3" t="s">
        <v>67</v>
      </c>
      <c r="E312" s="3" t="s">
        <v>39</v>
      </c>
      <c r="S312" s="4">
        <v>79.482065500000004</v>
      </c>
      <c r="T312" s="4">
        <v>81.105880385999995</v>
      </c>
      <c r="U312" s="4">
        <v>82.729695272000001</v>
      </c>
      <c r="V312" s="4">
        <v>84.353510158000006</v>
      </c>
      <c r="W312" s="4">
        <v>81.166163243333301</v>
      </c>
      <c r="X312" s="4">
        <v>77.978816328666696</v>
      </c>
      <c r="Y312" s="4">
        <v>74.791469414000005</v>
      </c>
      <c r="Z312" s="4">
        <v>101.381194061</v>
      </c>
      <c r="AA312" s="4">
        <v>127.970918708</v>
      </c>
      <c r="AB312" s="4">
        <v>154.560643355</v>
      </c>
      <c r="AC312" s="4">
        <v>154.560643355</v>
      </c>
      <c r="AD312" s="4">
        <v>154.560643355</v>
      </c>
    </row>
    <row r="313" spans="1:30">
      <c r="A313" s="3" t="s">
        <v>44</v>
      </c>
      <c r="B313" s="3" t="s">
        <v>69</v>
      </c>
      <c r="C313" s="3" t="s">
        <v>66</v>
      </c>
      <c r="D313" s="3" t="s">
        <v>67</v>
      </c>
      <c r="E313" s="3" t="s">
        <v>36</v>
      </c>
      <c r="S313" s="4">
        <v>7.0355581000000003</v>
      </c>
      <c r="T313" s="4">
        <v>7.09629295733333</v>
      </c>
      <c r="U313" s="4">
        <v>7.1570278146666704</v>
      </c>
      <c r="V313" s="4">
        <v>7.2177626720000001</v>
      </c>
      <c r="W313" s="4">
        <v>6.9388715856666696</v>
      </c>
      <c r="X313" s="4">
        <v>6.6599804993333303</v>
      </c>
      <c r="Y313" s="4">
        <v>6.3810894129999998</v>
      </c>
      <c r="Z313" s="4">
        <v>8.5662857056666706</v>
      </c>
      <c r="AA313" s="4">
        <v>10.751481998333301</v>
      </c>
      <c r="AB313" s="4">
        <v>12.936678291</v>
      </c>
      <c r="AC313" s="4">
        <v>12.936678291</v>
      </c>
      <c r="AD313" s="4">
        <v>12.936678291</v>
      </c>
    </row>
    <row r="314" spans="1:30">
      <c r="A314" s="3" t="s">
        <v>46</v>
      </c>
      <c r="B314" s="3" t="s">
        <v>70</v>
      </c>
      <c r="C314" s="3" t="s">
        <v>30</v>
      </c>
      <c r="D314" s="3" t="s">
        <v>32</v>
      </c>
      <c r="E314" s="3" t="s">
        <v>38</v>
      </c>
      <c r="F314" s="4">
        <v>0.44291999999999998</v>
      </c>
      <c r="G314" s="4">
        <v>0.72111000000000003</v>
      </c>
      <c r="H314" s="4">
        <v>0.66813999999999996</v>
      </c>
      <c r="I314" s="4">
        <v>0.73573</v>
      </c>
      <c r="J314" s="4">
        <v>0.64137999999999995</v>
      </c>
      <c r="K314" s="4">
        <v>0.649837</v>
      </c>
      <c r="L314" s="4">
        <v>0.58923300000000001</v>
      </c>
      <c r="M314" s="4">
        <v>0.561017266131</v>
      </c>
      <c r="N314" s="4">
        <v>0.53579598021569896</v>
      </c>
      <c r="O314" s="4">
        <v>0.51057469430039704</v>
      </c>
      <c r="P314" s="4">
        <v>0.485353408385096</v>
      </c>
      <c r="Q314" s="4">
        <v>0.46795129080506398</v>
      </c>
      <c r="R314" s="4">
        <v>0.45054917322503202</v>
      </c>
      <c r="S314" s="4">
        <v>0.433147055645</v>
      </c>
      <c r="T314" s="4">
        <v>0.43563021617492298</v>
      </c>
      <c r="U314" s="4">
        <v>0.43811337670484701</v>
      </c>
      <c r="V314" s="4">
        <v>0.44059653723476999</v>
      </c>
      <c r="W314" s="4">
        <v>0.43611317401331301</v>
      </c>
      <c r="X314" s="4">
        <v>0.43162981079185703</v>
      </c>
      <c r="Y314" s="4">
        <v>0.42714644757039999</v>
      </c>
      <c r="Z314" s="4">
        <v>0.40357411611393301</v>
      </c>
      <c r="AA314" s="4">
        <v>0.38000178465746698</v>
      </c>
      <c r="AB314" s="4">
        <v>0.356429453201</v>
      </c>
      <c r="AC314" s="4">
        <v>0.356429453201</v>
      </c>
      <c r="AD314" s="4">
        <v>0.356429453201</v>
      </c>
    </row>
    <row r="315" spans="1:30">
      <c r="A315" s="3" t="s">
        <v>46</v>
      </c>
      <c r="B315" s="3" t="s">
        <v>70</v>
      </c>
      <c r="C315" s="3" t="s">
        <v>30</v>
      </c>
      <c r="D315" s="3" t="s">
        <v>32</v>
      </c>
      <c r="E315" s="3" t="s">
        <v>37</v>
      </c>
      <c r="F315" s="4">
        <v>69.160089999999997</v>
      </c>
      <c r="G315" s="4">
        <v>95.529700000000005</v>
      </c>
      <c r="H315" s="4">
        <v>84.900679999999994</v>
      </c>
      <c r="I315" s="4">
        <v>76.387770000000003</v>
      </c>
      <c r="J315" s="4">
        <v>77.443049999999999</v>
      </c>
      <c r="K315" s="4">
        <v>75.104420000000005</v>
      </c>
      <c r="L315" s="4">
        <v>78.776871</v>
      </c>
      <c r="M315" s="4">
        <v>70.747990044442901</v>
      </c>
      <c r="N315" s="4">
        <v>73.007025999999996</v>
      </c>
      <c r="O315" s="4">
        <v>81.483018000000001</v>
      </c>
      <c r="P315" s="4">
        <v>66.362461832999998</v>
      </c>
      <c r="Q315" s="4">
        <v>73.428465000000003</v>
      </c>
      <c r="R315" s="4">
        <v>72.242598999999998</v>
      </c>
      <c r="S315" s="4">
        <v>60.697390249800002</v>
      </c>
      <c r="T315" s="4">
        <v>60.007183326842998</v>
      </c>
      <c r="U315" s="4">
        <v>59.317365673886002</v>
      </c>
      <c r="V315" s="4">
        <v>58.627548020928998</v>
      </c>
      <c r="W315" s="4">
        <v>59.313871700085002</v>
      </c>
      <c r="X315" s="4">
        <v>60.0001953792409</v>
      </c>
      <c r="Y315" s="4">
        <v>60.686519058396897</v>
      </c>
      <c r="Z315" s="4">
        <v>52.4840339251706</v>
      </c>
      <c r="AA315" s="4">
        <v>44.281548791944203</v>
      </c>
      <c r="AB315" s="4">
        <v>36.079063658717899</v>
      </c>
      <c r="AC315" s="4">
        <v>51.772934999999997</v>
      </c>
      <c r="AD315" s="4">
        <v>39.345295999999998</v>
      </c>
    </row>
    <row r="316" spans="1:30">
      <c r="A316" s="3" t="s">
        <v>46</v>
      </c>
      <c r="B316" s="3" t="s">
        <v>70</v>
      </c>
      <c r="C316" s="3" t="s">
        <v>30</v>
      </c>
      <c r="D316" s="3" t="s">
        <v>32</v>
      </c>
      <c r="E316" s="3" t="s">
        <v>36</v>
      </c>
      <c r="F316" s="4">
        <v>0.52585999999999999</v>
      </c>
      <c r="G316" s="4">
        <v>1.4231799999999999</v>
      </c>
      <c r="H316" s="4">
        <v>1.4662500000000001</v>
      </c>
      <c r="I316" s="4">
        <v>1.3289800000000001</v>
      </c>
      <c r="J316" s="4">
        <v>2.6177109999999999</v>
      </c>
      <c r="K316" s="4">
        <v>2.630544</v>
      </c>
      <c r="L316" s="4">
        <v>2.7821129999999998</v>
      </c>
      <c r="M316" s="4">
        <v>1.7408503234971999</v>
      </c>
      <c r="N316" s="4">
        <v>1.74272063229128</v>
      </c>
      <c r="O316" s="4">
        <v>1.7445909410853599</v>
      </c>
      <c r="P316" s="4">
        <v>1.7464612498794401</v>
      </c>
      <c r="Q316" s="4">
        <v>1.5941761665946299</v>
      </c>
      <c r="R316" s="4">
        <v>1.44189108330982</v>
      </c>
      <c r="S316" s="4">
        <v>1.289606000025</v>
      </c>
      <c r="T316" s="4">
        <v>1.1860380901338701</v>
      </c>
      <c r="U316" s="4">
        <v>1.0824701802427299</v>
      </c>
      <c r="V316" s="4">
        <v>0.97890227035160005</v>
      </c>
      <c r="W316" s="4">
        <v>0.96375784290260003</v>
      </c>
      <c r="X316" s="4">
        <v>0.94861341545360001</v>
      </c>
      <c r="Y316" s="4">
        <v>0.93346898800459999</v>
      </c>
      <c r="Z316" s="4">
        <v>0.88392928269725302</v>
      </c>
      <c r="AA316" s="4">
        <v>0.83438957738990704</v>
      </c>
      <c r="AB316" s="4">
        <v>0.78484987208255996</v>
      </c>
      <c r="AC316" s="4">
        <v>0.78484987208255996</v>
      </c>
      <c r="AD316" s="4">
        <v>0.78484987208255996</v>
      </c>
    </row>
    <row r="317" spans="1:30">
      <c r="A317" s="3" t="s">
        <v>46</v>
      </c>
      <c r="B317" s="3" t="s">
        <v>70</v>
      </c>
      <c r="C317" s="3" t="s">
        <v>30</v>
      </c>
      <c r="D317" s="3" t="s">
        <v>32</v>
      </c>
      <c r="E317" s="3" t="s">
        <v>35</v>
      </c>
      <c r="F317" s="4">
        <v>1.5382499999999999</v>
      </c>
      <c r="G317" s="4">
        <v>1.9879800000000001</v>
      </c>
      <c r="H317" s="4">
        <v>2.0493700000000001</v>
      </c>
      <c r="I317" s="4">
        <v>1.8452599999999999</v>
      </c>
      <c r="J317" s="4">
        <v>3.1060469999999998</v>
      </c>
      <c r="K317" s="4">
        <v>3.1198199999999998</v>
      </c>
      <c r="L317" s="4">
        <v>3.3522959999999999</v>
      </c>
      <c r="M317" s="4">
        <v>2.00846313713543</v>
      </c>
      <c r="N317" s="4">
        <v>2.0093902662761298</v>
      </c>
      <c r="O317" s="4">
        <v>2.0103173954168199</v>
      </c>
      <c r="P317" s="4">
        <v>2.0112445245575099</v>
      </c>
      <c r="Q317" s="4">
        <v>1.9752274650383399</v>
      </c>
      <c r="R317" s="4">
        <v>1.9392104055191699</v>
      </c>
      <c r="S317" s="4">
        <v>1.9031933459999999</v>
      </c>
      <c r="T317" s="4">
        <v>2.0052203258521999</v>
      </c>
      <c r="U317" s="4">
        <v>2.1072473057044001</v>
      </c>
      <c r="V317" s="4">
        <v>2.2092742855565999</v>
      </c>
      <c r="W317" s="4">
        <v>2.3641564870069298</v>
      </c>
      <c r="X317" s="4">
        <v>2.51903868845727</v>
      </c>
      <c r="Y317" s="4">
        <v>2.6739208899075999</v>
      </c>
      <c r="Z317" s="4">
        <v>2.1905128149570001</v>
      </c>
      <c r="AA317" s="4">
        <v>1.7071047400063999</v>
      </c>
      <c r="AB317" s="4">
        <v>1.2236966650558001</v>
      </c>
      <c r="AC317" s="4">
        <v>1.2236966650558001</v>
      </c>
      <c r="AD317" s="4">
        <v>1.2236966650558001</v>
      </c>
    </row>
    <row r="318" spans="1:30">
      <c r="A318" s="3" t="s">
        <v>46</v>
      </c>
      <c r="B318" s="3" t="s">
        <v>70</v>
      </c>
      <c r="C318" s="3" t="s">
        <v>30</v>
      </c>
      <c r="D318" s="3" t="s">
        <v>32</v>
      </c>
      <c r="E318" s="3" t="s">
        <v>34</v>
      </c>
      <c r="F318" s="4">
        <v>39.52366</v>
      </c>
      <c r="G318" s="4">
        <v>51.447099999999999</v>
      </c>
      <c r="H318" s="4">
        <v>45.296500000000002</v>
      </c>
      <c r="I318" s="4">
        <v>48.305970000000002</v>
      </c>
      <c r="J318" s="4">
        <v>51.914999999999999</v>
      </c>
      <c r="K318" s="4">
        <v>52.134922000000003</v>
      </c>
      <c r="L318" s="4">
        <v>47.779857</v>
      </c>
      <c r="M318" s="4">
        <v>41.889212386422301</v>
      </c>
      <c r="N318" s="4">
        <v>41.748645000000003</v>
      </c>
      <c r="O318" s="4">
        <v>40.083475999999997</v>
      </c>
      <c r="P318" s="4">
        <v>35.193583529999998</v>
      </c>
      <c r="Q318" s="4">
        <v>35.311197</v>
      </c>
      <c r="R318" s="4">
        <v>37.723765999999998</v>
      </c>
      <c r="S318" s="4">
        <v>31.028939730000001</v>
      </c>
      <c r="T318" s="4">
        <v>31.506808887963999</v>
      </c>
      <c r="U318" s="4">
        <v>31.984841545927999</v>
      </c>
      <c r="V318" s="4">
        <v>32.462874203892</v>
      </c>
      <c r="W318" s="4">
        <v>32.3879762319484</v>
      </c>
      <c r="X318" s="4">
        <v>32.313078260004801</v>
      </c>
      <c r="Y318" s="4">
        <v>32.238180288061201</v>
      </c>
      <c r="Z318" s="4">
        <v>28.8805406192308</v>
      </c>
      <c r="AA318" s="4">
        <v>25.522900950400398</v>
      </c>
      <c r="AB318" s="4">
        <v>22.16526128157</v>
      </c>
      <c r="AC318" s="4">
        <v>22.437301000000001</v>
      </c>
      <c r="AD318" s="4">
        <v>17.447018</v>
      </c>
    </row>
    <row r="319" spans="1:30">
      <c r="A319" s="3" t="s">
        <v>46</v>
      </c>
      <c r="B319" s="3" t="s">
        <v>70</v>
      </c>
      <c r="C319" s="3" t="s">
        <v>30</v>
      </c>
      <c r="D319" s="3" t="s">
        <v>32</v>
      </c>
      <c r="E319" s="3" t="s">
        <v>33</v>
      </c>
      <c r="G319" s="4">
        <v>6.0199999999999997E-2</v>
      </c>
      <c r="H319" s="4">
        <v>4.5949999999999998E-2</v>
      </c>
      <c r="I319" s="4">
        <v>7.3529999999999998E-2</v>
      </c>
      <c r="J319" s="4">
        <v>8.5319999999999993E-2</v>
      </c>
      <c r="K319" s="4">
        <v>9.2924000000000007E-2</v>
      </c>
      <c r="L319" s="4">
        <v>5.6498E-2</v>
      </c>
      <c r="M319" s="4">
        <v>0.28482889997619998</v>
      </c>
      <c r="N319" s="4">
        <v>0.269279792767467</v>
      </c>
      <c r="O319" s="4">
        <v>0.25373068555873302</v>
      </c>
      <c r="P319" s="4">
        <v>0.23818157835000001</v>
      </c>
      <c r="Q319" s="4">
        <v>0.233618042733333</v>
      </c>
      <c r="R319" s="4">
        <v>0.229054507116667</v>
      </c>
      <c r="S319" s="4">
        <v>0.2244909715</v>
      </c>
      <c r="T319" s="4">
        <v>0.22631374896666701</v>
      </c>
      <c r="U319" s="4">
        <v>0.22813652643333299</v>
      </c>
      <c r="V319" s="4">
        <v>0.22995930389999999</v>
      </c>
      <c r="W319" s="4">
        <v>0.28871575793333298</v>
      </c>
      <c r="X319" s="4">
        <v>0.347472211966667</v>
      </c>
      <c r="Y319" s="4">
        <v>0.40622866600000002</v>
      </c>
      <c r="Z319" s="4">
        <v>0.370191701833333</v>
      </c>
      <c r="AA319" s="4">
        <v>0.33415473766666698</v>
      </c>
      <c r="AB319" s="4">
        <v>0.29811777350000002</v>
      </c>
      <c r="AC319" s="4">
        <v>0.29811777350000002</v>
      </c>
      <c r="AD319" s="4">
        <v>0.29811777350000002</v>
      </c>
    </row>
    <row r="320" spans="1:30">
      <c r="A320" s="3" t="s">
        <v>46</v>
      </c>
      <c r="B320" s="3" t="s">
        <v>70</v>
      </c>
      <c r="C320" s="3" t="s">
        <v>30</v>
      </c>
      <c r="D320" s="3" t="s">
        <v>32</v>
      </c>
      <c r="E320" s="3" t="s">
        <v>39</v>
      </c>
      <c r="F320" s="4">
        <v>4.2045500000000002</v>
      </c>
      <c r="G320" s="4">
        <v>8.9307400000000001</v>
      </c>
      <c r="H320" s="4">
        <v>8.7257200000000008</v>
      </c>
      <c r="I320" s="4">
        <v>9.3422499999999999</v>
      </c>
      <c r="J320" s="4">
        <v>5.0936399999999997</v>
      </c>
      <c r="K320" s="4">
        <v>5.1974939999999998</v>
      </c>
      <c r="L320" s="4">
        <v>4.7052630000000004</v>
      </c>
      <c r="M320" s="4">
        <v>4.2432395939571004</v>
      </c>
      <c r="N320" s="4">
        <v>4.30412377640919</v>
      </c>
      <c r="O320" s="4">
        <v>4.3650079588612796</v>
      </c>
      <c r="P320" s="4">
        <v>4.4258921413133603</v>
      </c>
      <c r="Q320" s="4">
        <v>4.2268640132089104</v>
      </c>
      <c r="R320" s="4">
        <v>4.0278358851044596</v>
      </c>
      <c r="S320" s="4">
        <v>3.8288077569999999</v>
      </c>
      <c r="T320" s="4">
        <v>4.2037743468243303</v>
      </c>
      <c r="U320" s="4">
        <v>4.5787409366486704</v>
      </c>
      <c r="V320" s="4">
        <v>4.9537075264729999</v>
      </c>
      <c r="W320" s="4">
        <v>5.5305553500393296</v>
      </c>
      <c r="X320" s="4">
        <v>6.10740317360567</v>
      </c>
      <c r="Y320" s="4">
        <v>6.6842509971719997</v>
      </c>
      <c r="Z320" s="4">
        <v>7.1403068396626699</v>
      </c>
      <c r="AA320" s="4">
        <v>7.5963626821533303</v>
      </c>
      <c r="AB320" s="4">
        <v>8.0524185246440005</v>
      </c>
      <c r="AC320" s="4">
        <v>8.0524185246440005</v>
      </c>
      <c r="AD320" s="4">
        <v>8.0524185246440005</v>
      </c>
    </row>
    <row r="321" spans="1:30">
      <c r="A321" s="3" t="s">
        <v>46</v>
      </c>
      <c r="B321" s="3" t="s">
        <v>70</v>
      </c>
      <c r="C321" s="3" t="s">
        <v>40</v>
      </c>
      <c r="D321" s="3" t="s">
        <v>41</v>
      </c>
      <c r="E321" s="3" t="s">
        <v>37</v>
      </c>
      <c r="F321" s="4">
        <v>29.511710000000001</v>
      </c>
      <c r="G321" s="4">
        <v>30.977889999999999</v>
      </c>
      <c r="H321" s="4">
        <v>29.138439999999999</v>
      </c>
      <c r="I321" s="4">
        <v>28.529330000000002</v>
      </c>
      <c r="J321" s="4">
        <v>29.399989999999999</v>
      </c>
      <c r="K321" s="4">
        <v>31.579529000000001</v>
      </c>
      <c r="L321" s="4">
        <v>32.633626999999997</v>
      </c>
      <c r="M321" s="4">
        <v>37.504115907259099</v>
      </c>
      <c r="N321" s="4">
        <v>35.842891915312499</v>
      </c>
      <c r="O321" s="4">
        <v>34.1816679233659</v>
      </c>
      <c r="P321" s="4">
        <v>32.520443931419301</v>
      </c>
      <c r="Q321" s="4">
        <v>27.556899990282901</v>
      </c>
      <c r="R321" s="4">
        <v>22.593356049146401</v>
      </c>
      <c r="S321" s="4">
        <v>17.62981210801</v>
      </c>
      <c r="T321" s="4">
        <v>18.7403486925067</v>
      </c>
      <c r="U321" s="4">
        <v>19.8508852770034</v>
      </c>
      <c r="V321" s="4">
        <v>20.961421861500099</v>
      </c>
      <c r="W321" s="4">
        <v>20.823573189913901</v>
      </c>
      <c r="X321" s="4">
        <v>20.6857245183276</v>
      </c>
      <c r="Y321" s="4">
        <v>20.547875846741299</v>
      </c>
      <c r="Z321" s="4">
        <v>19.2656904663821</v>
      </c>
      <c r="AA321" s="4">
        <v>17.983505086022799</v>
      </c>
      <c r="AB321" s="4">
        <v>16.7013197056636</v>
      </c>
      <c r="AC321" s="4">
        <v>16.7013197056636</v>
      </c>
      <c r="AD321" s="4">
        <v>16.7013197056636</v>
      </c>
    </row>
    <row r="322" spans="1:30">
      <c r="A322" s="3" t="s">
        <v>46</v>
      </c>
      <c r="B322" s="3" t="s">
        <v>70</v>
      </c>
      <c r="C322" s="3" t="s">
        <v>40</v>
      </c>
      <c r="D322" s="3" t="s">
        <v>41</v>
      </c>
      <c r="E322" s="3" t="s">
        <v>36</v>
      </c>
      <c r="F322" s="4">
        <v>6.9862100000000096</v>
      </c>
      <c r="G322" s="4">
        <v>3.8401000000000001</v>
      </c>
      <c r="H322" s="4">
        <v>3.7066499999999998</v>
      </c>
      <c r="I322" s="4">
        <v>3.7400799999999998</v>
      </c>
      <c r="J322" s="4">
        <v>6.2066670000000004</v>
      </c>
      <c r="K322" s="4">
        <v>6.4109090000000002</v>
      </c>
      <c r="L322" s="4">
        <v>6.7945770000000003</v>
      </c>
      <c r="M322" s="4">
        <v>5.52102813722587</v>
      </c>
      <c r="N322" s="4">
        <v>4.5172819162668798</v>
      </c>
      <c r="O322" s="4">
        <v>3.51353569530789</v>
      </c>
      <c r="P322" s="4">
        <v>2.50978947434891</v>
      </c>
      <c r="Q322" s="4">
        <v>2.3451559419703698</v>
      </c>
      <c r="R322" s="4">
        <v>2.1805224095918199</v>
      </c>
      <c r="S322" s="4">
        <v>2.0158888772132801</v>
      </c>
      <c r="T322" s="4">
        <v>2.0327383548350899</v>
      </c>
      <c r="U322" s="4">
        <v>2.0495878324568899</v>
      </c>
      <c r="V322" s="4">
        <v>2.0664373100787001</v>
      </c>
      <c r="W322" s="4">
        <v>5.3275985612609604</v>
      </c>
      <c r="X322" s="4">
        <v>8.5887598124432305</v>
      </c>
      <c r="Y322" s="4">
        <v>11.8499210636255</v>
      </c>
      <c r="Z322" s="4">
        <v>11.6721189641127</v>
      </c>
      <c r="AA322" s="4">
        <v>11.4943168646</v>
      </c>
      <c r="AB322" s="4">
        <v>11.3165147650872</v>
      </c>
      <c r="AC322" s="4">
        <v>11.3165147650872</v>
      </c>
      <c r="AD322" s="4">
        <v>11.3165147650872</v>
      </c>
    </row>
    <row r="323" spans="1:30">
      <c r="A323" s="3" t="s">
        <v>46</v>
      </c>
      <c r="B323" s="3" t="s">
        <v>70</v>
      </c>
      <c r="C323" s="3" t="s">
        <v>40</v>
      </c>
      <c r="D323" s="3" t="s">
        <v>41</v>
      </c>
      <c r="E323" s="3" t="s">
        <v>35</v>
      </c>
      <c r="F323" s="4">
        <v>9.9208499999999997</v>
      </c>
      <c r="G323" s="4">
        <v>5.38365000000001</v>
      </c>
      <c r="H323" s="4">
        <v>5.1796699999999998</v>
      </c>
      <c r="I323" s="4">
        <v>5.2133900000000004</v>
      </c>
      <c r="J323" s="4">
        <v>7.7225659999999898</v>
      </c>
      <c r="K323" s="4">
        <v>7.9736310000000001</v>
      </c>
      <c r="L323" s="4">
        <v>8.4669319999999892</v>
      </c>
      <c r="M323" s="4">
        <v>7.8508161946936301</v>
      </c>
      <c r="N323" s="4">
        <v>6.7213069889673198</v>
      </c>
      <c r="O323" s="4">
        <v>5.5917977832410104</v>
      </c>
      <c r="P323" s="4">
        <v>4.4622885775147001</v>
      </c>
      <c r="Q323" s="4">
        <v>3.9322932269097999</v>
      </c>
      <c r="R323" s="4">
        <v>3.4022978763049001</v>
      </c>
      <c r="S323" s="4">
        <v>2.8723025256999999</v>
      </c>
      <c r="T323" s="4">
        <v>2.9049325789957301</v>
      </c>
      <c r="U323" s="4">
        <v>2.9375626322914701</v>
      </c>
      <c r="V323" s="4">
        <v>2.9701926855871998</v>
      </c>
      <c r="W323" s="4">
        <v>8.4195506817274808</v>
      </c>
      <c r="X323" s="4">
        <v>13.8689086778678</v>
      </c>
      <c r="Y323" s="4">
        <v>19.318266674008001</v>
      </c>
      <c r="Z323" s="4">
        <v>17.287744040245901</v>
      </c>
      <c r="AA323" s="4">
        <v>15.2572214064839</v>
      </c>
      <c r="AB323" s="4">
        <v>13.2266987727218</v>
      </c>
      <c r="AC323" s="4">
        <v>13.2266987727218</v>
      </c>
      <c r="AD323" s="4">
        <v>13.2266987727218</v>
      </c>
    </row>
    <row r="324" spans="1:30">
      <c r="A324" s="3" t="s">
        <v>46</v>
      </c>
      <c r="B324" s="3" t="s">
        <v>70</v>
      </c>
      <c r="C324" s="3" t="s">
        <v>40</v>
      </c>
      <c r="D324" s="3" t="s">
        <v>41</v>
      </c>
      <c r="E324" s="3" t="s">
        <v>34</v>
      </c>
      <c r="F324" s="4">
        <v>47.078299999999999</v>
      </c>
      <c r="G324" s="4">
        <v>56.838970000000003</v>
      </c>
      <c r="H324" s="4">
        <v>55.367640000000002</v>
      </c>
      <c r="I324" s="4">
        <v>54.834359999999997</v>
      </c>
      <c r="J324" s="4">
        <v>53.877919999999897</v>
      </c>
      <c r="K324" s="4">
        <v>55.319511000000098</v>
      </c>
      <c r="L324" s="4">
        <v>56.197147999999999</v>
      </c>
      <c r="M324" s="4">
        <v>31.895299546250801</v>
      </c>
      <c r="N324" s="4">
        <v>32.649178999389299</v>
      </c>
      <c r="O324" s="4">
        <v>33.403058452527802</v>
      </c>
      <c r="P324" s="4">
        <v>34.156937905666297</v>
      </c>
      <c r="Q324" s="4">
        <v>30.895824304110899</v>
      </c>
      <c r="R324" s="4">
        <v>27.634710702555399</v>
      </c>
      <c r="S324" s="4">
        <v>24.373597101000001</v>
      </c>
      <c r="T324" s="4">
        <v>24.899866065886702</v>
      </c>
      <c r="U324" s="4">
        <v>25.426135030773299</v>
      </c>
      <c r="V324" s="4">
        <v>25.952403995659999</v>
      </c>
      <c r="W324" s="4">
        <v>27.9042298201127</v>
      </c>
      <c r="X324" s="4">
        <v>29.856055644565298</v>
      </c>
      <c r="Y324" s="4">
        <v>31.807881469018</v>
      </c>
      <c r="Z324" s="4">
        <v>29.335137483851799</v>
      </c>
      <c r="AA324" s="4">
        <v>26.862393498685702</v>
      </c>
      <c r="AB324" s="4">
        <v>24.389649513519501</v>
      </c>
      <c r="AC324" s="4">
        <v>24.389649513519501</v>
      </c>
      <c r="AD324" s="4">
        <v>24.389649513519501</v>
      </c>
    </row>
    <row r="325" spans="1:30">
      <c r="A325" s="3" t="s">
        <v>46</v>
      </c>
      <c r="B325" s="3" t="s">
        <v>70</v>
      </c>
      <c r="C325" s="3" t="s">
        <v>40</v>
      </c>
      <c r="D325" s="3" t="s">
        <v>41</v>
      </c>
      <c r="E325" s="3" t="s">
        <v>33</v>
      </c>
      <c r="F325" s="4">
        <v>0.19087000000000001</v>
      </c>
      <c r="G325" s="4">
        <v>0.22453000000000001</v>
      </c>
      <c r="H325" s="4">
        <v>0.22137000000000001</v>
      </c>
      <c r="I325" s="4">
        <v>0.21917</v>
      </c>
      <c r="J325" s="4">
        <v>0.22427</v>
      </c>
      <c r="K325" s="4">
        <v>0.23317099999999999</v>
      </c>
      <c r="L325" s="4">
        <v>0.234953</v>
      </c>
      <c r="M325" s="4">
        <v>0.207469626653601</v>
      </c>
      <c r="N325" s="4">
        <v>0.202241837443601</v>
      </c>
      <c r="O325" s="4">
        <v>0.197014048233601</v>
      </c>
      <c r="P325" s="4">
        <v>0.191786259023602</v>
      </c>
      <c r="Q325" s="4">
        <v>0.160706439349068</v>
      </c>
      <c r="R325" s="4">
        <v>0.12962661967453401</v>
      </c>
      <c r="S325" s="4">
        <v>9.8546800000000004E-2</v>
      </c>
      <c r="T325" s="4">
        <v>8.3208574666666701E-2</v>
      </c>
      <c r="U325" s="4">
        <v>6.7870349333333302E-2</v>
      </c>
      <c r="V325" s="4">
        <v>5.2532123999999999E-2</v>
      </c>
      <c r="W325" s="4">
        <v>0.181847537774737</v>
      </c>
      <c r="X325" s="4">
        <v>0.31116295154947299</v>
      </c>
      <c r="Y325" s="4">
        <v>0.44047836532420898</v>
      </c>
      <c r="Z325" s="4">
        <v>0.45797459987155598</v>
      </c>
      <c r="AA325" s="4">
        <v>0.47547083441890298</v>
      </c>
      <c r="AB325" s="4">
        <v>0.49296706896624998</v>
      </c>
      <c r="AC325" s="4">
        <v>0.49296706896624998</v>
      </c>
      <c r="AD325" s="4">
        <v>0.49296706896624998</v>
      </c>
    </row>
    <row r="326" spans="1:30">
      <c r="A326" s="3" t="s">
        <v>46</v>
      </c>
      <c r="B326" s="3" t="s">
        <v>70</v>
      </c>
      <c r="C326" s="3" t="s">
        <v>40</v>
      </c>
      <c r="D326" s="3" t="s">
        <v>41</v>
      </c>
      <c r="E326" s="3" t="s">
        <v>39</v>
      </c>
      <c r="F326" s="4">
        <v>23.885950000000001</v>
      </c>
      <c r="G326" s="4">
        <v>32.986969999999999</v>
      </c>
      <c r="H326" s="4">
        <v>31.952559999999998</v>
      </c>
      <c r="I326" s="4">
        <v>32.160339999999998</v>
      </c>
      <c r="J326" s="4">
        <v>33.015250000000002</v>
      </c>
      <c r="K326" s="4">
        <v>33.256186</v>
      </c>
      <c r="L326" s="4">
        <v>34.942045</v>
      </c>
      <c r="M326" s="4">
        <v>23.925918537184899</v>
      </c>
      <c r="N326" s="4">
        <v>24.174538293066298</v>
      </c>
      <c r="O326" s="4">
        <v>24.423158048947801</v>
      </c>
      <c r="P326" s="4">
        <v>24.671777804829201</v>
      </c>
      <c r="Q326" s="4">
        <v>21.4059917722862</v>
      </c>
      <c r="R326" s="4">
        <v>18.140205739743099</v>
      </c>
      <c r="S326" s="4">
        <v>14.8744197072</v>
      </c>
      <c r="T326" s="4">
        <v>14.5608631464367</v>
      </c>
      <c r="U326" s="4">
        <v>14.2473065856733</v>
      </c>
      <c r="V326" s="4">
        <v>13.933750024909999</v>
      </c>
      <c r="W326" s="4">
        <v>17.834389561660601</v>
      </c>
      <c r="X326" s="4">
        <v>21.7350290984112</v>
      </c>
      <c r="Y326" s="4">
        <v>25.6356686351617</v>
      </c>
      <c r="Z326" s="4">
        <v>25.1699686991</v>
      </c>
      <c r="AA326" s="4">
        <v>24.704268763038201</v>
      </c>
      <c r="AB326" s="4">
        <v>24.238568826976501</v>
      </c>
      <c r="AC326" s="4">
        <v>24.238568826976501</v>
      </c>
      <c r="AD326" s="4">
        <v>24.238568826976501</v>
      </c>
    </row>
    <row r="327" spans="1:30">
      <c r="A327" s="3" t="s">
        <v>46</v>
      </c>
      <c r="B327" s="3" t="s">
        <v>70</v>
      </c>
      <c r="C327" s="3" t="s">
        <v>40</v>
      </c>
      <c r="D327" s="3" t="s">
        <v>41</v>
      </c>
      <c r="E327" s="3" t="s">
        <v>38</v>
      </c>
      <c r="F327" s="4">
        <v>1.1671</v>
      </c>
      <c r="G327" s="4">
        <v>5.3386200000000104</v>
      </c>
      <c r="H327" s="4">
        <v>5.2563000000000004</v>
      </c>
      <c r="I327" s="4">
        <v>5.2712299999999903</v>
      </c>
      <c r="J327" s="4">
        <v>5.39968</v>
      </c>
      <c r="K327" s="4">
        <v>5.7331490000000001</v>
      </c>
      <c r="L327" s="4">
        <v>6.1807930000000004</v>
      </c>
      <c r="M327" s="4">
        <v>3.7602916869098899</v>
      </c>
      <c r="N327" s="4">
        <v>3.4632747799195802</v>
      </c>
      <c r="O327" s="4">
        <v>3.1662578729292701</v>
      </c>
      <c r="P327" s="4">
        <v>2.8692409659389502</v>
      </c>
      <c r="Q327" s="4">
        <v>2.2985010251259701</v>
      </c>
      <c r="R327" s="4">
        <v>1.72776108431298</v>
      </c>
      <c r="S327" s="4">
        <v>1.1570211435</v>
      </c>
      <c r="T327" s="4">
        <v>1.24842388976833</v>
      </c>
      <c r="U327" s="4">
        <v>1.33982663603667</v>
      </c>
      <c r="V327" s="4">
        <v>1.4894793823050001</v>
      </c>
      <c r="W327" s="4">
        <v>1.6020941243625</v>
      </c>
      <c r="X327" s="4">
        <v>1.7147088664200001</v>
      </c>
      <c r="Y327" s="4">
        <v>1.8273236084775</v>
      </c>
      <c r="Z327" s="4">
        <v>1.6649593826156299</v>
      </c>
      <c r="AA327" s="4">
        <v>1.5025951567537701</v>
      </c>
      <c r="AB327" s="4">
        <v>1.3402309308919</v>
      </c>
      <c r="AC327" s="4">
        <v>1.3402309308919</v>
      </c>
      <c r="AD327" s="4">
        <v>1.3402309308919</v>
      </c>
    </row>
    <row r="328" spans="1:30">
      <c r="A328" s="3" t="s">
        <v>46</v>
      </c>
      <c r="B328" s="3" t="s">
        <v>70</v>
      </c>
      <c r="C328" s="3" t="s">
        <v>42</v>
      </c>
      <c r="D328" s="3" t="s">
        <v>43</v>
      </c>
      <c r="E328" s="3" t="s">
        <v>34</v>
      </c>
      <c r="F328" s="4">
        <v>5.9043799999999997</v>
      </c>
      <c r="G328" s="4">
        <v>9.8356399999999908</v>
      </c>
      <c r="H328" s="4">
        <v>9.7533300000000001</v>
      </c>
      <c r="I328" s="4">
        <v>9.1975500000000103</v>
      </c>
      <c r="J328" s="4">
        <v>9.2294669999999908</v>
      </c>
      <c r="K328" s="4">
        <v>9.3948499999999893</v>
      </c>
      <c r="L328" s="4">
        <v>9.5656800000000004</v>
      </c>
      <c r="M328" s="4">
        <v>5.3201039027918</v>
      </c>
      <c r="N328" s="4">
        <v>5.3540083024395404</v>
      </c>
      <c r="O328" s="4">
        <v>5.3879127020872799</v>
      </c>
      <c r="P328" s="4">
        <v>5.4218171017350301</v>
      </c>
      <c r="Q328" s="4">
        <v>4.5334918520591003</v>
      </c>
      <c r="R328" s="4">
        <v>3.6451666023831799</v>
      </c>
      <c r="S328" s="4">
        <v>2.7568413527072502</v>
      </c>
      <c r="T328" s="4">
        <v>2.7549206289031698</v>
      </c>
      <c r="U328" s="4">
        <v>2.7529999050990801</v>
      </c>
      <c r="V328" s="4">
        <v>2.7394206201050002</v>
      </c>
      <c r="W328" s="4">
        <v>3.4581949461366701</v>
      </c>
      <c r="X328" s="4">
        <v>4.17696927216834</v>
      </c>
      <c r="Y328" s="4">
        <v>4.8957435982000099</v>
      </c>
      <c r="Z328" s="4">
        <v>4.9742287120295101</v>
      </c>
      <c r="AA328" s="4">
        <v>5.0527138258589996</v>
      </c>
      <c r="AB328" s="4">
        <v>5.1311989396884998</v>
      </c>
      <c r="AC328" s="4">
        <v>5.1311989396884998</v>
      </c>
      <c r="AD328" s="4">
        <v>5.1311989396884998</v>
      </c>
    </row>
    <row r="329" spans="1:30">
      <c r="A329" s="3" t="s">
        <v>46</v>
      </c>
      <c r="B329" s="3" t="s">
        <v>70</v>
      </c>
      <c r="C329" s="3" t="s">
        <v>42</v>
      </c>
      <c r="D329" s="3" t="s">
        <v>43</v>
      </c>
      <c r="E329" s="3" t="s">
        <v>38</v>
      </c>
      <c r="F329" s="4">
        <v>22.134450000000001</v>
      </c>
      <c r="G329" s="4">
        <v>7.173</v>
      </c>
      <c r="H329" s="4">
        <v>7.1836900000000004</v>
      </c>
      <c r="I329" s="4">
        <v>7.1791400000000003</v>
      </c>
      <c r="J329" s="4">
        <v>7.3165789999999999</v>
      </c>
      <c r="K329" s="4">
        <v>7.8315010000000003</v>
      </c>
      <c r="L329" s="4">
        <v>7.837796</v>
      </c>
      <c r="M329" s="4">
        <v>6.4364188897580696</v>
      </c>
      <c r="N329" s="4">
        <v>5.5760207454705197</v>
      </c>
      <c r="O329" s="4">
        <v>4.7156226011829601</v>
      </c>
      <c r="P329" s="4">
        <v>3.8552244568953999</v>
      </c>
      <c r="Q329" s="4">
        <v>3.2426198805576001</v>
      </c>
      <c r="R329" s="4">
        <v>2.63001530421979</v>
      </c>
      <c r="S329" s="4">
        <v>2.0174107278819902</v>
      </c>
      <c r="T329" s="4">
        <v>1.9103596753155601</v>
      </c>
      <c r="U329" s="4">
        <v>1.80330862274913</v>
      </c>
      <c r="V329" s="4">
        <v>1.6184480011827</v>
      </c>
      <c r="W329" s="4">
        <v>1.63589251649367</v>
      </c>
      <c r="X329" s="4">
        <v>1.6533370318046301</v>
      </c>
      <c r="Y329" s="4">
        <v>1.6707815471156</v>
      </c>
      <c r="Z329" s="4">
        <v>3.3367646418670298</v>
      </c>
      <c r="AA329" s="4">
        <v>5.0027477366184696</v>
      </c>
      <c r="AB329" s="4">
        <v>6.6687308313699001</v>
      </c>
      <c r="AC329" s="4">
        <v>6.6687308313699001</v>
      </c>
      <c r="AD329" s="4">
        <v>6.6687308313699001</v>
      </c>
    </row>
    <row r="330" spans="1:30">
      <c r="A330" s="3" t="s">
        <v>46</v>
      </c>
      <c r="B330" s="3" t="s">
        <v>70</v>
      </c>
      <c r="C330" s="3" t="s">
        <v>42</v>
      </c>
      <c r="D330" s="3" t="s">
        <v>43</v>
      </c>
      <c r="E330" s="3" t="s">
        <v>37</v>
      </c>
      <c r="F330" s="4">
        <v>1.3740600000000001</v>
      </c>
      <c r="G330" s="4">
        <v>1.2608699999999999</v>
      </c>
      <c r="H330" s="4">
        <v>1.26214</v>
      </c>
      <c r="I330" s="4">
        <v>1.0221100000000001</v>
      </c>
      <c r="J330" s="4">
        <v>0.74670300000000001</v>
      </c>
      <c r="K330" s="4">
        <v>0.76508399999999899</v>
      </c>
      <c r="L330" s="4">
        <v>0.78379900000000002</v>
      </c>
      <c r="M330" s="4">
        <v>0.805275750814758</v>
      </c>
      <c r="N330" s="4">
        <v>0.80454119413768399</v>
      </c>
      <c r="O330" s="4">
        <v>0.80380663746060899</v>
      </c>
      <c r="P330" s="4">
        <v>0.80307208078353498</v>
      </c>
      <c r="Q330" s="4">
        <v>0.55582831165368995</v>
      </c>
      <c r="R330" s="4">
        <v>0.30858454252384498</v>
      </c>
      <c r="S330" s="4">
        <v>6.1340773394000001E-2</v>
      </c>
      <c r="T330" s="4">
        <v>6.1238490094746703E-2</v>
      </c>
      <c r="U330" s="4">
        <v>6.1136206795493302E-2</v>
      </c>
      <c r="V330" s="4">
        <v>5.9464687856239901E-2</v>
      </c>
      <c r="W330" s="4">
        <v>6.5692684743576604E-2</v>
      </c>
      <c r="X330" s="4">
        <v>7.1920681630913197E-2</v>
      </c>
      <c r="Y330" s="4">
        <v>7.8148678518249803E-2</v>
      </c>
      <c r="Z330" s="4">
        <v>0.11812852431179501</v>
      </c>
      <c r="AA330" s="4">
        <v>0.15810837010534101</v>
      </c>
      <c r="AB330" s="4">
        <v>0.19808821589888601</v>
      </c>
      <c r="AC330" s="4">
        <v>0.19808821589888601</v>
      </c>
      <c r="AD330" s="4">
        <v>0.19808821589888601</v>
      </c>
    </row>
    <row r="331" spans="1:30">
      <c r="A331" s="3" t="s">
        <v>46</v>
      </c>
      <c r="B331" s="3" t="s">
        <v>70</v>
      </c>
      <c r="C331" s="3" t="s">
        <v>42</v>
      </c>
      <c r="D331" s="3" t="s">
        <v>43</v>
      </c>
      <c r="E331" s="3" t="s">
        <v>35</v>
      </c>
      <c r="F331" s="4">
        <v>15.63228</v>
      </c>
      <c r="G331" s="4">
        <v>2.8320400000000001</v>
      </c>
      <c r="H331" s="4">
        <v>2.82667</v>
      </c>
      <c r="I331" s="4">
        <v>2.8125</v>
      </c>
      <c r="J331" s="4">
        <v>3.1058810000000001</v>
      </c>
      <c r="K331" s="4">
        <v>3.309952</v>
      </c>
      <c r="L331" s="4">
        <v>3.3199939999999999</v>
      </c>
      <c r="M331" s="4">
        <v>3.00660572025257</v>
      </c>
      <c r="N331" s="4">
        <v>3.0053127948430798</v>
      </c>
      <c r="O331" s="4">
        <v>3.0040198694335798</v>
      </c>
      <c r="P331" s="4">
        <v>3.0027269440240798</v>
      </c>
      <c r="Q331" s="4">
        <v>2.55280789500855</v>
      </c>
      <c r="R331" s="4">
        <v>2.1028888459930299</v>
      </c>
      <c r="S331" s="4">
        <v>1.6529697969774999</v>
      </c>
      <c r="T331" s="4">
        <v>1.56424837147527</v>
      </c>
      <c r="U331" s="4">
        <v>1.47552694597303</v>
      </c>
      <c r="V331" s="4">
        <v>1.2870562324707999</v>
      </c>
      <c r="W331" s="4">
        <v>1.4048576628866001</v>
      </c>
      <c r="X331" s="4">
        <v>1.5226590933024</v>
      </c>
      <c r="Y331" s="4">
        <v>1.6404605237181999</v>
      </c>
      <c r="Z331" s="4">
        <v>3.17904885004842</v>
      </c>
      <c r="AA331" s="4">
        <v>4.7176371763786404</v>
      </c>
      <c r="AB331" s="4">
        <v>6.25622550270886</v>
      </c>
      <c r="AC331" s="4">
        <v>6.25622550270886</v>
      </c>
      <c r="AD331" s="4">
        <v>6.25622550270886</v>
      </c>
    </row>
    <row r="332" spans="1:30">
      <c r="A332" s="3" t="s">
        <v>46</v>
      </c>
      <c r="B332" s="3" t="s">
        <v>70</v>
      </c>
      <c r="C332" s="3" t="s">
        <v>42</v>
      </c>
      <c r="D332" s="3" t="s">
        <v>43</v>
      </c>
      <c r="E332" s="3" t="s">
        <v>33</v>
      </c>
      <c r="F332" s="4">
        <v>3.635E-2</v>
      </c>
      <c r="G332" s="4">
        <v>5.8639999999999998E-2</v>
      </c>
      <c r="H332" s="4">
        <v>5.8939999999999999E-2</v>
      </c>
      <c r="I332" s="4">
        <v>5.5630000000000103E-2</v>
      </c>
      <c r="J332" s="4">
        <v>5.7480000000000003E-2</v>
      </c>
      <c r="K332" s="4">
        <v>5.8109000000000001E-2</v>
      </c>
      <c r="L332" s="4">
        <v>5.8879000000000001E-2</v>
      </c>
      <c r="M332" s="4">
        <v>6.6853405548093797E-2</v>
      </c>
      <c r="N332" s="4">
        <v>6.5814747261427095E-2</v>
      </c>
      <c r="O332" s="4">
        <v>6.4776088974760407E-2</v>
      </c>
      <c r="P332" s="4">
        <v>6.3737430688093802E-2</v>
      </c>
      <c r="Q332" s="4">
        <v>0.18908070561006299</v>
      </c>
      <c r="R332" s="4">
        <v>0.31442398053203102</v>
      </c>
      <c r="S332" s="4">
        <v>0.43976725545399997</v>
      </c>
      <c r="T332" s="4">
        <v>0.44293078359793298</v>
      </c>
      <c r="U332" s="4">
        <v>0.44609431174186698</v>
      </c>
      <c r="V332" s="4">
        <v>0.44125401152580002</v>
      </c>
      <c r="W332" s="4">
        <v>0.45965351457390002</v>
      </c>
      <c r="X332" s="4">
        <v>0.47805301762199998</v>
      </c>
      <c r="Y332" s="4">
        <v>0.49645252067009998</v>
      </c>
      <c r="Z332" s="4">
        <v>0.54821652474021898</v>
      </c>
      <c r="AA332" s="4">
        <v>0.59998052881033903</v>
      </c>
      <c r="AB332" s="4">
        <v>0.65174453288045797</v>
      </c>
      <c r="AC332" s="4">
        <v>0.65174453288045797</v>
      </c>
      <c r="AD332" s="4">
        <v>0.65174453288045797</v>
      </c>
    </row>
    <row r="333" spans="1:30">
      <c r="A333" s="3" t="s">
        <v>46</v>
      </c>
      <c r="B333" s="3" t="s">
        <v>70</v>
      </c>
      <c r="C333" s="3" t="s">
        <v>42</v>
      </c>
      <c r="D333" s="3" t="s">
        <v>43</v>
      </c>
      <c r="E333" s="3" t="s">
        <v>39</v>
      </c>
      <c r="F333" s="4">
        <v>117.36028</v>
      </c>
      <c r="G333" s="4">
        <v>22.687950000000001</v>
      </c>
      <c r="H333" s="4">
        <v>22.710180000000001</v>
      </c>
      <c r="I333" s="4">
        <v>22.534649999999999</v>
      </c>
      <c r="J333" s="4">
        <v>23.090323999999999</v>
      </c>
      <c r="K333" s="4">
        <v>24.592084</v>
      </c>
      <c r="L333" s="4">
        <v>24.664740999999999</v>
      </c>
      <c r="M333" s="4">
        <v>21.111050079037099</v>
      </c>
      <c r="N333" s="4">
        <v>21.069869655897801</v>
      </c>
      <c r="O333" s="4">
        <v>21.028689232758499</v>
      </c>
      <c r="P333" s="4">
        <v>20.9875088096192</v>
      </c>
      <c r="Q333" s="4">
        <v>17.860802094131401</v>
      </c>
      <c r="R333" s="4">
        <v>14.734095378643699</v>
      </c>
      <c r="S333" s="4">
        <v>11.6073886631559</v>
      </c>
      <c r="T333" s="4">
        <v>10.9706556887486</v>
      </c>
      <c r="U333" s="4">
        <v>10.3339227143413</v>
      </c>
      <c r="V333" s="4">
        <v>9.0617565579339896</v>
      </c>
      <c r="W333" s="4">
        <v>10.029732240959</v>
      </c>
      <c r="X333" s="4">
        <v>10.997707923984001</v>
      </c>
      <c r="Y333" s="4">
        <v>11.965683607009</v>
      </c>
      <c r="Z333" s="4">
        <v>23.390561597224199</v>
      </c>
      <c r="AA333" s="4">
        <v>34.8154395874394</v>
      </c>
      <c r="AB333" s="4">
        <v>46.240317577654601</v>
      </c>
      <c r="AC333" s="4">
        <v>46.240317577654601</v>
      </c>
      <c r="AD333" s="4">
        <v>46.240317577654601</v>
      </c>
    </row>
    <row r="334" spans="1:30">
      <c r="A334" s="3" t="s">
        <v>46</v>
      </c>
      <c r="B334" s="3" t="s">
        <v>70</v>
      </c>
      <c r="C334" s="3" t="s">
        <v>42</v>
      </c>
      <c r="D334" s="3" t="s">
        <v>43</v>
      </c>
      <c r="E334" s="3" t="s">
        <v>36</v>
      </c>
      <c r="F334" s="4">
        <v>15.609909999999999</v>
      </c>
      <c r="G334" s="4">
        <v>2.8151199999999998</v>
      </c>
      <c r="H334" s="4">
        <v>2.8097300000000001</v>
      </c>
      <c r="I334" s="4">
        <v>2.7978299999999998</v>
      </c>
      <c r="J334" s="4">
        <v>3.0944509999999998</v>
      </c>
      <c r="K334" s="4">
        <v>3.298184</v>
      </c>
      <c r="L334" s="4">
        <v>3.3079230000000002</v>
      </c>
      <c r="M334" s="4">
        <v>2.7942414608736601</v>
      </c>
      <c r="N334" s="4">
        <v>2.7912492602605599</v>
      </c>
      <c r="O334" s="4">
        <v>2.7882570596474601</v>
      </c>
      <c r="P334" s="4">
        <v>2.7852648590343598</v>
      </c>
      <c r="Q334" s="4">
        <v>2.4007343585414098</v>
      </c>
      <c r="R334" s="4">
        <v>2.01620385804845</v>
      </c>
      <c r="S334" s="4">
        <v>1.6316733575555</v>
      </c>
      <c r="T334" s="4">
        <v>1.5434094433626599</v>
      </c>
      <c r="U334" s="4">
        <v>1.4551455291698201</v>
      </c>
      <c r="V334" s="4">
        <v>1.2671323269769801</v>
      </c>
      <c r="W334" s="4">
        <v>1.3575476354553899</v>
      </c>
      <c r="X334" s="4">
        <v>1.44796294393379</v>
      </c>
      <c r="Y334" s="4">
        <v>1.5383782524122001</v>
      </c>
      <c r="Z334" s="4">
        <v>3.0859919402793299</v>
      </c>
      <c r="AA334" s="4">
        <v>4.6336056281464604</v>
      </c>
      <c r="AB334" s="4">
        <v>6.18121931601359</v>
      </c>
      <c r="AC334" s="4">
        <v>6.18121931601359</v>
      </c>
      <c r="AD334" s="4">
        <v>6.18121931601359</v>
      </c>
    </row>
    <row r="335" spans="1:30">
      <c r="A335" s="3" t="s">
        <v>46</v>
      </c>
      <c r="B335" s="3" t="s">
        <v>70</v>
      </c>
      <c r="C335" s="3" t="s">
        <v>44</v>
      </c>
      <c r="D335" s="3" t="s">
        <v>45</v>
      </c>
      <c r="E335" s="3" t="s">
        <v>37</v>
      </c>
      <c r="F335" s="4">
        <v>0.77</v>
      </c>
      <c r="G335" s="4">
        <v>1.7260899999999999</v>
      </c>
      <c r="H335" s="4">
        <v>1.7728699999999999</v>
      </c>
      <c r="I335" s="4">
        <v>1.8234300000000001</v>
      </c>
      <c r="J335" s="4">
        <v>1.8356300000000001</v>
      </c>
      <c r="K335" s="4">
        <v>1.910059</v>
      </c>
      <c r="L335" s="4">
        <v>1.9866109999999999</v>
      </c>
      <c r="M335" s="4">
        <v>2.9192087768079999</v>
      </c>
      <c r="N335" s="4">
        <v>2.4384635260780998</v>
      </c>
      <c r="O335" s="4">
        <v>1.9577182753482001</v>
      </c>
      <c r="P335" s="4">
        <v>1.4769730246182999</v>
      </c>
      <c r="Q335" s="4">
        <v>1.39156098307887</v>
      </c>
      <c r="R335" s="4">
        <v>1.3061489415394301</v>
      </c>
      <c r="S335" s="4">
        <v>1.2207368999999999</v>
      </c>
      <c r="T335" s="4">
        <v>0.902425105633333</v>
      </c>
      <c r="U335" s="4">
        <v>0.58411331126666699</v>
      </c>
      <c r="V335" s="4">
        <v>0.26580151689999998</v>
      </c>
      <c r="W335" s="4">
        <v>0.236963508986333</v>
      </c>
      <c r="X335" s="4">
        <v>0.208125501072667</v>
      </c>
      <c r="Y335" s="4">
        <v>0.179287493159</v>
      </c>
      <c r="Z335" s="4">
        <v>0.175900312390567</v>
      </c>
      <c r="AA335" s="4">
        <v>0.172513131622133</v>
      </c>
      <c r="AB335" s="4">
        <v>0.1691259508537</v>
      </c>
      <c r="AC335" s="4">
        <v>0.1691259508537</v>
      </c>
      <c r="AD335" s="4">
        <v>0.1691259508537</v>
      </c>
    </row>
    <row r="336" spans="1:30">
      <c r="A336" s="3" t="s">
        <v>46</v>
      </c>
      <c r="B336" s="3" t="s">
        <v>70</v>
      </c>
      <c r="C336" s="3" t="s">
        <v>44</v>
      </c>
      <c r="D336" s="3" t="s">
        <v>45</v>
      </c>
      <c r="E336" s="3" t="s">
        <v>36</v>
      </c>
      <c r="F336" s="4">
        <v>0.85533999999999999</v>
      </c>
      <c r="G336" s="4">
        <v>0.36542999999999998</v>
      </c>
      <c r="H336" s="4">
        <v>0.376</v>
      </c>
      <c r="I336" s="4">
        <v>0.38666</v>
      </c>
      <c r="J336" s="4">
        <v>1.058467</v>
      </c>
      <c r="K336" s="4">
        <v>1.100627</v>
      </c>
      <c r="L336" s="4">
        <v>1.147494</v>
      </c>
      <c r="M336" s="4">
        <v>0.95530587911579901</v>
      </c>
      <c r="N336" s="4">
        <v>0.90938150788980499</v>
      </c>
      <c r="O336" s="4">
        <v>0.86345713666380997</v>
      </c>
      <c r="P336" s="4">
        <v>0.81753276543781495</v>
      </c>
      <c r="Q336" s="4">
        <v>0.85519380160154301</v>
      </c>
      <c r="R336" s="4">
        <v>0.89285483776527197</v>
      </c>
      <c r="S336" s="4">
        <v>0.93051587392900004</v>
      </c>
      <c r="T336" s="4">
        <v>0.88000107416766704</v>
      </c>
      <c r="U336" s="4">
        <v>0.82948627440633305</v>
      </c>
      <c r="V336" s="4">
        <v>0.77898807034499995</v>
      </c>
      <c r="W336" s="4">
        <v>0.67291642763247905</v>
      </c>
      <c r="X336" s="4">
        <v>0.56684478491995904</v>
      </c>
      <c r="Y336" s="4">
        <v>0.46077314220743798</v>
      </c>
      <c r="Z336" s="4">
        <v>0.41261807731199002</v>
      </c>
      <c r="AA336" s="4">
        <v>0.364463012416543</v>
      </c>
      <c r="AB336" s="4">
        <v>0.31630794752109498</v>
      </c>
      <c r="AC336" s="4">
        <v>0.31630794752109498</v>
      </c>
      <c r="AD336" s="4">
        <v>0.31630794752109498</v>
      </c>
    </row>
    <row r="337" spans="1:30">
      <c r="A337" s="3" t="s">
        <v>46</v>
      </c>
      <c r="B337" s="3" t="s">
        <v>70</v>
      </c>
      <c r="C337" s="3" t="s">
        <v>44</v>
      </c>
      <c r="D337" s="3" t="s">
        <v>45</v>
      </c>
      <c r="E337" s="3" t="s">
        <v>39</v>
      </c>
      <c r="F337" s="4">
        <v>40.137999999999998</v>
      </c>
      <c r="G337" s="4">
        <v>41.856769999999997</v>
      </c>
      <c r="H337" s="4">
        <v>43.153649999999999</v>
      </c>
      <c r="I337" s="4">
        <v>44.464579999999998</v>
      </c>
      <c r="J337" s="4">
        <v>44.491590000000002</v>
      </c>
      <c r="K337" s="4">
        <v>46.459094999999998</v>
      </c>
      <c r="L337" s="4">
        <v>48.391168</v>
      </c>
      <c r="M337" s="4">
        <v>0.58117120573309999</v>
      </c>
      <c r="N337" s="4">
        <v>0.62184665585760002</v>
      </c>
      <c r="O337" s="4">
        <v>0.66252210598210004</v>
      </c>
      <c r="P337" s="4">
        <v>0.70319755610659995</v>
      </c>
      <c r="Q337" s="4">
        <v>0.61598410407106696</v>
      </c>
      <c r="R337" s="4">
        <v>0.52877065203553297</v>
      </c>
      <c r="S337" s="4">
        <v>0.44155719999999998</v>
      </c>
      <c r="T337" s="4">
        <v>0.43004975466666701</v>
      </c>
      <c r="U337" s="4">
        <v>0.41854230933333297</v>
      </c>
      <c r="V337" s="4">
        <v>0.407034864</v>
      </c>
      <c r="W337" s="4">
        <v>0.39474787133</v>
      </c>
      <c r="X337" s="4">
        <v>0.38246087866</v>
      </c>
      <c r="Y337" s="4">
        <v>0.37017388599000001</v>
      </c>
      <c r="Z337" s="4">
        <v>0.36777779884900003</v>
      </c>
      <c r="AA337" s="4">
        <v>0.36538171170799999</v>
      </c>
      <c r="AB337" s="4">
        <v>0.36298562456700001</v>
      </c>
      <c r="AC337" s="4">
        <v>0.36298562456700001</v>
      </c>
      <c r="AD337" s="4">
        <v>0.36298562456700001</v>
      </c>
    </row>
    <row r="338" spans="1:30">
      <c r="A338" s="3" t="s">
        <v>46</v>
      </c>
      <c r="B338" s="3" t="s">
        <v>70</v>
      </c>
      <c r="C338" s="3" t="s">
        <v>44</v>
      </c>
      <c r="D338" s="3" t="s">
        <v>45</v>
      </c>
      <c r="E338" s="3" t="s">
        <v>33</v>
      </c>
      <c r="F338" s="4">
        <v>14.782500000000001</v>
      </c>
      <c r="G338" s="4">
        <v>0.37196000000000001</v>
      </c>
      <c r="H338" s="4">
        <v>0.38078000000000001</v>
      </c>
      <c r="I338" s="4">
        <v>0.39793000000000001</v>
      </c>
      <c r="J338" s="4">
        <v>0.40942000000000001</v>
      </c>
      <c r="K338" s="4">
        <v>0.42412699999999998</v>
      </c>
      <c r="L338" s="4">
        <v>0.441942</v>
      </c>
      <c r="M338" s="4">
        <v>6.99999985E-5</v>
      </c>
      <c r="N338" s="4">
        <v>3.85233333323333E-2</v>
      </c>
      <c r="O338" s="4">
        <v>7.6976666666166704E-2</v>
      </c>
      <c r="P338" s="4">
        <v>0.11543</v>
      </c>
      <c r="Q338" s="4">
        <v>0.11663999999999999</v>
      </c>
      <c r="R338" s="4">
        <v>0.11785</v>
      </c>
      <c r="S338" s="4">
        <v>0.11906</v>
      </c>
      <c r="T338" s="4">
        <v>0.10630666666666699</v>
      </c>
      <c r="U338" s="4">
        <v>9.3553333333333294E-2</v>
      </c>
      <c r="V338" s="4">
        <v>8.0799999999999997E-2</v>
      </c>
      <c r="W338" s="4">
        <v>0.163525773833333</v>
      </c>
      <c r="X338" s="4">
        <v>0.24625154766666699</v>
      </c>
      <c r="Y338" s="4">
        <v>0.32897732149999998</v>
      </c>
      <c r="Z338" s="4">
        <v>0.28736917133333301</v>
      </c>
      <c r="AA338" s="4">
        <v>0.24576102116666701</v>
      </c>
      <c r="AB338" s="4">
        <v>0.20415287100000001</v>
      </c>
      <c r="AC338" s="4">
        <v>0.20415287100000001</v>
      </c>
      <c r="AD338" s="4">
        <v>0.20415287100000001</v>
      </c>
    </row>
    <row r="339" spans="1:30">
      <c r="A339" s="3" t="s">
        <v>46</v>
      </c>
      <c r="B339" s="3" t="s">
        <v>70</v>
      </c>
      <c r="C339" s="3" t="s">
        <v>44</v>
      </c>
      <c r="D339" s="3" t="s">
        <v>45</v>
      </c>
      <c r="E339" s="3" t="s">
        <v>34</v>
      </c>
      <c r="F339" s="4">
        <v>0.13600000000000001</v>
      </c>
      <c r="G339" s="4">
        <v>3.23786</v>
      </c>
      <c r="H339" s="4">
        <v>3.3059699999999999</v>
      </c>
      <c r="I339" s="4">
        <v>3.39127</v>
      </c>
      <c r="J339" s="4">
        <v>3.4482400000000002</v>
      </c>
      <c r="K339" s="4">
        <v>3.5706370000000001</v>
      </c>
      <c r="L339" s="4">
        <v>3.7027809999999999</v>
      </c>
      <c r="M339" s="4">
        <v>2.7002765782470002</v>
      </c>
      <c r="N339" s="4">
        <v>2.7301570606953001</v>
      </c>
      <c r="O339" s="4">
        <v>2.7600375431435999</v>
      </c>
      <c r="P339" s="4">
        <v>2.7899180255918998</v>
      </c>
      <c r="Q339" s="4">
        <v>2.3550120837279298</v>
      </c>
      <c r="R339" s="4">
        <v>1.92010614186397</v>
      </c>
      <c r="S339" s="4">
        <v>1.4852002</v>
      </c>
      <c r="T339" s="4">
        <v>1.4712106793333299</v>
      </c>
      <c r="U339" s="4">
        <v>1.4572211586666699</v>
      </c>
      <c r="V339" s="4">
        <v>1.4432316380000001</v>
      </c>
      <c r="W339" s="4">
        <v>1.1723273565750001</v>
      </c>
      <c r="X339" s="4">
        <v>0.90142307514999997</v>
      </c>
      <c r="Y339" s="4">
        <v>0.63051879372499997</v>
      </c>
      <c r="Z339" s="4">
        <v>0.58387287345000005</v>
      </c>
      <c r="AA339" s="4">
        <v>0.53722695317500002</v>
      </c>
      <c r="AB339" s="4">
        <v>0.49058103289999999</v>
      </c>
      <c r="AC339" s="4">
        <v>0.49058103289999999</v>
      </c>
      <c r="AD339" s="4">
        <v>0.49058103289999999</v>
      </c>
    </row>
    <row r="340" spans="1:30">
      <c r="A340" s="3" t="s">
        <v>46</v>
      </c>
      <c r="B340" s="3" t="s">
        <v>70</v>
      </c>
      <c r="C340" s="3" t="s">
        <v>44</v>
      </c>
      <c r="D340" s="3" t="s">
        <v>45</v>
      </c>
      <c r="E340" s="3" t="s">
        <v>35</v>
      </c>
      <c r="F340" s="4">
        <v>1.3827199999999999</v>
      </c>
      <c r="G340" s="4">
        <v>0.59635000000000005</v>
      </c>
      <c r="H340" s="4">
        <v>0.61223000000000005</v>
      </c>
      <c r="I340" s="4">
        <v>0.62907999999999997</v>
      </c>
      <c r="J340" s="4">
        <v>1.3053429999999999</v>
      </c>
      <c r="K340" s="4">
        <v>1.3568039999999999</v>
      </c>
      <c r="L340" s="4">
        <v>1.4140029999999999</v>
      </c>
      <c r="M340" s="4">
        <v>1.2493064040566999</v>
      </c>
      <c r="N340" s="4">
        <v>1.2079026866931299</v>
      </c>
      <c r="O340" s="4">
        <v>1.16649896932957</v>
      </c>
      <c r="P340" s="4">
        <v>1.125095251966</v>
      </c>
      <c r="Q340" s="4">
        <v>1.1218847126439999</v>
      </c>
      <c r="R340" s="4">
        <v>1.118674173322</v>
      </c>
      <c r="S340" s="4">
        <v>1.1154636339999999</v>
      </c>
      <c r="T340" s="4">
        <v>1.0861286483333299</v>
      </c>
      <c r="U340" s="4">
        <v>1.0567936626666701</v>
      </c>
      <c r="V340" s="4">
        <v>1.027478677</v>
      </c>
      <c r="W340" s="4">
        <v>0.87622682451400002</v>
      </c>
      <c r="X340" s="4">
        <v>0.72497497202799999</v>
      </c>
      <c r="Y340" s="4">
        <v>0.57372311954199995</v>
      </c>
      <c r="Z340" s="4">
        <v>0.52520656503999996</v>
      </c>
      <c r="AA340" s="4">
        <v>0.47669001053799998</v>
      </c>
      <c r="AB340" s="4">
        <v>0.42817345603599999</v>
      </c>
      <c r="AC340" s="4">
        <v>0.42817345603599999</v>
      </c>
      <c r="AD340" s="4">
        <v>0.42817345603599999</v>
      </c>
    </row>
    <row r="341" spans="1:30">
      <c r="A341" s="3" t="s">
        <v>46</v>
      </c>
      <c r="B341" s="3" t="s">
        <v>70</v>
      </c>
      <c r="C341" s="3" t="s">
        <v>44</v>
      </c>
      <c r="D341" s="3" t="s">
        <v>45</v>
      </c>
      <c r="E341" s="3" t="s">
        <v>38</v>
      </c>
      <c r="F341" s="4">
        <v>8.2109799999999993</v>
      </c>
      <c r="G341" s="4">
        <v>5.07301</v>
      </c>
      <c r="H341" s="4">
        <v>5.1988000000000003</v>
      </c>
      <c r="I341" s="4">
        <v>5.3656699999999997</v>
      </c>
      <c r="J341" s="4">
        <v>5.4396199999999997</v>
      </c>
      <c r="K341" s="4">
        <v>5.6543710000000003</v>
      </c>
      <c r="L341" s="4">
        <v>5.8739720000000002</v>
      </c>
      <c r="M341" s="4">
        <v>2.8202814065049999</v>
      </c>
      <c r="N341" s="4">
        <v>2.6335832429242001</v>
      </c>
      <c r="O341" s="4">
        <v>2.4468850793433998</v>
      </c>
      <c r="P341" s="4">
        <v>2.2601869157626</v>
      </c>
      <c r="Q341" s="4">
        <v>1.9658898713417301</v>
      </c>
      <c r="R341" s="4">
        <v>1.67159282692087</v>
      </c>
      <c r="S341" s="4">
        <v>1.3772957825000001</v>
      </c>
      <c r="T341" s="4">
        <v>1.1511558925066701</v>
      </c>
      <c r="U341" s="4">
        <v>0.92501600251333305</v>
      </c>
      <c r="V341" s="4">
        <v>0.69887611252000004</v>
      </c>
      <c r="W341" s="4">
        <v>0.58454876869259997</v>
      </c>
      <c r="X341" s="4">
        <v>0.47022142486520002</v>
      </c>
      <c r="Y341" s="4">
        <v>0.35589408103780001</v>
      </c>
      <c r="Z341" s="4">
        <v>0.37480358322146001</v>
      </c>
      <c r="AA341" s="4">
        <v>0.39371308540512001</v>
      </c>
      <c r="AB341" s="4">
        <v>0.41262258758878001</v>
      </c>
      <c r="AC341" s="4">
        <v>0.41262258758878001</v>
      </c>
      <c r="AD341" s="4">
        <v>0.41262258758878001</v>
      </c>
    </row>
    <row r="342" spans="1:30">
      <c r="A342" s="3" t="s">
        <v>46</v>
      </c>
      <c r="B342" s="3" t="s">
        <v>70</v>
      </c>
      <c r="C342" s="3" t="s">
        <v>46</v>
      </c>
      <c r="D342" s="3" t="s">
        <v>47</v>
      </c>
      <c r="E342" s="3" t="s">
        <v>33</v>
      </c>
      <c r="M342" s="4">
        <v>0</v>
      </c>
      <c r="N342" s="4">
        <v>0.177666666666667</v>
      </c>
      <c r="O342" s="4">
        <v>0.355333333333333</v>
      </c>
      <c r="P342" s="4">
        <v>0.53300000000000003</v>
      </c>
      <c r="Q342" s="4">
        <v>0.51129999999999998</v>
      </c>
      <c r="R342" s="4">
        <v>0.48959999999999998</v>
      </c>
      <c r="S342" s="4">
        <v>0.46789999999999998</v>
      </c>
      <c r="T342" s="4">
        <v>0.377846666666667</v>
      </c>
      <c r="U342" s="4">
        <v>0.28779333333333301</v>
      </c>
      <c r="V342" s="4">
        <v>0.20544000000000001</v>
      </c>
      <c r="W342" s="4">
        <v>0.26737333666666702</v>
      </c>
      <c r="X342" s="4">
        <v>0.32930667333333302</v>
      </c>
      <c r="Y342" s="4">
        <v>0.39124001000000003</v>
      </c>
      <c r="Z342" s="4">
        <v>0.32155549999999999</v>
      </c>
      <c r="AA342" s="4">
        <v>0.25187099000000002</v>
      </c>
      <c r="AB342" s="4">
        <v>0.18218648000000001</v>
      </c>
      <c r="AC342" s="4">
        <v>0.18218648000000001</v>
      </c>
      <c r="AD342" s="4">
        <v>0.18218648000000001</v>
      </c>
    </row>
    <row r="343" spans="1:30">
      <c r="A343" s="3" t="s">
        <v>46</v>
      </c>
      <c r="B343" s="3" t="s">
        <v>70</v>
      </c>
      <c r="C343" s="3" t="s">
        <v>46</v>
      </c>
      <c r="D343" s="3" t="s">
        <v>47</v>
      </c>
      <c r="E343" s="3" t="s">
        <v>38</v>
      </c>
      <c r="F343" s="4">
        <v>5.2999999999999999E-2</v>
      </c>
      <c r="G343" s="4">
        <v>1.16896</v>
      </c>
      <c r="H343" s="4">
        <v>1.22505</v>
      </c>
      <c r="I343" s="4">
        <v>1.22966</v>
      </c>
      <c r="J343" s="4">
        <v>1.22715</v>
      </c>
      <c r="K343" s="4">
        <v>1.2719590000000001</v>
      </c>
      <c r="L343" s="4">
        <v>1.353667</v>
      </c>
      <c r="M343" s="4">
        <v>1.2451685222872999</v>
      </c>
      <c r="N343" s="4">
        <v>1.3167335548582</v>
      </c>
      <c r="O343" s="4">
        <v>1.3882985874291001</v>
      </c>
      <c r="P343" s="4">
        <v>1.4598636199999999</v>
      </c>
      <c r="Q343" s="4">
        <v>1.6250663133333301</v>
      </c>
      <c r="R343" s="4">
        <v>1.79026900666667</v>
      </c>
      <c r="S343" s="4">
        <v>1.9554716999999999</v>
      </c>
      <c r="T343" s="4">
        <v>1.6692565607566701</v>
      </c>
      <c r="U343" s="4">
        <v>1.38304142151333</v>
      </c>
      <c r="V343" s="4">
        <v>1.0968262822699999</v>
      </c>
      <c r="W343" s="4">
        <v>1.1232663626966699</v>
      </c>
      <c r="X343" s="4">
        <v>1.1497064431233299</v>
      </c>
      <c r="Y343" s="4">
        <v>1.1761465235499999</v>
      </c>
      <c r="Z343" s="4">
        <v>0.97812177757333296</v>
      </c>
      <c r="AA343" s="4">
        <v>0.78009703159666699</v>
      </c>
      <c r="AB343" s="4">
        <v>0.58207228562000002</v>
      </c>
      <c r="AC343" s="4">
        <v>0.58207228562000002</v>
      </c>
      <c r="AD343" s="4">
        <v>0.58207228562000002</v>
      </c>
    </row>
    <row r="344" spans="1:30">
      <c r="A344" s="3" t="s">
        <v>46</v>
      </c>
      <c r="B344" s="3" t="s">
        <v>70</v>
      </c>
      <c r="C344" s="3" t="s">
        <v>46</v>
      </c>
      <c r="D344" s="3" t="s">
        <v>47</v>
      </c>
      <c r="E344" s="3" t="s">
        <v>34</v>
      </c>
      <c r="F344" s="4">
        <v>0.39850000000000002</v>
      </c>
      <c r="G344" s="4">
        <v>1.7626299999999999</v>
      </c>
      <c r="H344" s="4">
        <v>1.85212</v>
      </c>
      <c r="I344" s="4">
        <v>1.85545</v>
      </c>
      <c r="J344" s="4">
        <v>1.8448199999999999</v>
      </c>
      <c r="K344" s="4">
        <v>1.9190179999999999</v>
      </c>
      <c r="L344" s="4">
        <v>2.0514190000000001</v>
      </c>
      <c r="M344" s="4">
        <v>1.6457510098895001</v>
      </c>
      <c r="N344" s="4">
        <v>1.60021733992633</v>
      </c>
      <c r="O344" s="4">
        <v>1.5546836699631701</v>
      </c>
      <c r="P344" s="4">
        <v>1.50915</v>
      </c>
      <c r="Q344" s="4">
        <v>1.402185</v>
      </c>
      <c r="R344" s="4">
        <v>1.29522</v>
      </c>
      <c r="S344" s="4">
        <v>1.1882550000000001</v>
      </c>
      <c r="T344" s="4">
        <v>1.0893474001700001</v>
      </c>
      <c r="U344" s="4">
        <v>0.99043980034000001</v>
      </c>
      <c r="V344" s="4">
        <v>0.89153220051000004</v>
      </c>
      <c r="W344" s="4">
        <v>1.04773216500667</v>
      </c>
      <c r="X344" s="4">
        <v>1.2039321295033301</v>
      </c>
      <c r="Y344" s="4">
        <v>1.3601320939999999</v>
      </c>
      <c r="Z344" s="4">
        <v>1.3525965366666699</v>
      </c>
      <c r="AA344" s="4">
        <v>1.3450609793333299</v>
      </c>
      <c r="AB344" s="4">
        <v>1.3375254219999999</v>
      </c>
      <c r="AC344" s="4">
        <v>1.3375254219999999</v>
      </c>
      <c r="AD344" s="4">
        <v>1.3375254219999999</v>
      </c>
    </row>
    <row r="345" spans="1:30">
      <c r="A345" s="3" t="s">
        <v>46</v>
      </c>
      <c r="B345" s="3" t="s">
        <v>70</v>
      </c>
      <c r="C345" s="3" t="s">
        <v>46</v>
      </c>
      <c r="D345" s="3" t="s">
        <v>47</v>
      </c>
      <c r="E345" s="3" t="s">
        <v>39</v>
      </c>
      <c r="F345" s="4">
        <v>0.29699999999999999</v>
      </c>
      <c r="G345" s="4">
        <v>5.7097100000000003</v>
      </c>
      <c r="H345" s="4">
        <v>6.0280699999999996</v>
      </c>
      <c r="I345" s="4">
        <v>5.9971699999999997</v>
      </c>
      <c r="J345" s="4">
        <v>5.9241599999999996</v>
      </c>
      <c r="K345" s="4">
        <v>6.170839</v>
      </c>
      <c r="L345" s="4">
        <v>6.6315939999999998</v>
      </c>
      <c r="M345" s="4">
        <v>4.7431719474687002</v>
      </c>
      <c r="N345" s="4">
        <v>4.8398858983124704</v>
      </c>
      <c r="O345" s="4">
        <v>4.93659984915623</v>
      </c>
      <c r="P345" s="4">
        <v>5.0333138000000002</v>
      </c>
      <c r="Q345" s="4">
        <v>4.9612822000000003</v>
      </c>
      <c r="R345" s="4">
        <v>4.8892505999999996</v>
      </c>
      <c r="S345" s="4">
        <v>4.8172189999999997</v>
      </c>
      <c r="T345" s="4">
        <v>4.72161207839667</v>
      </c>
      <c r="U345" s="4">
        <v>4.6260051567933296</v>
      </c>
      <c r="V345" s="4">
        <v>4.5303982351899998</v>
      </c>
      <c r="W345" s="4">
        <v>4.6798713328266697</v>
      </c>
      <c r="X345" s="4">
        <v>4.8293444304633297</v>
      </c>
      <c r="Y345" s="4">
        <v>4.9788175280999996</v>
      </c>
      <c r="Z345" s="4">
        <v>5.4606138437666703</v>
      </c>
      <c r="AA345" s="4">
        <v>5.9424101594333303</v>
      </c>
      <c r="AB345" s="4">
        <v>6.4242064751000001</v>
      </c>
      <c r="AC345" s="4">
        <v>6.4242064751000001</v>
      </c>
      <c r="AD345" s="4">
        <v>6.4242064751000001</v>
      </c>
    </row>
    <row r="346" spans="1:30">
      <c r="A346" s="3" t="s">
        <v>46</v>
      </c>
      <c r="B346" s="3" t="s">
        <v>70</v>
      </c>
      <c r="C346" s="3" t="s">
        <v>46</v>
      </c>
      <c r="D346" s="3" t="s">
        <v>47</v>
      </c>
      <c r="E346" s="3" t="s">
        <v>35</v>
      </c>
      <c r="F346" s="4">
        <v>0.69245999999999996</v>
      </c>
      <c r="G346" s="4">
        <v>1.04816</v>
      </c>
      <c r="H346" s="4">
        <v>1.0842400000000001</v>
      </c>
      <c r="I346" s="4">
        <v>1.0969100000000001</v>
      </c>
      <c r="J346" s="4">
        <v>2.4961639999999998</v>
      </c>
      <c r="K346" s="4">
        <v>2.5886269999999998</v>
      </c>
      <c r="L346" s="4">
        <v>2.730216</v>
      </c>
      <c r="M346" s="4">
        <v>0.54333802119789998</v>
      </c>
      <c r="N346" s="4">
        <v>0.55543996206526702</v>
      </c>
      <c r="O346" s="4">
        <v>0.56754190293263296</v>
      </c>
      <c r="P346" s="4">
        <v>0.5796438438</v>
      </c>
      <c r="Q346" s="4">
        <v>0.49282119586666701</v>
      </c>
      <c r="R346" s="4">
        <v>0.40599854793333301</v>
      </c>
      <c r="S346" s="4">
        <v>0.31917590000000001</v>
      </c>
      <c r="T346" s="4">
        <v>0.34249664162999999</v>
      </c>
      <c r="U346" s="4">
        <v>0.36581738326000002</v>
      </c>
      <c r="V346" s="4">
        <v>0.39053812489</v>
      </c>
      <c r="W346" s="4">
        <v>0.45257501725733301</v>
      </c>
      <c r="X346" s="4">
        <v>0.51461190962466696</v>
      </c>
      <c r="Y346" s="4">
        <v>0.57664880199199997</v>
      </c>
      <c r="Z346" s="4">
        <v>0.58411171343258295</v>
      </c>
      <c r="AA346" s="4">
        <v>0.59157462487316703</v>
      </c>
      <c r="AB346" s="4">
        <v>0.59903753631375001</v>
      </c>
      <c r="AC346" s="4">
        <v>0.59903753631375001</v>
      </c>
      <c r="AD346" s="4">
        <v>0.59903753631375001</v>
      </c>
    </row>
    <row r="347" spans="1:30">
      <c r="A347" s="3" t="s">
        <v>46</v>
      </c>
      <c r="B347" s="3" t="s">
        <v>70</v>
      </c>
      <c r="C347" s="3" t="s">
        <v>46</v>
      </c>
      <c r="D347" s="3" t="s">
        <v>47</v>
      </c>
      <c r="E347" s="3" t="s">
        <v>36</v>
      </c>
      <c r="F347" s="4">
        <v>0.22034000000000001</v>
      </c>
      <c r="G347" s="4">
        <v>0.59904999999999997</v>
      </c>
      <c r="H347" s="4">
        <v>0.62251999999999996</v>
      </c>
      <c r="I347" s="4">
        <v>0.62627999999999995</v>
      </c>
      <c r="J347" s="4">
        <v>2.0192939999999999</v>
      </c>
      <c r="K347" s="4">
        <v>2.0940750000000001</v>
      </c>
      <c r="L347" s="4">
        <v>2.2125339999999998</v>
      </c>
      <c r="M347" s="4">
        <v>0.45383815501149999</v>
      </c>
      <c r="N347" s="4">
        <v>0.48681116690687098</v>
      </c>
      <c r="O347" s="4">
        <v>0.51978417880224104</v>
      </c>
      <c r="P347" s="4">
        <v>0.55275719069761198</v>
      </c>
      <c r="Q347" s="4">
        <v>0.46971443620414099</v>
      </c>
      <c r="R347" s="4">
        <v>0.38667168171067101</v>
      </c>
      <c r="S347" s="4">
        <v>0.30362892721719997</v>
      </c>
      <c r="T347" s="4">
        <v>0.31950325799913298</v>
      </c>
      <c r="U347" s="4">
        <v>0.33537758878106699</v>
      </c>
      <c r="V347" s="4">
        <v>0.35241361956299999</v>
      </c>
      <c r="W347" s="4">
        <v>0.40213061484933299</v>
      </c>
      <c r="X347" s="4">
        <v>0.45184761013566699</v>
      </c>
      <c r="Y347" s="4">
        <v>0.50156460542199999</v>
      </c>
      <c r="Z347" s="4">
        <v>0.52282127547816903</v>
      </c>
      <c r="AA347" s="4">
        <v>0.54407794553433897</v>
      </c>
      <c r="AB347" s="4">
        <v>0.56533461559050802</v>
      </c>
      <c r="AC347" s="4">
        <v>0.56533461559050802</v>
      </c>
      <c r="AD347" s="4">
        <v>0.56533461559050802</v>
      </c>
    </row>
    <row r="348" spans="1:30">
      <c r="A348" s="3" t="s">
        <v>46</v>
      </c>
      <c r="B348" s="3" t="s">
        <v>70</v>
      </c>
      <c r="C348" s="3" t="s">
        <v>46</v>
      </c>
      <c r="D348" s="3" t="s">
        <v>47</v>
      </c>
      <c r="E348" s="3" t="s">
        <v>37</v>
      </c>
      <c r="F348" s="4">
        <v>4.0000000000000001E-3</v>
      </c>
      <c r="G348" s="4">
        <v>30.76454</v>
      </c>
      <c r="H348" s="4">
        <v>32.168640000000003</v>
      </c>
      <c r="I348" s="4">
        <v>32.272599999999997</v>
      </c>
      <c r="J348" s="4">
        <v>32.202280000000002</v>
      </c>
      <c r="K348" s="4">
        <v>33.206732000000002</v>
      </c>
      <c r="L348" s="4">
        <v>35.180446000000003</v>
      </c>
      <c r="M348" s="4">
        <v>0.90778499683989999</v>
      </c>
      <c r="N348" s="4">
        <v>0.96496002789326696</v>
      </c>
      <c r="O348" s="4">
        <v>1.02213505894663</v>
      </c>
      <c r="P348" s="4">
        <v>1.0793100900000001</v>
      </c>
      <c r="Q348" s="4">
        <v>0.96065372666666704</v>
      </c>
      <c r="R348" s="4">
        <v>0.84199736333333297</v>
      </c>
      <c r="S348" s="4">
        <v>0.72334100000000001</v>
      </c>
      <c r="T348" s="4">
        <v>0.82604741347999999</v>
      </c>
      <c r="U348" s="4">
        <v>0.92875382695999997</v>
      </c>
      <c r="V348" s="4">
        <v>1.0320602404400001</v>
      </c>
      <c r="W348" s="4">
        <v>1.03039141742667</v>
      </c>
      <c r="X348" s="4">
        <v>1.02872259441333</v>
      </c>
      <c r="Y348" s="4">
        <v>1.0270537714000001</v>
      </c>
      <c r="Z348" s="4">
        <v>0.91853576206666698</v>
      </c>
      <c r="AA348" s="4">
        <v>0.81001775273333299</v>
      </c>
      <c r="AB348" s="4">
        <v>0.70149974339999999</v>
      </c>
      <c r="AC348" s="4">
        <v>0.70149974339999999</v>
      </c>
      <c r="AD348" s="4">
        <v>0.70149974339999999</v>
      </c>
    </row>
    <row r="349" spans="1:30">
      <c r="A349" s="3" t="s">
        <v>46</v>
      </c>
      <c r="B349" s="3" t="s">
        <v>70</v>
      </c>
      <c r="C349" s="3" t="s">
        <v>48</v>
      </c>
      <c r="D349" s="3" t="s">
        <v>49</v>
      </c>
      <c r="E349" s="3" t="s">
        <v>39</v>
      </c>
      <c r="F349" s="4">
        <v>0.14854999999999999</v>
      </c>
      <c r="G349" s="4">
        <v>0.89097999999999999</v>
      </c>
      <c r="H349" s="4">
        <v>0.93315999999999999</v>
      </c>
      <c r="I349" s="4">
        <v>0.94835999999999998</v>
      </c>
      <c r="J349" s="4">
        <v>0.96179000000000003</v>
      </c>
      <c r="K349" s="4">
        <v>0.97966200000000003</v>
      </c>
      <c r="L349" s="4">
        <v>1.001288</v>
      </c>
      <c r="M349" s="4">
        <v>0.70734199401749998</v>
      </c>
      <c r="N349" s="4">
        <v>0.57142132934500001</v>
      </c>
      <c r="O349" s="4">
        <v>0.43550066467249998</v>
      </c>
      <c r="P349" s="4">
        <v>0.29958000000000001</v>
      </c>
      <c r="Q349" s="4">
        <v>1.733897</v>
      </c>
      <c r="R349" s="4">
        <v>3.1682139999999999</v>
      </c>
      <c r="S349" s="4">
        <v>4.6025309999999999</v>
      </c>
      <c r="T349" s="4">
        <v>5.8798045185866696</v>
      </c>
      <c r="U349" s="4">
        <v>7.1570780371733296</v>
      </c>
      <c r="V349" s="4">
        <v>8.4343512446600002</v>
      </c>
      <c r="W349" s="4">
        <v>7.4954734461379404</v>
      </c>
      <c r="X349" s="4">
        <v>6.5565956476158904</v>
      </c>
      <c r="Y349" s="4">
        <v>5.6177178490938298</v>
      </c>
      <c r="Z349" s="4">
        <v>6.0009530020433903</v>
      </c>
      <c r="AA349" s="4">
        <v>6.3841881549929402</v>
      </c>
      <c r="AB349" s="4">
        <v>6.7674233079424999</v>
      </c>
      <c r="AC349" s="4">
        <v>6.7674233079424999</v>
      </c>
      <c r="AD349" s="4">
        <v>6.7674233079424999</v>
      </c>
    </row>
    <row r="350" spans="1:30">
      <c r="A350" s="3" t="s">
        <v>46</v>
      </c>
      <c r="B350" s="3" t="s">
        <v>70</v>
      </c>
      <c r="C350" s="3" t="s">
        <v>48</v>
      </c>
      <c r="D350" s="3" t="s">
        <v>49</v>
      </c>
      <c r="E350" s="3" t="s">
        <v>33</v>
      </c>
      <c r="F350" s="4">
        <v>0.15336</v>
      </c>
      <c r="G350" s="4">
        <v>7.9200000000000007E-2</v>
      </c>
      <c r="H350" s="4">
        <v>8.3089999999999997E-2</v>
      </c>
      <c r="I350" s="4">
        <v>8.3860000000000004E-2</v>
      </c>
      <c r="J350" s="4">
        <v>8.5419999999999996E-2</v>
      </c>
      <c r="K350" s="4">
        <v>8.6188000000000001E-2</v>
      </c>
      <c r="L350" s="4">
        <v>8.6957999999999994E-2</v>
      </c>
      <c r="N350" s="4">
        <v>0</v>
      </c>
      <c r="O350" s="4">
        <v>0</v>
      </c>
      <c r="Q350" s="4">
        <v>0</v>
      </c>
      <c r="R350" s="4">
        <v>0</v>
      </c>
      <c r="T350" s="4">
        <v>5.0233333333333302E-3</v>
      </c>
      <c r="U350" s="4">
        <v>1.00466666666667E-2</v>
      </c>
      <c r="V350" s="4">
        <v>1.507E-2</v>
      </c>
      <c r="W350" s="4">
        <v>1.02133333333333E-2</v>
      </c>
      <c r="X350" s="4">
        <v>5.3566666666666702E-3</v>
      </c>
      <c r="Y350" s="4">
        <v>5.0000000000000001E-4</v>
      </c>
      <c r="Z350" s="4">
        <v>5.3531598557333302E-3</v>
      </c>
      <c r="AA350" s="4">
        <v>1.02063197114667E-2</v>
      </c>
      <c r="AB350" s="4">
        <v>1.5059479567199999E-2</v>
      </c>
      <c r="AC350" s="4">
        <v>1.5059479567199999E-2</v>
      </c>
      <c r="AD350" s="4">
        <v>1.5059479567199999E-2</v>
      </c>
    </row>
    <row r="351" spans="1:30">
      <c r="A351" s="3" t="s">
        <v>46</v>
      </c>
      <c r="B351" s="3" t="s">
        <v>70</v>
      </c>
      <c r="C351" s="3" t="s">
        <v>48</v>
      </c>
      <c r="D351" s="3" t="s">
        <v>49</v>
      </c>
      <c r="E351" s="3" t="s">
        <v>34</v>
      </c>
      <c r="F351" s="4">
        <v>0.83940999999999999</v>
      </c>
      <c r="G351" s="4">
        <v>3.8609100000000001</v>
      </c>
      <c r="H351" s="4">
        <v>4.0453099999999997</v>
      </c>
      <c r="I351" s="4">
        <v>4.1056800000000004</v>
      </c>
      <c r="J351" s="4">
        <v>4.1675399999999998</v>
      </c>
      <c r="K351" s="4">
        <v>4.2372800000000002</v>
      </c>
      <c r="L351" s="4">
        <v>4.31989</v>
      </c>
      <c r="M351" s="4">
        <v>1.0827720016204001</v>
      </c>
      <c r="N351" s="4">
        <v>0.80487066774693306</v>
      </c>
      <c r="O351" s="4">
        <v>0.52696933387346701</v>
      </c>
      <c r="P351" s="4">
        <v>0.24906800000000001</v>
      </c>
      <c r="Q351" s="4">
        <v>2.2856313333333298</v>
      </c>
      <c r="R351" s="4">
        <v>4.32219466666667</v>
      </c>
      <c r="S351" s="4">
        <v>6.3587579999999999</v>
      </c>
      <c r="T351" s="4">
        <v>8.0952284432706705</v>
      </c>
      <c r="U351" s="4">
        <v>9.8316988865413304</v>
      </c>
      <c r="V351" s="4">
        <v>11.568170073112</v>
      </c>
      <c r="W351" s="4">
        <v>10.149848371646801</v>
      </c>
      <c r="X351" s="4">
        <v>8.7315266701816707</v>
      </c>
      <c r="Y351" s="4">
        <v>7.3132049687164997</v>
      </c>
      <c r="Z351" s="4">
        <v>7.2928583599138399</v>
      </c>
      <c r="AA351" s="4">
        <v>7.2725117511111801</v>
      </c>
      <c r="AB351" s="4">
        <v>7.2521651423085203</v>
      </c>
      <c r="AC351" s="4">
        <v>7.2521651423085203</v>
      </c>
      <c r="AD351" s="4">
        <v>7.2521651423085203</v>
      </c>
    </row>
    <row r="352" spans="1:30">
      <c r="A352" s="3" t="s">
        <v>46</v>
      </c>
      <c r="B352" s="3" t="s">
        <v>70</v>
      </c>
      <c r="C352" s="3" t="s">
        <v>48</v>
      </c>
      <c r="D352" s="3" t="s">
        <v>49</v>
      </c>
      <c r="E352" s="3" t="s">
        <v>36</v>
      </c>
      <c r="F352" s="4">
        <v>2.9E-4</v>
      </c>
      <c r="G352" s="4">
        <v>8.473E-2</v>
      </c>
      <c r="H352" s="4">
        <v>8.8410000000000002E-2</v>
      </c>
      <c r="I352" s="4">
        <v>8.863E-2</v>
      </c>
      <c r="J352" s="4">
        <v>0.23316600000000001</v>
      </c>
      <c r="K352" s="4">
        <v>0.23526</v>
      </c>
      <c r="L352" s="4">
        <v>0.238095</v>
      </c>
      <c r="M352" s="4">
        <v>0.34788906210589998</v>
      </c>
      <c r="N352" s="4">
        <v>0.27372583715916599</v>
      </c>
      <c r="O352" s="4">
        <v>0.19956261221243099</v>
      </c>
      <c r="P352" s="4">
        <v>0.12539938726569699</v>
      </c>
      <c r="Q352" s="4">
        <v>8.6717438043798001E-2</v>
      </c>
      <c r="R352" s="4">
        <v>4.8035488821899001E-2</v>
      </c>
      <c r="S352" s="4">
        <v>9.3535396000000003E-3</v>
      </c>
      <c r="T352" s="4">
        <v>0.175219037343333</v>
      </c>
      <c r="U352" s="4">
        <v>0.34108453508666697</v>
      </c>
      <c r="V352" s="4">
        <v>0.50694992137799999</v>
      </c>
      <c r="W352" s="4">
        <v>0.40200434697203502</v>
      </c>
      <c r="X352" s="4">
        <v>0.297058772566069</v>
      </c>
      <c r="Y352" s="4">
        <v>0.192113198160104</v>
      </c>
      <c r="Z352" s="4">
        <v>0.1754779595988</v>
      </c>
      <c r="AA352" s="4">
        <v>0.158842721037496</v>
      </c>
      <c r="AB352" s="4">
        <v>0.142207482476192</v>
      </c>
      <c r="AC352" s="4">
        <v>0.142207482476192</v>
      </c>
      <c r="AD352" s="4">
        <v>0.142207482476192</v>
      </c>
    </row>
    <row r="353" spans="1:30">
      <c r="A353" s="3" t="s">
        <v>46</v>
      </c>
      <c r="B353" s="3" t="s">
        <v>70</v>
      </c>
      <c r="C353" s="3" t="s">
        <v>48</v>
      </c>
      <c r="D353" s="3" t="s">
        <v>49</v>
      </c>
      <c r="E353" s="3" t="s">
        <v>37</v>
      </c>
      <c r="F353" s="4">
        <v>1.1412</v>
      </c>
      <c r="G353" s="4">
        <v>1.6804300000000001</v>
      </c>
      <c r="H353" s="4">
        <v>1.73943</v>
      </c>
      <c r="I353" s="4">
        <v>1.74309</v>
      </c>
      <c r="J353" s="4">
        <v>1.7619800000000001</v>
      </c>
      <c r="K353" s="4">
        <v>1.8008280000000001</v>
      </c>
      <c r="L353" s="4">
        <v>1.842819</v>
      </c>
      <c r="M353" s="4">
        <v>1.3232392853785</v>
      </c>
      <c r="N353" s="4">
        <v>0.88729552358566699</v>
      </c>
      <c r="O353" s="4">
        <v>0.45135176179283298</v>
      </c>
      <c r="P353" s="4">
        <v>1.5408E-2</v>
      </c>
      <c r="Q353" s="4">
        <v>0.139863666666667</v>
      </c>
      <c r="R353" s="4">
        <v>0.26431933333333302</v>
      </c>
      <c r="S353" s="4">
        <v>0.38877499999999998</v>
      </c>
      <c r="T353" s="4">
        <v>0.26783231458926998</v>
      </c>
      <c r="U353" s="4">
        <v>0.14688962917854001</v>
      </c>
      <c r="V353" s="4">
        <v>2.59469457346546E-2</v>
      </c>
      <c r="W353" s="4">
        <v>2.7406721092087999E-2</v>
      </c>
      <c r="X353" s="4">
        <v>2.8866496449521401E-2</v>
      </c>
      <c r="Y353" s="4">
        <v>3.03262718069548E-2</v>
      </c>
      <c r="Z353" s="4">
        <v>2.7300089300477299E-2</v>
      </c>
      <c r="AA353" s="4">
        <v>2.4273906793999801E-2</v>
      </c>
      <c r="AB353" s="4">
        <v>2.12477242875223E-2</v>
      </c>
      <c r="AC353" s="4">
        <v>2.12477242875223E-2</v>
      </c>
      <c r="AD353" s="4">
        <v>2.12477242875223E-2</v>
      </c>
    </row>
    <row r="354" spans="1:30">
      <c r="A354" s="3" t="s">
        <v>46</v>
      </c>
      <c r="B354" s="3" t="s">
        <v>70</v>
      </c>
      <c r="C354" s="3" t="s">
        <v>48</v>
      </c>
      <c r="D354" s="3" t="s">
        <v>49</v>
      </c>
      <c r="E354" s="3" t="s">
        <v>38</v>
      </c>
      <c r="F354" s="4">
        <v>1.2336199999999999</v>
      </c>
      <c r="G354" s="4">
        <v>1.2200299999999999</v>
      </c>
      <c r="H354" s="4">
        <v>1.2526299999999999</v>
      </c>
      <c r="I354" s="4">
        <v>1.2474700000000001</v>
      </c>
      <c r="J354" s="4">
        <v>1.2095400000000001</v>
      </c>
      <c r="K354" s="4">
        <v>1.247932</v>
      </c>
      <c r="L354" s="4">
        <v>1.2989139999999999</v>
      </c>
      <c r="M354" s="4">
        <v>3.7934720980861001</v>
      </c>
      <c r="N354" s="4">
        <v>3.4924691987240699</v>
      </c>
      <c r="O354" s="4">
        <v>3.19146629936203</v>
      </c>
      <c r="P354" s="4">
        <v>2.8904633999999998</v>
      </c>
      <c r="Q354" s="4">
        <v>3.1135037333333302</v>
      </c>
      <c r="R354" s="4">
        <v>3.3365440666666699</v>
      </c>
      <c r="S354" s="4">
        <v>3.5595843999999999</v>
      </c>
      <c r="T354" s="4">
        <v>5.53611378055</v>
      </c>
      <c r="U354" s="4">
        <v>7.5126431610999997</v>
      </c>
      <c r="V354" s="4">
        <v>13.115863740282</v>
      </c>
      <c r="W354" s="4">
        <v>12.9774897617077</v>
      </c>
      <c r="X354" s="4">
        <v>12.839115783133501</v>
      </c>
      <c r="Y354" s="4">
        <v>12.7007418045592</v>
      </c>
      <c r="Z354" s="4">
        <v>11.5328347844509</v>
      </c>
      <c r="AA354" s="4">
        <v>10.3649277643426</v>
      </c>
      <c r="AB354" s="4">
        <v>9.1970207442343099</v>
      </c>
      <c r="AC354" s="4">
        <v>9.1970207442343099</v>
      </c>
      <c r="AD354" s="4">
        <v>9.1970207442343099</v>
      </c>
    </row>
    <row r="355" spans="1:30">
      <c r="A355" s="3" t="s">
        <v>46</v>
      </c>
      <c r="B355" s="3" t="s">
        <v>70</v>
      </c>
      <c r="C355" s="3" t="s">
        <v>48</v>
      </c>
      <c r="D355" s="3" t="s">
        <v>49</v>
      </c>
      <c r="E355" s="3" t="s">
        <v>35</v>
      </c>
      <c r="F355" s="4">
        <v>8.4000000000000003E-4</v>
      </c>
      <c r="G355" s="4">
        <v>0.25037999999999999</v>
      </c>
      <c r="H355" s="4">
        <v>0.26199</v>
      </c>
      <c r="I355" s="4">
        <v>0.26367000000000002</v>
      </c>
      <c r="J355" s="4">
        <v>0.41139599999999998</v>
      </c>
      <c r="K355" s="4">
        <v>0.41508200000000001</v>
      </c>
      <c r="L355" s="4">
        <v>0.41968499999999997</v>
      </c>
      <c r="M355" s="4">
        <v>0.57430489211720004</v>
      </c>
      <c r="N355" s="4">
        <v>0.43725419433946699</v>
      </c>
      <c r="O355" s="4">
        <v>0.30020349656173301</v>
      </c>
      <c r="P355" s="4">
        <v>0.16315279878399999</v>
      </c>
      <c r="Q355" s="4">
        <v>0.37338319918933299</v>
      </c>
      <c r="R355" s="4">
        <v>0.58361359959466697</v>
      </c>
      <c r="S355" s="4">
        <v>0.79384399999999999</v>
      </c>
      <c r="T355" s="4">
        <v>0.69991874584333302</v>
      </c>
      <c r="U355" s="4">
        <v>0.60599349168666705</v>
      </c>
      <c r="V355" s="4">
        <v>0.51206812607800001</v>
      </c>
      <c r="W355" s="4">
        <v>0.40640481784566701</v>
      </c>
      <c r="X355" s="4">
        <v>0.30074150961333301</v>
      </c>
      <c r="Y355" s="4">
        <v>0.19507820138099999</v>
      </c>
      <c r="Z355" s="4">
        <v>0.18571284858353301</v>
      </c>
      <c r="AA355" s="4">
        <v>0.17634749578606701</v>
      </c>
      <c r="AB355" s="4">
        <v>0.16698214298860001</v>
      </c>
      <c r="AC355" s="4">
        <v>0.16698214298860001</v>
      </c>
      <c r="AD355" s="4">
        <v>0.16698214298860001</v>
      </c>
    </row>
    <row r="356" spans="1:30">
      <c r="A356" s="3" t="s">
        <v>46</v>
      </c>
      <c r="B356" s="3" t="s">
        <v>70</v>
      </c>
      <c r="C356" s="3" t="s">
        <v>50</v>
      </c>
      <c r="D356" s="3" t="s">
        <v>51</v>
      </c>
      <c r="E356" s="3" t="s">
        <v>39</v>
      </c>
      <c r="F356" s="4">
        <v>27.267890000000001</v>
      </c>
      <c r="G356" s="4">
        <v>15.78791</v>
      </c>
      <c r="H356" s="4">
        <v>16.496110000000002</v>
      </c>
      <c r="I356" s="4">
        <v>16.890820000000001</v>
      </c>
      <c r="J356" s="4">
        <v>17.296019999999999</v>
      </c>
      <c r="K356" s="4">
        <v>18.055434000000002</v>
      </c>
      <c r="L356" s="4">
        <v>19.144396732137</v>
      </c>
      <c r="M356" s="4">
        <v>25.453616873783201</v>
      </c>
      <c r="N356" s="4">
        <v>26.818820269244299</v>
      </c>
      <c r="O356" s="4">
        <v>28.1840236647053</v>
      </c>
      <c r="P356" s="4">
        <v>29.549227060166402</v>
      </c>
      <c r="Q356" s="4">
        <v>23.863726054077599</v>
      </c>
      <c r="R356" s="4">
        <v>18.1782250479888</v>
      </c>
      <c r="S356" s="4">
        <v>12.492724041900001</v>
      </c>
      <c r="T356" s="4">
        <v>12.912010484933299</v>
      </c>
      <c r="U356" s="4">
        <v>13.331296927966701</v>
      </c>
      <c r="V356" s="4">
        <v>13.750583370999999</v>
      </c>
      <c r="W356" s="4">
        <v>13.1616361023317</v>
      </c>
      <c r="X356" s="4">
        <v>12.5726888336633</v>
      </c>
      <c r="Y356" s="4">
        <v>11.983741564995</v>
      </c>
      <c r="Z356" s="4">
        <v>10.878054524854701</v>
      </c>
      <c r="AA356" s="4">
        <v>9.77236748471433</v>
      </c>
      <c r="AB356" s="4">
        <v>8.6666804445740002</v>
      </c>
      <c r="AC356" s="4">
        <v>8.6666804445740002</v>
      </c>
      <c r="AD356" s="4">
        <v>8.6666804445740002</v>
      </c>
    </row>
    <row r="357" spans="1:30">
      <c r="A357" s="3" t="s">
        <v>46</v>
      </c>
      <c r="B357" s="3" t="s">
        <v>70</v>
      </c>
      <c r="C357" s="3" t="s">
        <v>50</v>
      </c>
      <c r="D357" s="3" t="s">
        <v>51</v>
      </c>
      <c r="E357" s="3" t="s">
        <v>33</v>
      </c>
      <c r="G357" s="4">
        <v>0.51027</v>
      </c>
      <c r="H357" s="4">
        <v>0.53320000000000001</v>
      </c>
      <c r="I357" s="4">
        <v>0.54578000000000004</v>
      </c>
      <c r="J357" s="4">
        <v>0.55881000000000003</v>
      </c>
      <c r="K357" s="4">
        <v>0.58284100000000005</v>
      </c>
      <c r="L357" s="4">
        <v>0.60798600000000003</v>
      </c>
      <c r="M357" s="4">
        <v>8.4258004999999994</v>
      </c>
      <c r="N357" s="4">
        <v>8.4583124166666703</v>
      </c>
      <c r="O357" s="4">
        <v>8.4908243333333306</v>
      </c>
      <c r="P357" s="4">
        <v>8.5233362499999998</v>
      </c>
      <c r="Q357" s="4">
        <v>5.7472348333333301</v>
      </c>
      <c r="R357" s="4">
        <v>2.9711334166666701</v>
      </c>
      <c r="S357" s="4">
        <v>0.19503200000000001</v>
      </c>
      <c r="T357" s="4">
        <v>0.33577731</v>
      </c>
      <c r="U357" s="4">
        <v>0.47652262000000001</v>
      </c>
      <c r="V357" s="4">
        <v>0.61726793000000002</v>
      </c>
      <c r="W357" s="4">
        <v>0.61204699266666696</v>
      </c>
      <c r="X357" s="4">
        <v>0.606826055333333</v>
      </c>
      <c r="Y357" s="4">
        <v>0.60160511800000005</v>
      </c>
      <c r="Z357" s="4">
        <v>0.61725206833333301</v>
      </c>
      <c r="AA357" s="4">
        <v>0.63289901866666698</v>
      </c>
      <c r="AB357" s="4">
        <v>0.64854596900000006</v>
      </c>
      <c r="AC357" s="4">
        <v>0.64854596900000006</v>
      </c>
      <c r="AD357" s="4">
        <v>0.64854596900000006</v>
      </c>
    </row>
    <row r="358" spans="1:30">
      <c r="A358" s="3" t="s">
        <v>46</v>
      </c>
      <c r="B358" s="3" t="s">
        <v>70</v>
      </c>
      <c r="C358" s="3" t="s">
        <v>50</v>
      </c>
      <c r="D358" s="3" t="s">
        <v>51</v>
      </c>
      <c r="E358" s="3" t="s">
        <v>34</v>
      </c>
      <c r="F358" s="4">
        <v>2.09707</v>
      </c>
      <c r="G358" s="4">
        <v>10.490019999999999</v>
      </c>
      <c r="H358" s="4">
        <v>10.956009999999999</v>
      </c>
      <c r="I358" s="4">
        <v>11.210599999999999</v>
      </c>
      <c r="J358" s="4">
        <v>11.44434</v>
      </c>
      <c r="K358" s="4">
        <v>11.949171</v>
      </c>
      <c r="L358" s="4">
        <v>12.49329</v>
      </c>
      <c r="M358" s="4">
        <v>4.9943839670196004</v>
      </c>
      <c r="N358" s="4">
        <v>7.72499118421588</v>
      </c>
      <c r="O358" s="4">
        <v>10.4555984014122</v>
      </c>
      <c r="P358" s="4">
        <v>13.186205618608399</v>
      </c>
      <c r="Q358" s="4">
        <v>12.987061045739001</v>
      </c>
      <c r="R358" s="4">
        <v>12.787916472869499</v>
      </c>
      <c r="S358" s="4">
        <v>12.588771899999999</v>
      </c>
      <c r="T358" s="4">
        <v>10.60298689487</v>
      </c>
      <c r="U358" s="4">
        <v>8.6172018897400005</v>
      </c>
      <c r="V358" s="4">
        <v>6.6314168846100001</v>
      </c>
      <c r="W358" s="4">
        <v>6.6924853049733404</v>
      </c>
      <c r="X358" s="4">
        <v>6.75355372533667</v>
      </c>
      <c r="Y358" s="4">
        <v>6.8146221456999996</v>
      </c>
      <c r="Z358" s="4">
        <v>6.7944313741766704</v>
      </c>
      <c r="AA358" s="4">
        <v>6.7742406026533297</v>
      </c>
      <c r="AB358" s="4">
        <v>6.7540498311299997</v>
      </c>
      <c r="AC358" s="4">
        <v>6.7540498311299997</v>
      </c>
      <c r="AD358" s="4">
        <v>6.7540498311299997</v>
      </c>
    </row>
    <row r="359" spans="1:30">
      <c r="A359" s="3" t="s">
        <v>46</v>
      </c>
      <c r="B359" s="3" t="s">
        <v>70</v>
      </c>
      <c r="C359" s="3" t="s">
        <v>50</v>
      </c>
      <c r="D359" s="3" t="s">
        <v>51</v>
      </c>
      <c r="E359" s="3" t="s">
        <v>35</v>
      </c>
      <c r="F359" s="4">
        <v>19.91217</v>
      </c>
      <c r="G359" s="4">
        <v>16.806830000000001</v>
      </c>
      <c r="H359" s="4">
        <v>18.983969999999999</v>
      </c>
      <c r="I359" s="4">
        <v>19.725919999999999</v>
      </c>
      <c r="J359" s="4">
        <v>32.166232999999998</v>
      </c>
      <c r="K359" s="4">
        <v>33.9349810000001</v>
      </c>
      <c r="L359" s="4">
        <v>35.245241216779398</v>
      </c>
      <c r="M359" s="4">
        <v>25.2318975105329</v>
      </c>
      <c r="N359" s="4">
        <v>26.867363184224601</v>
      </c>
      <c r="O359" s="4">
        <v>28.502828857916299</v>
      </c>
      <c r="P359" s="4">
        <v>30.138294531608</v>
      </c>
      <c r="Q359" s="4">
        <v>23.334405611638601</v>
      </c>
      <c r="R359" s="4">
        <v>16.530516691669298</v>
      </c>
      <c r="S359" s="4">
        <v>9.7266277717000005</v>
      </c>
      <c r="T359" s="4">
        <v>9.2752671889599991</v>
      </c>
      <c r="U359" s="4">
        <v>8.8239066062199996</v>
      </c>
      <c r="V359" s="4">
        <v>8.3725460234799893</v>
      </c>
      <c r="W359" s="4">
        <v>7.7624494272426601</v>
      </c>
      <c r="X359" s="4">
        <v>7.1523528310053299</v>
      </c>
      <c r="Y359" s="4">
        <v>6.5422562347679998</v>
      </c>
      <c r="Z359" s="4">
        <v>6.80530775917474</v>
      </c>
      <c r="AA359" s="4">
        <v>7.0683592835814899</v>
      </c>
      <c r="AB359" s="4">
        <v>7.3314108079882301</v>
      </c>
      <c r="AC359" s="4">
        <v>7.3314108079882301</v>
      </c>
      <c r="AD359" s="4">
        <v>7.3314108079882301</v>
      </c>
    </row>
    <row r="360" spans="1:30">
      <c r="A360" s="3" t="s">
        <v>46</v>
      </c>
      <c r="B360" s="3" t="s">
        <v>70</v>
      </c>
      <c r="C360" s="3" t="s">
        <v>50</v>
      </c>
      <c r="D360" s="3" t="s">
        <v>51</v>
      </c>
      <c r="E360" s="3" t="s">
        <v>36</v>
      </c>
      <c r="F360" s="4">
        <v>8.1588200000000199</v>
      </c>
      <c r="G360" s="4">
        <v>5.6503300000000003</v>
      </c>
      <c r="H360" s="4">
        <v>6.1872900000000302</v>
      </c>
      <c r="I360" s="4">
        <v>6.4371900000000197</v>
      </c>
      <c r="J360" s="4">
        <v>12.304048999999999</v>
      </c>
      <c r="K360" s="4">
        <v>12.93304</v>
      </c>
      <c r="L360" s="4">
        <v>14.051962905189001</v>
      </c>
      <c r="M360" s="4">
        <v>7.1257585767335998</v>
      </c>
      <c r="N360" s="4">
        <v>8.5506066579756901</v>
      </c>
      <c r="O360" s="4">
        <v>9.9754547392177795</v>
      </c>
      <c r="P360" s="4">
        <v>11.400302820459901</v>
      </c>
      <c r="Q360" s="4">
        <v>8.9242722916392498</v>
      </c>
      <c r="R360" s="4">
        <v>6.4482417628186299</v>
      </c>
      <c r="S360" s="4">
        <v>3.9722112339979998</v>
      </c>
      <c r="T360" s="4">
        <v>3.7900633035489899</v>
      </c>
      <c r="U360" s="4">
        <v>3.6079153730999698</v>
      </c>
      <c r="V360" s="4">
        <v>3.4257674426509599</v>
      </c>
      <c r="W360" s="4">
        <v>3.2888168076818198</v>
      </c>
      <c r="X360" s="4">
        <v>3.15186617271269</v>
      </c>
      <c r="Y360" s="4">
        <v>3.0149155377435499</v>
      </c>
      <c r="Z360" s="4">
        <v>3.23436286979971</v>
      </c>
      <c r="AA360" s="4">
        <v>3.4538102018558599</v>
      </c>
      <c r="AB360" s="4">
        <v>3.6732575339120199</v>
      </c>
      <c r="AC360" s="4">
        <v>3.6732575339120199</v>
      </c>
      <c r="AD360" s="4">
        <v>3.6732575339120199</v>
      </c>
    </row>
    <row r="361" spans="1:30">
      <c r="A361" s="3" t="s">
        <v>46</v>
      </c>
      <c r="B361" s="3" t="s">
        <v>70</v>
      </c>
      <c r="C361" s="3" t="s">
        <v>50</v>
      </c>
      <c r="D361" s="3" t="s">
        <v>51</v>
      </c>
      <c r="E361" s="3" t="s">
        <v>37</v>
      </c>
      <c r="F361" s="4">
        <v>3.1412300000000002</v>
      </c>
      <c r="G361" s="4">
        <v>6.7291600000000003</v>
      </c>
      <c r="H361" s="4">
        <v>6.9965799999999998</v>
      </c>
      <c r="I361" s="4">
        <v>7.1600299999999999</v>
      </c>
      <c r="J361" s="4">
        <v>7.2866499999999998</v>
      </c>
      <c r="K361" s="4">
        <v>7.6015449999999998</v>
      </c>
      <c r="L361" s="4">
        <v>7.9469539999999999</v>
      </c>
      <c r="M361" s="4">
        <v>2.5704787762415</v>
      </c>
      <c r="N361" s="4">
        <v>3.09562286846701</v>
      </c>
      <c r="O361" s="4">
        <v>3.6207669606925301</v>
      </c>
      <c r="P361" s="4">
        <v>4.1459110529180396</v>
      </c>
      <c r="Q361" s="4">
        <v>5.0639495819453604</v>
      </c>
      <c r="R361" s="4">
        <v>5.9819881109726802</v>
      </c>
      <c r="S361" s="4">
        <v>6.9000266400000001</v>
      </c>
      <c r="T361" s="4">
        <v>5.9044533376988602</v>
      </c>
      <c r="U361" s="4">
        <v>4.9088800353977096</v>
      </c>
      <c r="V361" s="4">
        <v>3.9133067330965701</v>
      </c>
      <c r="W361" s="4">
        <v>3.6327365777053</v>
      </c>
      <c r="X361" s="4">
        <v>3.3521664223140299</v>
      </c>
      <c r="Y361" s="4">
        <v>3.0715962669227599</v>
      </c>
      <c r="Z361" s="4">
        <v>2.9032408695419099</v>
      </c>
      <c r="AA361" s="4">
        <v>2.73488547216105</v>
      </c>
      <c r="AB361" s="4">
        <v>2.5665300747802</v>
      </c>
      <c r="AC361" s="4">
        <v>2.5665300747802</v>
      </c>
      <c r="AD361" s="4">
        <v>2.5665300747802</v>
      </c>
    </row>
    <row r="362" spans="1:30">
      <c r="A362" s="3" t="s">
        <v>46</v>
      </c>
      <c r="B362" s="3" t="s">
        <v>70</v>
      </c>
      <c r="C362" s="3" t="s">
        <v>50</v>
      </c>
      <c r="D362" s="3" t="s">
        <v>51</v>
      </c>
      <c r="E362" s="3" t="s">
        <v>38</v>
      </c>
      <c r="F362" s="4">
        <v>1.8623499999999999</v>
      </c>
      <c r="G362" s="4">
        <v>15.393359999999999</v>
      </c>
      <c r="H362" s="4">
        <v>16.006820000000001</v>
      </c>
      <c r="I362" s="4">
        <v>16.357330000000001</v>
      </c>
      <c r="J362" s="4">
        <v>16.70092</v>
      </c>
      <c r="K362" s="4">
        <v>17.449604999999998</v>
      </c>
      <c r="L362" s="4">
        <v>13.3711064662608</v>
      </c>
      <c r="M362" s="4">
        <v>17.628823947037201</v>
      </c>
      <c r="N362" s="4">
        <v>19.263626475477199</v>
      </c>
      <c r="O362" s="4">
        <v>20.898429003917201</v>
      </c>
      <c r="P362" s="4">
        <v>22.533231532357199</v>
      </c>
      <c r="Q362" s="4">
        <v>20.508556375707201</v>
      </c>
      <c r="R362" s="4">
        <v>18.4838812190571</v>
      </c>
      <c r="S362" s="4">
        <v>16.459206062406999</v>
      </c>
      <c r="T362" s="4">
        <v>16.1230340747477</v>
      </c>
      <c r="U362" s="4">
        <v>15.7868620870883</v>
      </c>
      <c r="V362" s="4">
        <v>15.392440099429001</v>
      </c>
      <c r="W362" s="4">
        <v>16.0044810706714</v>
      </c>
      <c r="X362" s="4">
        <v>16.6165220419139</v>
      </c>
      <c r="Y362" s="4">
        <v>17.2285630131563</v>
      </c>
      <c r="Z362" s="4">
        <v>16.793145336887001</v>
      </c>
      <c r="AA362" s="4">
        <v>16.357727660617599</v>
      </c>
      <c r="AB362" s="4">
        <v>15.922309984348299</v>
      </c>
      <c r="AC362" s="4">
        <v>15.922309984348299</v>
      </c>
      <c r="AD362" s="4">
        <v>15.922309984348299</v>
      </c>
    </row>
    <row r="363" spans="1:30">
      <c r="A363" s="3" t="s">
        <v>46</v>
      </c>
      <c r="B363" s="3" t="s">
        <v>70</v>
      </c>
      <c r="C363" s="3" t="s">
        <v>52</v>
      </c>
      <c r="D363" s="3" t="s">
        <v>53</v>
      </c>
      <c r="E363" s="3" t="s">
        <v>35</v>
      </c>
      <c r="F363" s="4">
        <v>4.2500000000000003E-2</v>
      </c>
      <c r="G363" s="4">
        <v>5.2319999999999998E-2</v>
      </c>
      <c r="H363" s="4">
        <v>5.3440000000000001E-2</v>
      </c>
      <c r="I363" s="4">
        <v>5.4149999999999997E-2</v>
      </c>
      <c r="J363" s="4">
        <v>5.4300000000000001E-2</v>
      </c>
      <c r="K363" s="4">
        <v>5.7126999999999997E-2</v>
      </c>
      <c r="L363" s="4">
        <v>6.1336000000000002E-2</v>
      </c>
      <c r="M363" s="4">
        <v>0.10483260524</v>
      </c>
      <c r="N363" s="4">
        <v>0.11116242531821099</v>
      </c>
      <c r="O363" s="4">
        <v>0.117492245396422</v>
      </c>
      <c r="P363" s="4">
        <v>0.12382206547463299</v>
      </c>
      <c r="Q363" s="4">
        <v>9.7043753749755601E-2</v>
      </c>
      <c r="R363" s="4">
        <v>7.0265442024877806E-2</v>
      </c>
      <c r="S363" s="4">
        <v>4.3487130300000003E-2</v>
      </c>
      <c r="T363" s="4">
        <v>3.2296911866666701E-2</v>
      </c>
      <c r="U363" s="4">
        <v>2.1106693433333299E-2</v>
      </c>
      <c r="V363" s="4">
        <v>8.4964749999999999E-3</v>
      </c>
      <c r="W363" s="4">
        <v>7.1036501266666698E-3</v>
      </c>
      <c r="X363" s="4">
        <v>5.7108252533333301E-3</v>
      </c>
      <c r="Y363" s="4">
        <v>4.31800038E-3</v>
      </c>
      <c r="Z363" s="4">
        <v>4.5703158533333304E-3</v>
      </c>
      <c r="AA363" s="4">
        <v>4.8226313266666702E-3</v>
      </c>
      <c r="AB363" s="4">
        <v>5.0749467999999997E-3</v>
      </c>
      <c r="AC363" s="4">
        <v>5.0749467999999997E-3</v>
      </c>
      <c r="AD363" s="4">
        <v>5.0749467999999997E-3</v>
      </c>
    </row>
    <row r="364" spans="1:30">
      <c r="A364" s="3" t="s">
        <v>46</v>
      </c>
      <c r="B364" s="3" t="s">
        <v>70</v>
      </c>
      <c r="C364" s="3" t="s">
        <v>52</v>
      </c>
      <c r="D364" s="3" t="s">
        <v>53</v>
      </c>
      <c r="E364" s="3" t="s">
        <v>38</v>
      </c>
      <c r="F364" s="4">
        <v>65.482599999999906</v>
      </c>
      <c r="G364" s="4">
        <v>78.609340000000003</v>
      </c>
      <c r="H364" s="4">
        <v>80.648049999999998</v>
      </c>
      <c r="I364" s="4">
        <v>69.940740000000005</v>
      </c>
      <c r="J364" s="4">
        <v>67.070780000000099</v>
      </c>
      <c r="K364" s="4">
        <v>67.874482999999998</v>
      </c>
      <c r="L364" s="4">
        <v>70.994168999999999</v>
      </c>
      <c r="M364" s="4">
        <v>54.280667927940101</v>
      </c>
      <c r="N364" s="4">
        <v>54.080268244960102</v>
      </c>
      <c r="O364" s="4">
        <v>53.879868561979997</v>
      </c>
      <c r="P364" s="4">
        <v>53.679468878999998</v>
      </c>
      <c r="Q364" s="4">
        <v>51.984057694333302</v>
      </c>
      <c r="R364" s="4">
        <v>50.288646509666599</v>
      </c>
      <c r="S364" s="4">
        <v>48.593235324999903</v>
      </c>
      <c r="T364" s="4">
        <v>44.008856193866599</v>
      </c>
      <c r="U364" s="4">
        <v>39.424477062733303</v>
      </c>
      <c r="V364" s="4">
        <v>34.758417822699997</v>
      </c>
      <c r="W364" s="4">
        <v>36.358120583526699</v>
      </c>
      <c r="X364" s="4">
        <v>37.9578233443534</v>
      </c>
      <c r="Y364" s="4">
        <v>39.557526105180102</v>
      </c>
      <c r="Z364" s="4">
        <v>39.579323425350097</v>
      </c>
      <c r="AA364" s="4">
        <v>39.601120745519999</v>
      </c>
      <c r="AB364" s="4">
        <v>39.622918065690001</v>
      </c>
      <c r="AC364" s="4">
        <v>39.622918065690001</v>
      </c>
      <c r="AD364" s="4">
        <v>39.622918065690001</v>
      </c>
    </row>
    <row r="365" spans="1:30">
      <c r="A365" s="3" t="s">
        <v>46</v>
      </c>
      <c r="B365" s="3" t="s">
        <v>70</v>
      </c>
      <c r="C365" s="3" t="s">
        <v>52</v>
      </c>
      <c r="D365" s="3" t="s">
        <v>53</v>
      </c>
      <c r="E365" s="3" t="s">
        <v>36</v>
      </c>
      <c r="F365" s="4">
        <v>3.5040000000000002E-2</v>
      </c>
      <c r="G365" s="4">
        <v>4.3409999999999997E-2</v>
      </c>
      <c r="H365" s="4">
        <v>4.4359999999999997E-2</v>
      </c>
      <c r="I365" s="4">
        <v>4.4940000000000001E-2</v>
      </c>
      <c r="J365" s="4">
        <v>4.5130000000000003E-2</v>
      </c>
      <c r="K365" s="4">
        <v>4.7480000000000001E-2</v>
      </c>
      <c r="L365" s="4">
        <v>5.0978999999999997E-2</v>
      </c>
      <c r="M365" s="4">
        <v>6.4894436767099994E-2</v>
      </c>
      <c r="N365" s="4">
        <v>7.9480310041832494E-2</v>
      </c>
      <c r="O365" s="4">
        <v>9.4066183316564897E-2</v>
      </c>
      <c r="P365" s="4">
        <v>0.10865205659129699</v>
      </c>
      <c r="Q365" s="4">
        <v>8.6923327074198295E-2</v>
      </c>
      <c r="R365" s="4">
        <v>6.5194597557099096E-2</v>
      </c>
      <c r="S365" s="4">
        <v>4.3465868040000001E-2</v>
      </c>
      <c r="T365" s="4">
        <v>3.1980224006666703E-2</v>
      </c>
      <c r="U365" s="4">
        <v>2.0494579973333302E-2</v>
      </c>
      <c r="V365" s="4">
        <v>7.8306402400000006E-3</v>
      </c>
      <c r="W365" s="4">
        <v>6.5006450924666699E-3</v>
      </c>
      <c r="X365" s="4">
        <v>5.1706499449333298E-3</v>
      </c>
      <c r="Y365" s="4">
        <v>3.8406547974E-3</v>
      </c>
      <c r="Z365" s="4">
        <v>4.0839474326000002E-3</v>
      </c>
      <c r="AA365" s="4">
        <v>4.3272400678000004E-3</v>
      </c>
      <c r="AB365" s="4">
        <v>4.5705327029999998E-3</v>
      </c>
      <c r="AC365" s="4">
        <v>4.5705327029999998E-3</v>
      </c>
      <c r="AD365" s="4">
        <v>4.5705327029999998E-3</v>
      </c>
    </row>
    <row r="366" spans="1:30">
      <c r="A366" s="3" t="s">
        <v>46</v>
      </c>
      <c r="B366" s="3" t="s">
        <v>70</v>
      </c>
      <c r="C366" s="3" t="s">
        <v>52</v>
      </c>
      <c r="D366" s="3" t="s">
        <v>53</v>
      </c>
      <c r="E366" s="3" t="s">
        <v>34</v>
      </c>
      <c r="G366" s="4">
        <v>3.1890000000000002E-2</v>
      </c>
      <c r="H366" s="4">
        <v>3.2719999999999999E-2</v>
      </c>
      <c r="I366" s="4">
        <v>3.3020000000000001E-2</v>
      </c>
      <c r="J366" s="4">
        <v>3.3390000000000003E-2</v>
      </c>
      <c r="K366" s="4">
        <v>3.5022999999999999E-2</v>
      </c>
      <c r="L366" s="4">
        <v>3.7067999999999997E-2</v>
      </c>
      <c r="M366" s="4">
        <v>0.19298853759670001</v>
      </c>
      <c r="N366" s="4">
        <v>0.14282692506446701</v>
      </c>
      <c r="O366" s="4">
        <v>9.2665312532233299E-2</v>
      </c>
      <c r="P366" s="4">
        <v>4.2503699999999998E-2</v>
      </c>
      <c r="Q366" s="4">
        <v>3.3540519999999997E-2</v>
      </c>
      <c r="R366" s="4">
        <v>2.457734E-2</v>
      </c>
      <c r="S366" s="4">
        <v>1.561416E-2</v>
      </c>
      <c r="T366" s="4">
        <v>1.559819E-2</v>
      </c>
      <c r="U366" s="4">
        <v>1.5582220000000001E-2</v>
      </c>
      <c r="V366" s="4">
        <v>1.556625E-2</v>
      </c>
      <c r="W366" s="4">
        <v>1.5971053200000002E-2</v>
      </c>
      <c r="X366" s="4">
        <v>1.63758564E-2</v>
      </c>
      <c r="Y366" s="4">
        <v>1.6780659600000001E-2</v>
      </c>
      <c r="Z366" s="4">
        <v>1.65152374E-2</v>
      </c>
      <c r="AA366" s="4">
        <v>1.62498152E-2</v>
      </c>
      <c r="AB366" s="4">
        <v>1.5984393E-2</v>
      </c>
      <c r="AC366" s="4">
        <v>1.5984393E-2</v>
      </c>
      <c r="AD366" s="4">
        <v>1.5984393E-2</v>
      </c>
    </row>
    <row r="367" spans="1:30">
      <c r="A367" s="3" t="s">
        <v>46</v>
      </c>
      <c r="B367" s="3" t="s">
        <v>70</v>
      </c>
      <c r="C367" s="3" t="s">
        <v>52</v>
      </c>
      <c r="D367" s="3" t="s">
        <v>53</v>
      </c>
      <c r="E367" s="3" t="s">
        <v>33</v>
      </c>
      <c r="M367" s="4">
        <v>0</v>
      </c>
      <c r="N367" s="4">
        <v>3.4499999999999999E-3</v>
      </c>
      <c r="O367" s="4">
        <v>6.8999999999999999E-3</v>
      </c>
      <c r="P367" s="4">
        <v>1.035E-2</v>
      </c>
      <c r="Q367" s="4">
        <v>1.1853333333333301E-2</v>
      </c>
      <c r="R367" s="4">
        <v>1.3356666666666701E-2</v>
      </c>
      <c r="S367" s="4">
        <v>1.486E-2</v>
      </c>
      <c r="T367" s="4">
        <v>1.28413333333333E-2</v>
      </c>
      <c r="U367" s="4">
        <v>1.0822666666666699E-2</v>
      </c>
      <c r="V367" s="4">
        <v>1.1039999999999999E-3</v>
      </c>
      <c r="W367" s="4">
        <v>9.8133333333333297E-4</v>
      </c>
      <c r="X367" s="4">
        <v>8.5866666666666697E-4</v>
      </c>
      <c r="Y367" s="4">
        <v>7.36E-4</v>
      </c>
      <c r="Z367" s="4">
        <v>4.9146666666666705E-4</v>
      </c>
      <c r="AA367" s="4">
        <v>2.4693333333333301E-4</v>
      </c>
      <c r="AB367" s="4">
        <v>2.3999999999999999E-6</v>
      </c>
      <c r="AC367" s="4">
        <v>2.3999999999999999E-6</v>
      </c>
      <c r="AD367" s="4">
        <v>2.3999999999999999E-6</v>
      </c>
    </row>
    <row r="368" spans="1:30">
      <c r="A368" s="3" t="s">
        <v>46</v>
      </c>
      <c r="B368" s="3" t="s">
        <v>70</v>
      </c>
      <c r="C368" s="3" t="s">
        <v>52</v>
      </c>
      <c r="D368" s="3" t="s">
        <v>53</v>
      </c>
      <c r="E368" s="3" t="s">
        <v>39</v>
      </c>
      <c r="G368" s="4">
        <v>3.7740000000000003E-2</v>
      </c>
      <c r="H368" s="4">
        <v>3.8390000000000001E-2</v>
      </c>
      <c r="I368" s="4">
        <v>3.8890000000000001E-2</v>
      </c>
      <c r="J368" s="4">
        <v>3.9079999999999997E-2</v>
      </c>
      <c r="K368" s="4">
        <v>4.1080999999999999E-2</v>
      </c>
      <c r="L368" s="4">
        <v>4.4066000000000001E-2</v>
      </c>
      <c r="M368" s="4">
        <v>5.96256003385E-2</v>
      </c>
      <c r="N368" s="4">
        <v>6.2757263559000007E-2</v>
      </c>
      <c r="O368" s="4">
        <v>6.5888926779500007E-2</v>
      </c>
      <c r="P368" s="4">
        <v>6.9020590000000007E-2</v>
      </c>
      <c r="Q368" s="4">
        <v>4.9635400000000003E-2</v>
      </c>
      <c r="R368" s="4">
        <v>3.025021E-2</v>
      </c>
      <c r="S368" s="4">
        <v>1.086502E-2</v>
      </c>
      <c r="T368" s="4">
        <v>1.1138396666666699E-2</v>
      </c>
      <c r="U368" s="4">
        <v>1.14117733333333E-2</v>
      </c>
      <c r="V368" s="4">
        <v>1.168515E-2</v>
      </c>
      <c r="W368" s="4">
        <v>1.15932695E-2</v>
      </c>
      <c r="X368" s="4">
        <v>1.1501389000000001E-2</v>
      </c>
      <c r="Y368" s="4">
        <v>1.14095085E-2</v>
      </c>
      <c r="Z368" s="4">
        <v>1.13442356666667E-2</v>
      </c>
      <c r="AA368" s="4">
        <v>1.12789628333333E-2</v>
      </c>
      <c r="AB368" s="4">
        <v>1.121369E-2</v>
      </c>
      <c r="AC368" s="4">
        <v>1.121369E-2</v>
      </c>
      <c r="AD368" s="4">
        <v>1.121369E-2</v>
      </c>
    </row>
    <row r="369" spans="1:30">
      <c r="A369" s="3" t="s">
        <v>46</v>
      </c>
      <c r="B369" s="3" t="s">
        <v>70</v>
      </c>
      <c r="C369" s="3" t="s">
        <v>52</v>
      </c>
      <c r="D369" s="3" t="s">
        <v>53</v>
      </c>
      <c r="E369" s="3" t="s">
        <v>37</v>
      </c>
      <c r="F369" s="4">
        <v>2E-3</v>
      </c>
      <c r="G369" s="4">
        <v>3.4499999999999999E-3</v>
      </c>
      <c r="H369" s="4">
        <v>3.5300000000000002E-3</v>
      </c>
      <c r="I369" s="4">
        <v>3.3899999999999998E-3</v>
      </c>
      <c r="J369" s="4">
        <v>3.2799999999999999E-3</v>
      </c>
      <c r="K369" s="4">
        <v>3.4269999999999999E-3</v>
      </c>
      <c r="L369" s="4">
        <v>3.6510000000000002E-3</v>
      </c>
      <c r="M369" s="4">
        <v>4.5457749925000004E-3</v>
      </c>
      <c r="N369" s="4">
        <v>6.1397533283333297E-3</v>
      </c>
      <c r="O369" s="4">
        <v>7.7337316641666702E-3</v>
      </c>
      <c r="P369" s="4">
        <v>9.3277099999999995E-3</v>
      </c>
      <c r="Q369" s="4">
        <v>6.9166733333333296E-3</v>
      </c>
      <c r="R369" s="4">
        <v>4.5056366666666701E-3</v>
      </c>
      <c r="S369" s="4">
        <v>2.0945999999999998E-3</v>
      </c>
      <c r="T369" s="4">
        <v>1.7164068E-3</v>
      </c>
      <c r="U369" s="4">
        <v>1.3382136E-3</v>
      </c>
      <c r="V369" s="4">
        <v>3.6002039999999999E-4</v>
      </c>
      <c r="W369" s="4">
        <v>2.6918147866666702E-4</v>
      </c>
      <c r="X369" s="4">
        <v>1.78342557333333E-4</v>
      </c>
      <c r="Y369" s="4">
        <v>8.7503635999999999E-5</v>
      </c>
      <c r="Z369" s="4">
        <v>9.2011209333333298E-5</v>
      </c>
      <c r="AA369" s="4">
        <v>9.6518782666666706E-5</v>
      </c>
      <c r="AB369" s="4">
        <v>1.0102635600000001E-4</v>
      </c>
      <c r="AC369" s="4">
        <v>1.0102635600000001E-4</v>
      </c>
      <c r="AD369" s="4">
        <v>1.0102635600000001E-4</v>
      </c>
    </row>
    <row r="370" spans="1:30">
      <c r="A370" s="3" t="s">
        <v>46</v>
      </c>
      <c r="B370" s="3" t="s">
        <v>70</v>
      </c>
      <c r="C370" s="3" t="s">
        <v>54</v>
      </c>
      <c r="D370" s="3" t="s">
        <v>55</v>
      </c>
      <c r="E370" s="3" t="s">
        <v>39</v>
      </c>
      <c r="F370" s="4">
        <v>7.5999999999999998E-2</v>
      </c>
      <c r="G370" s="4">
        <v>4.4310000000000002E-2</v>
      </c>
      <c r="H370" s="4">
        <v>4.6850000000000003E-2</v>
      </c>
      <c r="I370" s="4">
        <v>4.6820000000000001E-2</v>
      </c>
      <c r="J370" s="4">
        <v>4.6440000000000002E-2</v>
      </c>
      <c r="K370" s="4">
        <v>4.8369000000000002E-2</v>
      </c>
      <c r="L370" s="4">
        <v>5.2011000000000002E-2</v>
      </c>
      <c r="M370" s="4">
        <v>5.1945900470999999E-2</v>
      </c>
      <c r="N370" s="4">
        <v>5.8136100314000003E-2</v>
      </c>
      <c r="O370" s="4">
        <v>6.4326300156999999E-2</v>
      </c>
      <c r="P370" s="4">
        <v>7.0516499999999996E-2</v>
      </c>
      <c r="Q370" s="4">
        <v>0.11006666666666701</v>
      </c>
      <c r="R370" s="4">
        <v>0.149616833333333</v>
      </c>
      <c r="S370" s="4">
        <v>0.189167</v>
      </c>
      <c r="T370" s="4">
        <v>0.2118131</v>
      </c>
      <c r="U370" s="4">
        <v>0.23445920000000001</v>
      </c>
      <c r="V370" s="4">
        <v>0.25710529999999998</v>
      </c>
      <c r="W370" s="4">
        <v>0.231960367666667</v>
      </c>
      <c r="X370" s="4">
        <v>0.20681543533333299</v>
      </c>
      <c r="Y370" s="4">
        <v>0.18167050300000001</v>
      </c>
      <c r="Z370" s="4">
        <v>0.126523882</v>
      </c>
      <c r="AA370" s="4">
        <v>7.1377260999999997E-2</v>
      </c>
      <c r="AB370" s="4">
        <v>1.6230640000000001E-2</v>
      </c>
      <c r="AC370" s="4">
        <v>1.6230640000000001E-2</v>
      </c>
      <c r="AD370" s="4">
        <v>1.6230640000000001E-2</v>
      </c>
    </row>
    <row r="371" spans="1:30">
      <c r="A371" s="3" t="s">
        <v>46</v>
      </c>
      <c r="B371" s="3" t="s">
        <v>70</v>
      </c>
      <c r="C371" s="3" t="s">
        <v>54</v>
      </c>
      <c r="D371" s="3" t="s">
        <v>55</v>
      </c>
      <c r="E371" s="3" t="s">
        <v>33</v>
      </c>
      <c r="G371" s="4">
        <v>6.9999999999999994E-5</v>
      </c>
      <c r="H371" s="4">
        <v>6.9999999999999994E-5</v>
      </c>
      <c r="I371" s="4">
        <v>6.9999999999999994E-5</v>
      </c>
      <c r="J371" s="4">
        <v>6.9999999999999994E-5</v>
      </c>
      <c r="K371" s="4">
        <v>7.2000000000000002E-5</v>
      </c>
      <c r="L371" s="4">
        <v>7.7000000000000001E-5</v>
      </c>
      <c r="M371" s="4">
        <v>9.0908996799999995E-5</v>
      </c>
      <c r="N371" s="4">
        <v>1.2727266453333301E-4</v>
      </c>
      <c r="O371" s="4">
        <v>1.63636332266667E-4</v>
      </c>
      <c r="P371" s="4">
        <v>2.0000000000000001E-4</v>
      </c>
      <c r="Q371" s="4">
        <v>1.02502666666667E-2</v>
      </c>
      <c r="R371" s="4">
        <v>2.0300533333333301E-2</v>
      </c>
      <c r="S371" s="4">
        <v>3.0350800000000001E-2</v>
      </c>
      <c r="T371" s="4">
        <v>2.4780533333333299E-2</v>
      </c>
      <c r="U371" s="4">
        <v>1.9210266666666701E-2</v>
      </c>
      <c r="V371" s="4">
        <v>1.3639999999999999E-2</v>
      </c>
      <c r="W371" s="4">
        <v>1.1350000000000001E-2</v>
      </c>
      <c r="X371" s="4">
        <v>9.0600000000000003E-3</v>
      </c>
      <c r="Y371" s="4">
        <v>6.77E-3</v>
      </c>
      <c r="Z371" s="4">
        <v>6.2912150999999998E-3</v>
      </c>
      <c r="AA371" s="4">
        <v>5.8124301999999996E-3</v>
      </c>
      <c r="AB371" s="4">
        <v>5.3336453000000002E-3</v>
      </c>
      <c r="AC371" s="4">
        <v>5.3336453000000002E-3</v>
      </c>
      <c r="AD371" s="4">
        <v>5.3336453000000002E-3</v>
      </c>
    </row>
    <row r="372" spans="1:30">
      <c r="A372" s="3" t="s">
        <v>46</v>
      </c>
      <c r="B372" s="3" t="s">
        <v>70</v>
      </c>
      <c r="C372" s="3" t="s">
        <v>54</v>
      </c>
      <c r="D372" s="3" t="s">
        <v>55</v>
      </c>
      <c r="E372" s="3" t="s">
        <v>34</v>
      </c>
      <c r="F372" s="4">
        <v>6.0000000000000001E-3</v>
      </c>
      <c r="G372" s="4">
        <v>0.13003000000000001</v>
      </c>
      <c r="H372" s="4">
        <v>0.13744999999999999</v>
      </c>
      <c r="I372" s="4">
        <v>0.13772999999999999</v>
      </c>
      <c r="J372" s="4">
        <v>0.13697999999999999</v>
      </c>
      <c r="K372" s="4">
        <v>0.142345</v>
      </c>
      <c r="L372" s="4">
        <v>0.15212999999999999</v>
      </c>
      <c r="M372" s="4">
        <v>3.1300600130400001E-2</v>
      </c>
      <c r="N372" s="4">
        <v>3.8444400086933297E-2</v>
      </c>
      <c r="O372" s="4">
        <v>4.5588200043466698E-2</v>
      </c>
      <c r="P372" s="4">
        <v>5.2732000000000001E-2</v>
      </c>
      <c r="Q372" s="4">
        <v>7.4391200000000005E-2</v>
      </c>
      <c r="R372" s="4">
        <v>9.6050399999999994E-2</v>
      </c>
      <c r="S372" s="4">
        <v>0.1177096</v>
      </c>
      <c r="T372" s="4">
        <v>0.132722433333333</v>
      </c>
      <c r="U372" s="4">
        <v>0.147735266666667</v>
      </c>
      <c r="V372" s="4">
        <v>0.16274810000000001</v>
      </c>
      <c r="W372" s="4">
        <v>0.14619308476666701</v>
      </c>
      <c r="X372" s="4">
        <v>0.12963806953333301</v>
      </c>
      <c r="Y372" s="4">
        <v>0.1130830543</v>
      </c>
      <c r="Z372" s="4">
        <v>7.7335577866666699E-2</v>
      </c>
      <c r="AA372" s="4">
        <v>4.1588101433333302E-2</v>
      </c>
      <c r="AB372" s="4">
        <v>5.8406250000000003E-3</v>
      </c>
      <c r="AC372" s="4">
        <v>5.8406250000000003E-3</v>
      </c>
      <c r="AD372" s="4">
        <v>5.8406250000000003E-3</v>
      </c>
    </row>
    <row r="373" spans="1:30">
      <c r="A373" s="3" t="s">
        <v>46</v>
      </c>
      <c r="B373" s="3" t="s">
        <v>70</v>
      </c>
      <c r="C373" s="3" t="s">
        <v>54</v>
      </c>
      <c r="D373" s="3" t="s">
        <v>55</v>
      </c>
      <c r="E373" s="3" t="s">
        <v>35</v>
      </c>
      <c r="F373" s="4">
        <v>1.5074099999999999</v>
      </c>
      <c r="G373" s="4">
        <v>0.67183000000000004</v>
      </c>
      <c r="H373" s="4">
        <v>0.69635999999999998</v>
      </c>
      <c r="I373" s="4">
        <v>0.72143000000000002</v>
      </c>
      <c r="J373" s="4">
        <v>1.3224910000000001</v>
      </c>
      <c r="K373" s="4">
        <v>1.3990069999999999</v>
      </c>
      <c r="L373" s="4">
        <v>1.499158</v>
      </c>
      <c r="M373" s="4">
        <v>0.3845837648139</v>
      </c>
      <c r="N373" s="4">
        <v>0.34194343456964499</v>
      </c>
      <c r="O373" s="4">
        <v>0.29930310432538898</v>
      </c>
      <c r="P373" s="4">
        <v>0.25666277408113403</v>
      </c>
      <c r="Q373" s="4">
        <v>0.237419582354089</v>
      </c>
      <c r="R373" s="4">
        <v>0.218176390627045</v>
      </c>
      <c r="S373" s="4">
        <v>0.1989331989</v>
      </c>
      <c r="T373" s="4">
        <v>0.204393619366733</v>
      </c>
      <c r="U373" s="4">
        <v>0.20985403983346701</v>
      </c>
      <c r="V373" s="4">
        <v>0.21531446030019999</v>
      </c>
      <c r="W373" s="4">
        <v>0.193579221874947</v>
      </c>
      <c r="X373" s="4">
        <v>0.17184398344969301</v>
      </c>
      <c r="Y373" s="4">
        <v>0.15010874502443999</v>
      </c>
      <c r="Z373" s="4">
        <v>0.14109091596090301</v>
      </c>
      <c r="AA373" s="4">
        <v>0.13207308689736699</v>
      </c>
      <c r="AB373" s="4">
        <v>0.12305525783383001</v>
      </c>
      <c r="AC373" s="4">
        <v>0.12305525783383001</v>
      </c>
      <c r="AD373" s="4">
        <v>0.12305525783383001</v>
      </c>
    </row>
    <row r="374" spans="1:30">
      <c r="A374" s="3" t="s">
        <v>46</v>
      </c>
      <c r="B374" s="3" t="s">
        <v>70</v>
      </c>
      <c r="C374" s="3" t="s">
        <v>54</v>
      </c>
      <c r="D374" s="3" t="s">
        <v>55</v>
      </c>
      <c r="E374" s="3" t="s">
        <v>36</v>
      </c>
      <c r="F374" s="4">
        <v>0.62131999999999998</v>
      </c>
      <c r="G374" s="4">
        <v>0.42555999999999999</v>
      </c>
      <c r="H374" s="4">
        <v>0.44130999999999998</v>
      </c>
      <c r="I374" s="4">
        <v>0.45734999999999998</v>
      </c>
      <c r="J374" s="4">
        <v>1.0516509999999999</v>
      </c>
      <c r="K374" s="4">
        <v>1.1132029999999999</v>
      </c>
      <c r="L374" s="4">
        <v>1.1940740000000001</v>
      </c>
      <c r="M374" s="4">
        <v>0.1210886325352</v>
      </c>
      <c r="N374" s="4">
        <v>0.11949100213008899</v>
      </c>
      <c r="O374" s="4">
        <v>0.117893371724979</v>
      </c>
      <c r="P374" s="4">
        <v>0.116295741319868</v>
      </c>
      <c r="Q374" s="4">
        <v>0.10530142006767899</v>
      </c>
      <c r="R374" s="4">
        <v>9.4307098815489501E-2</v>
      </c>
      <c r="S374" s="4">
        <v>8.3312777563299995E-2</v>
      </c>
      <c r="T374" s="4">
        <v>7.4753632975279996E-2</v>
      </c>
      <c r="U374" s="4">
        <v>6.6194488387259998E-2</v>
      </c>
      <c r="V374" s="4">
        <v>5.7635343799239999E-2</v>
      </c>
      <c r="W374" s="4">
        <v>5.6545558256932499E-2</v>
      </c>
      <c r="X374" s="4">
        <v>5.5455772714624998E-2</v>
      </c>
      <c r="Y374" s="4">
        <v>5.4365987172317401E-2</v>
      </c>
      <c r="Z374" s="4">
        <v>5.1577280441874901E-2</v>
      </c>
      <c r="AA374" s="4">
        <v>4.8788573711432401E-2</v>
      </c>
      <c r="AB374" s="4">
        <v>4.5999866980989901E-2</v>
      </c>
      <c r="AC374" s="4">
        <v>4.5999866980989901E-2</v>
      </c>
      <c r="AD374" s="4">
        <v>4.5999866980989901E-2</v>
      </c>
    </row>
    <row r="375" spans="1:30">
      <c r="A375" s="3" t="s">
        <v>46</v>
      </c>
      <c r="B375" s="3" t="s">
        <v>70</v>
      </c>
      <c r="C375" s="3" t="s">
        <v>54</v>
      </c>
      <c r="D375" s="3" t="s">
        <v>55</v>
      </c>
      <c r="E375" s="3" t="s">
        <v>37</v>
      </c>
      <c r="G375" s="4">
        <v>3.8000000000000002E-4</v>
      </c>
      <c r="H375" s="4">
        <v>4.0000000000000002E-4</v>
      </c>
      <c r="I375" s="4">
        <v>4.0000000000000002E-4</v>
      </c>
      <c r="J375" s="4">
        <v>4.0000000000000002E-4</v>
      </c>
      <c r="K375" s="4">
        <v>4.17E-4</v>
      </c>
      <c r="L375" s="4">
        <v>4.4900000000000002E-4</v>
      </c>
      <c r="M375" s="4">
        <v>0.1527805039358</v>
      </c>
      <c r="N375" s="4">
        <v>0.154713002623867</v>
      </c>
      <c r="O375" s="4">
        <v>0.156645501311933</v>
      </c>
      <c r="P375" s="4">
        <v>0.158578</v>
      </c>
      <c r="Q375" s="4">
        <v>0.107806</v>
      </c>
      <c r="R375" s="4">
        <v>5.7034000000000001E-2</v>
      </c>
      <c r="S375" s="4">
        <v>6.2620000000000002E-3</v>
      </c>
      <c r="T375" s="4">
        <v>6.1268E-3</v>
      </c>
      <c r="U375" s="4">
        <v>5.9915999999999997E-3</v>
      </c>
      <c r="V375" s="4">
        <v>5.8564000000000003E-3</v>
      </c>
      <c r="W375" s="4">
        <v>6.0576383333333303E-3</v>
      </c>
      <c r="X375" s="4">
        <v>6.2588766666666698E-3</v>
      </c>
      <c r="Y375" s="4">
        <v>6.4601149999999998E-3</v>
      </c>
      <c r="Z375" s="4">
        <v>4.87350616333333E-3</v>
      </c>
      <c r="AA375" s="4">
        <v>3.2868973266666698E-3</v>
      </c>
      <c r="AB375" s="4">
        <v>1.7002884900000001E-3</v>
      </c>
      <c r="AC375" s="4">
        <v>1.7002884900000001E-3</v>
      </c>
      <c r="AD375" s="4">
        <v>1.7002884900000001E-3</v>
      </c>
    </row>
    <row r="376" spans="1:30">
      <c r="A376" s="3" t="s">
        <v>46</v>
      </c>
      <c r="B376" s="3" t="s">
        <v>70</v>
      </c>
      <c r="C376" s="3" t="s">
        <v>54</v>
      </c>
      <c r="D376" s="3" t="s">
        <v>55</v>
      </c>
      <c r="E376" s="3" t="s">
        <v>38</v>
      </c>
      <c r="F376" s="4">
        <v>24.591999999999999</v>
      </c>
      <c r="G376" s="4">
        <v>27.223739999999999</v>
      </c>
      <c r="H376" s="4">
        <v>28.54044</v>
      </c>
      <c r="I376" s="4">
        <v>28.79148</v>
      </c>
      <c r="J376" s="4">
        <v>23.907910000000001</v>
      </c>
      <c r="K376" s="4">
        <v>23.898775000000001</v>
      </c>
      <c r="L376" s="4">
        <v>24.229398</v>
      </c>
      <c r="M376" s="4">
        <v>26.032955648864299</v>
      </c>
      <c r="N376" s="4">
        <v>26.202675742475801</v>
      </c>
      <c r="O376" s="4">
        <v>26.3723958360873</v>
      </c>
      <c r="P376" s="4">
        <v>26.542115929698799</v>
      </c>
      <c r="Q376" s="4">
        <v>25.734133548579202</v>
      </c>
      <c r="R376" s="4">
        <v>24.926151167459601</v>
      </c>
      <c r="S376" s="4">
        <v>24.118168786339901</v>
      </c>
      <c r="T376" s="4">
        <v>25.016280673976599</v>
      </c>
      <c r="U376" s="4">
        <v>25.914392561613301</v>
      </c>
      <c r="V376" s="4">
        <v>24.379267331249999</v>
      </c>
      <c r="W376" s="4">
        <v>20.668515653309999</v>
      </c>
      <c r="X376" s="4">
        <v>16.95776397537</v>
      </c>
      <c r="Y376" s="4">
        <v>13.24701229743</v>
      </c>
      <c r="Z376" s="4">
        <v>13.349875530369999</v>
      </c>
      <c r="AA376" s="4">
        <v>13.452738763309901</v>
      </c>
      <c r="AB376" s="4">
        <v>13.5556019962499</v>
      </c>
      <c r="AC376" s="4">
        <v>13.5556019962499</v>
      </c>
      <c r="AD376" s="4">
        <v>13.5556019962499</v>
      </c>
    </row>
    <row r="377" spans="1:30">
      <c r="A377" s="3" t="s">
        <v>46</v>
      </c>
      <c r="B377" s="3" t="s">
        <v>70</v>
      </c>
      <c r="C377" s="3" t="s">
        <v>56</v>
      </c>
      <c r="D377" s="3" t="s">
        <v>57</v>
      </c>
      <c r="E377" s="3" t="s">
        <v>34</v>
      </c>
      <c r="F377" s="4">
        <v>0.93799999999999994</v>
      </c>
      <c r="G377" s="4">
        <v>2.0834199999999998</v>
      </c>
      <c r="H377" s="4">
        <v>2.1331699999999998</v>
      </c>
      <c r="I377" s="4">
        <v>2.11768</v>
      </c>
      <c r="J377" s="4">
        <v>2.0508099999999998</v>
      </c>
      <c r="K377" s="4">
        <v>1.8966419999999999</v>
      </c>
      <c r="L377" s="4">
        <v>1.9113359999999999</v>
      </c>
      <c r="M377" s="4">
        <v>1.51507846253451</v>
      </c>
      <c r="N377" s="4">
        <v>1.52060713130087</v>
      </c>
      <c r="O377" s="4">
        <v>1.52613580006724</v>
      </c>
      <c r="P377" s="4">
        <v>1.5316644688336001</v>
      </c>
      <c r="Q377" s="4">
        <v>1.5578142247890701</v>
      </c>
      <c r="R377" s="4">
        <v>1.58396398074453</v>
      </c>
      <c r="S377" s="4">
        <v>1.6101137367</v>
      </c>
      <c r="T377" s="4">
        <v>1.4820012495333299</v>
      </c>
      <c r="U377" s="4">
        <v>1.35388876236667</v>
      </c>
      <c r="V377" s="4">
        <v>1.2257762752000001</v>
      </c>
      <c r="W377" s="4">
        <v>1.4360042265999999</v>
      </c>
      <c r="X377" s="4">
        <v>1.646232178</v>
      </c>
      <c r="Y377" s="4">
        <v>1.8564601294</v>
      </c>
      <c r="Z377" s="4">
        <v>1.71985238138667</v>
      </c>
      <c r="AA377" s="4">
        <v>1.5832446333733301</v>
      </c>
      <c r="AB377" s="4">
        <v>1.44663688536</v>
      </c>
      <c r="AC377" s="4">
        <v>1.44663688536</v>
      </c>
      <c r="AD377" s="4">
        <v>1.44663688536</v>
      </c>
    </row>
    <row r="378" spans="1:30">
      <c r="A378" s="3" t="s">
        <v>46</v>
      </c>
      <c r="B378" s="3" t="s">
        <v>70</v>
      </c>
      <c r="C378" s="3" t="s">
        <v>56</v>
      </c>
      <c r="D378" s="3" t="s">
        <v>57</v>
      </c>
      <c r="E378" s="3" t="s">
        <v>35</v>
      </c>
      <c r="F378" s="4">
        <v>3.7475900000000002</v>
      </c>
      <c r="G378" s="4">
        <v>7.0643000000000002</v>
      </c>
      <c r="H378" s="4">
        <v>7.3349099999999998</v>
      </c>
      <c r="I378" s="4">
        <v>7.2633599999999996</v>
      </c>
      <c r="J378" s="4">
        <v>7.0257919999999903</v>
      </c>
      <c r="K378" s="4">
        <v>6.5499790000000004</v>
      </c>
      <c r="L378" s="4">
        <v>6.5574829999999897</v>
      </c>
      <c r="M378" s="4">
        <v>6.5652091956031597</v>
      </c>
      <c r="N378" s="4">
        <v>6.6391059845804898</v>
      </c>
      <c r="O378" s="4">
        <v>6.7130027735578199</v>
      </c>
      <c r="P378" s="4">
        <v>6.78689956253515</v>
      </c>
      <c r="Q378" s="4">
        <v>6.2768943276901004</v>
      </c>
      <c r="R378" s="4">
        <v>5.7668890928450498</v>
      </c>
      <c r="S378" s="4">
        <v>5.2568838580000001</v>
      </c>
      <c r="T378" s="4">
        <v>4.9721616003333304</v>
      </c>
      <c r="U378" s="4">
        <v>4.6874393426666696</v>
      </c>
      <c r="V378" s="4">
        <v>4.4027170850000097</v>
      </c>
      <c r="W378" s="4">
        <v>4.4812433778000003</v>
      </c>
      <c r="X378" s="4">
        <v>4.5597696705999997</v>
      </c>
      <c r="Y378" s="4">
        <v>4.6382959634000001</v>
      </c>
      <c r="Z378" s="4">
        <v>4.80653922066967</v>
      </c>
      <c r="AA378" s="4">
        <v>4.9747824779393301</v>
      </c>
      <c r="AB378" s="4">
        <v>5.1430257352090001</v>
      </c>
      <c r="AC378" s="4">
        <v>5.1430257352090001</v>
      </c>
      <c r="AD378" s="4">
        <v>5.1430257352090001</v>
      </c>
    </row>
    <row r="379" spans="1:30">
      <c r="A379" s="3" t="s">
        <v>46</v>
      </c>
      <c r="B379" s="3" t="s">
        <v>70</v>
      </c>
      <c r="C379" s="3" t="s">
        <v>56</v>
      </c>
      <c r="D379" s="3" t="s">
        <v>57</v>
      </c>
      <c r="E379" s="3" t="s">
        <v>33</v>
      </c>
      <c r="F379" s="4">
        <v>0.65442999999999996</v>
      </c>
      <c r="G379" s="4">
        <v>0.80242000000000002</v>
      </c>
      <c r="H379" s="4">
        <v>0.79583999999999999</v>
      </c>
      <c r="I379" s="4">
        <v>0.81552999999999998</v>
      </c>
      <c r="J379" s="4">
        <v>0.83530000000000004</v>
      </c>
      <c r="K379" s="4">
        <v>0.85534900000000003</v>
      </c>
      <c r="L379" s="4">
        <v>0.87455899999999998</v>
      </c>
      <c r="N379" s="4">
        <v>0</v>
      </c>
      <c r="O379" s="4">
        <v>0</v>
      </c>
      <c r="Q379" s="4">
        <v>3.5900832666666701E-3</v>
      </c>
      <c r="R379" s="4">
        <v>7.1801665333333297E-3</v>
      </c>
      <c r="S379" s="4">
        <v>1.0770249799999999E-2</v>
      </c>
      <c r="T379" s="4">
        <v>1.0794301466666699E-2</v>
      </c>
      <c r="U379" s="4">
        <v>1.08183531333333E-2</v>
      </c>
      <c r="V379" s="4">
        <v>1.08424048E-2</v>
      </c>
      <c r="W379" s="4">
        <v>4.1169879796666697E-2</v>
      </c>
      <c r="X379" s="4">
        <v>7.1497354793333398E-2</v>
      </c>
      <c r="Y379" s="4">
        <v>0.10182482979</v>
      </c>
      <c r="Z379" s="4">
        <v>9.7630664559999997E-2</v>
      </c>
      <c r="AA379" s="4">
        <v>9.3436499330000006E-2</v>
      </c>
      <c r="AB379" s="4">
        <v>8.9242334100000001E-2</v>
      </c>
      <c r="AC379" s="4">
        <v>8.9242334100000001E-2</v>
      </c>
      <c r="AD379" s="4">
        <v>8.9242334100000001E-2</v>
      </c>
    </row>
    <row r="380" spans="1:30">
      <c r="A380" s="3" t="s">
        <v>46</v>
      </c>
      <c r="B380" s="3" t="s">
        <v>70</v>
      </c>
      <c r="C380" s="3" t="s">
        <v>56</v>
      </c>
      <c r="D380" s="3" t="s">
        <v>57</v>
      </c>
      <c r="E380" s="3" t="s">
        <v>37</v>
      </c>
      <c r="F380" s="4">
        <v>0.17884</v>
      </c>
      <c r="G380" s="4">
        <v>0.86478999999999895</v>
      </c>
      <c r="H380" s="4">
        <v>0.86646000000000101</v>
      </c>
      <c r="I380" s="4">
        <v>0.88759000000000099</v>
      </c>
      <c r="J380" s="4">
        <v>0.90659000000000001</v>
      </c>
      <c r="K380" s="4">
        <v>0.93079400000000001</v>
      </c>
      <c r="L380" s="4">
        <v>0.95004299999999997</v>
      </c>
      <c r="M380" s="4">
        <v>0.10720500038</v>
      </c>
      <c r="N380" s="4">
        <v>0.10860366691999999</v>
      </c>
      <c r="O380" s="4">
        <v>0.11000233346</v>
      </c>
      <c r="P380" s="4">
        <v>0.111401</v>
      </c>
      <c r="Q380" s="4">
        <v>0.11009138027</v>
      </c>
      <c r="R380" s="4">
        <v>0.108781760539999</v>
      </c>
      <c r="S380" s="4">
        <v>0.10747214080999901</v>
      </c>
      <c r="T380" s="4">
        <v>0.100896560936666</v>
      </c>
      <c r="U380" s="4">
        <v>9.4320981063333004E-2</v>
      </c>
      <c r="V380" s="4">
        <v>8.7745401190000002E-2</v>
      </c>
      <c r="W380" s="4">
        <v>0.19353268221</v>
      </c>
      <c r="X380" s="4">
        <v>0.29931996322999999</v>
      </c>
      <c r="Y380" s="4">
        <v>0.40510724425</v>
      </c>
      <c r="Z380" s="4">
        <v>0.40167592779466699</v>
      </c>
      <c r="AA380" s="4">
        <v>0.39824461133933298</v>
      </c>
      <c r="AB380" s="4">
        <v>0.39481329488400002</v>
      </c>
      <c r="AC380" s="4">
        <v>0.39481329488400002</v>
      </c>
      <c r="AD380" s="4">
        <v>0.39481329488400002</v>
      </c>
    </row>
    <row r="381" spans="1:30">
      <c r="A381" s="3" t="s">
        <v>46</v>
      </c>
      <c r="B381" s="3" t="s">
        <v>70</v>
      </c>
      <c r="C381" s="3" t="s">
        <v>56</v>
      </c>
      <c r="D381" s="3" t="s">
        <v>57</v>
      </c>
      <c r="E381" s="3" t="s">
        <v>38</v>
      </c>
      <c r="F381" s="4">
        <v>8.9280399999999993</v>
      </c>
      <c r="G381" s="4">
        <v>5.7735200000000004</v>
      </c>
      <c r="H381" s="4">
        <v>5.97966</v>
      </c>
      <c r="I381" s="4">
        <v>5.9503500000000003</v>
      </c>
      <c r="J381" s="4">
        <v>5.7876500000000002</v>
      </c>
      <c r="K381" s="4">
        <v>5.4990139999999998</v>
      </c>
      <c r="L381" s="4">
        <v>5.5195480000000003</v>
      </c>
      <c r="M381" s="4">
        <v>5.3370169682339696</v>
      </c>
      <c r="N381" s="4">
        <v>5.34695230138753</v>
      </c>
      <c r="O381" s="4">
        <v>5.3568876345411001</v>
      </c>
      <c r="P381" s="4">
        <v>5.3668229676946604</v>
      </c>
      <c r="Q381" s="4">
        <v>4.4177895899631103</v>
      </c>
      <c r="R381" s="4">
        <v>3.4687562122315501</v>
      </c>
      <c r="S381" s="4">
        <v>2.5197228344999898</v>
      </c>
      <c r="T381" s="4">
        <v>2.3457156729999902</v>
      </c>
      <c r="U381" s="4">
        <v>2.1717085114999999</v>
      </c>
      <c r="V381" s="4">
        <v>1.99770135</v>
      </c>
      <c r="W381" s="4">
        <v>2.2263970854666701</v>
      </c>
      <c r="X381" s="4">
        <v>2.4550928209333298</v>
      </c>
      <c r="Y381" s="4">
        <v>2.6837885564000001</v>
      </c>
      <c r="Z381" s="4">
        <v>2.626051285585</v>
      </c>
      <c r="AA381" s="4">
        <v>2.5683140147699999</v>
      </c>
      <c r="AB381" s="4">
        <v>2.5105767439550002</v>
      </c>
      <c r="AC381" s="4">
        <v>2.5105767439550002</v>
      </c>
      <c r="AD381" s="4">
        <v>2.5105767439550002</v>
      </c>
    </row>
    <row r="382" spans="1:30">
      <c r="A382" s="3" t="s">
        <v>46</v>
      </c>
      <c r="B382" s="3" t="s">
        <v>70</v>
      </c>
      <c r="C382" s="3" t="s">
        <v>56</v>
      </c>
      <c r="D382" s="3" t="s">
        <v>57</v>
      </c>
      <c r="E382" s="3" t="s">
        <v>39</v>
      </c>
      <c r="F382" s="4">
        <v>18.630099999999999</v>
      </c>
      <c r="G382" s="4">
        <v>42.000779999999999</v>
      </c>
      <c r="H382" s="4">
        <v>43.029870000000003</v>
      </c>
      <c r="I382" s="4">
        <v>41.850389999999997</v>
      </c>
      <c r="J382" s="4">
        <v>39.062860000000001</v>
      </c>
      <c r="K382" s="4">
        <v>32.882368999999997</v>
      </c>
      <c r="L382" s="4">
        <v>32.913137999999996</v>
      </c>
      <c r="M382" s="4">
        <v>36.936169047430397</v>
      </c>
      <c r="N382" s="4">
        <v>37.487017047145102</v>
      </c>
      <c r="O382" s="4">
        <v>38.037865046859899</v>
      </c>
      <c r="P382" s="4">
        <v>38.588713046574703</v>
      </c>
      <c r="Q382" s="4">
        <v>36.114900151049802</v>
      </c>
      <c r="R382" s="4">
        <v>33.641087255524901</v>
      </c>
      <c r="S382" s="4">
        <v>31.16727436</v>
      </c>
      <c r="T382" s="4">
        <v>28.692317757333299</v>
      </c>
      <c r="U382" s="4">
        <v>26.217361154666701</v>
      </c>
      <c r="V382" s="4">
        <v>23.742404552</v>
      </c>
      <c r="W382" s="4">
        <v>25.807456330333299</v>
      </c>
      <c r="X382" s="4">
        <v>27.8725081086667</v>
      </c>
      <c r="Y382" s="4">
        <v>29.937559886999999</v>
      </c>
      <c r="Z382" s="4">
        <v>28.704302619900002</v>
      </c>
      <c r="AA382" s="4">
        <v>27.471045352800001</v>
      </c>
      <c r="AB382" s="4">
        <v>26.2377880857</v>
      </c>
      <c r="AC382" s="4">
        <v>26.2377880857</v>
      </c>
      <c r="AD382" s="4">
        <v>26.2377880857</v>
      </c>
    </row>
    <row r="383" spans="1:30">
      <c r="A383" s="3" t="s">
        <v>46</v>
      </c>
      <c r="B383" s="3" t="s">
        <v>70</v>
      </c>
      <c r="C383" s="3" t="s">
        <v>56</v>
      </c>
      <c r="D383" s="3" t="s">
        <v>57</v>
      </c>
      <c r="E383" s="3" t="s">
        <v>36</v>
      </c>
      <c r="F383" s="4">
        <v>3.3642500000000002</v>
      </c>
      <c r="G383" s="4">
        <v>6.69815</v>
      </c>
      <c r="H383" s="4">
        <v>6.94998</v>
      </c>
      <c r="I383" s="4">
        <v>6.8708799999999997</v>
      </c>
      <c r="J383" s="4">
        <v>6.6291820000000099</v>
      </c>
      <c r="K383" s="4">
        <v>6.1360710000000003</v>
      </c>
      <c r="L383" s="4">
        <v>6.1410629999999999</v>
      </c>
      <c r="M383" s="4">
        <v>6.2232141024729604</v>
      </c>
      <c r="N383" s="4">
        <v>6.2742780894390799</v>
      </c>
      <c r="O383" s="4">
        <v>6.3253420764052102</v>
      </c>
      <c r="P383" s="4">
        <v>6.3764060633713298</v>
      </c>
      <c r="Q383" s="4">
        <v>5.7182009226798201</v>
      </c>
      <c r="R383" s="4">
        <v>5.0599957819883103</v>
      </c>
      <c r="S383" s="4">
        <v>4.4017906412967998</v>
      </c>
      <c r="T383" s="4">
        <v>4.1720408213378697</v>
      </c>
      <c r="U383" s="4">
        <v>3.9422910013789298</v>
      </c>
      <c r="V383" s="4">
        <v>3.7125411814199998</v>
      </c>
      <c r="W383" s="4">
        <v>3.7550706021613398</v>
      </c>
      <c r="X383" s="4">
        <v>3.7976000229026701</v>
      </c>
      <c r="Y383" s="4">
        <v>3.8401294436439999</v>
      </c>
      <c r="Z383" s="4">
        <v>4.0770122171123298</v>
      </c>
      <c r="AA383" s="4">
        <v>4.3138949905806703</v>
      </c>
      <c r="AB383" s="4">
        <v>4.5507777640490001</v>
      </c>
      <c r="AC383" s="4">
        <v>4.5507777640490001</v>
      </c>
      <c r="AD383" s="4">
        <v>4.5507777640490001</v>
      </c>
    </row>
    <row r="384" spans="1:30">
      <c r="A384" s="3" t="s">
        <v>46</v>
      </c>
      <c r="B384" s="3" t="s">
        <v>70</v>
      </c>
      <c r="C384" s="3" t="s">
        <v>58</v>
      </c>
      <c r="D384" s="3" t="s">
        <v>59</v>
      </c>
      <c r="E384" s="3" t="s">
        <v>39</v>
      </c>
      <c r="F384" s="4">
        <v>1160.47226</v>
      </c>
      <c r="G384" s="4">
        <v>913.63369</v>
      </c>
      <c r="H384" s="4">
        <v>883.78506000000004</v>
      </c>
      <c r="I384" s="4">
        <v>856.08294999999998</v>
      </c>
      <c r="J384" s="4">
        <v>798.25243999999998</v>
      </c>
      <c r="K384" s="4">
        <v>765.29042000000004</v>
      </c>
      <c r="L384" s="4">
        <v>733.87507000000005</v>
      </c>
      <c r="M384" s="4">
        <v>637.37342067249199</v>
      </c>
      <c r="N384" s="4">
        <v>598.92726572380695</v>
      </c>
      <c r="O384" s="4">
        <v>560.48111077512101</v>
      </c>
      <c r="P384" s="4">
        <v>522.03495582643495</v>
      </c>
      <c r="Q384" s="4">
        <v>521.436848945218</v>
      </c>
      <c r="R384" s="4">
        <v>520.83874206400003</v>
      </c>
      <c r="S384" s="4">
        <v>470.69570914122301</v>
      </c>
      <c r="T384" s="4">
        <v>347.81583193699998</v>
      </c>
      <c r="U384" s="4">
        <v>383.65810711199998</v>
      </c>
      <c r="V384" s="4">
        <v>330.47063131989898</v>
      </c>
      <c r="W384" s="4">
        <v>331.48055812897297</v>
      </c>
      <c r="X384" s="4">
        <v>332.490484938046</v>
      </c>
      <c r="Y384" s="4">
        <v>333.50041174711998</v>
      </c>
      <c r="Z384" s="4">
        <v>322.59456205123303</v>
      </c>
      <c r="AA384" s="4">
        <v>262.36885864036202</v>
      </c>
      <c r="AB384" s="4">
        <v>247.80414592945201</v>
      </c>
      <c r="AC384" s="4">
        <v>238.415222352531</v>
      </c>
      <c r="AD384" s="4">
        <v>227.50317505370001</v>
      </c>
    </row>
    <row r="385" spans="1:30">
      <c r="A385" s="3" t="s">
        <v>46</v>
      </c>
      <c r="B385" s="3" t="s">
        <v>70</v>
      </c>
      <c r="C385" s="3" t="s">
        <v>58</v>
      </c>
      <c r="D385" s="3" t="s">
        <v>59</v>
      </c>
      <c r="E385" s="3" t="s">
        <v>33</v>
      </c>
      <c r="F385" s="4">
        <v>1.5737399999999999</v>
      </c>
      <c r="G385" s="4">
        <v>2.6059299999999999</v>
      </c>
      <c r="H385" s="4">
        <v>2.9090500000000001</v>
      </c>
      <c r="I385" s="4">
        <v>2.7904</v>
      </c>
      <c r="J385" s="4">
        <v>2.8634599999999999</v>
      </c>
      <c r="K385" s="4">
        <v>2.88409</v>
      </c>
      <c r="L385" s="4">
        <v>2.9325600000000001</v>
      </c>
      <c r="M385" s="4">
        <v>1.6459295630831201</v>
      </c>
      <c r="N385" s="4">
        <v>1.6100070394531001</v>
      </c>
      <c r="O385" s="4">
        <v>1.5740845158230701</v>
      </c>
      <c r="P385" s="4">
        <v>1.5381619921930501</v>
      </c>
      <c r="Q385" s="4">
        <v>1.54852638953152</v>
      </c>
      <c r="R385" s="4">
        <v>1.5588907868699999</v>
      </c>
      <c r="S385" s="4">
        <v>1.4643713127584399</v>
      </c>
      <c r="T385" s="4">
        <v>1.3525820269859601</v>
      </c>
      <c r="U385" s="4">
        <v>1.33172587093023</v>
      </c>
      <c r="V385" s="4">
        <v>1.3070666952805401</v>
      </c>
      <c r="W385" s="4">
        <v>1.28311989353102</v>
      </c>
      <c r="X385" s="4">
        <v>1.2591730917815001</v>
      </c>
      <c r="Y385" s="4">
        <v>1.2352262900319799</v>
      </c>
      <c r="Z385" s="4">
        <v>1.1949089901035701</v>
      </c>
      <c r="AA385" s="4">
        <v>1.1797145338336801</v>
      </c>
      <c r="AB385" s="4">
        <v>1.1834046223719401</v>
      </c>
      <c r="AC385" s="4">
        <v>1.0721386031081399</v>
      </c>
      <c r="AD385" s="4">
        <v>1.0454062052839601</v>
      </c>
    </row>
    <row r="386" spans="1:30">
      <c r="A386" s="3" t="s">
        <v>46</v>
      </c>
      <c r="B386" s="3" t="s">
        <v>70</v>
      </c>
      <c r="C386" s="3" t="s">
        <v>58</v>
      </c>
      <c r="D386" s="3" t="s">
        <v>59</v>
      </c>
      <c r="E386" s="3" t="s">
        <v>34</v>
      </c>
      <c r="F386" s="4">
        <v>102.93583</v>
      </c>
      <c r="G386" s="4">
        <v>107.05218000000001</v>
      </c>
      <c r="H386" s="4">
        <v>107.36615</v>
      </c>
      <c r="I386" s="4">
        <v>104.87260000000001</v>
      </c>
      <c r="J386" s="4">
        <v>101.04301</v>
      </c>
      <c r="K386" s="4">
        <v>97.742420000000095</v>
      </c>
      <c r="L386" s="4">
        <v>91.740400000000093</v>
      </c>
      <c r="M386" s="4">
        <v>121.311593199795</v>
      </c>
      <c r="N386" s="4">
        <v>113.496206409943</v>
      </c>
      <c r="O386" s="4">
        <v>105.68081962009001</v>
      </c>
      <c r="P386" s="4">
        <v>97.865432830237907</v>
      </c>
      <c r="Q386" s="4">
        <v>96.155014514013999</v>
      </c>
      <c r="R386" s="4">
        <v>94.444596197790005</v>
      </c>
      <c r="S386" s="4">
        <v>88.415988868111995</v>
      </c>
      <c r="T386" s="4">
        <v>101.126319354137</v>
      </c>
      <c r="U386" s="4">
        <v>94.783217993031002</v>
      </c>
      <c r="V386" s="4">
        <v>91.215336912460003</v>
      </c>
      <c r="W386" s="4">
        <v>87.286338946434995</v>
      </c>
      <c r="X386" s="4">
        <v>83.357340980409901</v>
      </c>
      <c r="Y386" s="4">
        <v>79.428343014384893</v>
      </c>
      <c r="Z386" s="4">
        <v>72.930348259838297</v>
      </c>
      <c r="AA386" s="4">
        <v>58.070648626752202</v>
      </c>
      <c r="AB386" s="4">
        <v>54.277798166778801</v>
      </c>
      <c r="AC386" s="4">
        <v>50.662139958380997</v>
      </c>
      <c r="AD386" s="4">
        <v>46.191345398998102</v>
      </c>
    </row>
    <row r="387" spans="1:30">
      <c r="A387" s="3" t="s">
        <v>46</v>
      </c>
      <c r="B387" s="3" t="s">
        <v>70</v>
      </c>
      <c r="C387" s="3" t="s">
        <v>58</v>
      </c>
      <c r="D387" s="3" t="s">
        <v>59</v>
      </c>
      <c r="E387" s="3" t="s">
        <v>35</v>
      </c>
      <c r="F387" s="4">
        <v>4.5212899999999996</v>
      </c>
      <c r="G387" s="4">
        <v>3.7214900000000002</v>
      </c>
      <c r="H387" s="4">
        <v>3.5234999999999999</v>
      </c>
      <c r="I387" s="4">
        <v>3.24552</v>
      </c>
      <c r="J387" s="4">
        <v>3.0043199999999999</v>
      </c>
      <c r="K387" s="4">
        <v>2.7341099999999998</v>
      </c>
      <c r="L387" s="4">
        <v>2.5556299999999998</v>
      </c>
      <c r="M387" s="4">
        <v>4.1008533496435096</v>
      </c>
      <c r="N387" s="4">
        <v>4.04093701892441</v>
      </c>
      <c r="O387" s="4">
        <v>3.9810206882052999</v>
      </c>
      <c r="P387" s="4">
        <v>3.9211043574861999</v>
      </c>
      <c r="Q387" s="4">
        <v>3.93984927613094</v>
      </c>
      <c r="R387" s="4">
        <v>3.95859419477569</v>
      </c>
      <c r="S387" s="4">
        <v>3.64691111895376</v>
      </c>
      <c r="T387" s="4">
        <v>4.3482147605297703</v>
      </c>
      <c r="U387" s="4">
        <v>4.0817513031488302</v>
      </c>
      <c r="V387" s="4">
        <v>4.9711266345521903</v>
      </c>
      <c r="W387" s="4">
        <v>4.6477943900483698</v>
      </c>
      <c r="X387" s="4">
        <v>4.3244621455445396</v>
      </c>
      <c r="Y387" s="4">
        <v>4.00112990104072</v>
      </c>
      <c r="Z387" s="4">
        <v>3.7413479512116199</v>
      </c>
      <c r="AA387" s="4">
        <v>3.0979387814545798</v>
      </c>
      <c r="AB387" s="4">
        <v>3.00701558323231</v>
      </c>
      <c r="AC387" s="4">
        <v>3.2136880649506701</v>
      </c>
      <c r="AD387" s="4">
        <v>3.1116220336687102</v>
      </c>
    </row>
    <row r="388" spans="1:30">
      <c r="A388" s="3" t="s">
        <v>46</v>
      </c>
      <c r="B388" s="3" t="s">
        <v>70</v>
      </c>
      <c r="C388" s="3" t="s">
        <v>58</v>
      </c>
      <c r="D388" s="3" t="s">
        <v>59</v>
      </c>
      <c r="E388" s="3" t="s">
        <v>36</v>
      </c>
      <c r="F388" s="4">
        <v>3.8356400000000002</v>
      </c>
      <c r="G388" s="4">
        <v>3.0243699999999998</v>
      </c>
      <c r="H388" s="4">
        <v>2.8266300000000002</v>
      </c>
      <c r="I388" s="4">
        <v>2.57518</v>
      </c>
      <c r="J388" s="4">
        <v>2.3477000000000001</v>
      </c>
      <c r="K388" s="4">
        <v>2.1017000000000001</v>
      </c>
      <c r="L388" s="4">
        <v>1.9353</v>
      </c>
      <c r="M388" s="4">
        <v>3.4114087947837701</v>
      </c>
      <c r="N388" s="4">
        <v>3.3405939893271799</v>
      </c>
      <c r="O388" s="4">
        <v>3.2697791838705998</v>
      </c>
      <c r="P388" s="4">
        <v>3.19896437841401</v>
      </c>
      <c r="Q388" s="4">
        <v>3.16101329680885</v>
      </c>
      <c r="R388" s="4">
        <v>3.12306221520369</v>
      </c>
      <c r="S388" s="4">
        <v>2.8177232770032599</v>
      </c>
      <c r="T388" s="4">
        <v>3.4792600643832698</v>
      </c>
      <c r="U388" s="4">
        <v>3.2069018347768301</v>
      </c>
      <c r="V388" s="4">
        <v>2.9810985308907001</v>
      </c>
      <c r="W388" s="4">
        <v>2.79953101086081</v>
      </c>
      <c r="X388" s="4">
        <v>2.6179634908309302</v>
      </c>
      <c r="Y388" s="4">
        <v>2.4363959708010499</v>
      </c>
      <c r="Z388" s="4">
        <v>2.1689097814749001</v>
      </c>
      <c r="AA388" s="4">
        <v>1.7090748854311799</v>
      </c>
      <c r="AB388" s="4">
        <v>1.59956545068436</v>
      </c>
      <c r="AC388" s="4">
        <v>1.6150974572758501</v>
      </c>
      <c r="AD388" s="4">
        <v>1.5078011417074999</v>
      </c>
    </row>
    <row r="389" spans="1:30">
      <c r="A389" s="3" t="s">
        <v>46</v>
      </c>
      <c r="B389" s="3" t="s">
        <v>70</v>
      </c>
      <c r="C389" s="3" t="s">
        <v>58</v>
      </c>
      <c r="D389" s="3" t="s">
        <v>59</v>
      </c>
      <c r="E389" s="3" t="s">
        <v>37</v>
      </c>
      <c r="F389" s="4">
        <v>5.8005300000000002</v>
      </c>
      <c r="G389" s="4">
        <v>3.6261899999999998</v>
      </c>
      <c r="H389" s="4">
        <v>3.6951000000000001</v>
      </c>
      <c r="I389" s="4">
        <v>3.6948400000000001</v>
      </c>
      <c r="J389" s="4">
        <v>3.73461</v>
      </c>
      <c r="K389" s="4">
        <v>3.1717200000000001</v>
      </c>
      <c r="L389" s="4">
        <v>3.2094499999999999</v>
      </c>
      <c r="M389" s="4">
        <v>3.4242477679886401</v>
      </c>
      <c r="N389" s="4">
        <v>2.9272777118514401</v>
      </c>
      <c r="O389" s="4">
        <v>2.4303076557142398</v>
      </c>
      <c r="P389" s="4">
        <v>1.9333375995770401</v>
      </c>
      <c r="Q389" s="4">
        <v>1.38673181156502</v>
      </c>
      <c r="R389" s="4">
        <v>0.84012602355300003</v>
      </c>
      <c r="S389" s="4">
        <v>0.81895000703788801</v>
      </c>
      <c r="T389" s="4">
        <v>0.78872665687870003</v>
      </c>
      <c r="U389" s="4">
        <v>0.82283074185640004</v>
      </c>
      <c r="V389" s="4">
        <v>0.36012577677380098</v>
      </c>
      <c r="W389" s="4">
        <v>0.35116545426437701</v>
      </c>
      <c r="X389" s="4">
        <v>0.34220513175495199</v>
      </c>
      <c r="Y389" s="4">
        <v>0.33324480924552802</v>
      </c>
      <c r="Z389" s="4">
        <v>0.32906134278577798</v>
      </c>
      <c r="AA389" s="4">
        <v>0.33706676465367902</v>
      </c>
      <c r="AB389" s="4">
        <v>0.31177306065618199</v>
      </c>
      <c r="AC389" s="4">
        <v>0.166500843834578</v>
      </c>
      <c r="AD389" s="4">
        <v>0.14279231836564599</v>
      </c>
    </row>
    <row r="390" spans="1:30">
      <c r="A390" s="3" t="s">
        <v>46</v>
      </c>
      <c r="B390" s="3" t="s">
        <v>70</v>
      </c>
      <c r="C390" s="3" t="s">
        <v>58</v>
      </c>
      <c r="D390" s="3" t="s">
        <v>59</v>
      </c>
      <c r="E390" s="3" t="s">
        <v>38</v>
      </c>
      <c r="F390" s="4">
        <v>97.149360000000001</v>
      </c>
      <c r="G390" s="4">
        <v>69.211699999999993</v>
      </c>
      <c r="H390" s="4">
        <v>67.358700000000098</v>
      </c>
      <c r="I390" s="4">
        <v>66.747439999999997</v>
      </c>
      <c r="J390" s="4">
        <v>64.710440000000006</v>
      </c>
      <c r="K390" s="4">
        <v>59.163909999999902</v>
      </c>
      <c r="L390" s="4">
        <v>56.075409999999998</v>
      </c>
      <c r="M390" s="4">
        <v>46.417382314907996</v>
      </c>
      <c r="N390" s="4">
        <v>44.224198811457697</v>
      </c>
      <c r="O390" s="4">
        <v>42.031015308007397</v>
      </c>
      <c r="P390" s="4">
        <v>39.837831804556998</v>
      </c>
      <c r="Q390" s="4">
        <v>43.515416499205998</v>
      </c>
      <c r="R390" s="4">
        <v>47.193001193854997</v>
      </c>
      <c r="S390" s="4">
        <v>40.952447241832601</v>
      </c>
      <c r="T390" s="4">
        <v>35.038714572030003</v>
      </c>
      <c r="U390" s="4">
        <v>38.239723791499003</v>
      </c>
      <c r="V390" s="4">
        <v>35.406516200549</v>
      </c>
      <c r="W390" s="4">
        <v>34.661503839041998</v>
      </c>
      <c r="X390" s="4">
        <v>33.916491477534997</v>
      </c>
      <c r="Y390" s="4">
        <v>33.171479116028003</v>
      </c>
      <c r="Z390" s="4">
        <v>31.3974084912339</v>
      </c>
      <c r="AA390" s="4">
        <v>25.1639277033422</v>
      </c>
      <c r="AB390" s="4">
        <v>22.5878286913984</v>
      </c>
      <c r="AC390" s="4">
        <v>22.334268449192901</v>
      </c>
      <c r="AD390" s="4">
        <v>20.874971697056001</v>
      </c>
    </row>
    <row r="391" spans="1:30">
      <c r="A391" s="3" t="s">
        <v>46</v>
      </c>
      <c r="B391" s="3" t="s">
        <v>70</v>
      </c>
      <c r="C391" s="3" t="s">
        <v>60</v>
      </c>
      <c r="D391" s="3" t="s">
        <v>61</v>
      </c>
      <c r="E391" s="3" t="s">
        <v>34</v>
      </c>
      <c r="F391" s="4">
        <v>61.147689999999997</v>
      </c>
      <c r="G391" s="4">
        <v>67.36712</v>
      </c>
      <c r="H391" s="4">
        <v>66.944280000000006</v>
      </c>
      <c r="I391" s="4">
        <v>66.330269999999999</v>
      </c>
      <c r="J391" s="4">
        <v>65.079599999999999</v>
      </c>
      <c r="K391" s="4">
        <v>65.280330000000006</v>
      </c>
      <c r="L391" s="4">
        <v>65.542559999999995</v>
      </c>
      <c r="M391" s="4">
        <v>65.5096231518</v>
      </c>
      <c r="N391" s="4">
        <v>64.8252968667</v>
      </c>
      <c r="O391" s="4">
        <v>64.140970581600001</v>
      </c>
      <c r="P391" s="4">
        <v>63.456644296500002</v>
      </c>
      <c r="Q391" s="4">
        <v>56.563237284134402</v>
      </c>
      <c r="R391" s="4">
        <v>49.669830271768802</v>
      </c>
      <c r="S391" s="4">
        <v>46.685131624747598</v>
      </c>
      <c r="T391" s="4">
        <v>48.396506641749497</v>
      </c>
      <c r="U391" s="4">
        <v>47.501760754984502</v>
      </c>
      <c r="V391" s="4">
        <v>43.308317049668098</v>
      </c>
      <c r="W391" s="4">
        <v>41.091024611446997</v>
      </c>
      <c r="X391" s="4">
        <v>38.873732173225797</v>
      </c>
      <c r="Y391" s="4">
        <v>36.656439735004703</v>
      </c>
      <c r="Z391" s="4">
        <v>36.154280024565999</v>
      </c>
      <c r="AA391" s="4">
        <v>36.440314459280103</v>
      </c>
      <c r="AB391" s="4">
        <v>35.149960603688598</v>
      </c>
      <c r="AC391" s="4">
        <v>33.496541933868301</v>
      </c>
      <c r="AD391" s="4">
        <v>31.8431232640479</v>
      </c>
    </row>
    <row r="392" spans="1:30">
      <c r="A392" s="3" t="s">
        <v>46</v>
      </c>
      <c r="B392" s="3" t="s">
        <v>70</v>
      </c>
      <c r="C392" s="3" t="s">
        <v>60</v>
      </c>
      <c r="D392" s="3" t="s">
        <v>61</v>
      </c>
      <c r="E392" s="3" t="s">
        <v>38</v>
      </c>
      <c r="F392" s="4">
        <v>27.997340000000001</v>
      </c>
      <c r="G392" s="4">
        <v>31.053850000000001</v>
      </c>
      <c r="H392" s="4">
        <v>30.01219</v>
      </c>
      <c r="I392" s="4">
        <v>29.728359999999999</v>
      </c>
      <c r="J392" s="4">
        <v>29.701449999999902</v>
      </c>
      <c r="K392" s="4">
        <v>29.730930000000001</v>
      </c>
      <c r="L392" s="4">
        <v>29.817270000000001</v>
      </c>
      <c r="M392" s="4">
        <v>37.9783288366121</v>
      </c>
      <c r="N392" s="4">
        <v>37.776516819362001</v>
      </c>
      <c r="O392" s="4">
        <v>37.574704802112002</v>
      </c>
      <c r="P392" s="4">
        <v>37.372892784861897</v>
      </c>
      <c r="Q392" s="4">
        <v>36.3430197577581</v>
      </c>
      <c r="R392" s="4">
        <v>35.313146730654303</v>
      </c>
      <c r="S392" s="4">
        <v>33.829635202723303</v>
      </c>
      <c r="T392" s="4">
        <v>32.338750306474303</v>
      </c>
      <c r="U392" s="4">
        <v>31.981374912750901</v>
      </c>
      <c r="V392" s="4">
        <v>30.632490547294601</v>
      </c>
      <c r="W392" s="4">
        <v>28.606062032765202</v>
      </c>
      <c r="X392" s="4">
        <v>26.579633518235902</v>
      </c>
      <c r="Y392" s="4">
        <v>24.553205003706498</v>
      </c>
      <c r="Z392" s="4">
        <v>21.1389410783475</v>
      </c>
      <c r="AA392" s="4">
        <v>15.1611292415727</v>
      </c>
      <c r="AB392" s="4">
        <v>14.3104132276294</v>
      </c>
      <c r="AC392" s="4">
        <v>13.855389658196</v>
      </c>
      <c r="AD392" s="4">
        <v>13.400366088762601</v>
      </c>
    </row>
    <row r="393" spans="1:30">
      <c r="A393" s="3" t="s">
        <v>46</v>
      </c>
      <c r="B393" s="3" t="s">
        <v>70</v>
      </c>
      <c r="C393" s="3" t="s">
        <v>60</v>
      </c>
      <c r="D393" s="3" t="s">
        <v>61</v>
      </c>
      <c r="E393" s="3" t="s">
        <v>37</v>
      </c>
      <c r="F393" s="4">
        <v>5.9186800000000002</v>
      </c>
      <c r="G393" s="4">
        <v>6.7168400000000004</v>
      </c>
      <c r="H393" s="4">
        <v>6.7492800000000104</v>
      </c>
      <c r="I393" s="4">
        <v>6.8071000000000099</v>
      </c>
      <c r="J393" s="4">
        <v>6.8562700000000198</v>
      </c>
      <c r="K393" s="4">
        <v>7.0202500000000203</v>
      </c>
      <c r="L393" s="4">
        <v>7.0696400000000201</v>
      </c>
      <c r="M393" s="4">
        <v>5.5887703963300002</v>
      </c>
      <c r="N393" s="4">
        <v>5.6177417995333299</v>
      </c>
      <c r="O393" s="4">
        <v>5.6467132027366702</v>
      </c>
      <c r="P393" s="4">
        <v>5.6756846059399999</v>
      </c>
      <c r="Q393" s="4">
        <v>3.89413762608315</v>
      </c>
      <c r="R393" s="4">
        <v>2.1125906462262898</v>
      </c>
      <c r="S393" s="4">
        <v>0.81376815077646503</v>
      </c>
      <c r="T393" s="4">
        <v>1.1004790927688499</v>
      </c>
      <c r="U393" s="4">
        <v>0.86540543269057901</v>
      </c>
      <c r="V393" s="4">
        <v>0.31968964306277797</v>
      </c>
      <c r="W393" s="4">
        <v>0.26836049284978902</v>
      </c>
      <c r="X393" s="4">
        <v>0.21703134263679999</v>
      </c>
      <c r="Y393" s="4">
        <v>0.16570219242381101</v>
      </c>
      <c r="Z393" s="4">
        <v>0.171026244508134</v>
      </c>
      <c r="AA393" s="4">
        <v>0.180531591727291</v>
      </c>
      <c r="AB393" s="4">
        <v>0.18167434867678101</v>
      </c>
      <c r="AC393" s="4">
        <v>0.18049233318633001</v>
      </c>
      <c r="AD393" s="4">
        <v>0.17931031769587799</v>
      </c>
    </row>
    <row r="394" spans="1:30">
      <c r="A394" s="3" t="s">
        <v>46</v>
      </c>
      <c r="B394" s="3" t="s">
        <v>70</v>
      </c>
      <c r="C394" s="3" t="s">
        <v>60</v>
      </c>
      <c r="D394" s="3" t="s">
        <v>61</v>
      </c>
      <c r="E394" s="3" t="s">
        <v>35</v>
      </c>
      <c r="F394" s="4">
        <v>5.0164300000000104</v>
      </c>
      <c r="G394" s="4">
        <v>5.1347399999999999</v>
      </c>
      <c r="H394" s="4">
        <v>5.032</v>
      </c>
      <c r="I394" s="4">
        <v>4.9355400000000103</v>
      </c>
      <c r="J394" s="4">
        <v>4.83243000000002</v>
      </c>
      <c r="K394" s="4">
        <v>4.7385300000000097</v>
      </c>
      <c r="L394" s="4">
        <v>4.6324700000000103</v>
      </c>
      <c r="M394" s="4">
        <v>4.4229025326749598</v>
      </c>
      <c r="N394" s="4">
        <v>4.33477780137886</v>
      </c>
      <c r="O394" s="4">
        <v>4.24665307008277</v>
      </c>
      <c r="P394" s="4">
        <v>4.1585283387866703</v>
      </c>
      <c r="Q394" s="4">
        <v>3.9301913848810499</v>
      </c>
      <c r="R394" s="4">
        <v>3.7018544309754402</v>
      </c>
      <c r="S394" s="4">
        <v>3.4188696170295199</v>
      </c>
      <c r="T394" s="4">
        <v>3.4504744092425899</v>
      </c>
      <c r="U394" s="4">
        <v>3.3593568555240898</v>
      </c>
      <c r="V394" s="4">
        <v>3.1322012457452399</v>
      </c>
      <c r="W394" s="4">
        <v>2.9595591400416601</v>
      </c>
      <c r="X394" s="4">
        <v>2.7869170343380798</v>
      </c>
      <c r="Y394" s="4">
        <v>2.6142749286345102</v>
      </c>
      <c r="Z394" s="4">
        <v>2.4788991637829301</v>
      </c>
      <c r="AA394" s="4">
        <v>2.3242955712828199</v>
      </c>
      <c r="AB394" s="4">
        <v>2.2081476340797801</v>
      </c>
      <c r="AC394" s="4">
        <v>2.0873939281682898</v>
      </c>
      <c r="AD394" s="4">
        <v>1.9666402222568</v>
      </c>
    </row>
    <row r="395" spans="1:30">
      <c r="A395" s="3" t="s">
        <v>46</v>
      </c>
      <c r="B395" s="3" t="s">
        <v>70</v>
      </c>
      <c r="C395" s="3" t="s">
        <v>60</v>
      </c>
      <c r="D395" s="3" t="s">
        <v>61</v>
      </c>
      <c r="E395" s="3" t="s">
        <v>39</v>
      </c>
      <c r="F395" s="4">
        <v>197.05760000000001</v>
      </c>
      <c r="G395" s="4">
        <v>220.44218000000001</v>
      </c>
      <c r="H395" s="4">
        <v>216.39645999999999</v>
      </c>
      <c r="I395" s="4">
        <v>216.70579000000001</v>
      </c>
      <c r="J395" s="4">
        <v>217.49538999999999</v>
      </c>
      <c r="K395" s="4">
        <v>219.26121000000001</v>
      </c>
      <c r="L395" s="4">
        <v>223.22855999999999</v>
      </c>
      <c r="M395" s="4">
        <v>246.9029983442</v>
      </c>
      <c r="N395" s="4">
        <v>243.11837983407301</v>
      </c>
      <c r="O395" s="4">
        <v>239.33376132394699</v>
      </c>
      <c r="P395" s="4">
        <v>235.54914281382</v>
      </c>
      <c r="Q395" s="4">
        <v>225.23424753860601</v>
      </c>
      <c r="R395" s="4">
        <v>214.91935226339299</v>
      </c>
      <c r="S395" s="4">
        <v>212.19475830738099</v>
      </c>
      <c r="T395" s="4">
        <v>182.45465044567999</v>
      </c>
      <c r="U395" s="4">
        <v>176.83492590096299</v>
      </c>
      <c r="V395" s="4">
        <v>172.83670496258901</v>
      </c>
      <c r="W395" s="4">
        <v>165.55007727423001</v>
      </c>
      <c r="X395" s="4">
        <v>158.263449585872</v>
      </c>
      <c r="Y395" s="4">
        <v>150.97682189751399</v>
      </c>
      <c r="Z395" s="4">
        <v>144.07327346781599</v>
      </c>
      <c r="AA395" s="4">
        <v>131.08231826769699</v>
      </c>
      <c r="AB395" s="4">
        <v>130.26617660841899</v>
      </c>
      <c r="AC395" s="4">
        <v>130.15801231123001</v>
      </c>
      <c r="AD395" s="4">
        <v>130.04984801404001</v>
      </c>
    </row>
    <row r="396" spans="1:30">
      <c r="A396" s="3" t="s">
        <v>46</v>
      </c>
      <c r="B396" s="3" t="s">
        <v>70</v>
      </c>
      <c r="C396" s="3" t="s">
        <v>60</v>
      </c>
      <c r="D396" s="3" t="s">
        <v>61</v>
      </c>
      <c r="E396" s="3" t="s">
        <v>36</v>
      </c>
      <c r="F396" s="4">
        <v>4.5890399999999998</v>
      </c>
      <c r="G396" s="4">
        <v>4.7003500000000003</v>
      </c>
      <c r="H396" s="4">
        <v>4.6085000000000003</v>
      </c>
      <c r="I396" s="4">
        <v>4.52332</v>
      </c>
      <c r="J396" s="4">
        <v>4.4257200000000196</v>
      </c>
      <c r="K396" s="4">
        <v>4.3391100000000096</v>
      </c>
      <c r="L396" s="4">
        <v>4.2415300000000098</v>
      </c>
      <c r="M396" s="4">
        <v>4.19642985257126</v>
      </c>
      <c r="N396" s="4">
        <v>4.1001612401378296</v>
      </c>
      <c r="O396" s="4">
        <v>4.0038926277043903</v>
      </c>
      <c r="P396" s="4">
        <v>3.9076240152709598</v>
      </c>
      <c r="Q396" s="4">
        <v>3.6961859272869901</v>
      </c>
      <c r="R396" s="4">
        <v>3.48474783930302</v>
      </c>
      <c r="S396" s="4">
        <v>3.1420319236913499</v>
      </c>
      <c r="T396" s="4">
        <v>3.1732278328528598</v>
      </c>
      <c r="U396" s="4">
        <v>3.0856584519449299</v>
      </c>
      <c r="V396" s="4">
        <v>2.9511017022119299</v>
      </c>
      <c r="W396" s="4">
        <v>2.7869393198339498</v>
      </c>
      <c r="X396" s="4">
        <v>2.62277693745596</v>
      </c>
      <c r="Y396" s="4">
        <v>2.4586145550779701</v>
      </c>
      <c r="Z396" s="4">
        <v>2.3396821476767</v>
      </c>
      <c r="AA396" s="4">
        <v>2.2139549913424799</v>
      </c>
      <c r="AB396" s="4">
        <v>2.1018173328741598</v>
      </c>
      <c r="AC396" s="4">
        <v>1.9848488124524299</v>
      </c>
      <c r="AD396" s="4">
        <v>1.8678802920306901</v>
      </c>
    </row>
    <row r="397" spans="1:30">
      <c r="A397" s="3" t="s">
        <v>46</v>
      </c>
      <c r="B397" s="3" t="s">
        <v>70</v>
      </c>
      <c r="C397" s="3" t="s">
        <v>60</v>
      </c>
      <c r="D397" s="3" t="s">
        <v>61</v>
      </c>
      <c r="E397" s="3" t="s">
        <v>33</v>
      </c>
      <c r="F397" s="4">
        <v>0.37001000000000001</v>
      </c>
      <c r="G397" s="4">
        <v>0.38466</v>
      </c>
      <c r="H397" s="4">
        <v>0.36886000000000002</v>
      </c>
      <c r="I397" s="4">
        <v>0.38424000000000003</v>
      </c>
      <c r="J397" s="4">
        <v>3.8300000000000098E-2</v>
      </c>
      <c r="K397" s="4">
        <v>3.8300000000000098E-2</v>
      </c>
      <c r="L397" s="4">
        <v>3.8300000000000098E-2</v>
      </c>
      <c r="M397" s="4">
        <v>4.2092725959899997E-2</v>
      </c>
      <c r="N397" s="4">
        <v>4.24477436244333E-2</v>
      </c>
      <c r="O397" s="4">
        <v>4.2802761288966699E-2</v>
      </c>
      <c r="P397" s="4">
        <v>4.3157778953500002E-2</v>
      </c>
      <c r="Q397" s="4">
        <v>4.0227016553372401E-2</v>
      </c>
      <c r="R397" s="4">
        <v>3.72962541532448E-2</v>
      </c>
      <c r="S397" s="4">
        <v>3.4953835982537401E-2</v>
      </c>
      <c r="T397" s="4">
        <v>3.8251476708849597E-2</v>
      </c>
      <c r="U397" s="4">
        <v>3.87257079179004E-2</v>
      </c>
      <c r="V397" s="4">
        <v>3.6454295896518697E-2</v>
      </c>
      <c r="W397" s="4">
        <v>3.6675764417056299E-2</v>
      </c>
      <c r="X397" s="4">
        <v>3.6897232937593803E-2</v>
      </c>
      <c r="Y397" s="4">
        <v>3.7118701458131398E-2</v>
      </c>
      <c r="Z397" s="4">
        <v>3.6317618387793002E-2</v>
      </c>
      <c r="AA397" s="4">
        <v>3.3782531833217E-2</v>
      </c>
      <c r="AB397" s="4">
        <v>3.47154522471163E-2</v>
      </c>
      <c r="AC397" s="4">
        <v>3.39569186359489E-2</v>
      </c>
      <c r="AD397" s="4">
        <v>3.3198385024781403E-2</v>
      </c>
    </row>
    <row r="398" spans="1:30">
      <c r="A398" s="3" t="s">
        <v>46</v>
      </c>
      <c r="B398" s="3" t="s">
        <v>70</v>
      </c>
      <c r="C398" s="3" t="s">
        <v>62</v>
      </c>
      <c r="D398" s="3" t="s">
        <v>63</v>
      </c>
      <c r="E398" s="3" t="s">
        <v>35</v>
      </c>
      <c r="F398" s="4">
        <v>395.34280000000001</v>
      </c>
      <c r="G398" s="4">
        <v>351.42698000000001</v>
      </c>
      <c r="H398" s="4">
        <v>373.50842999999998</v>
      </c>
      <c r="I398" s="4">
        <v>384.12018999999998</v>
      </c>
      <c r="J398" s="4">
        <v>394.96965999999998</v>
      </c>
      <c r="K398" s="4">
        <v>391.93177200000002</v>
      </c>
      <c r="L398" s="4">
        <v>413.0092641</v>
      </c>
      <c r="M398" s="4">
        <v>218.75365939416901</v>
      </c>
      <c r="N398" s="4">
        <v>240.02422142702599</v>
      </c>
      <c r="O398" s="4">
        <v>261.29478345988201</v>
      </c>
      <c r="P398" s="4">
        <v>282.56534549273903</v>
      </c>
      <c r="Q398" s="4">
        <v>312.160668327878</v>
      </c>
      <c r="R398" s="4">
        <v>341.75599116301601</v>
      </c>
      <c r="S398" s="4">
        <v>371.35131399815498</v>
      </c>
      <c r="T398" s="4">
        <v>368.53111000964702</v>
      </c>
      <c r="U398" s="4">
        <v>365.71090602113799</v>
      </c>
      <c r="V398" s="4">
        <v>362.89070203262997</v>
      </c>
      <c r="W398" s="4">
        <v>332.00062290461699</v>
      </c>
      <c r="X398" s="4">
        <v>301.110543776604</v>
      </c>
      <c r="Y398" s="4">
        <v>270.22046464859</v>
      </c>
      <c r="Z398" s="4">
        <v>286.72168263271101</v>
      </c>
      <c r="AA398" s="4">
        <v>303.22290061683299</v>
      </c>
      <c r="AB398" s="4">
        <v>319.724118600954</v>
      </c>
      <c r="AC398" s="4">
        <v>319.724118600954</v>
      </c>
      <c r="AD398" s="4">
        <v>319.724118600954</v>
      </c>
    </row>
    <row r="399" spans="1:30">
      <c r="A399" s="3" t="s">
        <v>46</v>
      </c>
      <c r="B399" s="3" t="s">
        <v>70</v>
      </c>
      <c r="C399" s="3" t="s">
        <v>62</v>
      </c>
      <c r="D399" s="3" t="s">
        <v>63</v>
      </c>
      <c r="E399" s="3" t="s">
        <v>38</v>
      </c>
      <c r="F399" s="4">
        <v>6.67178</v>
      </c>
      <c r="G399" s="4">
        <v>4.9267300000000001</v>
      </c>
      <c r="H399" s="4">
        <v>3.4294500000000001</v>
      </c>
      <c r="I399" s="4">
        <v>8.5678999999999998</v>
      </c>
      <c r="J399" s="4">
        <v>5.1510600000000002</v>
      </c>
      <c r="K399" s="4">
        <v>4.8004800000000003</v>
      </c>
      <c r="L399" s="4">
        <v>4.8577899999999996</v>
      </c>
      <c r="M399" s="4">
        <v>25.343092340409999</v>
      </c>
      <c r="N399" s="4">
        <v>73.5531764900567</v>
      </c>
      <c r="O399" s="4">
        <v>121.76326063970301</v>
      </c>
      <c r="P399" s="4">
        <v>169.97334478934999</v>
      </c>
      <c r="Q399" s="4">
        <v>114.88187550994</v>
      </c>
      <c r="R399" s="4">
        <v>59.790406230530003</v>
      </c>
      <c r="S399" s="4">
        <v>4.6989369511200003</v>
      </c>
      <c r="T399" s="4">
        <v>5.1283712110663302</v>
      </c>
      <c r="U399" s="4">
        <v>5.5578054710126601</v>
      </c>
      <c r="V399" s="4">
        <v>5.9872397309589998</v>
      </c>
      <c r="W399" s="4">
        <v>5.3912554364735001</v>
      </c>
      <c r="X399" s="4">
        <v>4.7952711419879899</v>
      </c>
      <c r="Y399" s="4">
        <v>4.1992868475024903</v>
      </c>
      <c r="Z399" s="4">
        <v>5.2127781720227802</v>
      </c>
      <c r="AA399" s="4">
        <v>6.2262694965430798</v>
      </c>
      <c r="AB399" s="4">
        <v>7.2397608210633697</v>
      </c>
      <c r="AC399" s="4">
        <v>7.2397608210633697</v>
      </c>
      <c r="AD399" s="4">
        <v>7.2397608210633697</v>
      </c>
    </row>
    <row r="400" spans="1:30">
      <c r="A400" s="3" t="s">
        <v>46</v>
      </c>
      <c r="B400" s="3" t="s">
        <v>70</v>
      </c>
      <c r="C400" s="3" t="s">
        <v>62</v>
      </c>
      <c r="D400" s="3" t="s">
        <v>63</v>
      </c>
      <c r="E400" s="3" t="s">
        <v>36</v>
      </c>
      <c r="F400" s="4">
        <v>79.014690000000002</v>
      </c>
      <c r="G400" s="4">
        <v>67.816429999999997</v>
      </c>
      <c r="H400" s="4">
        <v>71.784109999999998</v>
      </c>
      <c r="I400" s="4">
        <v>76.671589999999995</v>
      </c>
      <c r="J400" s="4">
        <v>77.331370000000007</v>
      </c>
      <c r="K400" s="4">
        <v>76.523505999999998</v>
      </c>
      <c r="L400" s="4">
        <v>77.112606400000004</v>
      </c>
      <c r="M400" s="4">
        <v>38.955736979281802</v>
      </c>
      <c r="N400" s="4">
        <v>56.981646993618497</v>
      </c>
      <c r="O400" s="4">
        <v>75.0075570079551</v>
      </c>
      <c r="P400" s="4">
        <v>93.033467022291802</v>
      </c>
      <c r="Q400" s="4">
        <v>82.299033295826206</v>
      </c>
      <c r="R400" s="4">
        <v>71.564599569360595</v>
      </c>
      <c r="S400" s="4">
        <v>60.830165842894999</v>
      </c>
      <c r="T400" s="4">
        <v>60.142472800820002</v>
      </c>
      <c r="U400" s="4">
        <v>59.454779758744998</v>
      </c>
      <c r="V400" s="4">
        <v>58.767086716670001</v>
      </c>
      <c r="W400" s="4">
        <v>54.112401653983397</v>
      </c>
      <c r="X400" s="4">
        <v>49.457716591296702</v>
      </c>
      <c r="Y400" s="4">
        <v>44.803031528610099</v>
      </c>
      <c r="Z400" s="4">
        <v>45.8481369172844</v>
      </c>
      <c r="AA400" s="4">
        <v>46.8932423059588</v>
      </c>
      <c r="AB400" s="4">
        <v>47.938347694633102</v>
      </c>
      <c r="AC400" s="4">
        <v>47.938347694633102</v>
      </c>
      <c r="AD400" s="4">
        <v>47.938347694633102</v>
      </c>
    </row>
    <row r="401" spans="1:30">
      <c r="A401" s="3" t="s">
        <v>46</v>
      </c>
      <c r="B401" s="3" t="s">
        <v>70</v>
      </c>
      <c r="C401" s="3" t="s">
        <v>62</v>
      </c>
      <c r="D401" s="3" t="s">
        <v>63</v>
      </c>
      <c r="E401" s="3" t="s">
        <v>34</v>
      </c>
      <c r="F401" s="4">
        <v>4.0145799999999996</v>
      </c>
      <c r="G401" s="4">
        <v>1.22679</v>
      </c>
      <c r="H401" s="4">
        <v>1.08978</v>
      </c>
      <c r="I401" s="4">
        <v>2.2604000000000002</v>
      </c>
      <c r="J401" s="4">
        <v>2.3379400000000001</v>
      </c>
      <c r="K401" s="4">
        <v>2.1782699999999999</v>
      </c>
      <c r="L401" s="4">
        <v>2.2044199999999998</v>
      </c>
      <c r="M401" s="4">
        <v>0.400390893720039</v>
      </c>
      <c r="N401" s="4">
        <v>3.8021551575317099</v>
      </c>
      <c r="O401" s="4">
        <v>7.2039194213433699</v>
      </c>
      <c r="P401" s="4">
        <v>10.605683685155</v>
      </c>
      <c r="Q401" s="4">
        <v>8.2922082768033594</v>
      </c>
      <c r="R401" s="4">
        <v>5.9787328684516803</v>
      </c>
      <c r="S401" s="4">
        <v>3.6652574600999999</v>
      </c>
      <c r="T401" s="4">
        <v>3.6718244093000001</v>
      </c>
      <c r="U401" s="4">
        <v>3.6783913584999999</v>
      </c>
      <c r="V401" s="4">
        <v>3.6849583077000001</v>
      </c>
      <c r="W401" s="4">
        <v>2.6850408306040001</v>
      </c>
      <c r="X401" s="4">
        <v>1.6851233535079999</v>
      </c>
      <c r="Y401" s="4">
        <v>0.68520587641200204</v>
      </c>
      <c r="Z401" s="4">
        <v>0.74611979744844703</v>
      </c>
      <c r="AA401" s="4">
        <v>0.80703371848489103</v>
      </c>
      <c r="AB401" s="4">
        <v>0.86794763952133602</v>
      </c>
      <c r="AC401" s="4">
        <v>0.86794763952133602</v>
      </c>
      <c r="AD401" s="4">
        <v>0.86794763952133602</v>
      </c>
    </row>
    <row r="402" spans="1:30">
      <c r="A402" s="3" t="s">
        <v>46</v>
      </c>
      <c r="B402" s="3" t="s">
        <v>70</v>
      </c>
      <c r="C402" s="3" t="s">
        <v>62</v>
      </c>
      <c r="D402" s="3" t="s">
        <v>63</v>
      </c>
      <c r="E402" s="3" t="s">
        <v>33</v>
      </c>
      <c r="F402" s="4">
        <v>90.957740000000001</v>
      </c>
      <c r="G402" s="4">
        <v>135.88038</v>
      </c>
      <c r="H402" s="4">
        <v>135.76116999999999</v>
      </c>
      <c r="I402" s="4">
        <v>142.04883000000001</v>
      </c>
      <c r="J402" s="4">
        <v>143.14621</v>
      </c>
      <c r="K402" s="4">
        <v>145.56425999999999</v>
      </c>
      <c r="L402" s="4">
        <v>127.010878498678</v>
      </c>
      <c r="M402" s="4">
        <v>112.251834870891</v>
      </c>
      <c r="N402" s="4">
        <v>115.605636090338</v>
      </c>
      <c r="O402" s="4">
        <v>118.95943730978399</v>
      </c>
      <c r="P402" s="4">
        <v>122.31323852923001</v>
      </c>
      <c r="Q402" s="4">
        <v>121.60930242543201</v>
      </c>
      <c r="R402" s="4">
        <v>120.90536632163401</v>
      </c>
      <c r="S402" s="4">
        <v>120.20143021783601</v>
      </c>
      <c r="T402" s="4">
        <v>119.370796894919</v>
      </c>
      <c r="U402" s="4">
        <v>118.540163572002</v>
      </c>
      <c r="V402" s="4">
        <v>117.70953024908501</v>
      </c>
      <c r="W402" s="4">
        <v>99.439635390506695</v>
      </c>
      <c r="X402" s="4">
        <v>81.169740531928397</v>
      </c>
      <c r="Y402" s="4">
        <v>62.899845673350001</v>
      </c>
      <c r="Z402" s="4">
        <v>68.314058845650294</v>
      </c>
      <c r="AA402" s="4">
        <v>73.728272017950601</v>
      </c>
      <c r="AB402" s="4">
        <v>79.142485190250895</v>
      </c>
      <c r="AC402" s="4">
        <v>79.142485190250895</v>
      </c>
      <c r="AD402" s="4">
        <v>79.142485190250895</v>
      </c>
    </row>
    <row r="403" spans="1:30">
      <c r="A403" s="3" t="s">
        <v>46</v>
      </c>
      <c r="B403" s="3" t="s">
        <v>70</v>
      </c>
      <c r="C403" s="3" t="s">
        <v>62</v>
      </c>
      <c r="D403" s="3" t="s">
        <v>63</v>
      </c>
      <c r="E403" s="3" t="s">
        <v>39</v>
      </c>
      <c r="F403" s="4">
        <v>117.15188000000001</v>
      </c>
      <c r="G403" s="4">
        <v>51.075510000000001</v>
      </c>
      <c r="H403" s="4">
        <v>53.235340000000001</v>
      </c>
      <c r="I403" s="4">
        <v>98.190119999999993</v>
      </c>
      <c r="J403" s="4">
        <v>108.96356</v>
      </c>
      <c r="K403" s="4">
        <v>101.52202</v>
      </c>
      <c r="L403" s="4">
        <v>102.73797999999999</v>
      </c>
      <c r="M403" s="4">
        <v>179.22560999999999</v>
      </c>
      <c r="N403" s="4">
        <v>382.467657691017</v>
      </c>
      <c r="O403" s="4">
        <v>585.70970538203301</v>
      </c>
      <c r="P403" s="4">
        <v>788.95175307304999</v>
      </c>
      <c r="Q403" s="4">
        <v>544.58941858871799</v>
      </c>
      <c r="R403" s="4">
        <v>300.22708410438599</v>
      </c>
      <c r="S403" s="4">
        <v>55.864749620054504</v>
      </c>
      <c r="T403" s="4">
        <v>62.0510748696043</v>
      </c>
      <c r="U403" s="4">
        <v>68.237400119154103</v>
      </c>
      <c r="V403" s="4">
        <v>74.423725368703998</v>
      </c>
      <c r="W403" s="4">
        <v>55.0767278508049</v>
      </c>
      <c r="X403" s="4">
        <v>35.729730332905802</v>
      </c>
      <c r="Y403" s="4">
        <v>16.382732815006701</v>
      </c>
      <c r="Z403" s="4">
        <v>17.016585611614001</v>
      </c>
      <c r="AA403" s="4">
        <v>17.650438408221302</v>
      </c>
      <c r="AB403" s="4">
        <v>18.284291204828602</v>
      </c>
      <c r="AC403" s="4">
        <v>18.284291204828602</v>
      </c>
      <c r="AD403" s="4">
        <v>18.284291204828602</v>
      </c>
    </row>
    <row r="404" spans="1:30">
      <c r="A404" s="3" t="s">
        <v>46</v>
      </c>
      <c r="B404" s="3" t="s">
        <v>70</v>
      </c>
      <c r="C404" s="3" t="s">
        <v>62</v>
      </c>
      <c r="D404" s="3" t="s">
        <v>63</v>
      </c>
      <c r="E404" s="3" t="s">
        <v>37</v>
      </c>
      <c r="F404" s="4">
        <v>0.14989</v>
      </c>
      <c r="G404" s="4">
        <v>4.2599999999999999E-2</v>
      </c>
      <c r="H404" s="4">
        <v>3.4639999999999997E-2</v>
      </c>
      <c r="I404" s="4">
        <v>7.689E-2</v>
      </c>
      <c r="J404" s="4">
        <v>0.64</v>
      </c>
      <c r="K404" s="4">
        <v>0.59621000000000002</v>
      </c>
      <c r="L404" s="4">
        <v>0.60333999999999999</v>
      </c>
      <c r="M404" s="4">
        <v>1.0650143042048801</v>
      </c>
      <c r="N404" s="4">
        <v>2.54708823478123</v>
      </c>
      <c r="O404" s="4">
        <v>4.0291621653575698</v>
      </c>
      <c r="P404" s="4">
        <v>5.5112360959339197</v>
      </c>
      <c r="Q404" s="4">
        <v>3.9009426803859499</v>
      </c>
      <c r="R404" s="4">
        <v>2.2906492648379699</v>
      </c>
      <c r="S404" s="4">
        <v>0.68035584929000004</v>
      </c>
      <c r="T404" s="4">
        <v>1.0278588370916699</v>
      </c>
      <c r="U404" s="4">
        <v>1.3753618248933299</v>
      </c>
      <c r="V404" s="4">
        <v>1.7228648126949999</v>
      </c>
      <c r="W404" s="4">
        <v>1.24565857679767</v>
      </c>
      <c r="X404" s="4">
        <v>0.76845234090033598</v>
      </c>
      <c r="Y404" s="4">
        <v>0.29124610500300402</v>
      </c>
      <c r="Z404" s="4">
        <v>0.33346366672321598</v>
      </c>
      <c r="AA404" s="4">
        <v>0.37568122844342799</v>
      </c>
      <c r="AB404" s="4">
        <v>0.41789879016364001</v>
      </c>
      <c r="AC404" s="4">
        <v>0.41789879016364001</v>
      </c>
      <c r="AD404" s="4">
        <v>0.41789879016364001</v>
      </c>
    </row>
    <row r="405" spans="1:30">
      <c r="A405" s="3" t="s">
        <v>46</v>
      </c>
      <c r="B405" s="3" t="s">
        <v>70</v>
      </c>
      <c r="C405" s="3" t="s">
        <v>64</v>
      </c>
      <c r="D405" s="3" t="s">
        <v>65</v>
      </c>
      <c r="E405" s="3" t="s">
        <v>38</v>
      </c>
      <c r="M405" s="4">
        <v>0.26820165219999997</v>
      </c>
      <c r="N405" s="4">
        <v>0.26820165219999997</v>
      </c>
      <c r="O405" s="4">
        <v>0.26820165219999997</v>
      </c>
      <c r="P405" s="4">
        <v>1.6533949774500001</v>
      </c>
      <c r="Q405" s="4">
        <v>1.6533949774500001</v>
      </c>
      <c r="R405" s="4">
        <v>1.6533949774500001</v>
      </c>
      <c r="S405" s="4">
        <v>1.264664086</v>
      </c>
      <c r="T405" s="4">
        <v>1.264664086</v>
      </c>
      <c r="U405" s="4">
        <v>1.264664086</v>
      </c>
      <c r="V405" s="4">
        <v>26.932578068000002</v>
      </c>
      <c r="W405" s="4">
        <v>26.932578068000002</v>
      </c>
      <c r="X405" s="4">
        <v>26.932578068000002</v>
      </c>
      <c r="Y405" s="4">
        <v>11.15395719</v>
      </c>
      <c r="Z405" s="4">
        <v>11.15395719</v>
      </c>
      <c r="AA405" s="4">
        <v>11.15395719</v>
      </c>
      <c r="AB405" s="4">
        <v>23.437293693000001</v>
      </c>
      <c r="AC405" s="4">
        <v>23.437293693000001</v>
      </c>
      <c r="AD405" s="4">
        <v>23.437293693000001</v>
      </c>
    </row>
    <row r="406" spans="1:30">
      <c r="A406" s="3" t="s">
        <v>46</v>
      </c>
      <c r="B406" s="3" t="s">
        <v>70</v>
      </c>
      <c r="C406" s="3" t="s">
        <v>64</v>
      </c>
      <c r="D406" s="3" t="s">
        <v>65</v>
      </c>
      <c r="E406" s="3" t="s">
        <v>37</v>
      </c>
      <c r="M406" s="4">
        <v>5.7635854E-3</v>
      </c>
      <c r="N406" s="4">
        <v>5.7635854E-3</v>
      </c>
      <c r="O406" s="4">
        <v>5.7635854E-3</v>
      </c>
      <c r="P406" s="4">
        <v>7.6170480809999996E-2</v>
      </c>
      <c r="Q406" s="4">
        <v>7.6170480809999996E-2</v>
      </c>
      <c r="R406" s="4">
        <v>7.6170480809999996E-2</v>
      </c>
      <c r="S406" s="4">
        <v>3.7611291999999998E-2</v>
      </c>
      <c r="T406" s="4">
        <v>3.7611291999999998E-2</v>
      </c>
      <c r="U406" s="4">
        <v>3.7611291999999998E-2</v>
      </c>
      <c r="V406" s="4">
        <v>0.88755934800000003</v>
      </c>
      <c r="W406" s="4">
        <v>0.88755934800000003</v>
      </c>
      <c r="X406" s="4">
        <v>0.88755934800000003</v>
      </c>
      <c r="Y406" s="4">
        <v>0.37189465399999999</v>
      </c>
      <c r="Z406" s="4">
        <v>0.37189465399999999</v>
      </c>
      <c r="AA406" s="4">
        <v>0.37189465399999999</v>
      </c>
      <c r="AB406" s="4">
        <v>0.79109550399999995</v>
      </c>
      <c r="AC406" s="4">
        <v>0.79109550399999995</v>
      </c>
      <c r="AD406" s="4">
        <v>0.79109550399999995</v>
      </c>
    </row>
    <row r="407" spans="1:30">
      <c r="A407" s="3" t="s">
        <v>46</v>
      </c>
      <c r="B407" s="3" t="s">
        <v>70</v>
      </c>
      <c r="C407" s="3" t="s">
        <v>64</v>
      </c>
      <c r="D407" s="3" t="s">
        <v>65</v>
      </c>
      <c r="E407" s="3" t="s">
        <v>39</v>
      </c>
      <c r="M407" s="4">
        <v>1.1909701428999999</v>
      </c>
      <c r="N407" s="4">
        <v>1.1909701428999999</v>
      </c>
      <c r="O407" s="4">
        <v>1.1909701428999999</v>
      </c>
      <c r="P407" s="4">
        <v>6.9142631199900002</v>
      </c>
      <c r="Q407" s="4">
        <v>6.9142631199900002</v>
      </c>
      <c r="R407" s="4">
        <v>6.9142631199900002</v>
      </c>
      <c r="S407" s="4">
        <v>5.3709606699999997</v>
      </c>
      <c r="T407" s="4">
        <v>5.3709606699999997</v>
      </c>
      <c r="U407" s="4">
        <v>5.3709606699999997</v>
      </c>
      <c r="V407" s="4">
        <v>114.03616066799999</v>
      </c>
      <c r="W407" s="4">
        <v>114.03616066799999</v>
      </c>
      <c r="X407" s="4">
        <v>114.03616066799999</v>
      </c>
      <c r="Y407" s="4">
        <v>47.210138409000002</v>
      </c>
      <c r="Z407" s="4">
        <v>47.210138409000002</v>
      </c>
      <c r="AA407" s="4">
        <v>47.210138409000002</v>
      </c>
      <c r="AB407" s="4">
        <v>99.162014936000006</v>
      </c>
      <c r="AC407" s="4">
        <v>99.162014936000006</v>
      </c>
      <c r="AD407" s="4">
        <v>99.162014936000006</v>
      </c>
    </row>
    <row r="408" spans="1:30">
      <c r="A408" s="3" t="s">
        <v>46</v>
      </c>
      <c r="B408" s="3" t="s">
        <v>70</v>
      </c>
      <c r="C408" s="3" t="s">
        <v>64</v>
      </c>
      <c r="D408" s="3" t="s">
        <v>65</v>
      </c>
      <c r="E408" s="3" t="s">
        <v>33</v>
      </c>
      <c r="M408" s="4">
        <v>1.7282546900000001E-2</v>
      </c>
      <c r="N408" s="4">
        <v>1.7282546900000001E-2</v>
      </c>
      <c r="O408" s="4">
        <v>1.7282546900000001E-2</v>
      </c>
      <c r="P408" s="4">
        <v>0.11501878146</v>
      </c>
      <c r="Q408" s="4">
        <v>0.11501878146</v>
      </c>
      <c r="R408" s="4">
        <v>0.11501878146</v>
      </c>
      <c r="S408" s="4">
        <v>8.7976604999999999E-2</v>
      </c>
      <c r="T408" s="4">
        <v>8.7976604999999999E-2</v>
      </c>
      <c r="U408" s="4">
        <v>8.7976604999999999E-2</v>
      </c>
      <c r="V408" s="4">
        <v>1.873569483</v>
      </c>
      <c r="W408" s="4">
        <v>1.873569483</v>
      </c>
      <c r="X408" s="4">
        <v>1.873569483</v>
      </c>
      <c r="Y408" s="4">
        <v>0.77592820799999995</v>
      </c>
      <c r="Z408" s="4">
        <v>0.77592820799999995</v>
      </c>
      <c r="AA408" s="4">
        <v>0.77592820799999995</v>
      </c>
      <c r="AB408" s="4">
        <v>1.6304202059999999</v>
      </c>
      <c r="AC408" s="4">
        <v>1.6304202059999999</v>
      </c>
      <c r="AD408" s="4">
        <v>1.6304202059999999</v>
      </c>
    </row>
    <row r="409" spans="1:30">
      <c r="A409" s="3" t="s">
        <v>46</v>
      </c>
      <c r="B409" s="3" t="s">
        <v>70</v>
      </c>
      <c r="C409" s="3" t="s">
        <v>64</v>
      </c>
      <c r="D409" s="3" t="s">
        <v>65</v>
      </c>
      <c r="E409" s="3" t="s">
        <v>34</v>
      </c>
      <c r="M409" s="4">
        <v>8.0881142999999992E-3</v>
      </c>
      <c r="N409" s="4">
        <v>8.0881142999999992E-3</v>
      </c>
      <c r="O409" s="4">
        <v>8.0881142999999992E-3</v>
      </c>
      <c r="P409" s="4">
        <v>0.17351653344000001</v>
      </c>
      <c r="Q409" s="4">
        <v>0.17351653344000001</v>
      </c>
      <c r="R409" s="4">
        <v>0.17351653344000001</v>
      </c>
      <c r="S409" s="4">
        <v>6.428797E-2</v>
      </c>
      <c r="T409" s="4">
        <v>6.428797E-2</v>
      </c>
      <c r="U409" s="4">
        <v>6.428797E-2</v>
      </c>
      <c r="V409" s="4">
        <v>1.656011144</v>
      </c>
      <c r="W409" s="4">
        <v>1.656011144</v>
      </c>
      <c r="X409" s="4">
        <v>1.656011144</v>
      </c>
      <c r="Y409" s="4">
        <v>0.70013051199999998</v>
      </c>
      <c r="Z409" s="4">
        <v>0.70013051199999998</v>
      </c>
      <c r="AA409" s="4">
        <v>0.70013051199999998</v>
      </c>
      <c r="AB409" s="4">
        <v>1.503139029</v>
      </c>
      <c r="AC409" s="4">
        <v>1.503139029</v>
      </c>
      <c r="AD409" s="4">
        <v>1.503139029</v>
      </c>
    </row>
    <row r="410" spans="1:30">
      <c r="A410" s="3" t="s">
        <v>46</v>
      </c>
      <c r="B410" s="3" t="s">
        <v>70</v>
      </c>
      <c r="C410" s="3" t="s">
        <v>64</v>
      </c>
      <c r="D410" s="3" t="s">
        <v>65</v>
      </c>
      <c r="E410" s="3" t="s">
        <v>35</v>
      </c>
      <c r="M410" s="4">
        <v>0.1076593825</v>
      </c>
      <c r="N410" s="4">
        <v>0.1076593825</v>
      </c>
      <c r="O410" s="4">
        <v>0.1076593825</v>
      </c>
      <c r="P410" s="4">
        <v>0.77408587433999998</v>
      </c>
      <c r="Q410" s="4">
        <v>0.77408587433999998</v>
      </c>
      <c r="R410" s="4">
        <v>0.77408587433999998</v>
      </c>
      <c r="S410" s="4">
        <v>0.53834707800000003</v>
      </c>
      <c r="T410" s="4">
        <v>0.53834707800000003</v>
      </c>
      <c r="U410" s="4">
        <v>0.53834707800000003</v>
      </c>
      <c r="V410" s="4">
        <v>11.690092185999999</v>
      </c>
      <c r="W410" s="4">
        <v>11.690092185999999</v>
      </c>
      <c r="X410" s="4">
        <v>11.690092185999999</v>
      </c>
      <c r="Y410" s="4">
        <v>4.8526110349999998</v>
      </c>
      <c r="Z410" s="4">
        <v>4.8526110349999998</v>
      </c>
      <c r="AA410" s="4">
        <v>4.8526110349999998</v>
      </c>
      <c r="AB410" s="4">
        <v>10.221687744</v>
      </c>
      <c r="AC410" s="4">
        <v>10.221687744</v>
      </c>
      <c r="AD410" s="4">
        <v>10.221687744</v>
      </c>
    </row>
    <row r="411" spans="1:30">
      <c r="A411" s="3" t="s">
        <v>46</v>
      </c>
      <c r="B411" s="3" t="s">
        <v>70</v>
      </c>
      <c r="C411" s="3" t="s">
        <v>64</v>
      </c>
      <c r="D411" s="3" t="s">
        <v>65</v>
      </c>
      <c r="E411" s="3" t="s">
        <v>36</v>
      </c>
      <c r="M411" s="4">
        <v>9.1407952400000006E-2</v>
      </c>
      <c r="N411" s="4">
        <v>9.1407952400000006E-2</v>
      </c>
      <c r="O411" s="4">
        <v>9.1407952400000006E-2</v>
      </c>
      <c r="P411" s="4">
        <v>0.65600497788000001</v>
      </c>
      <c r="Q411" s="4">
        <v>0.65600497788000001</v>
      </c>
      <c r="R411" s="4">
        <v>0.65600497788000001</v>
      </c>
      <c r="S411" s="4">
        <v>0.45622692199999998</v>
      </c>
      <c r="T411" s="4">
        <v>0.45622692199999998</v>
      </c>
      <c r="U411" s="4">
        <v>0.45622692199999998</v>
      </c>
      <c r="V411" s="4">
        <v>9.9068590650000008</v>
      </c>
      <c r="W411" s="4">
        <v>9.9068590650000008</v>
      </c>
      <c r="X411" s="4">
        <v>9.9068590650000008</v>
      </c>
      <c r="Y411" s="4">
        <v>4.1123830049999999</v>
      </c>
      <c r="Z411" s="4">
        <v>4.1123830049999999</v>
      </c>
      <c r="AA411" s="4">
        <v>4.1123830049999999</v>
      </c>
      <c r="AB411" s="4">
        <v>8.6624448449999996</v>
      </c>
      <c r="AC411" s="4">
        <v>8.6624448449999996</v>
      </c>
      <c r="AD411" s="4">
        <v>8.6624448449999996</v>
      </c>
    </row>
    <row r="412" spans="1:30">
      <c r="A412" s="3" t="s">
        <v>46</v>
      </c>
      <c r="B412" s="3" t="s">
        <v>70</v>
      </c>
      <c r="C412" s="3" t="s">
        <v>66</v>
      </c>
      <c r="D412" s="3" t="s">
        <v>67</v>
      </c>
      <c r="E412" s="3" t="s">
        <v>39</v>
      </c>
      <c r="S412" s="4">
        <v>506.19531999999998</v>
      </c>
      <c r="T412" s="4">
        <v>548.35873375333301</v>
      </c>
      <c r="U412" s="4">
        <v>590.52214750666701</v>
      </c>
      <c r="V412" s="4">
        <v>632.68556125999999</v>
      </c>
      <c r="W412" s="4">
        <v>592.22934678333297</v>
      </c>
      <c r="X412" s="4">
        <v>551.77313230666698</v>
      </c>
      <c r="Y412" s="4">
        <v>511.31691783000002</v>
      </c>
      <c r="Z412" s="4">
        <v>550.21873232600001</v>
      </c>
      <c r="AA412" s="4">
        <v>589.12054682200005</v>
      </c>
      <c r="AB412" s="4">
        <v>628.02236131799998</v>
      </c>
      <c r="AC412" s="4">
        <v>628.02236131799998</v>
      </c>
      <c r="AD412" s="4">
        <v>628.02236131799998</v>
      </c>
    </row>
    <row r="413" spans="1:30">
      <c r="A413" s="3" t="s">
        <v>46</v>
      </c>
      <c r="B413" s="3" t="s">
        <v>70</v>
      </c>
      <c r="C413" s="3" t="s">
        <v>66</v>
      </c>
      <c r="D413" s="3" t="s">
        <v>67</v>
      </c>
      <c r="E413" s="3" t="s">
        <v>33</v>
      </c>
      <c r="S413" s="4">
        <v>8.3219934999999996</v>
      </c>
      <c r="T413" s="4">
        <v>9.0137191720000001</v>
      </c>
      <c r="U413" s="4">
        <v>9.7054448440000005</v>
      </c>
      <c r="V413" s="4">
        <v>10.397170515999999</v>
      </c>
      <c r="W413" s="4">
        <v>9.7313487955666709</v>
      </c>
      <c r="X413" s="4">
        <v>9.0655270751333408</v>
      </c>
      <c r="Y413" s="4">
        <v>8.3997053547</v>
      </c>
      <c r="Z413" s="4">
        <v>9.0509350884666695</v>
      </c>
      <c r="AA413" s="4">
        <v>9.7021648222333301</v>
      </c>
      <c r="AB413" s="4">
        <v>10.353394556</v>
      </c>
      <c r="AC413" s="4">
        <v>10.353394556</v>
      </c>
      <c r="AD413" s="4">
        <v>10.353394556</v>
      </c>
    </row>
    <row r="414" spans="1:30">
      <c r="A414" s="3" t="s">
        <v>46</v>
      </c>
      <c r="B414" s="3" t="s">
        <v>70</v>
      </c>
      <c r="C414" s="3" t="s">
        <v>66</v>
      </c>
      <c r="D414" s="3" t="s">
        <v>67</v>
      </c>
      <c r="E414" s="3" t="s">
        <v>34</v>
      </c>
      <c r="S414" s="4">
        <v>7.6284226999999998</v>
      </c>
      <c r="T414" s="4">
        <v>8.1891677716666695</v>
      </c>
      <c r="U414" s="4">
        <v>8.7499128433333304</v>
      </c>
      <c r="V414" s="4">
        <v>9.3106579150000002</v>
      </c>
      <c r="W414" s="4">
        <v>8.6644073929333292</v>
      </c>
      <c r="X414" s="4">
        <v>8.0181568708666706</v>
      </c>
      <c r="Y414" s="4">
        <v>7.3719063487999996</v>
      </c>
      <c r="Z414" s="4">
        <v>8.5589417055333303</v>
      </c>
      <c r="AA414" s="4">
        <v>9.7459770622666699</v>
      </c>
      <c r="AB414" s="4">
        <v>10.933012419000001</v>
      </c>
      <c r="AC414" s="4">
        <v>10.933012419000001</v>
      </c>
      <c r="AD414" s="4">
        <v>10.933012419000001</v>
      </c>
    </row>
    <row r="415" spans="1:30">
      <c r="A415" s="3" t="s">
        <v>46</v>
      </c>
      <c r="B415" s="3" t="s">
        <v>70</v>
      </c>
      <c r="C415" s="3" t="s">
        <v>66</v>
      </c>
      <c r="D415" s="3" t="s">
        <v>67</v>
      </c>
      <c r="E415" s="3" t="s">
        <v>35</v>
      </c>
      <c r="S415" s="4">
        <v>52.139032999999998</v>
      </c>
      <c r="T415" s="4">
        <v>56.415266185333302</v>
      </c>
      <c r="U415" s="4">
        <v>60.691499370666698</v>
      </c>
      <c r="V415" s="4">
        <v>64.967732556000001</v>
      </c>
      <c r="W415" s="4">
        <v>60.768009197333299</v>
      </c>
      <c r="X415" s="4">
        <v>56.568285838666696</v>
      </c>
      <c r="Y415" s="4">
        <v>52.368562480000001</v>
      </c>
      <c r="Z415" s="4">
        <v>56.912046723000003</v>
      </c>
      <c r="AA415" s="4">
        <v>61.455530965999998</v>
      </c>
      <c r="AB415" s="4">
        <v>65.999015209000007</v>
      </c>
      <c r="AC415" s="4">
        <v>65.999015209000007</v>
      </c>
      <c r="AD415" s="4">
        <v>65.999015209000007</v>
      </c>
    </row>
    <row r="416" spans="1:30">
      <c r="A416" s="3" t="s">
        <v>46</v>
      </c>
      <c r="B416" s="3" t="s">
        <v>70</v>
      </c>
      <c r="C416" s="3" t="s">
        <v>66</v>
      </c>
      <c r="D416" s="3" t="s">
        <v>67</v>
      </c>
      <c r="E416" s="3" t="s">
        <v>36</v>
      </c>
      <c r="S416" s="4">
        <v>44.185628999999999</v>
      </c>
      <c r="T416" s="4">
        <v>47.809553978333298</v>
      </c>
      <c r="U416" s="4">
        <v>51.433478956666697</v>
      </c>
      <c r="V416" s="4">
        <v>55.057403935000004</v>
      </c>
      <c r="W416" s="4">
        <v>51.498313162999999</v>
      </c>
      <c r="X416" s="4">
        <v>47.939222391000001</v>
      </c>
      <c r="Y416" s="4">
        <v>44.380131618999997</v>
      </c>
      <c r="Z416" s="4">
        <v>48.230548350666702</v>
      </c>
      <c r="AA416" s="4">
        <v>52.0809650823333</v>
      </c>
      <c r="AB416" s="4">
        <v>55.931381813999998</v>
      </c>
      <c r="AC416" s="4">
        <v>55.931381813999998</v>
      </c>
      <c r="AD416" s="4">
        <v>55.931381813999998</v>
      </c>
    </row>
    <row r="417" spans="1:30">
      <c r="A417" s="3" t="s">
        <v>46</v>
      </c>
      <c r="B417" s="3" t="s">
        <v>70</v>
      </c>
      <c r="C417" s="3" t="s">
        <v>66</v>
      </c>
      <c r="D417" s="3" t="s">
        <v>67</v>
      </c>
      <c r="E417" s="3" t="s">
        <v>37</v>
      </c>
      <c r="S417" s="4">
        <v>4.0246792999999998</v>
      </c>
      <c r="T417" s="4">
        <v>4.3370799005</v>
      </c>
      <c r="U417" s="4">
        <v>4.6494805010000002</v>
      </c>
      <c r="V417" s="4">
        <v>4.9618811015000004</v>
      </c>
      <c r="W417" s="4">
        <v>4.6290377693</v>
      </c>
      <c r="X417" s="4">
        <v>4.2961944370999996</v>
      </c>
      <c r="Y417" s="4">
        <v>3.9633511049000001</v>
      </c>
      <c r="Z417" s="4">
        <v>4.4563597279333296</v>
      </c>
      <c r="AA417" s="4">
        <v>4.9493683509666697</v>
      </c>
      <c r="AB417" s="4">
        <v>5.4423769740000001</v>
      </c>
      <c r="AC417" s="4">
        <v>5.4423769740000001</v>
      </c>
      <c r="AD417" s="4">
        <v>5.4423769740000001</v>
      </c>
    </row>
    <row r="418" spans="1:30">
      <c r="A418" s="3" t="s">
        <v>46</v>
      </c>
      <c r="B418" s="3" t="s">
        <v>70</v>
      </c>
      <c r="C418" s="3" t="s">
        <v>66</v>
      </c>
      <c r="D418" s="3" t="s">
        <v>67</v>
      </c>
      <c r="E418" s="3" t="s">
        <v>38</v>
      </c>
      <c r="S418" s="4">
        <v>119.62860999999999</v>
      </c>
      <c r="T418" s="4">
        <v>129.57218561366699</v>
      </c>
      <c r="U418" s="4">
        <v>139.515761227333</v>
      </c>
      <c r="V418" s="4">
        <v>149.45933684100001</v>
      </c>
      <c r="W418" s="4">
        <v>139.88815673299999</v>
      </c>
      <c r="X418" s="4">
        <v>130.316976625</v>
      </c>
      <c r="Y418" s="4">
        <v>120.745796517</v>
      </c>
      <c r="Z418" s="4">
        <v>130.107167749333</v>
      </c>
      <c r="AA418" s="4">
        <v>139.468538981667</v>
      </c>
      <c r="AB418" s="4">
        <v>148.82991021399999</v>
      </c>
      <c r="AC418" s="4">
        <v>148.82991021399999</v>
      </c>
      <c r="AD418" s="4">
        <v>148.82991021399999</v>
      </c>
    </row>
    <row r="419" spans="1:30">
      <c r="A419" s="3" t="s">
        <v>48</v>
      </c>
      <c r="B419" s="3" t="s">
        <v>71</v>
      </c>
      <c r="C419" s="3" t="s">
        <v>30</v>
      </c>
      <c r="D419" s="3" t="s">
        <v>32</v>
      </c>
      <c r="E419" s="3" t="s">
        <v>39</v>
      </c>
      <c r="F419" s="4">
        <v>14.35331</v>
      </c>
      <c r="G419" s="4">
        <v>14.159090000000001</v>
      </c>
      <c r="H419" s="4">
        <v>15.91925</v>
      </c>
      <c r="I419" s="4">
        <v>16.5167</v>
      </c>
      <c r="J419" s="4">
        <v>24.227830000000001</v>
      </c>
      <c r="K419" s="4">
        <v>32.190038000000001</v>
      </c>
      <c r="L419" s="4">
        <v>35.776712000000003</v>
      </c>
      <c r="M419" s="4">
        <v>28.707212185240699</v>
      </c>
      <c r="N419" s="4">
        <v>27.1422070109505</v>
      </c>
      <c r="O419" s="4">
        <v>25.577201836660301</v>
      </c>
      <c r="P419" s="4">
        <v>24.012196662370201</v>
      </c>
      <c r="Q419" s="4">
        <v>19.95212778402</v>
      </c>
      <c r="R419" s="4">
        <v>15.8920589056699</v>
      </c>
      <c r="S419" s="4">
        <v>11.8319900273197</v>
      </c>
      <c r="T419" s="4">
        <v>12.0745785390687</v>
      </c>
      <c r="U419" s="4">
        <v>12.317167050817799</v>
      </c>
      <c r="V419" s="4">
        <v>12.577293517286799</v>
      </c>
      <c r="W419" s="4">
        <v>11.750268318294401</v>
      </c>
      <c r="X419" s="4">
        <v>10.923243119301899</v>
      </c>
      <c r="Y419" s="4">
        <v>10.0962179203094</v>
      </c>
      <c r="Z419" s="4">
        <v>8.9441530035399399</v>
      </c>
      <c r="AA419" s="4">
        <v>7.7920880867704803</v>
      </c>
      <c r="AB419" s="4">
        <v>6.6400231700010197</v>
      </c>
      <c r="AC419" s="4">
        <v>6.6400231700010197</v>
      </c>
      <c r="AD419" s="4">
        <v>6.6400231700010197</v>
      </c>
    </row>
    <row r="420" spans="1:30">
      <c r="A420" s="3" t="s">
        <v>48</v>
      </c>
      <c r="B420" s="3" t="s">
        <v>71</v>
      </c>
      <c r="C420" s="3" t="s">
        <v>30</v>
      </c>
      <c r="D420" s="3" t="s">
        <v>32</v>
      </c>
      <c r="E420" s="3" t="s">
        <v>38</v>
      </c>
      <c r="F420" s="4">
        <v>1.64568</v>
      </c>
      <c r="G420" s="4">
        <v>2.2275999999999998</v>
      </c>
      <c r="H420" s="4">
        <v>2.4283000000000001</v>
      </c>
      <c r="I420" s="4">
        <v>2.5022799999999998</v>
      </c>
      <c r="J420" s="4">
        <v>2.74376</v>
      </c>
      <c r="K420" s="4">
        <v>4.2241530000000003</v>
      </c>
      <c r="L420" s="4">
        <v>4.5670659999999996</v>
      </c>
      <c r="M420" s="4">
        <v>3.0772232022206998</v>
      </c>
      <c r="N420" s="4">
        <v>2.9529557742603201</v>
      </c>
      <c r="O420" s="4">
        <v>2.8286883462999302</v>
      </c>
      <c r="P420" s="4">
        <v>2.70442091833955</v>
      </c>
      <c r="Q420" s="4">
        <v>2.2504232437743199</v>
      </c>
      <c r="R420" s="4">
        <v>1.79642556920908</v>
      </c>
      <c r="S420" s="4">
        <v>1.3424278946438499</v>
      </c>
      <c r="T420" s="4">
        <v>1.42189984370491</v>
      </c>
      <c r="U420" s="4">
        <v>1.50137179276598</v>
      </c>
      <c r="V420" s="4">
        <v>1.58623541912704</v>
      </c>
      <c r="W420" s="4">
        <v>1.4343028329317</v>
      </c>
      <c r="X420" s="4">
        <v>1.28237024673636</v>
      </c>
      <c r="Y420" s="4">
        <v>1.13043766054102</v>
      </c>
      <c r="Z420" s="4">
        <v>0.96211100866690902</v>
      </c>
      <c r="AA420" s="4">
        <v>0.79378435679279702</v>
      </c>
      <c r="AB420" s="4">
        <v>0.62545770491868602</v>
      </c>
      <c r="AC420" s="4">
        <v>0.62545770491868602</v>
      </c>
      <c r="AD420" s="4">
        <v>0.62545770491868602</v>
      </c>
    </row>
    <row r="421" spans="1:30">
      <c r="A421" s="3" t="s">
        <v>48</v>
      </c>
      <c r="B421" s="3" t="s">
        <v>71</v>
      </c>
      <c r="C421" s="3" t="s">
        <v>30</v>
      </c>
      <c r="D421" s="3" t="s">
        <v>32</v>
      </c>
      <c r="E421" s="3" t="s">
        <v>37</v>
      </c>
      <c r="F421" s="4">
        <v>8.0923400000000001</v>
      </c>
      <c r="G421" s="4">
        <v>2.0038</v>
      </c>
      <c r="H421" s="4">
        <v>0.46482000000000001</v>
      </c>
      <c r="I421" s="4">
        <v>0.41016999999999998</v>
      </c>
      <c r="J421" s="4">
        <v>1.4176299999999999</v>
      </c>
      <c r="K421" s="4">
        <v>1.680401</v>
      </c>
      <c r="L421" s="4">
        <v>3.2201339999999998</v>
      </c>
      <c r="M421" s="4">
        <v>1.4956392563753</v>
      </c>
      <c r="N421" s="4">
        <v>0.17552799999999999</v>
      </c>
      <c r="O421" s="4">
        <v>0.190918</v>
      </c>
      <c r="P421" s="4">
        <v>1.27647650726443</v>
      </c>
      <c r="Q421" s="4">
        <v>0.22103100000000001</v>
      </c>
      <c r="R421" s="4">
        <v>0.216722</v>
      </c>
      <c r="S421" s="4">
        <v>1.41489805779293</v>
      </c>
      <c r="T421" s="4">
        <v>1.73263288495215</v>
      </c>
      <c r="U421" s="4">
        <v>1.7821811260085001</v>
      </c>
      <c r="V421" s="4">
        <v>1.8322487098648499</v>
      </c>
      <c r="W421" s="4">
        <v>1.5378133839913499</v>
      </c>
      <c r="X421" s="4">
        <v>1.24337805811784</v>
      </c>
      <c r="Y421" s="4">
        <v>0.94894273224433401</v>
      </c>
      <c r="Z421" s="4">
        <v>0.79541131437854895</v>
      </c>
      <c r="AA421" s="4">
        <v>0.641879896512763</v>
      </c>
      <c r="AB421" s="4">
        <v>0.488348478646978</v>
      </c>
      <c r="AC421" s="4">
        <v>0.164302</v>
      </c>
      <c r="AD421" s="4">
        <v>0.15614900000000001</v>
      </c>
    </row>
    <row r="422" spans="1:30">
      <c r="A422" s="3" t="s">
        <v>48</v>
      </c>
      <c r="B422" s="3" t="s">
        <v>71</v>
      </c>
      <c r="C422" s="3" t="s">
        <v>30</v>
      </c>
      <c r="D422" s="3" t="s">
        <v>32</v>
      </c>
      <c r="E422" s="3" t="s">
        <v>36</v>
      </c>
      <c r="F422" s="4">
        <v>0.23114000000000001</v>
      </c>
      <c r="G422" s="4">
        <v>0.75244</v>
      </c>
      <c r="H422" s="4">
        <v>0.77875000000000005</v>
      </c>
      <c r="I422" s="4">
        <v>0.79649999999999999</v>
      </c>
      <c r="J422" s="4">
        <v>2.8650880000000001</v>
      </c>
      <c r="K422" s="4">
        <v>3.610325</v>
      </c>
      <c r="L422" s="4">
        <v>4.5553819999999998</v>
      </c>
      <c r="M422" s="4">
        <v>2.4372661442761099</v>
      </c>
      <c r="N422" s="4">
        <v>2.42565251842657</v>
      </c>
      <c r="O422" s="4">
        <v>2.41403889257702</v>
      </c>
      <c r="P422" s="4">
        <v>2.4024252667274801</v>
      </c>
      <c r="Q422" s="4">
        <v>2.2718706380337998</v>
      </c>
      <c r="R422" s="4">
        <v>2.14131600934012</v>
      </c>
      <c r="S422" s="4">
        <v>2.0107613806464402</v>
      </c>
      <c r="T422" s="4">
        <v>2.00950897522441</v>
      </c>
      <c r="U422" s="4">
        <v>2.0082565698023802</v>
      </c>
      <c r="V422" s="4">
        <v>2.18114022528035</v>
      </c>
      <c r="W422" s="4">
        <v>2.1174773403315799</v>
      </c>
      <c r="X422" s="4">
        <v>2.0538144553828102</v>
      </c>
      <c r="Y422" s="4">
        <v>1.99015157043404</v>
      </c>
      <c r="Z422" s="4">
        <v>1.80345086867576</v>
      </c>
      <c r="AA422" s="4">
        <v>1.61675016691748</v>
      </c>
      <c r="AB422" s="4">
        <v>1.4300494651592</v>
      </c>
      <c r="AC422" s="4">
        <v>1.4300494651592</v>
      </c>
      <c r="AD422" s="4">
        <v>1.4300494651592</v>
      </c>
    </row>
    <row r="423" spans="1:30">
      <c r="A423" s="3" t="s">
        <v>48</v>
      </c>
      <c r="B423" s="3" t="s">
        <v>71</v>
      </c>
      <c r="C423" s="3" t="s">
        <v>30</v>
      </c>
      <c r="D423" s="3" t="s">
        <v>32</v>
      </c>
      <c r="E423" s="3" t="s">
        <v>35</v>
      </c>
      <c r="F423" s="4">
        <v>0.40444000000000002</v>
      </c>
      <c r="G423" s="4">
        <v>0.78837999999999997</v>
      </c>
      <c r="H423" s="4">
        <v>0.81459000000000004</v>
      </c>
      <c r="I423" s="4">
        <v>0.83291000000000004</v>
      </c>
      <c r="J423" s="4">
        <v>3.0078260000000001</v>
      </c>
      <c r="K423" s="4">
        <v>3.7575159999999999</v>
      </c>
      <c r="L423" s="4">
        <v>4.7374520000000002</v>
      </c>
      <c r="M423" s="4">
        <v>2.6149150233916099</v>
      </c>
      <c r="N423" s="4">
        <v>2.5942651356245001</v>
      </c>
      <c r="O423" s="4">
        <v>2.5736152478573802</v>
      </c>
      <c r="P423" s="4">
        <v>2.5529653600902602</v>
      </c>
      <c r="Q423" s="4">
        <v>2.4318818476167898</v>
      </c>
      <c r="R423" s="4">
        <v>2.3107983351433101</v>
      </c>
      <c r="S423" s="4">
        <v>2.1897148226698402</v>
      </c>
      <c r="T423" s="4">
        <v>2.2055184250052302</v>
      </c>
      <c r="U423" s="4">
        <v>2.2213220273406198</v>
      </c>
      <c r="V423" s="4">
        <v>2.6969035377760102</v>
      </c>
      <c r="W423" s="4">
        <v>2.6104724451117902</v>
      </c>
      <c r="X423" s="4">
        <v>2.52404135244758</v>
      </c>
      <c r="Y423" s="4">
        <v>2.43761025978336</v>
      </c>
      <c r="Z423" s="4">
        <v>2.1120877918820402</v>
      </c>
      <c r="AA423" s="4">
        <v>1.78656532398073</v>
      </c>
      <c r="AB423" s="4">
        <v>1.46104285607941</v>
      </c>
      <c r="AC423" s="4">
        <v>1.46104285607941</v>
      </c>
      <c r="AD423" s="4">
        <v>1.46104285607941</v>
      </c>
    </row>
    <row r="424" spans="1:30">
      <c r="A424" s="3" t="s">
        <v>48</v>
      </c>
      <c r="B424" s="3" t="s">
        <v>71</v>
      </c>
      <c r="C424" s="3" t="s">
        <v>30</v>
      </c>
      <c r="D424" s="3" t="s">
        <v>32</v>
      </c>
      <c r="E424" s="3" t="s">
        <v>33</v>
      </c>
      <c r="G424" s="4">
        <v>0.49197000000000002</v>
      </c>
      <c r="H424" s="4">
        <v>0.55867999999999995</v>
      </c>
      <c r="I424" s="4">
        <v>0.57035000000000002</v>
      </c>
      <c r="J424" s="4">
        <v>3.0066999999999999</v>
      </c>
      <c r="K424" s="4">
        <v>3.4143599999999998</v>
      </c>
      <c r="L424" s="4">
        <v>3.607621</v>
      </c>
      <c r="M424" s="4">
        <v>1.2989308964999999</v>
      </c>
      <c r="N424" s="4">
        <v>2.2065515613539399</v>
      </c>
      <c r="O424" s="4">
        <v>3.1141722262078799</v>
      </c>
      <c r="P424" s="4">
        <v>4.0217928910618097</v>
      </c>
      <c r="Q424" s="4">
        <v>4.3236510456769803</v>
      </c>
      <c r="R424" s="4">
        <v>4.6255092002921403</v>
      </c>
      <c r="S424" s="4">
        <v>4.92736735490731</v>
      </c>
      <c r="T424" s="4">
        <v>4.6087874719369601</v>
      </c>
      <c r="U424" s="4">
        <v>4.2902075889665996</v>
      </c>
      <c r="V424" s="4">
        <v>3.9717545306962498</v>
      </c>
      <c r="W424" s="4">
        <v>3.7269358540682198</v>
      </c>
      <c r="X424" s="4">
        <v>3.48211717744018</v>
      </c>
      <c r="Y424" s="4">
        <v>3.23729850081215</v>
      </c>
      <c r="Z424" s="4">
        <v>2.4571754723816999</v>
      </c>
      <c r="AA424" s="4">
        <v>1.67705244395125</v>
      </c>
      <c r="AB424" s="4">
        <v>0.89692941552080097</v>
      </c>
      <c r="AC424" s="4">
        <v>0.89692941552080097</v>
      </c>
      <c r="AD424" s="4">
        <v>0.89692941552080097</v>
      </c>
    </row>
    <row r="425" spans="1:30">
      <c r="A425" s="3" t="s">
        <v>48</v>
      </c>
      <c r="B425" s="3" t="s">
        <v>71</v>
      </c>
      <c r="C425" s="3" t="s">
        <v>30</v>
      </c>
      <c r="D425" s="3" t="s">
        <v>32</v>
      </c>
      <c r="E425" s="3" t="s">
        <v>34</v>
      </c>
      <c r="F425" s="4">
        <v>119.29557</v>
      </c>
      <c r="G425" s="4">
        <v>18.18459</v>
      </c>
      <c r="H425" s="4">
        <v>16.948550000000001</v>
      </c>
      <c r="I425" s="4">
        <v>18.240490000000001</v>
      </c>
      <c r="J425" s="4">
        <v>25.64292</v>
      </c>
      <c r="K425" s="4">
        <v>31.314374000000001</v>
      </c>
      <c r="L425" s="4">
        <v>30.579961000000001</v>
      </c>
      <c r="M425" s="4">
        <v>16.329743125111101</v>
      </c>
      <c r="N425" s="4">
        <v>11.16207</v>
      </c>
      <c r="O425" s="4">
        <v>4.6360299999999999</v>
      </c>
      <c r="P425" s="4">
        <v>14.0564756309244</v>
      </c>
      <c r="Q425" s="4">
        <v>4.844074</v>
      </c>
      <c r="R425" s="4">
        <v>6.4542979999999996</v>
      </c>
      <c r="S425" s="4">
        <v>9.1657900150762295</v>
      </c>
      <c r="T425" s="4">
        <v>9.2417764740651496</v>
      </c>
      <c r="U425" s="4">
        <v>8.5665651243002898</v>
      </c>
      <c r="V425" s="4">
        <v>7.9508268185354396</v>
      </c>
      <c r="W425" s="4">
        <v>7.6592614048759797</v>
      </c>
      <c r="X425" s="4">
        <v>7.3676959912165199</v>
      </c>
      <c r="Y425" s="4">
        <v>7.07613057755706</v>
      </c>
      <c r="Z425" s="4">
        <v>6.6184160584100402</v>
      </c>
      <c r="AA425" s="4">
        <v>6.1607015392630204</v>
      </c>
      <c r="AB425" s="4">
        <v>5.7029870201159998</v>
      </c>
      <c r="AC425" s="4">
        <v>2.635497</v>
      </c>
      <c r="AD425" s="4">
        <v>2.4433150000000001</v>
      </c>
    </row>
    <row r="426" spans="1:30">
      <c r="A426" s="3" t="s">
        <v>48</v>
      </c>
      <c r="B426" s="3" t="s">
        <v>71</v>
      </c>
      <c r="C426" s="3" t="s">
        <v>40</v>
      </c>
      <c r="D426" s="3" t="s">
        <v>41</v>
      </c>
      <c r="E426" s="3" t="s">
        <v>39</v>
      </c>
      <c r="F426" s="4">
        <v>71.892300000000006</v>
      </c>
      <c r="G426" s="4">
        <v>60.339089999999999</v>
      </c>
      <c r="H426" s="4">
        <v>58.71217</v>
      </c>
      <c r="I426" s="4">
        <v>58.285449999999997</v>
      </c>
      <c r="J426" s="4">
        <v>61.574219999999997</v>
      </c>
      <c r="K426" s="4">
        <v>62.276271999999999</v>
      </c>
      <c r="L426" s="4">
        <v>64.234774000000002</v>
      </c>
      <c r="M426" s="4">
        <v>85.727127658705797</v>
      </c>
      <c r="N426" s="4">
        <v>84.055074660478098</v>
      </c>
      <c r="O426" s="4">
        <v>82.3830216622504</v>
      </c>
      <c r="P426" s="4">
        <v>80.710968664022602</v>
      </c>
      <c r="Q426" s="4">
        <v>65.873377573884099</v>
      </c>
      <c r="R426" s="4">
        <v>51.035786483745497</v>
      </c>
      <c r="S426" s="4">
        <v>36.198195393606902</v>
      </c>
      <c r="T426" s="4">
        <v>35.986639719007599</v>
      </c>
      <c r="U426" s="4">
        <v>35.775084044408203</v>
      </c>
      <c r="V426" s="4">
        <v>35.796121656698901</v>
      </c>
      <c r="W426" s="4">
        <v>37.799989848597797</v>
      </c>
      <c r="X426" s="4">
        <v>39.803858040496699</v>
      </c>
      <c r="Y426" s="4">
        <v>41.807726232395503</v>
      </c>
      <c r="Z426" s="4">
        <v>37.433889658051903</v>
      </c>
      <c r="AA426" s="4">
        <v>33.060053083708397</v>
      </c>
      <c r="AB426" s="4">
        <v>28.686216509364801</v>
      </c>
      <c r="AC426" s="4">
        <v>28.686216509364801</v>
      </c>
      <c r="AD426" s="4">
        <v>28.686216509364801</v>
      </c>
    </row>
    <row r="427" spans="1:30">
      <c r="A427" s="3" t="s">
        <v>48</v>
      </c>
      <c r="B427" s="3" t="s">
        <v>71</v>
      </c>
      <c r="C427" s="3" t="s">
        <v>40</v>
      </c>
      <c r="D427" s="3" t="s">
        <v>41</v>
      </c>
      <c r="E427" s="3" t="s">
        <v>38</v>
      </c>
      <c r="F427" s="4">
        <v>10.772690000000001</v>
      </c>
      <c r="G427" s="4">
        <v>8.2282399999999996</v>
      </c>
      <c r="H427" s="4">
        <v>8.1212300000000006</v>
      </c>
      <c r="I427" s="4">
        <v>8.0894999999999992</v>
      </c>
      <c r="J427" s="4">
        <v>7.0108699999999997</v>
      </c>
      <c r="K427" s="4">
        <v>7.1265660000000102</v>
      </c>
      <c r="L427" s="4">
        <v>7.3117470000000004</v>
      </c>
      <c r="M427" s="4">
        <v>11.7478548963298</v>
      </c>
      <c r="N427" s="4">
        <v>10.9689067591281</v>
      </c>
      <c r="O427" s="4">
        <v>10.189958621926399</v>
      </c>
      <c r="P427" s="4">
        <v>9.4110104847247396</v>
      </c>
      <c r="Q427" s="4">
        <v>7.9546015996209398</v>
      </c>
      <c r="R427" s="4">
        <v>6.4981927145171401</v>
      </c>
      <c r="S427" s="4">
        <v>5.0417838294133297</v>
      </c>
      <c r="T427" s="4">
        <v>5.16630976435661</v>
      </c>
      <c r="U427" s="4">
        <v>5.2908356992998797</v>
      </c>
      <c r="V427" s="4">
        <v>5.4353383042822196</v>
      </c>
      <c r="W427" s="4">
        <v>5.5346664200458804</v>
      </c>
      <c r="X427" s="4">
        <v>5.63399453580955</v>
      </c>
      <c r="Y427" s="4">
        <v>5.7333226515732099</v>
      </c>
      <c r="Z427" s="4">
        <v>5.3194305745628299</v>
      </c>
      <c r="AA427" s="4">
        <v>4.9055384975524499</v>
      </c>
      <c r="AB427" s="4">
        <v>4.4916464205420699</v>
      </c>
      <c r="AC427" s="4">
        <v>4.4916464205420699</v>
      </c>
      <c r="AD427" s="4">
        <v>4.4916464205420699</v>
      </c>
    </row>
    <row r="428" spans="1:30">
      <c r="A428" s="3" t="s">
        <v>48</v>
      </c>
      <c r="B428" s="3" t="s">
        <v>71</v>
      </c>
      <c r="C428" s="3" t="s">
        <v>40</v>
      </c>
      <c r="D428" s="3" t="s">
        <v>41</v>
      </c>
      <c r="E428" s="3" t="s">
        <v>37</v>
      </c>
      <c r="F428" s="4">
        <v>21.013100000000001</v>
      </c>
      <c r="G428" s="4">
        <v>16.921769999999999</v>
      </c>
      <c r="H428" s="4">
        <v>16.74438</v>
      </c>
      <c r="I428" s="4">
        <v>16.491620000000001</v>
      </c>
      <c r="J428" s="4">
        <v>17.406929999999999</v>
      </c>
      <c r="K428" s="4">
        <v>17.724188999999999</v>
      </c>
      <c r="L428" s="4">
        <v>17.798729999999999</v>
      </c>
      <c r="M428" s="4">
        <v>25.857847516362799</v>
      </c>
      <c r="N428" s="4">
        <v>24.077448394836502</v>
      </c>
      <c r="O428" s="4">
        <v>22.2970492733103</v>
      </c>
      <c r="P428" s="4">
        <v>20.516650151783999</v>
      </c>
      <c r="Q428" s="4">
        <v>16.1451720079877</v>
      </c>
      <c r="R428" s="4">
        <v>11.773693864191401</v>
      </c>
      <c r="S428" s="4">
        <v>7.40221572039514</v>
      </c>
      <c r="T428" s="4">
        <v>7.4237950539611699</v>
      </c>
      <c r="U428" s="4">
        <v>7.4453743875271998</v>
      </c>
      <c r="V428" s="4">
        <v>7.3021581788252297</v>
      </c>
      <c r="W428" s="4">
        <v>7.6521554787004096</v>
      </c>
      <c r="X428" s="4">
        <v>8.0021527785755904</v>
      </c>
      <c r="Y428" s="4">
        <v>8.3521500784507801</v>
      </c>
      <c r="Z428" s="4">
        <v>7.7936197836483796</v>
      </c>
      <c r="AA428" s="4">
        <v>7.23508948884598</v>
      </c>
      <c r="AB428" s="4">
        <v>6.6765591940435796</v>
      </c>
      <c r="AC428" s="4">
        <v>6.6765591940435796</v>
      </c>
      <c r="AD428" s="4">
        <v>6.6765591940435796</v>
      </c>
    </row>
    <row r="429" spans="1:30">
      <c r="A429" s="3" t="s">
        <v>48</v>
      </c>
      <c r="B429" s="3" t="s">
        <v>71</v>
      </c>
      <c r="C429" s="3" t="s">
        <v>40</v>
      </c>
      <c r="D429" s="3" t="s">
        <v>41</v>
      </c>
      <c r="E429" s="3" t="s">
        <v>36</v>
      </c>
      <c r="F429" s="4">
        <v>4.7266700000000004</v>
      </c>
      <c r="G429" s="4">
        <v>6.52505000000001</v>
      </c>
      <c r="H429" s="4">
        <v>6.4200799999999996</v>
      </c>
      <c r="I429" s="4">
        <v>6.3822099999999997</v>
      </c>
      <c r="J429" s="4">
        <v>11.912572000000001</v>
      </c>
      <c r="K429" s="4">
        <v>12.106797</v>
      </c>
      <c r="L429" s="4">
        <v>12.270234</v>
      </c>
      <c r="M429" s="4">
        <v>5.8352604958797603</v>
      </c>
      <c r="N429" s="4">
        <v>6.2700591928053102</v>
      </c>
      <c r="O429" s="4">
        <v>6.7048578897308699</v>
      </c>
      <c r="P429" s="4">
        <v>7.1396565866564199</v>
      </c>
      <c r="Q429" s="4">
        <v>6.3448955043738096</v>
      </c>
      <c r="R429" s="4">
        <v>5.5501344220911903</v>
      </c>
      <c r="S429" s="4">
        <v>4.75537333980858</v>
      </c>
      <c r="T429" s="4">
        <v>4.9645342915535302</v>
      </c>
      <c r="U429" s="4">
        <v>5.1736952432984804</v>
      </c>
      <c r="V429" s="4">
        <v>5.2184080507574304</v>
      </c>
      <c r="W429" s="4">
        <v>5.0838682468757801</v>
      </c>
      <c r="X429" s="4">
        <v>4.9493284429941298</v>
      </c>
      <c r="Y429" s="4">
        <v>4.8147886391124803</v>
      </c>
      <c r="Z429" s="4">
        <v>4.7126868738293197</v>
      </c>
      <c r="AA429" s="4">
        <v>4.6105851085461698</v>
      </c>
      <c r="AB429" s="4">
        <v>4.50848334326301</v>
      </c>
      <c r="AC429" s="4">
        <v>4.50848334326301</v>
      </c>
      <c r="AD429" s="4">
        <v>4.50848334326301</v>
      </c>
    </row>
    <row r="430" spans="1:30">
      <c r="A430" s="3" t="s">
        <v>48</v>
      </c>
      <c r="B430" s="3" t="s">
        <v>71</v>
      </c>
      <c r="C430" s="3" t="s">
        <v>40</v>
      </c>
      <c r="D430" s="3" t="s">
        <v>41</v>
      </c>
      <c r="E430" s="3" t="s">
        <v>35</v>
      </c>
      <c r="F430" s="4">
        <v>5.9652700000000003</v>
      </c>
      <c r="G430" s="4">
        <v>7.7219899999999999</v>
      </c>
      <c r="H430" s="4">
        <v>7.5850499999999998</v>
      </c>
      <c r="I430" s="4">
        <v>7.5331500000000098</v>
      </c>
      <c r="J430" s="4">
        <v>13.098147000000001</v>
      </c>
      <c r="K430" s="4">
        <v>13.322587</v>
      </c>
      <c r="L430" s="4">
        <v>13.564375999999999</v>
      </c>
      <c r="M430" s="4">
        <v>11.398692886967501</v>
      </c>
      <c r="N430" s="4">
        <v>11.826952236477799</v>
      </c>
      <c r="O430" s="4">
        <v>12.2552115859881</v>
      </c>
      <c r="P430" s="4">
        <v>12.6834709354984</v>
      </c>
      <c r="Q430" s="4">
        <v>10.134059588328199</v>
      </c>
      <c r="R430" s="4">
        <v>7.5846482411580203</v>
      </c>
      <c r="S430" s="4">
        <v>5.0352368939878396</v>
      </c>
      <c r="T430" s="4">
        <v>5.24188593592958</v>
      </c>
      <c r="U430" s="4">
        <v>5.4485349778713204</v>
      </c>
      <c r="V430" s="4">
        <v>5.3600437254730604</v>
      </c>
      <c r="W430" s="4">
        <v>5.2184064828751699</v>
      </c>
      <c r="X430" s="4">
        <v>5.0767692402772804</v>
      </c>
      <c r="Y430" s="4">
        <v>4.9351319976793802</v>
      </c>
      <c r="Z430" s="4">
        <v>4.8272508264232901</v>
      </c>
      <c r="AA430" s="4">
        <v>4.7193696551672</v>
      </c>
      <c r="AB430" s="4">
        <v>4.6114884839111099</v>
      </c>
      <c r="AC430" s="4">
        <v>4.6114884839111099</v>
      </c>
      <c r="AD430" s="4">
        <v>4.6114884839111099</v>
      </c>
    </row>
    <row r="431" spans="1:30">
      <c r="A431" s="3" t="s">
        <v>48</v>
      </c>
      <c r="B431" s="3" t="s">
        <v>71</v>
      </c>
      <c r="C431" s="3" t="s">
        <v>40</v>
      </c>
      <c r="D431" s="3" t="s">
        <v>41</v>
      </c>
      <c r="E431" s="3" t="s">
        <v>33</v>
      </c>
      <c r="F431" s="4">
        <v>3.8976199999999999</v>
      </c>
      <c r="G431" s="4">
        <v>3.4742899999999999</v>
      </c>
      <c r="H431" s="4">
        <v>3.2674699999999999</v>
      </c>
      <c r="I431" s="4">
        <v>3.2057899999999999</v>
      </c>
      <c r="J431" s="4">
        <v>5.0762710000000002</v>
      </c>
      <c r="K431" s="4">
        <v>5.0994780000000004</v>
      </c>
      <c r="L431" s="4">
        <v>5.0215579999999997</v>
      </c>
      <c r="M431" s="4">
        <v>3.24957635677998</v>
      </c>
      <c r="N431" s="4">
        <v>3.79809063504316</v>
      </c>
      <c r="O431" s="4">
        <v>4.3466049133063498</v>
      </c>
      <c r="P431" s="4">
        <v>4.89511919156954</v>
      </c>
      <c r="Q431" s="4">
        <v>3.7012492593900199</v>
      </c>
      <c r="R431" s="4">
        <v>2.50737932721051</v>
      </c>
      <c r="S431" s="4">
        <v>1.31350939503099</v>
      </c>
      <c r="T431" s="4">
        <v>1.12888400376876</v>
      </c>
      <c r="U431" s="4">
        <v>0.94425861250652299</v>
      </c>
      <c r="V431" s="4">
        <v>0.760292981705323</v>
      </c>
      <c r="W431" s="4">
        <v>1.18680622565036</v>
      </c>
      <c r="X431" s="4">
        <v>1.6133194695954001</v>
      </c>
      <c r="Y431" s="4">
        <v>2.0398327135404299</v>
      </c>
      <c r="Z431" s="4">
        <v>1.9570159524205499</v>
      </c>
      <c r="AA431" s="4">
        <v>1.8741991913006699</v>
      </c>
      <c r="AB431" s="4">
        <v>1.7913824301807899</v>
      </c>
      <c r="AC431" s="4">
        <v>1.7913824301807899</v>
      </c>
      <c r="AD431" s="4">
        <v>1.7913824301807899</v>
      </c>
    </row>
    <row r="432" spans="1:30">
      <c r="A432" s="3" t="s">
        <v>48</v>
      </c>
      <c r="B432" s="3" t="s">
        <v>71</v>
      </c>
      <c r="C432" s="3" t="s">
        <v>40</v>
      </c>
      <c r="D432" s="3" t="s">
        <v>41</v>
      </c>
      <c r="E432" s="3" t="s">
        <v>34</v>
      </c>
      <c r="F432" s="4">
        <v>138.76522</v>
      </c>
      <c r="G432" s="4">
        <v>111.10411999999999</v>
      </c>
      <c r="H432" s="4">
        <v>110.33078999999999</v>
      </c>
      <c r="I432" s="4">
        <v>109.60084000000001</v>
      </c>
      <c r="J432" s="4">
        <v>109.07344999999999</v>
      </c>
      <c r="K432" s="4">
        <v>111.23143399999999</v>
      </c>
      <c r="L432" s="4">
        <v>113.15929300000001</v>
      </c>
      <c r="M432" s="4">
        <v>93.374162457254897</v>
      </c>
      <c r="N432" s="4">
        <v>90.558938603285199</v>
      </c>
      <c r="O432" s="4">
        <v>87.743714749315501</v>
      </c>
      <c r="P432" s="4">
        <v>84.928490895345803</v>
      </c>
      <c r="Q432" s="4">
        <v>70.096921382075607</v>
      </c>
      <c r="R432" s="4">
        <v>55.265351868805503</v>
      </c>
      <c r="S432" s="4">
        <v>40.4337823555353</v>
      </c>
      <c r="T432" s="4">
        <v>40.847355088724299</v>
      </c>
      <c r="U432" s="4">
        <v>41.260927821913299</v>
      </c>
      <c r="V432" s="4">
        <v>41.248282275302302</v>
      </c>
      <c r="W432" s="4">
        <v>40.592839043463002</v>
      </c>
      <c r="X432" s="4">
        <v>39.937395811623702</v>
      </c>
      <c r="Y432" s="4">
        <v>39.281952579784402</v>
      </c>
      <c r="Z432" s="4">
        <v>36.884087490176498</v>
      </c>
      <c r="AA432" s="4">
        <v>34.486222400568501</v>
      </c>
      <c r="AB432" s="4">
        <v>32.088357310960603</v>
      </c>
      <c r="AC432" s="4">
        <v>32.088357310960603</v>
      </c>
      <c r="AD432" s="4">
        <v>32.088357310960603</v>
      </c>
    </row>
    <row r="433" spans="1:30">
      <c r="A433" s="3" t="s">
        <v>48</v>
      </c>
      <c r="B433" s="3" t="s">
        <v>71</v>
      </c>
      <c r="C433" s="3" t="s">
        <v>42</v>
      </c>
      <c r="D433" s="3" t="s">
        <v>43</v>
      </c>
      <c r="E433" s="3" t="s">
        <v>38</v>
      </c>
      <c r="F433" s="4">
        <v>67.20796</v>
      </c>
      <c r="G433" s="4">
        <v>57.271889999999999</v>
      </c>
      <c r="H433" s="4">
        <v>57.272739999999999</v>
      </c>
      <c r="I433" s="4">
        <v>57.116509999999998</v>
      </c>
      <c r="J433" s="4">
        <v>27.035354999999999</v>
      </c>
      <c r="K433" s="4">
        <v>62.589060000000003</v>
      </c>
      <c r="L433" s="4">
        <v>62.721449</v>
      </c>
      <c r="M433" s="4">
        <v>24.901893621986201</v>
      </c>
      <c r="N433" s="4">
        <v>24.931918997477599</v>
      </c>
      <c r="O433" s="4">
        <v>24.961944372969</v>
      </c>
      <c r="P433" s="4">
        <v>24.991969748460502</v>
      </c>
      <c r="Q433" s="4">
        <v>27.032015118366701</v>
      </c>
      <c r="R433" s="4">
        <v>29.0720604882728</v>
      </c>
      <c r="S433" s="4">
        <v>31.112105858179</v>
      </c>
      <c r="T433" s="4">
        <v>28.089638307024799</v>
      </c>
      <c r="U433" s="4">
        <v>25.067170755870499</v>
      </c>
      <c r="V433" s="4">
        <v>24.211781684910299</v>
      </c>
      <c r="W433" s="4">
        <v>18.564259500618402</v>
      </c>
      <c r="X433" s="4">
        <v>12.916737316326399</v>
      </c>
      <c r="Y433" s="4">
        <v>7.2692151320345397</v>
      </c>
      <c r="Z433" s="4">
        <v>12.5460265520296</v>
      </c>
      <c r="AA433" s="4">
        <v>17.822837972024601</v>
      </c>
      <c r="AB433" s="4">
        <v>23.0996493920196</v>
      </c>
      <c r="AC433" s="4">
        <v>23.0996493920196</v>
      </c>
      <c r="AD433" s="4">
        <v>23.0996493920196</v>
      </c>
    </row>
    <row r="434" spans="1:30">
      <c r="A434" s="3" t="s">
        <v>48</v>
      </c>
      <c r="B434" s="3" t="s">
        <v>71</v>
      </c>
      <c r="C434" s="3" t="s">
        <v>42</v>
      </c>
      <c r="D434" s="3" t="s">
        <v>43</v>
      </c>
      <c r="E434" s="3" t="s">
        <v>37</v>
      </c>
      <c r="F434" s="4">
        <v>3.6283400000000001</v>
      </c>
      <c r="G434" s="4">
        <v>4.1315299999999997</v>
      </c>
      <c r="H434" s="4">
        <v>4.1691900000000004</v>
      </c>
      <c r="I434" s="4">
        <v>3.58447</v>
      </c>
      <c r="J434" s="4">
        <v>4.7013970000000098</v>
      </c>
      <c r="K434" s="4">
        <v>4.4630069999999904</v>
      </c>
      <c r="L434" s="4">
        <v>4.5885040000000004</v>
      </c>
      <c r="M434" s="4">
        <v>63.214943950631003</v>
      </c>
      <c r="N434" s="4">
        <v>63.1980581315172</v>
      </c>
      <c r="O434" s="4">
        <v>63.181172312403298</v>
      </c>
      <c r="P434" s="4">
        <v>63.164286493289502</v>
      </c>
      <c r="Q434" s="4">
        <v>43.104608295842603</v>
      </c>
      <c r="R434" s="4">
        <v>23.044930098395799</v>
      </c>
      <c r="S434" s="4">
        <v>2.9852519009488701</v>
      </c>
      <c r="T434" s="4">
        <v>2.8798115467200098</v>
      </c>
      <c r="U434" s="4">
        <v>2.7743711924911501</v>
      </c>
      <c r="V434" s="4">
        <v>2.6286831121149401</v>
      </c>
      <c r="W434" s="4">
        <v>2.29269293703029</v>
      </c>
      <c r="X434" s="4">
        <v>1.9567027619456401</v>
      </c>
      <c r="Y434" s="4">
        <v>1.6207125868609999</v>
      </c>
      <c r="Z434" s="4">
        <v>1.7296924697935301</v>
      </c>
      <c r="AA434" s="4">
        <v>1.83867235272607</v>
      </c>
      <c r="AB434" s="4">
        <v>1.9476522356585999</v>
      </c>
      <c r="AC434" s="4">
        <v>1.9476522356585999</v>
      </c>
      <c r="AD434" s="4">
        <v>1.9476522356585999</v>
      </c>
    </row>
    <row r="435" spans="1:30">
      <c r="A435" s="3" t="s">
        <v>48</v>
      </c>
      <c r="B435" s="3" t="s">
        <v>71</v>
      </c>
      <c r="C435" s="3" t="s">
        <v>42</v>
      </c>
      <c r="D435" s="3" t="s">
        <v>43</v>
      </c>
      <c r="E435" s="3" t="s">
        <v>36</v>
      </c>
      <c r="F435" s="4">
        <v>46.080309999999997</v>
      </c>
      <c r="G435" s="4">
        <v>20.313890000000001</v>
      </c>
      <c r="H435" s="4">
        <v>20.25891</v>
      </c>
      <c r="I435" s="4">
        <v>20.119900000000001</v>
      </c>
      <c r="J435" s="4">
        <v>62.718255999999997</v>
      </c>
      <c r="K435" s="4">
        <v>33.561700000000002</v>
      </c>
      <c r="L435" s="4">
        <v>33.868833000000002</v>
      </c>
      <c r="M435" s="4">
        <v>44.324196681730598</v>
      </c>
      <c r="N435" s="4">
        <v>44.290502518783399</v>
      </c>
      <c r="O435" s="4">
        <v>44.2568083558361</v>
      </c>
      <c r="P435" s="4">
        <v>44.2231141928889</v>
      </c>
      <c r="Q435" s="4">
        <v>46.014782307304301</v>
      </c>
      <c r="R435" s="4">
        <v>47.806450421719802</v>
      </c>
      <c r="S435" s="4">
        <v>49.598118536135203</v>
      </c>
      <c r="T435" s="4">
        <v>40.474463971270197</v>
      </c>
      <c r="U435" s="4">
        <v>31.3508094064053</v>
      </c>
      <c r="V435" s="4">
        <v>23.3366486653204</v>
      </c>
      <c r="W435" s="4">
        <v>18.767661405176302</v>
      </c>
      <c r="X435" s="4">
        <v>14.1986741450322</v>
      </c>
      <c r="Y435" s="4">
        <v>9.6296868848881303</v>
      </c>
      <c r="Z435" s="4">
        <v>13.0169024342493</v>
      </c>
      <c r="AA435" s="4">
        <v>16.404117983610401</v>
      </c>
      <c r="AB435" s="4">
        <v>19.7913335329715</v>
      </c>
      <c r="AC435" s="4">
        <v>19.7913335329715</v>
      </c>
      <c r="AD435" s="4">
        <v>19.7913335329715</v>
      </c>
    </row>
    <row r="436" spans="1:30">
      <c r="A436" s="3" t="s">
        <v>48</v>
      </c>
      <c r="B436" s="3" t="s">
        <v>71</v>
      </c>
      <c r="C436" s="3" t="s">
        <v>42</v>
      </c>
      <c r="D436" s="3" t="s">
        <v>43</v>
      </c>
      <c r="E436" s="3" t="s">
        <v>35</v>
      </c>
      <c r="F436" s="4">
        <v>46.347239999999999</v>
      </c>
      <c r="G436" s="4">
        <v>21.76549</v>
      </c>
      <c r="H436" s="4">
        <v>21.69755</v>
      </c>
      <c r="I436" s="4">
        <v>21.446380000000001</v>
      </c>
      <c r="J436" s="4">
        <v>62.919156999999998</v>
      </c>
      <c r="K436" s="4">
        <v>33.768225999999999</v>
      </c>
      <c r="L436" s="4">
        <v>34.081896</v>
      </c>
      <c r="M436" s="4">
        <v>46.408842852194603</v>
      </c>
      <c r="N436" s="4">
        <v>46.372141294820601</v>
      </c>
      <c r="O436" s="4">
        <v>46.335439737446499</v>
      </c>
      <c r="P436" s="4">
        <v>46.298738180072498</v>
      </c>
      <c r="Q436" s="4">
        <v>48.064723842402003</v>
      </c>
      <c r="R436" s="4">
        <v>49.830709504731402</v>
      </c>
      <c r="S436" s="4">
        <v>51.596695167060901</v>
      </c>
      <c r="T436" s="4">
        <v>42.047216531094001</v>
      </c>
      <c r="U436" s="4">
        <v>32.497737895127102</v>
      </c>
      <c r="V436" s="4">
        <v>23.567110104512299</v>
      </c>
      <c r="W436" s="4">
        <v>19.014454170938901</v>
      </c>
      <c r="X436" s="4">
        <v>14.4617982373654</v>
      </c>
      <c r="Y436" s="4">
        <v>9.9091423037919704</v>
      </c>
      <c r="Z436" s="4">
        <v>13.4257592191685</v>
      </c>
      <c r="AA436" s="4">
        <v>16.942376134545</v>
      </c>
      <c r="AB436" s="4">
        <v>20.458993049921499</v>
      </c>
      <c r="AC436" s="4">
        <v>20.458993049921499</v>
      </c>
      <c r="AD436" s="4">
        <v>20.458993049921499</v>
      </c>
    </row>
    <row r="437" spans="1:30">
      <c r="A437" s="3" t="s">
        <v>48</v>
      </c>
      <c r="B437" s="3" t="s">
        <v>71</v>
      </c>
      <c r="C437" s="3" t="s">
        <v>42</v>
      </c>
      <c r="D437" s="3" t="s">
        <v>43</v>
      </c>
      <c r="E437" s="3" t="s">
        <v>34</v>
      </c>
      <c r="F437" s="4">
        <v>58.957009999999997</v>
      </c>
      <c r="G437" s="4">
        <v>59.2196</v>
      </c>
      <c r="H437" s="4">
        <v>58.321910000000003</v>
      </c>
      <c r="I437" s="4">
        <v>54.587350000000001</v>
      </c>
      <c r="J437" s="4">
        <v>76.4420199999999</v>
      </c>
      <c r="K437" s="4">
        <v>75.684484999999896</v>
      </c>
      <c r="L437" s="4">
        <v>77.548251999999906</v>
      </c>
      <c r="M437" s="4">
        <v>68.268120735029598</v>
      </c>
      <c r="N437" s="4">
        <v>67.969348315958797</v>
      </c>
      <c r="O437" s="4">
        <v>67.670575896887996</v>
      </c>
      <c r="P437" s="4">
        <v>67.371803477817195</v>
      </c>
      <c r="Q437" s="4">
        <v>60.334496072707502</v>
      </c>
      <c r="R437" s="4">
        <v>53.297188667597702</v>
      </c>
      <c r="S437" s="4">
        <v>46.259881262488001</v>
      </c>
      <c r="T437" s="4">
        <v>43.7681178141952</v>
      </c>
      <c r="U437" s="4">
        <v>41.276354365902399</v>
      </c>
      <c r="V437" s="4">
        <v>39.205766786166599</v>
      </c>
      <c r="W437" s="4">
        <v>35.084317616636604</v>
      </c>
      <c r="X437" s="4">
        <v>30.962868447106601</v>
      </c>
      <c r="Y437" s="4">
        <v>26.841419277576598</v>
      </c>
      <c r="Z437" s="4">
        <v>29.215118468957801</v>
      </c>
      <c r="AA437" s="4">
        <v>31.588817660339</v>
      </c>
      <c r="AB437" s="4">
        <v>33.962516851720203</v>
      </c>
      <c r="AC437" s="4">
        <v>33.962516851720203</v>
      </c>
      <c r="AD437" s="4">
        <v>33.962516851720203</v>
      </c>
    </row>
    <row r="438" spans="1:30">
      <c r="A438" s="3" t="s">
        <v>48</v>
      </c>
      <c r="B438" s="3" t="s">
        <v>71</v>
      </c>
      <c r="C438" s="3" t="s">
        <v>42</v>
      </c>
      <c r="D438" s="3" t="s">
        <v>43</v>
      </c>
      <c r="E438" s="3" t="s">
        <v>33</v>
      </c>
      <c r="F438" s="4">
        <v>0.34093000000000001</v>
      </c>
      <c r="G438" s="4">
        <v>1.1379999999999999E-2</v>
      </c>
      <c r="H438" s="4">
        <v>1.1440000000000001E-2</v>
      </c>
      <c r="I438" s="4">
        <v>9.0399999999999994E-3</v>
      </c>
      <c r="J438" s="4">
        <v>4.2083000000000002E-2</v>
      </c>
      <c r="K438" s="4">
        <v>4.2158000000000001E-2</v>
      </c>
      <c r="L438" s="4">
        <v>4.2355999999999998E-2</v>
      </c>
      <c r="M438" s="4">
        <v>5.93050915321761</v>
      </c>
      <c r="N438" s="4">
        <v>6.0407221203746797</v>
      </c>
      <c r="O438" s="4">
        <v>6.1509350875317503</v>
      </c>
      <c r="P438" s="4">
        <v>6.2611480546888201</v>
      </c>
      <c r="Q438" s="4">
        <v>6.7437065064348198</v>
      </c>
      <c r="R438" s="4">
        <v>7.2262649581808098</v>
      </c>
      <c r="S438" s="4">
        <v>7.7088234099267998</v>
      </c>
      <c r="T438" s="4">
        <v>7.1952096496555598</v>
      </c>
      <c r="U438" s="4">
        <v>6.6815958893843304</v>
      </c>
      <c r="V438" s="4">
        <v>6.5128052246800898</v>
      </c>
      <c r="W438" s="4">
        <v>5.9438713782926103</v>
      </c>
      <c r="X438" s="4">
        <v>5.3749375319051298</v>
      </c>
      <c r="Y438" s="4">
        <v>4.8060036855176502</v>
      </c>
      <c r="Z438" s="4">
        <v>3.67292880350701</v>
      </c>
      <c r="AA438" s="4">
        <v>2.53985392149636</v>
      </c>
      <c r="AB438" s="4">
        <v>1.40677903948572</v>
      </c>
      <c r="AC438" s="4">
        <v>1.40677903948572</v>
      </c>
      <c r="AD438" s="4">
        <v>1.40677903948572</v>
      </c>
    </row>
    <row r="439" spans="1:30">
      <c r="A439" s="3" t="s">
        <v>48</v>
      </c>
      <c r="B439" s="3" t="s">
        <v>71</v>
      </c>
      <c r="C439" s="3" t="s">
        <v>42</v>
      </c>
      <c r="D439" s="3" t="s">
        <v>43</v>
      </c>
      <c r="E439" s="3" t="s">
        <v>39</v>
      </c>
      <c r="F439" s="4">
        <v>358.62664999999998</v>
      </c>
      <c r="G439" s="4">
        <v>151.34988000000001</v>
      </c>
      <c r="H439" s="4">
        <v>151.08425</v>
      </c>
      <c r="I439" s="4">
        <v>150.21925999999999</v>
      </c>
      <c r="J439" s="4">
        <v>371.236895</v>
      </c>
      <c r="K439" s="4">
        <v>167.840508</v>
      </c>
      <c r="L439" s="4">
        <v>168.38056499999999</v>
      </c>
      <c r="M439" s="4">
        <v>321.34161688771201</v>
      </c>
      <c r="N439" s="4">
        <v>321.26070890290998</v>
      </c>
      <c r="O439" s="4">
        <v>321.17980091810801</v>
      </c>
      <c r="P439" s="4">
        <v>321.09889293330599</v>
      </c>
      <c r="Q439" s="4">
        <v>329.879864124856</v>
      </c>
      <c r="R439" s="4">
        <v>338.66083531640697</v>
      </c>
      <c r="S439" s="4">
        <v>347.44180650795698</v>
      </c>
      <c r="T439" s="4">
        <v>281.51042484768101</v>
      </c>
      <c r="U439" s="4">
        <v>215.57904318740501</v>
      </c>
      <c r="V439" s="4">
        <v>149.557396300801</v>
      </c>
      <c r="W439" s="4">
        <v>120.796465090705</v>
      </c>
      <c r="X439" s="4">
        <v>92.035533880609194</v>
      </c>
      <c r="Y439" s="4">
        <v>63.274602670513303</v>
      </c>
      <c r="Z439" s="4">
        <v>91.956708895220899</v>
      </c>
      <c r="AA439" s="4">
        <v>120.638815119928</v>
      </c>
      <c r="AB439" s="4">
        <v>149.32092134463599</v>
      </c>
      <c r="AC439" s="4">
        <v>149.32092134463599</v>
      </c>
      <c r="AD439" s="4">
        <v>149.32092134463599</v>
      </c>
    </row>
    <row r="440" spans="1:30">
      <c r="A440" s="3" t="s">
        <v>48</v>
      </c>
      <c r="B440" s="3" t="s">
        <v>71</v>
      </c>
      <c r="C440" s="3" t="s">
        <v>44</v>
      </c>
      <c r="D440" s="3" t="s">
        <v>45</v>
      </c>
      <c r="E440" s="3" t="s">
        <v>37</v>
      </c>
      <c r="F440" s="4">
        <v>4.8352199999999996</v>
      </c>
      <c r="G440" s="4">
        <v>2.9027799999999999</v>
      </c>
      <c r="H440" s="4">
        <v>2.81562</v>
      </c>
      <c r="I440" s="4">
        <v>2.7688199999999998</v>
      </c>
      <c r="J440" s="4">
        <v>3.23346</v>
      </c>
      <c r="K440" s="4">
        <v>3.25529</v>
      </c>
      <c r="L440" s="4">
        <v>3.3453189999999999</v>
      </c>
      <c r="M440" s="4">
        <v>1.6396306407581001</v>
      </c>
      <c r="N440" s="4">
        <v>1.7216697873106901</v>
      </c>
      <c r="O440" s="4">
        <v>1.8037089338632799</v>
      </c>
      <c r="P440" s="4">
        <v>1.8857480804158699</v>
      </c>
      <c r="Q440" s="4">
        <v>1.55844220781558</v>
      </c>
      <c r="R440" s="4">
        <v>1.23113633521529</v>
      </c>
      <c r="S440" s="4">
        <v>0.903830462615</v>
      </c>
      <c r="T440" s="4">
        <v>1.04696060207667</v>
      </c>
      <c r="U440" s="4">
        <v>1.1900907415383299</v>
      </c>
      <c r="V440" s="4">
        <v>1.060711881</v>
      </c>
      <c r="W440" s="4">
        <v>1.0981437661360001</v>
      </c>
      <c r="X440" s="4">
        <v>1.1355756512720001</v>
      </c>
      <c r="Y440" s="4">
        <v>1.1730075364079999</v>
      </c>
      <c r="Z440" s="4">
        <v>1.0224558746966701</v>
      </c>
      <c r="AA440" s="4">
        <v>0.87190421298533305</v>
      </c>
      <c r="AB440" s="4">
        <v>0.721352551274</v>
      </c>
      <c r="AC440" s="4">
        <v>0.721352551274</v>
      </c>
      <c r="AD440" s="4">
        <v>0.721352551274</v>
      </c>
    </row>
    <row r="441" spans="1:30">
      <c r="A441" s="3" t="s">
        <v>48</v>
      </c>
      <c r="B441" s="3" t="s">
        <v>71</v>
      </c>
      <c r="C441" s="3" t="s">
        <v>44</v>
      </c>
      <c r="D441" s="3" t="s">
        <v>45</v>
      </c>
      <c r="E441" s="3" t="s">
        <v>35</v>
      </c>
      <c r="F441" s="4">
        <v>0.37744</v>
      </c>
      <c r="G441" s="4">
        <v>1.9239900000000001</v>
      </c>
      <c r="H441" s="4">
        <v>1.9341900000000001</v>
      </c>
      <c r="I441" s="4">
        <v>1.9497</v>
      </c>
      <c r="J441" s="4">
        <v>2.4971960000000002</v>
      </c>
      <c r="K441" s="4">
        <v>2.5547430000000002</v>
      </c>
      <c r="L441" s="4">
        <v>2.6346090000000002</v>
      </c>
      <c r="M441" s="4">
        <v>1.4806851319015</v>
      </c>
      <c r="N441" s="4">
        <v>1.3760462788407799</v>
      </c>
      <c r="O441" s="4">
        <v>1.27140742578007</v>
      </c>
      <c r="P441" s="4">
        <v>1.16676857271935</v>
      </c>
      <c r="Q441" s="4">
        <v>0.97353748184585298</v>
      </c>
      <c r="R441" s="4">
        <v>0.78030639097235399</v>
      </c>
      <c r="S441" s="4">
        <v>0.587075300098855</v>
      </c>
      <c r="T441" s="4">
        <v>0.68001656884711004</v>
      </c>
      <c r="U441" s="4">
        <v>0.77295783759536496</v>
      </c>
      <c r="V441" s="4">
        <v>0.84112730634361998</v>
      </c>
      <c r="W441" s="4">
        <v>1.0126508603984301</v>
      </c>
      <c r="X441" s="4">
        <v>1.18417441445323</v>
      </c>
      <c r="Y441" s="4">
        <v>1.3556979685080399</v>
      </c>
      <c r="Z441" s="4">
        <v>1.3055418235843399</v>
      </c>
      <c r="AA441" s="4">
        <v>1.2553856786606401</v>
      </c>
      <c r="AB441" s="4">
        <v>1.2052295337369401</v>
      </c>
      <c r="AC441" s="4">
        <v>1.2052295337369401</v>
      </c>
      <c r="AD441" s="4">
        <v>1.2052295337369401</v>
      </c>
    </row>
    <row r="442" spans="1:30">
      <c r="A442" s="3" t="s">
        <v>48</v>
      </c>
      <c r="B442" s="3" t="s">
        <v>71</v>
      </c>
      <c r="C442" s="3" t="s">
        <v>44</v>
      </c>
      <c r="D442" s="3" t="s">
        <v>45</v>
      </c>
      <c r="E442" s="3" t="s">
        <v>34</v>
      </c>
      <c r="F442" s="4">
        <v>1.60721</v>
      </c>
      <c r="G442" s="4">
        <v>1.2723599999999999</v>
      </c>
      <c r="H442" s="4">
        <v>1.2510399999999999</v>
      </c>
      <c r="I442" s="4">
        <v>1.252</v>
      </c>
      <c r="J442" s="4">
        <v>1.25576</v>
      </c>
      <c r="K442" s="4">
        <v>1.2751600000000001</v>
      </c>
      <c r="L442" s="4">
        <v>1.3177209999999999</v>
      </c>
      <c r="M442" s="4">
        <v>0.74089365484269998</v>
      </c>
      <c r="N442" s="4">
        <v>0.74574949587101103</v>
      </c>
      <c r="O442" s="4">
        <v>0.75060533689932196</v>
      </c>
      <c r="P442" s="4">
        <v>0.75546117792763301</v>
      </c>
      <c r="Q442" s="4">
        <v>0.705533933871755</v>
      </c>
      <c r="R442" s="4">
        <v>0.655606689815878</v>
      </c>
      <c r="S442" s="4">
        <v>0.60567944575999999</v>
      </c>
      <c r="T442" s="4">
        <v>0.56231055220166704</v>
      </c>
      <c r="U442" s="4">
        <v>0.51894165864333297</v>
      </c>
      <c r="V442" s="4">
        <v>0.48998576508500002</v>
      </c>
      <c r="W442" s="4">
        <v>0.50457594974133302</v>
      </c>
      <c r="X442" s="4">
        <v>0.51916613439766701</v>
      </c>
      <c r="Y442" s="4">
        <v>0.53375631905400001</v>
      </c>
      <c r="Z442" s="4">
        <v>0.54243782195833301</v>
      </c>
      <c r="AA442" s="4">
        <v>0.55111932486266701</v>
      </c>
      <c r="AB442" s="4">
        <v>0.55980082776700002</v>
      </c>
      <c r="AC442" s="4">
        <v>0.55980082776700002</v>
      </c>
      <c r="AD442" s="4">
        <v>0.55980082776700002</v>
      </c>
    </row>
    <row r="443" spans="1:30">
      <c r="A443" s="3" t="s">
        <v>48</v>
      </c>
      <c r="B443" s="3" t="s">
        <v>71</v>
      </c>
      <c r="C443" s="3" t="s">
        <v>44</v>
      </c>
      <c r="D443" s="3" t="s">
        <v>45</v>
      </c>
      <c r="E443" s="3" t="s">
        <v>33</v>
      </c>
      <c r="F443" s="4">
        <v>3.3188900000000001</v>
      </c>
      <c r="G443" s="4">
        <v>3.3188900000000001</v>
      </c>
      <c r="H443" s="4">
        <v>3.37704</v>
      </c>
      <c r="I443" s="4">
        <v>3.52115</v>
      </c>
      <c r="J443" s="4">
        <v>9.9582000000000004E-2</v>
      </c>
      <c r="K443" s="4">
        <v>0.102071</v>
      </c>
      <c r="L443" s="4">
        <v>0.105458</v>
      </c>
      <c r="M443" s="4">
        <v>2.7498940499999999E-2</v>
      </c>
      <c r="N443" s="4">
        <v>6.0115496264816402E-2</v>
      </c>
      <c r="O443" s="4">
        <v>9.2732052029632903E-2</v>
      </c>
      <c r="P443" s="4">
        <v>0.12534860779444901</v>
      </c>
      <c r="Q443" s="4">
        <v>0.35616822015617999</v>
      </c>
      <c r="R443" s="4">
        <v>0.58698783251791198</v>
      </c>
      <c r="S443" s="4">
        <v>0.81780744487964296</v>
      </c>
      <c r="T443" s="4">
        <v>0.709135410089762</v>
      </c>
      <c r="U443" s="4">
        <v>0.60046337529988103</v>
      </c>
      <c r="V443" s="4">
        <v>0.49190770353000002</v>
      </c>
      <c r="W443" s="4">
        <v>0.69273508314423105</v>
      </c>
      <c r="X443" s="4">
        <v>0.89356246275846096</v>
      </c>
      <c r="Y443" s="4">
        <v>1.0943898423726901</v>
      </c>
      <c r="Z443" s="4">
        <v>1.4176544310569701</v>
      </c>
      <c r="AA443" s="4">
        <v>1.7409190197412401</v>
      </c>
      <c r="AB443" s="4">
        <v>2.0641836084255201</v>
      </c>
      <c r="AC443" s="4">
        <v>2.0641836084255201</v>
      </c>
      <c r="AD443" s="4">
        <v>2.0641836084255201</v>
      </c>
    </row>
    <row r="444" spans="1:30">
      <c r="A444" s="3" t="s">
        <v>48</v>
      </c>
      <c r="B444" s="3" t="s">
        <v>71</v>
      </c>
      <c r="C444" s="3" t="s">
        <v>44</v>
      </c>
      <c r="D444" s="3" t="s">
        <v>45</v>
      </c>
      <c r="E444" s="3" t="s">
        <v>39</v>
      </c>
      <c r="F444" s="4">
        <v>9.64053</v>
      </c>
      <c r="G444" s="4">
        <v>9.4713100000000008</v>
      </c>
      <c r="H444" s="4">
        <v>9.2512600000000003</v>
      </c>
      <c r="I444" s="4">
        <v>9.1877300000000002</v>
      </c>
      <c r="J444" s="4">
        <v>0.38388</v>
      </c>
      <c r="K444" s="4">
        <v>0.38844600000000001</v>
      </c>
      <c r="L444" s="4">
        <v>0.40906799999999999</v>
      </c>
      <c r="M444" s="4">
        <v>0.35092266713429998</v>
      </c>
      <c r="N444" s="4">
        <v>0.42910491046864802</v>
      </c>
      <c r="O444" s="4">
        <v>0.50728715380299605</v>
      </c>
      <c r="P444" s="4">
        <v>0.58546939713734303</v>
      </c>
      <c r="Q444" s="4">
        <v>0.60037088693489604</v>
      </c>
      <c r="R444" s="4">
        <v>0.61527237673244795</v>
      </c>
      <c r="S444" s="4">
        <v>0.63017386652999996</v>
      </c>
      <c r="T444" s="4">
        <v>0.85999508938166702</v>
      </c>
      <c r="U444" s="4">
        <v>1.08981631223333</v>
      </c>
      <c r="V444" s="4">
        <v>0.75527303508499999</v>
      </c>
      <c r="W444" s="4">
        <v>0.726590478743667</v>
      </c>
      <c r="X444" s="4">
        <v>0.69790792240233301</v>
      </c>
      <c r="Y444" s="4">
        <v>0.66922536606100003</v>
      </c>
      <c r="Z444" s="4">
        <v>0.71858793687168299</v>
      </c>
      <c r="AA444" s="4">
        <v>0.76795050768236695</v>
      </c>
      <c r="AB444" s="4">
        <v>0.81731307849305002</v>
      </c>
      <c r="AC444" s="4">
        <v>0.81731307849305002</v>
      </c>
      <c r="AD444" s="4">
        <v>0.81731307849305002</v>
      </c>
    </row>
    <row r="445" spans="1:30">
      <c r="A445" s="3" t="s">
        <v>48</v>
      </c>
      <c r="B445" s="3" t="s">
        <v>71</v>
      </c>
      <c r="C445" s="3" t="s">
        <v>44</v>
      </c>
      <c r="D445" s="3" t="s">
        <v>45</v>
      </c>
      <c r="E445" s="3" t="s">
        <v>38</v>
      </c>
      <c r="F445" s="4">
        <v>4.7737499999999997</v>
      </c>
      <c r="G445" s="4">
        <v>4.7034000000000002</v>
      </c>
      <c r="H445" s="4">
        <v>4.5859199999999998</v>
      </c>
      <c r="I445" s="4">
        <v>4.6472499999999997</v>
      </c>
      <c r="J445" s="4">
        <v>6.3694199999999999</v>
      </c>
      <c r="K445" s="4">
        <v>6.3791440000000001</v>
      </c>
      <c r="L445" s="4">
        <v>6.6857810000000004</v>
      </c>
      <c r="M445" s="4">
        <v>14.516683073026</v>
      </c>
      <c r="N445" s="4">
        <v>14.426184011734399</v>
      </c>
      <c r="O445" s="4">
        <v>14.3356849504429</v>
      </c>
      <c r="P445" s="4">
        <v>14.245185889151299</v>
      </c>
      <c r="Q445" s="4">
        <v>10.0991271249723</v>
      </c>
      <c r="R445" s="4">
        <v>5.9530683607932904</v>
      </c>
      <c r="S445" s="4">
        <v>1.8070095966142701</v>
      </c>
      <c r="T445" s="4">
        <v>1.77698602915739</v>
      </c>
      <c r="U445" s="4">
        <v>1.7469624617005</v>
      </c>
      <c r="V445" s="4">
        <v>1.69237030924362</v>
      </c>
      <c r="W445" s="4">
        <v>2.3212185582443001</v>
      </c>
      <c r="X445" s="4">
        <v>2.95006680724499</v>
      </c>
      <c r="Y445" s="4">
        <v>3.5789150562456702</v>
      </c>
      <c r="Z445" s="4">
        <v>4.2301853841366901</v>
      </c>
      <c r="AA445" s="4">
        <v>4.8814557120277202</v>
      </c>
      <c r="AB445" s="4">
        <v>5.5327260399187397</v>
      </c>
      <c r="AC445" s="4">
        <v>5.5327260399187397</v>
      </c>
      <c r="AD445" s="4">
        <v>5.5327260399187397</v>
      </c>
    </row>
    <row r="446" spans="1:30">
      <c r="A446" s="3" t="s">
        <v>48</v>
      </c>
      <c r="B446" s="3" t="s">
        <v>71</v>
      </c>
      <c r="C446" s="3" t="s">
        <v>44</v>
      </c>
      <c r="D446" s="3" t="s">
        <v>45</v>
      </c>
      <c r="E446" s="3" t="s">
        <v>36</v>
      </c>
      <c r="F446" s="4">
        <v>0.28754000000000002</v>
      </c>
      <c r="G446" s="4">
        <v>1.68068</v>
      </c>
      <c r="H446" s="4">
        <v>1.68882</v>
      </c>
      <c r="I446" s="4">
        <v>1.70174</v>
      </c>
      <c r="J446" s="4">
        <v>2.1521919999999999</v>
      </c>
      <c r="K446" s="4">
        <v>2.2009539999999999</v>
      </c>
      <c r="L446" s="4">
        <v>2.2686839999999999</v>
      </c>
      <c r="M446" s="4">
        <v>1.3955997928556001</v>
      </c>
      <c r="N446" s="4">
        <v>1.30524198779235</v>
      </c>
      <c r="O446" s="4">
        <v>1.2148841827290899</v>
      </c>
      <c r="P446" s="4">
        <v>1.1245263776658401</v>
      </c>
      <c r="Q446" s="4">
        <v>0.93260293684847295</v>
      </c>
      <c r="R446" s="4">
        <v>0.74067949603110905</v>
      </c>
      <c r="S446" s="4">
        <v>0.54875605521374504</v>
      </c>
      <c r="T446" s="4">
        <v>0.63024255705467103</v>
      </c>
      <c r="U446" s="4">
        <v>0.71172905889559801</v>
      </c>
      <c r="V446" s="4">
        <v>0.769409080356524</v>
      </c>
      <c r="W446" s="4">
        <v>0.68315090671036605</v>
      </c>
      <c r="X446" s="4">
        <v>0.59689273306420798</v>
      </c>
      <c r="Y446" s="4">
        <v>0.51063455941805003</v>
      </c>
      <c r="Z446" s="4">
        <v>0.51050797662904501</v>
      </c>
      <c r="AA446" s="4">
        <v>0.51038139384004</v>
      </c>
      <c r="AB446" s="4">
        <v>0.51025481105103498</v>
      </c>
      <c r="AC446" s="4">
        <v>0.51025481105103498</v>
      </c>
      <c r="AD446" s="4">
        <v>0.51025481105103498</v>
      </c>
    </row>
    <row r="447" spans="1:30">
      <c r="A447" s="3" t="s">
        <v>48</v>
      </c>
      <c r="B447" s="3" t="s">
        <v>71</v>
      </c>
      <c r="C447" s="3" t="s">
        <v>46</v>
      </c>
      <c r="D447" s="3" t="s">
        <v>47</v>
      </c>
      <c r="E447" s="3" t="s">
        <v>37</v>
      </c>
      <c r="F447" s="4">
        <v>0.11971999999999999</v>
      </c>
      <c r="G447" s="4">
        <v>0.11834</v>
      </c>
      <c r="H447" s="4">
        <v>0.1249</v>
      </c>
      <c r="I447" s="4">
        <v>0.12436</v>
      </c>
      <c r="J447" s="4">
        <v>8.4370000000000001E-2</v>
      </c>
      <c r="K447" s="4">
        <v>8.8733999999999993E-2</v>
      </c>
      <c r="L447" s="4">
        <v>9.5292000000000002E-2</v>
      </c>
      <c r="M447" s="4">
        <v>7.0562371016400005E-2</v>
      </c>
      <c r="N447" s="4">
        <v>6.9184980414876696E-2</v>
      </c>
      <c r="O447" s="4">
        <v>6.78075898133534E-2</v>
      </c>
      <c r="P447" s="4">
        <v>6.6430199211830201E-2</v>
      </c>
      <c r="Q447" s="4">
        <v>8.9290507069220093E-2</v>
      </c>
      <c r="R447" s="4">
        <v>0.11215081492661</v>
      </c>
      <c r="S447" s="4">
        <v>0.13501112278399999</v>
      </c>
      <c r="T447" s="4">
        <v>9.8920776282666698E-2</v>
      </c>
      <c r="U447" s="4">
        <v>6.2830429781333297E-2</v>
      </c>
      <c r="V447" s="4">
        <v>2.674008328E-2</v>
      </c>
      <c r="W447" s="4">
        <v>3.7108867386666702E-2</v>
      </c>
      <c r="X447" s="4">
        <v>4.74776514933333E-2</v>
      </c>
      <c r="Y447" s="4">
        <v>5.7846435600000003E-2</v>
      </c>
      <c r="Z447" s="4">
        <v>5.4829430637333303E-2</v>
      </c>
      <c r="AA447" s="4">
        <v>5.18124256746667E-2</v>
      </c>
      <c r="AB447" s="4">
        <v>4.8795420712E-2</v>
      </c>
      <c r="AC447" s="4">
        <v>4.8795420712E-2</v>
      </c>
      <c r="AD447" s="4">
        <v>4.8795420712E-2</v>
      </c>
    </row>
    <row r="448" spans="1:30">
      <c r="A448" s="3" t="s">
        <v>48</v>
      </c>
      <c r="B448" s="3" t="s">
        <v>71</v>
      </c>
      <c r="C448" s="3" t="s">
        <v>46</v>
      </c>
      <c r="D448" s="3" t="s">
        <v>47</v>
      </c>
      <c r="E448" s="3" t="s">
        <v>34</v>
      </c>
      <c r="F448" s="4">
        <v>0.28722999999999999</v>
      </c>
      <c r="G448" s="4">
        <v>0.26191999999999999</v>
      </c>
      <c r="H448" s="4">
        <v>0.27261999999999997</v>
      </c>
      <c r="I448" s="4">
        <v>0.26991999999999999</v>
      </c>
      <c r="J448" s="4">
        <v>0.52900999999999998</v>
      </c>
      <c r="K448" s="4">
        <v>0.55319399999999996</v>
      </c>
      <c r="L448" s="4">
        <v>0.60091700000000003</v>
      </c>
      <c r="M448" s="4">
        <v>0.2351522135527</v>
      </c>
      <c r="N448" s="4">
        <v>0.23541558637277199</v>
      </c>
      <c r="O448" s="4">
        <v>0.23567895919284401</v>
      </c>
      <c r="P448" s="4">
        <v>0.23594233201291601</v>
      </c>
      <c r="Q448" s="4">
        <v>0.245027917575277</v>
      </c>
      <c r="R448" s="4">
        <v>0.25411350313763897</v>
      </c>
      <c r="S448" s="4">
        <v>0.26319908869999997</v>
      </c>
      <c r="T448" s="4">
        <v>0.19130174550000001</v>
      </c>
      <c r="U448" s="4">
        <v>0.1194044023</v>
      </c>
      <c r="V448" s="4">
        <v>4.7507059099999999E-2</v>
      </c>
      <c r="W448" s="4">
        <v>7.20144322333333E-2</v>
      </c>
      <c r="X448" s="4">
        <v>9.6521805366666699E-2</v>
      </c>
      <c r="Y448" s="4">
        <v>0.1210291785</v>
      </c>
      <c r="Z448" s="4">
        <v>0.114915418599667</v>
      </c>
      <c r="AA448" s="4">
        <v>0.108801658699333</v>
      </c>
      <c r="AB448" s="4">
        <v>0.102687898799</v>
      </c>
      <c r="AC448" s="4">
        <v>0.102687898799</v>
      </c>
      <c r="AD448" s="4">
        <v>0.102687898799</v>
      </c>
    </row>
    <row r="449" spans="1:30">
      <c r="A449" s="3" t="s">
        <v>48</v>
      </c>
      <c r="B449" s="3" t="s">
        <v>71</v>
      </c>
      <c r="C449" s="3" t="s">
        <v>46</v>
      </c>
      <c r="D449" s="3" t="s">
        <v>47</v>
      </c>
      <c r="E449" s="3" t="s">
        <v>35</v>
      </c>
      <c r="F449" s="4">
        <v>2.0409299999999999</v>
      </c>
      <c r="G449" s="4">
        <v>1.05399</v>
      </c>
      <c r="H449" s="4">
        <v>1.0895999999999999</v>
      </c>
      <c r="I449" s="4">
        <v>1.07759</v>
      </c>
      <c r="J449" s="4">
        <v>1.642258</v>
      </c>
      <c r="K449" s="4">
        <v>1.7123120000000001</v>
      </c>
      <c r="L449" s="4">
        <v>1.828287</v>
      </c>
      <c r="M449" s="4">
        <v>0.46066343078889999</v>
      </c>
      <c r="N449" s="4">
        <v>0.473333706017314</v>
      </c>
      <c r="O449" s="4">
        <v>0.48600398124572902</v>
      </c>
      <c r="P449" s="4">
        <v>0.49867425647414299</v>
      </c>
      <c r="Q449" s="4">
        <v>0.44046232499627103</v>
      </c>
      <c r="R449" s="4">
        <v>0.38225039351840001</v>
      </c>
      <c r="S449" s="4">
        <v>0.324038462040528</v>
      </c>
      <c r="T449" s="4">
        <v>0.33395205276117101</v>
      </c>
      <c r="U449" s="4">
        <v>0.34386564348181298</v>
      </c>
      <c r="V449" s="4">
        <v>0.35377923420245599</v>
      </c>
      <c r="W449" s="4">
        <v>0.42202734148777099</v>
      </c>
      <c r="X449" s="4">
        <v>0.49027544877308699</v>
      </c>
      <c r="Y449" s="4">
        <v>0.55852355605840198</v>
      </c>
      <c r="Z449" s="4">
        <v>1.8815499929378099</v>
      </c>
      <c r="AA449" s="4">
        <v>3.2045764298172301</v>
      </c>
      <c r="AB449" s="4">
        <v>4.5276028666966397</v>
      </c>
      <c r="AC449" s="4">
        <v>4.5276028666966397</v>
      </c>
      <c r="AD449" s="4">
        <v>4.5276028666966397</v>
      </c>
    </row>
    <row r="450" spans="1:30">
      <c r="A450" s="3" t="s">
        <v>48</v>
      </c>
      <c r="B450" s="3" t="s">
        <v>71</v>
      </c>
      <c r="C450" s="3" t="s">
        <v>46</v>
      </c>
      <c r="D450" s="3" t="s">
        <v>47</v>
      </c>
      <c r="E450" s="3" t="s">
        <v>36</v>
      </c>
      <c r="F450" s="4">
        <v>1.17713</v>
      </c>
      <c r="G450" s="4">
        <v>0.41857</v>
      </c>
      <c r="H450" s="4">
        <v>0.43330999999999997</v>
      </c>
      <c r="I450" s="4">
        <v>0.42841000000000001</v>
      </c>
      <c r="J450" s="4">
        <v>1.337539</v>
      </c>
      <c r="K450" s="4">
        <v>1.39541</v>
      </c>
      <c r="L450" s="4">
        <v>1.49272</v>
      </c>
      <c r="M450" s="4">
        <v>0.34747757557980002</v>
      </c>
      <c r="N450" s="4">
        <v>0.34150238699903102</v>
      </c>
      <c r="O450" s="4">
        <v>0.33552719841826201</v>
      </c>
      <c r="P450" s="4">
        <v>0.329552009837492</v>
      </c>
      <c r="Q450" s="4">
        <v>0.303968148216953</v>
      </c>
      <c r="R450" s="4">
        <v>0.27838428659641301</v>
      </c>
      <c r="S450" s="4">
        <v>0.25280042497587402</v>
      </c>
      <c r="T450" s="4">
        <v>0.259532377887981</v>
      </c>
      <c r="U450" s="4">
        <v>0.26626433080008699</v>
      </c>
      <c r="V450" s="4">
        <v>0.27299628371219398</v>
      </c>
      <c r="W450" s="4">
        <v>0.29988215797242201</v>
      </c>
      <c r="X450" s="4">
        <v>0.326768032232651</v>
      </c>
      <c r="Y450" s="4">
        <v>0.35365390649287898</v>
      </c>
      <c r="Z450" s="4">
        <v>0.45904779188834699</v>
      </c>
      <c r="AA450" s="4">
        <v>0.564441677283814</v>
      </c>
      <c r="AB450" s="4">
        <v>0.66983556267928201</v>
      </c>
      <c r="AC450" s="4">
        <v>0.66983556267928201</v>
      </c>
      <c r="AD450" s="4">
        <v>0.66983556267928201</v>
      </c>
    </row>
    <row r="451" spans="1:30">
      <c r="A451" s="3" t="s">
        <v>48</v>
      </c>
      <c r="B451" s="3" t="s">
        <v>71</v>
      </c>
      <c r="C451" s="3" t="s">
        <v>46</v>
      </c>
      <c r="D451" s="3" t="s">
        <v>47</v>
      </c>
      <c r="E451" s="3" t="s">
        <v>39</v>
      </c>
      <c r="F451" s="4">
        <v>0.72529999999999994</v>
      </c>
      <c r="G451" s="4">
        <v>0.49958999999999998</v>
      </c>
      <c r="H451" s="4">
        <v>0.52205999999999997</v>
      </c>
      <c r="I451" s="4">
        <v>0.51698</v>
      </c>
      <c r="J451" s="4">
        <v>0.60657000000000005</v>
      </c>
      <c r="K451" s="4">
        <v>0.63597400000000004</v>
      </c>
      <c r="L451" s="4">
        <v>0.69230999999999998</v>
      </c>
      <c r="M451" s="4">
        <v>0.49841435022219999</v>
      </c>
      <c r="N451" s="4">
        <v>0.52639003248444105</v>
      </c>
      <c r="O451" s="4">
        <v>0.55436571474668095</v>
      </c>
      <c r="P451" s="4">
        <v>0.58234139700892196</v>
      </c>
      <c r="Q451" s="4">
        <v>0.43326487560594801</v>
      </c>
      <c r="R451" s="4">
        <v>0.284188354202974</v>
      </c>
      <c r="S451" s="4">
        <v>0.1351118328</v>
      </c>
      <c r="T451" s="4">
        <v>0.10289049193333299</v>
      </c>
      <c r="U451" s="4">
        <v>7.0669151066666602E-2</v>
      </c>
      <c r="V451" s="4">
        <v>3.8447810200000002E-2</v>
      </c>
      <c r="W451" s="4">
        <v>8.8818206799999994E-2</v>
      </c>
      <c r="X451" s="4">
        <v>0.1391886034</v>
      </c>
      <c r="Y451" s="4">
        <v>0.18955900000000001</v>
      </c>
      <c r="Z451" s="4">
        <v>0.196085818393333</v>
      </c>
      <c r="AA451" s="4">
        <v>0.20261263678666699</v>
      </c>
      <c r="AB451" s="4">
        <v>0.20913945517999999</v>
      </c>
      <c r="AC451" s="4">
        <v>0.20913945517999999</v>
      </c>
      <c r="AD451" s="4">
        <v>0.20913945517999999</v>
      </c>
    </row>
    <row r="452" spans="1:30">
      <c r="A452" s="3" t="s">
        <v>48</v>
      </c>
      <c r="B452" s="3" t="s">
        <v>71</v>
      </c>
      <c r="C452" s="3" t="s">
        <v>46</v>
      </c>
      <c r="D452" s="3" t="s">
        <v>47</v>
      </c>
      <c r="E452" s="3" t="s">
        <v>38</v>
      </c>
      <c r="F452" s="4">
        <v>0.27122000000000002</v>
      </c>
      <c r="G452" s="4">
        <v>0.24267</v>
      </c>
      <c r="H452" s="4">
        <v>0.25390000000000001</v>
      </c>
      <c r="I452" s="4">
        <v>0.25178</v>
      </c>
      <c r="J452" s="4">
        <v>0.31308000000000002</v>
      </c>
      <c r="K452" s="4">
        <v>0.32389000000000001</v>
      </c>
      <c r="L452" s="4">
        <v>0.34864299999999998</v>
      </c>
      <c r="M452" s="4">
        <v>0.44862788487999999</v>
      </c>
      <c r="N452" s="4">
        <v>0.43471390301459401</v>
      </c>
      <c r="O452" s="4">
        <v>0.42079992114918802</v>
      </c>
      <c r="P452" s="4">
        <v>0.40688593928378203</v>
      </c>
      <c r="Q452" s="4">
        <v>0.32183465449585502</v>
      </c>
      <c r="R452" s="4">
        <v>0.23678336970792699</v>
      </c>
      <c r="S452" s="4">
        <v>0.15173208492000001</v>
      </c>
      <c r="T452" s="4">
        <v>0.13415511385456</v>
      </c>
      <c r="U452" s="4">
        <v>0.11657814278912</v>
      </c>
      <c r="V452" s="4">
        <v>9.9001171723680004E-2</v>
      </c>
      <c r="W452" s="4">
        <v>0.103116657239111</v>
      </c>
      <c r="X452" s="4">
        <v>0.107232142754542</v>
      </c>
      <c r="Y452" s="4">
        <v>0.11134762826997301</v>
      </c>
      <c r="Z452" s="4">
        <v>0.11879673402233799</v>
      </c>
      <c r="AA452" s="4">
        <v>0.12624583977470399</v>
      </c>
      <c r="AB452" s="4">
        <v>0.13369494552706901</v>
      </c>
      <c r="AC452" s="4">
        <v>0.13369494552706901</v>
      </c>
      <c r="AD452" s="4">
        <v>0.13369494552706901</v>
      </c>
    </row>
    <row r="453" spans="1:30">
      <c r="A453" s="3" t="s">
        <v>48</v>
      </c>
      <c r="B453" s="3" t="s">
        <v>71</v>
      </c>
      <c r="C453" s="3" t="s">
        <v>46</v>
      </c>
      <c r="D453" s="3" t="s">
        <v>47</v>
      </c>
      <c r="E453" s="3" t="s">
        <v>33</v>
      </c>
      <c r="M453" s="4">
        <v>7.0000000000000005E-8</v>
      </c>
      <c r="N453" s="4">
        <v>1.65571333333333E-3</v>
      </c>
      <c r="O453" s="4">
        <v>3.3113566666666699E-3</v>
      </c>
      <c r="P453" s="4">
        <v>4.9670000000000001E-3</v>
      </c>
      <c r="Q453" s="4">
        <v>5.0186192333333303E-3</v>
      </c>
      <c r="R453" s="4">
        <v>5.0702384666666701E-3</v>
      </c>
      <c r="S453" s="4">
        <v>5.1218577000000003E-3</v>
      </c>
      <c r="T453" s="4">
        <v>3.4372377181666699E-3</v>
      </c>
      <c r="U453" s="4">
        <v>1.75261773633333E-3</v>
      </c>
      <c r="V453" s="4">
        <v>6.79977545E-5</v>
      </c>
      <c r="W453" s="4">
        <v>1.4241625444900001E-4</v>
      </c>
      <c r="X453" s="4">
        <v>2.1683475439799999E-4</v>
      </c>
      <c r="Y453" s="4">
        <v>2.91253254347E-4</v>
      </c>
      <c r="Z453" s="4">
        <v>2.9170935623133297E-4</v>
      </c>
      <c r="AA453" s="4">
        <v>2.9216545811566698E-4</v>
      </c>
      <c r="AB453" s="4">
        <v>2.9262156E-4</v>
      </c>
      <c r="AC453" s="4">
        <v>2.9262156E-4</v>
      </c>
      <c r="AD453" s="4">
        <v>2.9262156E-4</v>
      </c>
    </row>
    <row r="454" spans="1:30">
      <c r="A454" s="3" t="s">
        <v>48</v>
      </c>
      <c r="B454" s="3" t="s">
        <v>71</v>
      </c>
      <c r="C454" s="3" t="s">
        <v>48</v>
      </c>
      <c r="D454" s="3" t="s">
        <v>49</v>
      </c>
      <c r="E454" s="3" t="s">
        <v>37</v>
      </c>
      <c r="F454" s="4">
        <v>24.334569999999999</v>
      </c>
      <c r="G454" s="4">
        <v>20.29655</v>
      </c>
      <c r="H454" s="4">
        <v>20.496130000000001</v>
      </c>
      <c r="I454" s="4">
        <v>20.298100000000002</v>
      </c>
      <c r="J454" s="4">
        <v>18.14527</v>
      </c>
      <c r="K454" s="4">
        <v>18.188168999999998</v>
      </c>
      <c r="L454" s="4">
        <v>18.271469</v>
      </c>
      <c r="M454" s="4">
        <v>17.5508390226838</v>
      </c>
      <c r="N454" s="4">
        <v>16.710509923453198</v>
      </c>
      <c r="O454" s="4">
        <v>15.870180824222601</v>
      </c>
      <c r="P454" s="4">
        <v>15.029851724992</v>
      </c>
      <c r="Q454" s="4">
        <v>13.3847968113507</v>
      </c>
      <c r="R454" s="4">
        <v>11.739741897709299</v>
      </c>
      <c r="S454" s="4">
        <v>10.094686984068</v>
      </c>
      <c r="T454" s="4">
        <v>8.3491600759799791</v>
      </c>
      <c r="U454" s="4">
        <v>6.6036331678919602</v>
      </c>
      <c r="V454" s="4">
        <v>5.0937421990539402</v>
      </c>
      <c r="W454" s="4">
        <v>3.7790873809708199</v>
      </c>
      <c r="X454" s="4">
        <v>2.4644325628877</v>
      </c>
      <c r="Y454" s="4">
        <v>1.1497777448045801</v>
      </c>
      <c r="Z454" s="4">
        <v>1.2546042992526201</v>
      </c>
      <c r="AA454" s="4">
        <v>1.3594308537006601</v>
      </c>
      <c r="AB454" s="4">
        <v>1.4642574081487001</v>
      </c>
      <c r="AC454" s="4">
        <v>1.4642574081487001</v>
      </c>
      <c r="AD454" s="4">
        <v>1.4642574081487001</v>
      </c>
    </row>
    <row r="455" spans="1:30">
      <c r="A455" s="3" t="s">
        <v>48</v>
      </c>
      <c r="B455" s="3" t="s">
        <v>71</v>
      </c>
      <c r="C455" s="3" t="s">
        <v>48</v>
      </c>
      <c r="D455" s="3" t="s">
        <v>49</v>
      </c>
      <c r="E455" s="3" t="s">
        <v>35</v>
      </c>
      <c r="F455" s="4">
        <v>3.2431000000000001</v>
      </c>
      <c r="G455" s="4">
        <v>2.27921</v>
      </c>
      <c r="H455" s="4">
        <v>2.32531</v>
      </c>
      <c r="I455" s="4">
        <v>2.3263600000000002</v>
      </c>
      <c r="J455" s="4">
        <v>3.157041</v>
      </c>
      <c r="K455" s="4">
        <v>3.1960500000000001</v>
      </c>
      <c r="L455" s="4">
        <v>3.2573970000000001</v>
      </c>
      <c r="M455" s="4">
        <v>2.5260726573965</v>
      </c>
      <c r="N455" s="4">
        <v>2.8107180964206702</v>
      </c>
      <c r="O455" s="4">
        <v>3.0953635354448399</v>
      </c>
      <c r="P455" s="4">
        <v>3.3800089744689998</v>
      </c>
      <c r="Q455" s="4">
        <v>2.9245111465167999</v>
      </c>
      <c r="R455" s="4">
        <v>2.4690133185645999</v>
      </c>
      <c r="S455" s="4">
        <v>2.0135154906124</v>
      </c>
      <c r="T455" s="4">
        <v>2.0959131725928399</v>
      </c>
      <c r="U455" s="4">
        <v>2.1783108545732701</v>
      </c>
      <c r="V455" s="4">
        <v>1.43623365720371</v>
      </c>
      <c r="W455" s="4">
        <v>1.4419306129896701</v>
      </c>
      <c r="X455" s="4">
        <v>1.4476275687756299</v>
      </c>
      <c r="Y455" s="4">
        <v>1.45332452456159</v>
      </c>
      <c r="Z455" s="4">
        <v>1.4471316207489799</v>
      </c>
      <c r="AA455" s="4">
        <v>1.4409387169363701</v>
      </c>
      <c r="AB455" s="4">
        <v>1.43474581312376</v>
      </c>
      <c r="AC455" s="4">
        <v>1.43474581312376</v>
      </c>
      <c r="AD455" s="4">
        <v>1.43474581312376</v>
      </c>
    </row>
    <row r="456" spans="1:30">
      <c r="A456" s="3" t="s">
        <v>48</v>
      </c>
      <c r="B456" s="3" t="s">
        <v>71</v>
      </c>
      <c r="C456" s="3" t="s">
        <v>48</v>
      </c>
      <c r="D456" s="3" t="s">
        <v>49</v>
      </c>
      <c r="E456" s="3" t="s">
        <v>34</v>
      </c>
      <c r="F456" s="4">
        <v>26.795529999999999</v>
      </c>
      <c r="G456" s="4">
        <v>20.707609999999999</v>
      </c>
      <c r="H456" s="4">
        <v>21.282070000000001</v>
      </c>
      <c r="I456" s="4">
        <v>21.430409999999998</v>
      </c>
      <c r="J456" s="4">
        <v>20.094010000000001</v>
      </c>
      <c r="K456" s="4">
        <v>20.421769999999999</v>
      </c>
      <c r="L456" s="4">
        <v>20.818515999999999</v>
      </c>
      <c r="M456" s="4">
        <v>10.384492608835901</v>
      </c>
      <c r="N456" s="4">
        <v>10.442648607896</v>
      </c>
      <c r="O456" s="4">
        <v>10.5008046069561</v>
      </c>
      <c r="P456" s="4">
        <v>10.5589606060162</v>
      </c>
      <c r="Q456" s="4">
        <v>8.5277247181731806</v>
      </c>
      <c r="R456" s="4">
        <v>6.49648883033014</v>
      </c>
      <c r="S456" s="4">
        <v>4.4652529424871004</v>
      </c>
      <c r="T456" s="4">
        <v>3.9608435234247299</v>
      </c>
      <c r="U456" s="4">
        <v>3.4564341043623701</v>
      </c>
      <c r="V456" s="4">
        <v>3.3491853423000002</v>
      </c>
      <c r="W456" s="4">
        <v>3.2947989876354602</v>
      </c>
      <c r="X456" s="4">
        <v>3.24041263297093</v>
      </c>
      <c r="Y456" s="4">
        <v>3.18602627830639</v>
      </c>
      <c r="Z456" s="4">
        <v>3.5222161527358602</v>
      </c>
      <c r="AA456" s="4">
        <v>3.8584060271653402</v>
      </c>
      <c r="AB456" s="4">
        <v>4.19459590159481</v>
      </c>
      <c r="AC456" s="4">
        <v>4.19459590159481</v>
      </c>
      <c r="AD456" s="4">
        <v>4.19459590159481</v>
      </c>
    </row>
    <row r="457" spans="1:30">
      <c r="A457" s="3" t="s">
        <v>48</v>
      </c>
      <c r="B457" s="3" t="s">
        <v>71</v>
      </c>
      <c r="C457" s="3" t="s">
        <v>48</v>
      </c>
      <c r="D457" s="3" t="s">
        <v>49</v>
      </c>
      <c r="E457" s="3" t="s">
        <v>33</v>
      </c>
      <c r="F457" s="4">
        <v>8.00746</v>
      </c>
      <c r="G457" s="4">
        <v>8.00746</v>
      </c>
      <c r="H457" s="4">
        <v>8.2962100000000003</v>
      </c>
      <c r="I457" s="4">
        <v>8.3363899999999997</v>
      </c>
      <c r="J457" s="4">
        <v>5.3521789999999996</v>
      </c>
      <c r="K457" s="4">
        <v>5.454485</v>
      </c>
      <c r="L457" s="4">
        <v>5.5496100000000004</v>
      </c>
      <c r="M457" s="4">
        <v>1.7249999999999999E-7</v>
      </c>
      <c r="N457" s="4">
        <v>0.166312855762171</v>
      </c>
      <c r="O457" s="4">
        <v>0.332625539024341</v>
      </c>
      <c r="P457" s="4">
        <v>0.49893822228651202</v>
      </c>
      <c r="Q457" s="4">
        <v>0.45265872802141799</v>
      </c>
      <c r="R457" s="4">
        <v>0.40637923375632401</v>
      </c>
      <c r="S457" s="4">
        <v>0.36009973949122998</v>
      </c>
      <c r="T457" s="4">
        <v>0.39404616411924098</v>
      </c>
      <c r="U457" s="4">
        <v>0.42799258874725199</v>
      </c>
      <c r="V457" s="4">
        <v>0.201036214543129</v>
      </c>
      <c r="W457" s="4">
        <v>0.22768768905812101</v>
      </c>
      <c r="X457" s="4">
        <v>0.25433916357311298</v>
      </c>
      <c r="Y457" s="4">
        <v>0.28099063808810498</v>
      </c>
      <c r="Z457" s="4">
        <v>0.35912982908038998</v>
      </c>
      <c r="AA457" s="4">
        <v>0.43726902007267499</v>
      </c>
      <c r="AB457" s="4">
        <v>0.51540821106496004</v>
      </c>
      <c r="AC457" s="4">
        <v>0.51540821106496004</v>
      </c>
      <c r="AD457" s="4">
        <v>0.51540821106496004</v>
      </c>
    </row>
    <row r="458" spans="1:30">
      <c r="A458" s="3" t="s">
        <v>48</v>
      </c>
      <c r="B458" s="3" t="s">
        <v>71</v>
      </c>
      <c r="C458" s="3" t="s">
        <v>48</v>
      </c>
      <c r="D458" s="3" t="s">
        <v>49</v>
      </c>
      <c r="E458" s="3" t="s">
        <v>39</v>
      </c>
      <c r="F458" s="4">
        <v>6.7289599999999998</v>
      </c>
      <c r="G458" s="4">
        <v>5.1120000000000001</v>
      </c>
      <c r="H458" s="4">
        <v>5.2697700000000003</v>
      </c>
      <c r="I458" s="4">
        <v>5.3143200000000004</v>
      </c>
      <c r="J458" s="4">
        <v>5.5693599999999996</v>
      </c>
      <c r="K458" s="4">
        <v>5.6483340000000002</v>
      </c>
      <c r="L458" s="4">
        <v>5.7441110000000002</v>
      </c>
      <c r="M458" s="4">
        <v>7.2247242740135897</v>
      </c>
      <c r="N458" s="4">
        <v>7.7457560347381396</v>
      </c>
      <c r="O458" s="4">
        <v>8.2667877954626796</v>
      </c>
      <c r="P458" s="4">
        <v>8.7878195561872197</v>
      </c>
      <c r="Q458" s="4">
        <v>7.1295583230858099</v>
      </c>
      <c r="R458" s="4">
        <v>5.4712970899844002</v>
      </c>
      <c r="S458" s="4">
        <v>3.8130358568829901</v>
      </c>
      <c r="T458" s="4">
        <v>3.6625305963886601</v>
      </c>
      <c r="U458" s="4">
        <v>3.5120253358943301</v>
      </c>
      <c r="V458" s="4">
        <v>2.4102810753999999</v>
      </c>
      <c r="W458" s="4">
        <v>2.5903476866062398</v>
      </c>
      <c r="X458" s="4">
        <v>2.7704142978124802</v>
      </c>
      <c r="Y458" s="4">
        <v>2.9504809090187298</v>
      </c>
      <c r="Z458" s="4">
        <v>2.9228762381090898</v>
      </c>
      <c r="AA458" s="4">
        <v>2.8952715671994498</v>
      </c>
      <c r="AB458" s="4">
        <v>2.8676668962898102</v>
      </c>
      <c r="AC458" s="4">
        <v>2.8676668962898102</v>
      </c>
      <c r="AD458" s="4">
        <v>2.8676668962898102</v>
      </c>
    </row>
    <row r="459" spans="1:30">
      <c r="A459" s="3" t="s">
        <v>48</v>
      </c>
      <c r="B459" s="3" t="s">
        <v>71</v>
      </c>
      <c r="C459" s="3" t="s">
        <v>48</v>
      </c>
      <c r="D459" s="3" t="s">
        <v>49</v>
      </c>
      <c r="E459" s="3" t="s">
        <v>36</v>
      </c>
      <c r="F459" s="4">
        <v>2.19712</v>
      </c>
      <c r="G459" s="4">
        <v>1.5643800000000001</v>
      </c>
      <c r="H459" s="4">
        <v>1.6085400000000001</v>
      </c>
      <c r="I459" s="4">
        <v>1.61511</v>
      </c>
      <c r="J459" s="4">
        <v>1.6803399999999999</v>
      </c>
      <c r="K459" s="4">
        <v>1.7001839999999999</v>
      </c>
      <c r="L459" s="4">
        <v>1.7305520000000001</v>
      </c>
      <c r="M459" s="4">
        <v>2.2143023662572001</v>
      </c>
      <c r="N459" s="4">
        <v>2.2706237884250098</v>
      </c>
      <c r="O459" s="4">
        <v>2.3269452105928301</v>
      </c>
      <c r="P459" s="4">
        <v>2.3832666327606402</v>
      </c>
      <c r="Q459" s="4">
        <v>2.1712430617564502</v>
      </c>
      <c r="R459" s="4">
        <v>1.95921949075225</v>
      </c>
      <c r="S459" s="4">
        <v>1.74719591974806</v>
      </c>
      <c r="T459" s="4">
        <v>1.71245716067626</v>
      </c>
      <c r="U459" s="4">
        <v>1.67771840160445</v>
      </c>
      <c r="V459" s="4">
        <v>1.0125493496326501</v>
      </c>
      <c r="W459" s="4">
        <v>1.01688963116497</v>
      </c>
      <c r="X459" s="4">
        <v>1.0212299126972899</v>
      </c>
      <c r="Y459" s="4">
        <v>1.02557019422961</v>
      </c>
      <c r="Z459" s="4">
        <v>1.07588890299261</v>
      </c>
      <c r="AA459" s="4">
        <v>1.1262076117556199</v>
      </c>
      <c r="AB459" s="4">
        <v>1.1765263205186201</v>
      </c>
      <c r="AC459" s="4">
        <v>1.1765263205186201</v>
      </c>
      <c r="AD459" s="4">
        <v>1.1765263205186201</v>
      </c>
    </row>
    <row r="460" spans="1:30">
      <c r="A460" s="3" t="s">
        <v>48</v>
      </c>
      <c r="B460" s="3" t="s">
        <v>71</v>
      </c>
      <c r="C460" s="3" t="s">
        <v>48</v>
      </c>
      <c r="D460" s="3" t="s">
        <v>49</v>
      </c>
      <c r="E460" s="3" t="s">
        <v>38</v>
      </c>
      <c r="F460" s="4">
        <v>119.32646</v>
      </c>
      <c r="G460" s="4">
        <v>43.18685</v>
      </c>
      <c r="H460" s="4">
        <v>44.478909999999999</v>
      </c>
      <c r="I460" s="4">
        <v>44.851939999999999</v>
      </c>
      <c r="J460" s="4">
        <v>33.131779999999999</v>
      </c>
      <c r="K460" s="4">
        <v>29.997271999999999</v>
      </c>
      <c r="L460" s="4">
        <v>30.620448</v>
      </c>
      <c r="M460" s="4">
        <v>28.397824603446299</v>
      </c>
      <c r="N460" s="4">
        <v>28.028501324194</v>
      </c>
      <c r="O460" s="4">
        <v>27.6591780449418</v>
      </c>
      <c r="P460" s="4">
        <v>27.289854765689501</v>
      </c>
      <c r="Q460" s="4">
        <v>25.814840524728599</v>
      </c>
      <c r="R460" s="4">
        <v>24.3398262837676</v>
      </c>
      <c r="S460" s="4">
        <v>22.864812042806602</v>
      </c>
      <c r="T460" s="4">
        <v>22.749217040138699</v>
      </c>
      <c r="U460" s="4">
        <v>22.6336220374709</v>
      </c>
      <c r="V460" s="4">
        <v>21.657322718590599</v>
      </c>
      <c r="W460" s="4">
        <v>54.222324815329003</v>
      </c>
      <c r="X460" s="4">
        <v>86.7873269120674</v>
      </c>
      <c r="Y460" s="4">
        <v>119.352329008806</v>
      </c>
      <c r="Z460" s="4">
        <v>90.6369660356265</v>
      </c>
      <c r="AA460" s="4">
        <v>61.921603062446998</v>
      </c>
      <c r="AB460" s="4">
        <v>33.206240089267503</v>
      </c>
      <c r="AC460" s="4">
        <v>33.206240089267503</v>
      </c>
      <c r="AD460" s="4">
        <v>33.206240089267503</v>
      </c>
    </row>
    <row r="461" spans="1:30">
      <c r="A461" s="3" t="s">
        <v>48</v>
      </c>
      <c r="B461" s="3" t="s">
        <v>71</v>
      </c>
      <c r="C461" s="3" t="s">
        <v>50</v>
      </c>
      <c r="D461" s="3" t="s">
        <v>51</v>
      </c>
      <c r="E461" s="3" t="s">
        <v>38</v>
      </c>
      <c r="F461" s="4">
        <v>22.050319999999999</v>
      </c>
      <c r="G461" s="4">
        <v>13.34196</v>
      </c>
      <c r="H461" s="4">
        <v>13.700379999999999</v>
      </c>
      <c r="I461" s="4">
        <v>13.84747</v>
      </c>
      <c r="J461" s="4">
        <v>17.580829999999999</v>
      </c>
      <c r="K461" s="4">
        <v>18.301811000000001</v>
      </c>
      <c r="L461" s="4">
        <v>18.297080031426901</v>
      </c>
      <c r="M461" s="4">
        <v>19.314037405479802</v>
      </c>
      <c r="N461" s="4">
        <v>19.317997905593899</v>
      </c>
      <c r="O461" s="4">
        <v>19.3219584057079</v>
      </c>
      <c r="P461" s="4">
        <v>19.325918905822</v>
      </c>
      <c r="Q461" s="4">
        <v>17.696700637980399</v>
      </c>
      <c r="R461" s="4">
        <v>16.067482370138901</v>
      </c>
      <c r="S461" s="4">
        <v>14.4382641022973</v>
      </c>
      <c r="T461" s="4">
        <v>14.492320988628601</v>
      </c>
      <c r="U461" s="4">
        <v>14.5463778749599</v>
      </c>
      <c r="V461" s="4">
        <v>14.581847693934201</v>
      </c>
      <c r="W461" s="4">
        <v>15.080422399075299</v>
      </c>
      <c r="X461" s="4">
        <v>15.5789971042165</v>
      </c>
      <c r="Y461" s="4">
        <v>16.0775718093576</v>
      </c>
      <c r="Z461" s="4">
        <v>15.6121113078575</v>
      </c>
      <c r="AA461" s="4">
        <v>15.1466508063573</v>
      </c>
      <c r="AB461" s="4">
        <v>14.6811903048572</v>
      </c>
      <c r="AC461" s="4">
        <v>14.6811903048572</v>
      </c>
      <c r="AD461" s="4">
        <v>14.6811903048572</v>
      </c>
    </row>
    <row r="462" spans="1:30">
      <c r="A462" s="3" t="s">
        <v>48</v>
      </c>
      <c r="B462" s="3" t="s">
        <v>71</v>
      </c>
      <c r="C462" s="3" t="s">
        <v>50</v>
      </c>
      <c r="D462" s="3" t="s">
        <v>51</v>
      </c>
      <c r="E462" s="3" t="s">
        <v>37</v>
      </c>
      <c r="F462" s="4">
        <v>5.7519400000000003</v>
      </c>
      <c r="G462" s="4">
        <v>6.5912899999999999</v>
      </c>
      <c r="H462" s="4">
        <v>6.9555999999999996</v>
      </c>
      <c r="I462" s="4">
        <v>7.0442</v>
      </c>
      <c r="J462" s="4">
        <v>6.5576999999999996</v>
      </c>
      <c r="K462" s="4">
        <v>6.9099950000000003</v>
      </c>
      <c r="L462" s="4">
        <v>7.0618210000000001</v>
      </c>
      <c r="M462" s="4">
        <v>9.5081568685529998</v>
      </c>
      <c r="N462" s="4">
        <v>8.8998820435734203</v>
      </c>
      <c r="O462" s="4">
        <v>8.2916072185938408</v>
      </c>
      <c r="P462" s="4">
        <v>7.6833323936142603</v>
      </c>
      <c r="Q462" s="4">
        <v>7.6213288239195398</v>
      </c>
      <c r="R462" s="4">
        <v>7.5593252542248202</v>
      </c>
      <c r="S462" s="4">
        <v>7.4973216845300996</v>
      </c>
      <c r="T462" s="4">
        <v>6.7187914945067</v>
      </c>
      <c r="U462" s="4">
        <v>5.9402613044832897</v>
      </c>
      <c r="V462" s="4">
        <v>5.2893910456918896</v>
      </c>
      <c r="W462" s="4">
        <v>4.61276275872026</v>
      </c>
      <c r="X462" s="4">
        <v>3.93613447174863</v>
      </c>
      <c r="Y462" s="4">
        <v>3.2595061847769999</v>
      </c>
      <c r="Z462" s="4">
        <v>3.9574867597872401</v>
      </c>
      <c r="AA462" s="4">
        <v>4.6554673347974704</v>
      </c>
      <c r="AB462" s="4">
        <v>5.3534479098077101</v>
      </c>
      <c r="AC462" s="4">
        <v>5.3534479098077101</v>
      </c>
      <c r="AD462" s="4">
        <v>5.3534479098077101</v>
      </c>
    </row>
    <row r="463" spans="1:30">
      <c r="A463" s="3" t="s">
        <v>48</v>
      </c>
      <c r="B463" s="3" t="s">
        <v>71</v>
      </c>
      <c r="C463" s="3" t="s">
        <v>50</v>
      </c>
      <c r="D463" s="3" t="s">
        <v>51</v>
      </c>
      <c r="E463" s="3" t="s">
        <v>36</v>
      </c>
      <c r="F463" s="4">
        <v>21.4314</v>
      </c>
      <c r="G463" s="4">
        <v>15.150650000000001</v>
      </c>
      <c r="H463" s="4">
        <v>23.49812</v>
      </c>
      <c r="I463" s="4">
        <v>24.931080000000001</v>
      </c>
      <c r="J463" s="4">
        <v>45.271360000000001</v>
      </c>
      <c r="K463" s="4">
        <v>47.364483999999997</v>
      </c>
      <c r="L463" s="4">
        <v>41.273465687336198</v>
      </c>
      <c r="M463" s="4">
        <v>22.1791360216776</v>
      </c>
      <c r="N463" s="4">
        <v>22.825779668605001</v>
      </c>
      <c r="O463" s="4">
        <v>23.472423315532399</v>
      </c>
      <c r="P463" s="4">
        <v>24.119066962459801</v>
      </c>
      <c r="Q463" s="4">
        <v>24.7814175236423</v>
      </c>
      <c r="R463" s="4">
        <v>25.4437680848248</v>
      </c>
      <c r="S463" s="4">
        <v>26.1061186460073</v>
      </c>
      <c r="T463" s="4">
        <v>24.589760896438399</v>
      </c>
      <c r="U463" s="4">
        <v>23.073403146869499</v>
      </c>
      <c r="V463" s="4">
        <v>21.550356123792302</v>
      </c>
      <c r="W463" s="4">
        <v>21.6453834967982</v>
      </c>
      <c r="X463" s="4">
        <v>21.740410869804101</v>
      </c>
      <c r="Y463" s="4">
        <v>21.83543824281</v>
      </c>
      <c r="Z463" s="4">
        <v>21.095326326553799</v>
      </c>
      <c r="AA463" s="4">
        <v>20.355214410297499</v>
      </c>
      <c r="AB463" s="4">
        <v>19.615102494041299</v>
      </c>
      <c r="AC463" s="4">
        <v>19.615102494041299</v>
      </c>
      <c r="AD463" s="4">
        <v>19.615102494041299</v>
      </c>
    </row>
    <row r="464" spans="1:30">
      <c r="A464" s="3" t="s">
        <v>48</v>
      </c>
      <c r="B464" s="3" t="s">
        <v>71</v>
      </c>
      <c r="C464" s="3" t="s">
        <v>50</v>
      </c>
      <c r="D464" s="3" t="s">
        <v>51</v>
      </c>
      <c r="E464" s="3" t="s">
        <v>35</v>
      </c>
      <c r="F464" s="4">
        <v>41.991759999999999</v>
      </c>
      <c r="G464" s="4">
        <v>35.23677</v>
      </c>
      <c r="H464" s="4">
        <v>75.910600000000002</v>
      </c>
      <c r="I464" s="4">
        <v>82.039439999999999</v>
      </c>
      <c r="J464" s="4">
        <v>100.48954500000001</v>
      </c>
      <c r="K464" s="4">
        <v>105.966553</v>
      </c>
      <c r="L464" s="4">
        <v>98.685104326422106</v>
      </c>
      <c r="M464" s="4">
        <v>38.836811494984097</v>
      </c>
      <c r="N464" s="4">
        <v>40.736707898781802</v>
      </c>
      <c r="O464" s="4">
        <v>42.6366043025794</v>
      </c>
      <c r="P464" s="4">
        <v>44.536500706377097</v>
      </c>
      <c r="Q464" s="4">
        <v>50.557933833391601</v>
      </c>
      <c r="R464" s="4">
        <v>56.579366960405999</v>
      </c>
      <c r="S464" s="4">
        <v>62.600800087420502</v>
      </c>
      <c r="T464" s="4">
        <v>58.661931785829402</v>
      </c>
      <c r="U464" s="4">
        <v>54.723063484238303</v>
      </c>
      <c r="V464" s="4">
        <v>50.781873102037103</v>
      </c>
      <c r="W464" s="4">
        <v>48.245795433766403</v>
      </c>
      <c r="X464" s="4">
        <v>45.709717765495803</v>
      </c>
      <c r="Y464" s="4">
        <v>43.173640097225103</v>
      </c>
      <c r="Z464" s="4">
        <v>41.184410976438798</v>
      </c>
      <c r="AA464" s="4">
        <v>39.1951818556524</v>
      </c>
      <c r="AB464" s="4">
        <v>37.205952734866102</v>
      </c>
      <c r="AC464" s="4">
        <v>37.205952734866102</v>
      </c>
      <c r="AD464" s="4">
        <v>37.205952734866102</v>
      </c>
    </row>
    <row r="465" spans="1:30">
      <c r="A465" s="3" t="s">
        <v>48</v>
      </c>
      <c r="B465" s="3" t="s">
        <v>71</v>
      </c>
      <c r="C465" s="3" t="s">
        <v>50</v>
      </c>
      <c r="D465" s="3" t="s">
        <v>51</v>
      </c>
      <c r="E465" s="3" t="s">
        <v>34</v>
      </c>
      <c r="F465" s="4">
        <v>27.91694</v>
      </c>
      <c r="G465" s="4">
        <v>24.026209999999999</v>
      </c>
      <c r="H465" s="4">
        <v>25.4574</v>
      </c>
      <c r="I465" s="4">
        <v>25.828679999999999</v>
      </c>
      <c r="J465" s="4">
        <v>27.192879999999999</v>
      </c>
      <c r="K465" s="4">
        <v>28.783432000000001</v>
      </c>
      <c r="L465" s="4">
        <v>27.206185999999999</v>
      </c>
      <c r="M465" s="4">
        <v>30.349693902461599</v>
      </c>
      <c r="N465" s="4">
        <v>30.062263613846</v>
      </c>
      <c r="O465" s="4">
        <v>29.774833325230301</v>
      </c>
      <c r="P465" s="4">
        <v>29.487403036614701</v>
      </c>
      <c r="Q465" s="4">
        <v>31.428436385905801</v>
      </c>
      <c r="R465" s="4">
        <v>33.369469735196901</v>
      </c>
      <c r="S465" s="4">
        <v>35.310503084487998</v>
      </c>
      <c r="T465" s="4">
        <v>29.276311492446499</v>
      </c>
      <c r="U465" s="4">
        <v>23.242119900404902</v>
      </c>
      <c r="V465" s="4">
        <v>16.693600970363399</v>
      </c>
      <c r="W465" s="4">
        <v>15.7594787034286</v>
      </c>
      <c r="X465" s="4">
        <v>14.8253564364938</v>
      </c>
      <c r="Y465" s="4">
        <v>13.891234169559</v>
      </c>
      <c r="Z465" s="4">
        <v>15.467946144486</v>
      </c>
      <c r="AA465" s="4">
        <v>17.044658119413</v>
      </c>
      <c r="AB465" s="4">
        <v>18.621370094340001</v>
      </c>
      <c r="AC465" s="4">
        <v>18.621370094340001</v>
      </c>
      <c r="AD465" s="4">
        <v>18.621370094340001</v>
      </c>
    </row>
    <row r="466" spans="1:30">
      <c r="A466" s="3" t="s">
        <v>48</v>
      </c>
      <c r="B466" s="3" t="s">
        <v>71</v>
      </c>
      <c r="C466" s="3" t="s">
        <v>50</v>
      </c>
      <c r="D466" s="3" t="s">
        <v>51</v>
      </c>
      <c r="E466" s="3" t="s">
        <v>33</v>
      </c>
      <c r="F466" s="4">
        <v>1.061E-2</v>
      </c>
      <c r="J466" s="4">
        <v>7.4010999999999993E-2</v>
      </c>
      <c r="K466" s="4">
        <v>7.5237999999999999E-2</v>
      </c>
      <c r="L466" s="4">
        <v>7.6096999999999998E-2</v>
      </c>
      <c r="M466" s="4">
        <v>4.3723221600000004</v>
      </c>
      <c r="N466" s="4">
        <v>4.8788927047182504</v>
      </c>
      <c r="O466" s="4">
        <v>5.3854632494365102</v>
      </c>
      <c r="P466" s="4">
        <v>5.8920337941547603</v>
      </c>
      <c r="Q466" s="4">
        <v>4.76483666448412</v>
      </c>
      <c r="R466" s="4">
        <v>3.63763953481349</v>
      </c>
      <c r="S466" s="4">
        <v>2.5104424051428502</v>
      </c>
      <c r="T466" s="4">
        <v>1.98184310381713</v>
      </c>
      <c r="U466" s="4">
        <v>1.45324380249142</v>
      </c>
      <c r="V466" s="4">
        <v>0.92015572265970302</v>
      </c>
      <c r="W466" s="4">
        <v>1.0346246252373601</v>
      </c>
      <c r="X466" s="4">
        <v>1.1490935278150201</v>
      </c>
      <c r="Y466" s="4">
        <v>1.26356243039268</v>
      </c>
      <c r="Z466" s="4">
        <v>1.70050561577889</v>
      </c>
      <c r="AA466" s="4">
        <v>2.1374488011650898</v>
      </c>
      <c r="AB466" s="4">
        <v>2.5743919865513001</v>
      </c>
      <c r="AC466" s="4">
        <v>2.5743919865513001</v>
      </c>
      <c r="AD466" s="4">
        <v>2.5743919865513001</v>
      </c>
    </row>
    <row r="467" spans="1:30">
      <c r="A467" s="3" t="s">
        <v>48</v>
      </c>
      <c r="B467" s="3" t="s">
        <v>71</v>
      </c>
      <c r="C467" s="3" t="s">
        <v>50</v>
      </c>
      <c r="D467" s="3" t="s">
        <v>51</v>
      </c>
      <c r="E467" s="3" t="s">
        <v>39</v>
      </c>
      <c r="F467" s="4">
        <v>8.2714700000000008</v>
      </c>
      <c r="G467" s="4">
        <v>13.62246</v>
      </c>
      <c r="H467" s="4">
        <v>14.09923</v>
      </c>
      <c r="I467" s="4">
        <v>14.06169</v>
      </c>
      <c r="J467" s="4">
        <v>13.139279999999999</v>
      </c>
      <c r="K467" s="4">
        <v>13.833594</v>
      </c>
      <c r="L467" s="4">
        <v>18.088676810646898</v>
      </c>
      <c r="M467" s="4">
        <v>16.7631263021857</v>
      </c>
      <c r="N467" s="4">
        <v>17.010324457727101</v>
      </c>
      <c r="O467" s="4">
        <v>17.257522613268399</v>
      </c>
      <c r="P467" s="4">
        <v>17.504720768809801</v>
      </c>
      <c r="Q467" s="4">
        <v>18.673241712703899</v>
      </c>
      <c r="R467" s="4">
        <v>19.841762656598</v>
      </c>
      <c r="S467" s="4">
        <v>21.010283600492102</v>
      </c>
      <c r="T467" s="4">
        <v>17.173004071454301</v>
      </c>
      <c r="U467" s="4">
        <v>13.3357245424165</v>
      </c>
      <c r="V467" s="4">
        <v>9.6709469391786609</v>
      </c>
      <c r="W467" s="4">
        <v>17.247899343076401</v>
      </c>
      <c r="X467" s="4">
        <v>24.8248517469742</v>
      </c>
      <c r="Y467" s="4">
        <v>32.401804150872003</v>
      </c>
      <c r="Z467" s="4">
        <v>29.373471718811</v>
      </c>
      <c r="AA467" s="4">
        <v>26.345139286750001</v>
      </c>
      <c r="AB467" s="4">
        <v>23.316806854688998</v>
      </c>
      <c r="AC467" s="4">
        <v>23.316806854688998</v>
      </c>
      <c r="AD467" s="4">
        <v>23.316806854688998</v>
      </c>
    </row>
    <row r="468" spans="1:30">
      <c r="A468" s="3" t="s">
        <v>48</v>
      </c>
      <c r="B468" s="3" t="s">
        <v>71</v>
      </c>
      <c r="C468" s="3" t="s">
        <v>52</v>
      </c>
      <c r="D468" s="3" t="s">
        <v>53</v>
      </c>
      <c r="E468" s="3" t="s">
        <v>38</v>
      </c>
      <c r="F468" s="4">
        <v>582.52029000000005</v>
      </c>
      <c r="G468" s="4">
        <v>230.90090000000001</v>
      </c>
      <c r="H468" s="4">
        <v>238.04315</v>
      </c>
      <c r="I468" s="4">
        <v>210.17936</v>
      </c>
      <c r="J468" s="4">
        <v>384.70254999999997</v>
      </c>
      <c r="K468" s="4">
        <v>354.80729600000001</v>
      </c>
      <c r="L468" s="4">
        <v>366.37602399999997</v>
      </c>
      <c r="M468" s="4">
        <v>282.40759425308102</v>
      </c>
      <c r="N468" s="4">
        <v>282.39742640511298</v>
      </c>
      <c r="O468" s="4">
        <v>282.387258557145</v>
      </c>
      <c r="P468" s="4">
        <v>282.377090709176</v>
      </c>
      <c r="Q468" s="4">
        <v>237.58699667897099</v>
      </c>
      <c r="R468" s="4">
        <v>192.79690264876501</v>
      </c>
      <c r="S468" s="4">
        <v>148.00680861855901</v>
      </c>
      <c r="T468" s="4">
        <v>164.34172058591699</v>
      </c>
      <c r="U468" s="4">
        <v>180.676632553275</v>
      </c>
      <c r="V468" s="4">
        <v>196.95199771570299</v>
      </c>
      <c r="W468" s="4">
        <v>185.599594734204</v>
      </c>
      <c r="X468" s="4">
        <v>174.247191752704</v>
      </c>
      <c r="Y468" s="4">
        <v>162.89478877120499</v>
      </c>
      <c r="Z468" s="4">
        <v>169.199253010132</v>
      </c>
      <c r="AA468" s="4">
        <v>175.50371724905801</v>
      </c>
      <c r="AB468" s="4">
        <v>181.808181487985</v>
      </c>
      <c r="AC468" s="4">
        <v>181.808181487985</v>
      </c>
      <c r="AD468" s="4">
        <v>181.808181487985</v>
      </c>
    </row>
    <row r="469" spans="1:30">
      <c r="A469" s="3" t="s">
        <v>48</v>
      </c>
      <c r="B469" s="3" t="s">
        <v>71</v>
      </c>
      <c r="C469" s="3" t="s">
        <v>52</v>
      </c>
      <c r="D469" s="3" t="s">
        <v>53</v>
      </c>
      <c r="E469" s="3" t="s">
        <v>35</v>
      </c>
      <c r="F469" s="4">
        <v>0.13228999999999999</v>
      </c>
      <c r="G469" s="4">
        <v>0.25417000000000001</v>
      </c>
      <c r="H469" s="4">
        <v>0.26297999999999999</v>
      </c>
      <c r="I469" s="4">
        <v>0.26773000000000002</v>
      </c>
      <c r="J469" s="4">
        <v>8.5999999999999993E-2</v>
      </c>
      <c r="K469" s="4">
        <v>9.0950000000000003E-2</v>
      </c>
      <c r="L469" s="4">
        <v>9.7030000000000005E-2</v>
      </c>
      <c r="M469" s="4">
        <v>0.1362720967113</v>
      </c>
      <c r="N469" s="4">
        <v>0.27189419762735301</v>
      </c>
      <c r="O469" s="4">
        <v>0.40751629854340599</v>
      </c>
      <c r="P469" s="4">
        <v>0.54313839945945896</v>
      </c>
      <c r="Q469" s="4">
        <v>0.65911160682176495</v>
      </c>
      <c r="R469" s="4">
        <v>0.77508481418407105</v>
      </c>
      <c r="S469" s="4">
        <v>0.89105802154637703</v>
      </c>
      <c r="T469" s="4">
        <v>0.90778281819056805</v>
      </c>
      <c r="U469" s="4">
        <v>0.92450761483475796</v>
      </c>
      <c r="V469" s="4">
        <v>0.94113456462894896</v>
      </c>
      <c r="W469" s="4">
        <v>0.83851270222955698</v>
      </c>
      <c r="X469" s="4">
        <v>0.73589083983016401</v>
      </c>
      <c r="Y469" s="4">
        <v>0.63326897743077204</v>
      </c>
      <c r="Z469" s="4">
        <v>0.67677173751272002</v>
      </c>
      <c r="AA469" s="4">
        <v>0.720274497594667</v>
      </c>
      <c r="AB469" s="4">
        <v>0.76377725767661497</v>
      </c>
      <c r="AC469" s="4">
        <v>0.76377725767661497</v>
      </c>
      <c r="AD469" s="4">
        <v>0.76377725767661497</v>
      </c>
    </row>
    <row r="470" spans="1:30">
      <c r="A470" s="3" t="s">
        <v>48</v>
      </c>
      <c r="B470" s="3" t="s">
        <v>71</v>
      </c>
      <c r="C470" s="3" t="s">
        <v>52</v>
      </c>
      <c r="D470" s="3" t="s">
        <v>53</v>
      </c>
      <c r="E470" s="3" t="s">
        <v>34</v>
      </c>
      <c r="F470" s="4">
        <v>4.58E-2</v>
      </c>
      <c r="G470" s="4">
        <v>5.7450000000000001E-2</v>
      </c>
      <c r="H470" s="4">
        <v>5.9279999999999999E-2</v>
      </c>
      <c r="I470" s="4">
        <v>6.0909999999999999E-2</v>
      </c>
      <c r="J470" s="4">
        <v>4.4990000000000002E-2</v>
      </c>
      <c r="K470" s="4">
        <v>4.5413000000000002E-2</v>
      </c>
      <c r="L470" s="4">
        <v>4.6085000000000001E-2</v>
      </c>
      <c r="M470" s="4">
        <v>0.10522183383850001</v>
      </c>
      <c r="N470" s="4">
        <v>0.114100375773094</v>
      </c>
      <c r="O470" s="4">
        <v>0.122978917707687</v>
      </c>
      <c r="P470" s="4">
        <v>0.13185745964228099</v>
      </c>
      <c r="Q470" s="4">
        <v>0.49522158884961998</v>
      </c>
      <c r="R470" s="4">
        <v>0.85858571805696005</v>
      </c>
      <c r="S470" s="4">
        <v>1.2219498472643</v>
      </c>
      <c r="T470" s="4">
        <v>0.83093833612327905</v>
      </c>
      <c r="U470" s="4">
        <v>0.43992682498225899</v>
      </c>
      <c r="V470" s="4">
        <v>4.7068463841238202E-2</v>
      </c>
      <c r="W470" s="4">
        <v>3.6823589560825501E-2</v>
      </c>
      <c r="X470" s="4">
        <v>2.6578715280412699E-2</v>
      </c>
      <c r="Y470" s="4">
        <v>1.6333841000000002E-2</v>
      </c>
      <c r="Z470" s="4">
        <v>3.4553407445000003E-2</v>
      </c>
      <c r="AA470" s="4">
        <v>5.2772973889999998E-2</v>
      </c>
      <c r="AB470" s="4">
        <v>7.0992540335000007E-2</v>
      </c>
      <c r="AC470" s="4">
        <v>7.0992540335000007E-2</v>
      </c>
      <c r="AD470" s="4">
        <v>7.0992540335000007E-2</v>
      </c>
    </row>
    <row r="471" spans="1:30">
      <c r="A471" s="3" t="s">
        <v>48</v>
      </c>
      <c r="B471" s="3" t="s">
        <v>71</v>
      </c>
      <c r="C471" s="3" t="s">
        <v>52</v>
      </c>
      <c r="D471" s="3" t="s">
        <v>53</v>
      </c>
      <c r="E471" s="3" t="s">
        <v>33</v>
      </c>
      <c r="J471" s="4">
        <v>9.8641999999999994E-2</v>
      </c>
      <c r="K471" s="4">
        <v>0.101189</v>
      </c>
      <c r="L471" s="4">
        <v>0.104133</v>
      </c>
      <c r="M471" s="4">
        <v>9.0181300000000001E-4</v>
      </c>
      <c r="N471" s="4">
        <v>1.75795485420976E-2</v>
      </c>
      <c r="O471" s="4">
        <v>3.4257284084195198E-2</v>
      </c>
      <c r="P471" s="4">
        <v>5.09350196262928E-2</v>
      </c>
      <c r="Q471" s="4">
        <v>8.4026135901805799E-2</v>
      </c>
      <c r="R471" s="4">
        <v>0.117117252177319</v>
      </c>
      <c r="S471" s="4">
        <v>0.150208368452832</v>
      </c>
      <c r="T471" s="4">
        <v>0.120765079124245</v>
      </c>
      <c r="U471" s="4">
        <v>9.1321789795657304E-2</v>
      </c>
      <c r="V471" s="4">
        <v>6.3680680892070005E-2</v>
      </c>
      <c r="W471" s="4">
        <v>5.2338432977473703E-2</v>
      </c>
      <c r="X471" s="4">
        <v>4.0996185062877298E-2</v>
      </c>
      <c r="Y471" s="4">
        <v>2.9653937148281E-2</v>
      </c>
      <c r="Z471" s="4">
        <v>4.0096380651794002E-2</v>
      </c>
      <c r="AA471" s="4">
        <v>5.0538824155306999E-2</v>
      </c>
      <c r="AB471" s="4">
        <v>6.0981267658819997E-2</v>
      </c>
      <c r="AC471" s="4">
        <v>6.0981267658819997E-2</v>
      </c>
      <c r="AD471" s="4">
        <v>6.0981267658819997E-2</v>
      </c>
    </row>
    <row r="472" spans="1:30">
      <c r="A472" s="3" t="s">
        <v>48</v>
      </c>
      <c r="B472" s="3" t="s">
        <v>71</v>
      </c>
      <c r="C472" s="3" t="s">
        <v>52</v>
      </c>
      <c r="D472" s="3" t="s">
        <v>53</v>
      </c>
      <c r="E472" s="3" t="s">
        <v>39</v>
      </c>
      <c r="F472" s="4">
        <v>3.5700000000000003E-2</v>
      </c>
      <c r="G472" s="4">
        <v>8.1909999999999997E-2</v>
      </c>
      <c r="H472" s="4">
        <v>8.2989999999999994E-2</v>
      </c>
      <c r="I472" s="4">
        <v>8.9560000000000001E-2</v>
      </c>
      <c r="J472" s="4">
        <v>8.6730000000000002E-2</v>
      </c>
      <c r="K472" s="4">
        <v>8.9726E-2</v>
      </c>
      <c r="L472" s="4">
        <v>9.3835000000000002E-2</v>
      </c>
      <c r="M472" s="4">
        <v>0.29042743371079999</v>
      </c>
      <c r="N472" s="4">
        <v>0.23988016057915701</v>
      </c>
      <c r="O472" s="4">
        <v>0.189332887447515</v>
      </c>
      <c r="P472" s="4">
        <v>0.138785614315872</v>
      </c>
      <c r="Q472" s="4">
        <v>0.74368234439974801</v>
      </c>
      <c r="R472" s="4">
        <v>1.3485790744836199</v>
      </c>
      <c r="S472" s="4">
        <v>1.9534758045675</v>
      </c>
      <c r="T472" s="4">
        <v>1.3593493794034699</v>
      </c>
      <c r="U472" s="4">
        <v>0.76522295423944497</v>
      </c>
      <c r="V472" s="4">
        <v>0.56940982907541804</v>
      </c>
      <c r="W472" s="4">
        <v>0.38836160795027902</v>
      </c>
      <c r="X472" s="4">
        <v>0.207313386825139</v>
      </c>
      <c r="Y472" s="4">
        <v>2.6265165699999999E-2</v>
      </c>
      <c r="Z472" s="4">
        <v>9.4019932449333293E-2</v>
      </c>
      <c r="AA472" s="4">
        <v>0.16177469919866699</v>
      </c>
      <c r="AB472" s="4">
        <v>0.229529465948</v>
      </c>
      <c r="AC472" s="4">
        <v>0.229529465948</v>
      </c>
      <c r="AD472" s="4">
        <v>0.229529465948</v>
      </c>
    </row>
    <row r="473" spans="1:30">
      <c r="A473" s="3" t="s">
        <v>48</v>
      </c>
      <c r="B473" s="3" t="s">
        <v>71</v>
      </c>
      <c r="C473" s="3" t="s">
        <v>52</v>
      </c>
      <c r="D473" s="3" t="s">
        <v>53</v>
      </c>
      <c r="E473" s="3" t="s">
        <v>36</v>
      </c>
      <c r="F473" s="4">
        <v>8.652E-2</v>
      </c>
      <c r="G473" s="4">
        <v>0.24834999999999999</v>
      </c>
      <c r="H473" s="4">
        <v>0.25713999999999998</v>
      </c>
      <c r="I473" s="4">
        <v>0.26185999999999998</v>
      </c>
      <c r="J473" s="4">
        <v>8.5999999999999993E-2</v>
      </c>
      <c r="K473" s="4">
        <v>9.0950000000000003E-2</v>
      </c>
      <c r="L473" s="4">
        <v>9.7030000000000005E-2</v>
      </c>
      <c r="M473" s="4">
        <v>0.13084820065729999</v>
      </c>
      <c r="N473" s="4">
        <v>0.26166573382855801</v>
      </c>
      <c r="O473" s="4">
        <v>0.39248326699981601</v>
      </c>
      <c r="P473" s="4">
        <v>0.52330080017107405</v>
      </c>
      <c r="Q473" s="4">
        <v>0.60896149926988496</v>
      </c>
      <c r="R473" s="4">
        <v>0.69462219836869699</v>
      </c>
      <c r="S473" s="4">
        <v>0.78028289746750801</v>
      </c>
      <c r="T473" s="4">
        <v>0.822372078220029</v>
      </c>
      <c r="U473" s="4">
        <v>0.864461258972549</v>
      </c>
      <c r="V473" s="4">
        <v>0.90639013648507005</v>
      </c>
      <c r="W473" s="4">
        <v>0.80737764866359496</v>
      </c>
      <c r="X473" s="4">
        <v>0.70836516084212098</v>
      </c>
      <c r="Y473" s="4">
        <v>0.609352673020646</v>
      </c>
      <c r="Z473" s="4">
        <v>0.65084655209043496</v>
      </c>
      <c r="AA473" s="4">
        <v>0.69234043116022503</v>
      </c>
      <c r="AB473" s="4">
        <v>0.733834310230014</v>
      </c>
      <c r="AC473" s="4">
        <v>0.733834310230014</v>
      </c>
      <c r="AD473" s="4">
        <v>0.733834310230014</v>
      </c>
    </row>
    <row r="474" spans="1:30">
      <c r="A474" s="3" t="s">
        <v>48</v>
      </c>
      <c r="B474" s="3" t="s">
        <v>71</v>
      </c>
      <c r="C474" s="3" t="s">
        <v>52</v>
      </c>
      <c r="D474" s="3" t="s">
        <v>53</v>
      </c>
      <c r="E474" s="3" t="s">
        <v>37</v>
      </c>
      <c r="F474" s="4">
        <v>3.3999999999999998E-3</v>
      </c>
      <c r="G474" s="4">
        <v>1.66E-3</v>
      </c>
      <c r="H474" s="4">
        <v>1.6800000000000001E-3</v>
      </c>
      <c r="I474" s="4">
        <v>1.82E-3</v>
      </c>
      <c r="J474" s="4">
        <v>1.7090000000000001E-2</v>
      </c>
      <c r="K474" s="4">
        <v>1.8116E-2</v>
      </c>
      <c r="L474" s="4">
        <v>1.9507E-2</v>
      </c>
      <c r="M474" s="4">
        <v>2.4469600991500001E-2</v>
      </c>
      <c r="N474" s="4">
        <v>2.73555597220572E-2</v>
      </c>
      <c r="O474" s="4">
        <v>3.0241518452614399E-2</v>
      </c>
      <c r="P474" s="4">
        <v>3.3127477183171598E-2</v>
      </c>
      <c r="Q474" s="4">
        <v>0.32038656276944399</v>
      </c>
      <c r="R474" s="4">
        <v>0.60764564835571699</v>
      </c>
      <c r="S474" s="4">
        <v>0.89490473394198999</v>
      </c>
      <c r="T474" s="4">
        <v>0.60933076444756595</v>
      </c>
      <c r="U474" s="4">
        <v>0.32375679495314202</v>
      </c>
      <c r="V474" s="4">
        <v>3.81747154587182E-2</v>
      </c>
      <c r="W474" s="4">
        <v>2.5917632472478799E-2</v>
      </c>
      <c r="X474" s="4">
        <v>1.36605494862394E-2</v>
      </c>
      <c r="Y474" s="4">
        <v>1.4034665000000001E-3</v>
      </c>
      <c r="Z474" s="4">
        <v>2.9738663146333302E-3</v>
      </c>
      <c r="AA474" s="4">
        <v>4.5442661292666702E-3</v>
      </c>
      <c r="AB474" s="4">
        <v>6.1146659438999999E-3</v>
      </c>
      <c r="AC474" s="4">
        <v>6.1146659438999999E-3</v>
      </c>
      <c r="AD474" s="4">
        <v>6.1146659438999999E-3</v>
      </c>
    </row>
    <row r="475" spans="1:30">
      <c r="A475" s="3" t="s">
        <v>48</v>
      </c>
      <c r="B475" s="3" t="s">
        <v>71</v>
      </c>
      <c r="C475" s="3" t="s">
        <v>54</v>
      </c>
      <c r="D475" s="3" t="s">
        <v>55</v>
      </c>
      <c r="E475" s="3" t="s">
        <v>33</v>
      </c>
      <c r="J475" s="4">
        <v>0.51312999999999998</v>
      </c>
      <c r="K475" s="4">
        <v>0.52642100000000003</v>
      </c>
      <c r="L475" s="4">
        <v>0.54175200000000001</v>
      </c>
      <c r="M475" s="4">
        <v>9.5999999999999999E-8</v>
      </c>
      <c r="N475" s="4">
        <v>5.3251332311533298E-2</v>
      </c>
      <c r="O475" s="4">
        <v>0.10650256862306701</v>
      </c>
      <c r="P475" s="4">
        <v>0.15975380493460001</v>
      </c>
      <c r="Q475" s="4">
        <v>1.2537496408240101</v>
      </c>
      <c r="R475" s="4">
        <v>2.34774547671342</v>
      </c>
      <c r="S475" s="4">
        <v>3.4417413126028298</v>
      </c>
      <c r="T475" s="4">
        <v>3.3986598489909601</v>
      </c>
      <c r="U475" s="4">
        <v>3.3555783853790899</v>
      </c>
      <c r="V475" s="4">
        <v>3.5715350722933201</v>
      </c>
      <c r="W475" s="4">
        <v>3.4760310055382502</v>
      </c>
      <c r="X475" s="4">
        <v>3.3805269387831798</v>
      </c>
      <c r="Y475" s="4">
        <v>3.2850228720281001</v>
      </c>
      <c r="Z475" s="4">
        <v>3.2457260436820898</v>
      </c>
      <c r="AA475" s="4">
        <v>3.2064292153360898</v>
      </c>
      <c r="AB475" s="4">
        <v>3.16713238699008</v>
      </c>
      <c r="AC475" s="4">
        <v>3.16713238699008</v>
      </c>
      <c r="AD475" s="4">
        <v>3.16713238699008</v>
      </c>
    </row>
    <row r="476" spans="1:30">
      <c r="A476" s="3" t="s">
        <v>48</v>
      </c>
      <c r="B476" s="3" t="s">
        <v>71</v>
      </c>
      <c r="C476" s="3" t="s">
        <v>54</v>
      </c>
      <c r="D476" s="3" t="s">
        <v>55</v>
      </c>
      <c r="E476" s="3" t="s">
        <v>34</v>
      </c>
      <c r="F476" s="4">
        <v>2.1520000000000001E-2</v>
      </c>
      <c r="G476" s="4">
        <v>0.97133000000000003</v>
      </c>
      <c r="H476" s="4">
        <v>1.02162</v>
      </c>
      <c r="I476" s="4">
        <v>1.0237499999999999</v>
      </c>
      <c r="J476" s="4">
        <v>3.9746299999999999</v>
      </c>
      <c r="K476" s="4">
        <v>4.2234249999999998</v>
      </c>
      <c r="L476" s="4">
        <v>4.567253</v>
      </c>
      <c r="M476" s="4">
        <v>3.3743155276037999</v>
      </c>
      <c r="N476" s="4">
        <v>3.4365026528165599</v>
      </c>
      <c r="O476" s="4">
        <v>3.49868977802931</v>
      </c>
      <c r="P476" s="4">
        <v>3.56087690324207</v>
      </c>
      <c r="Q476" s="4">
        <v>2.9952552761578799</v>
      </c>
      <c r="R476" s="4">
        <v>2.4296336490736898</v>
      </c>
      <c r="S476" s="4">
        <v>1.8640120219895</v>
      </c>
      <c r="T476" s="4">
        <v>3.5902294233730001</v>
      </c>
      <c r="U476" s="4">
        <v>5.3164468247565004</v>
      </c>
      <c r="V476" s="4">
        <v>7.0270307469400004</v>
      </c>
      <c r="W476" s="4">
        <v>4.73005081818867</v>
      </c>
      <c r="X476" s="4">
        <v>2.4330708894373299</v>
      </c>
      <c r="Y476" s="4">
        <v>0.13609096068599999</v>
      </c>
      <c r="Z476" s="4">
        <v>0.122747249337333</v>
      </c>
      <c r="AA476" s="4">
        <v>0.109403537988667</v>
      </c>
      <c r="AB476" s="4">
        <v>9.6059826640000096E-2</v>
      </c>
      <c r="AC476" s="4">
        <v>9.6059826640000096E-2</v>
      </c>
      <c r="AD476" s="4">
        <v>9.6059826640000096E-2</v>
      </c>
    </row>
    <row r="477" spans="1:30">
      <c r="A477" s="3" t="s">
        <v>48</v>
      </c>
      <c r="B477" s="3" t="s">
        <v>71</v>
      </c>
      <c r="C477" s="3" t="s">
        <v>54</v>
      </c>
      <c r="D477" s="3" t="s">
        <v>55</v>
      </c>
      <c r="E477" s="3" t="s">
        <v>35</v>
      </c>
      <c r="F477" s="4">
        <v>11.06724</v>
      </c>
      <c r="G477" s="4">
        <v>3.4179400000000002</v>
      </c>
      <c r="H477" s="4">
        <v>3.46204</v>
      </c>
      <c r="I477" s="4">
        <v>3.48692</v>
      </c>
      <c r="J477" s="4">
        <v>3.5228830000000002</v>
      </c>
      <c r="K477" s="4">
        <v>3.637699</v>
      </c>
      <c r="L477" s="4">
        <v>3.7823709999999999</v>
      </c>
      <c r="M477" s="4">
        <v>2.8295680968593002</v>
      </c>
      <c r="N477" s="4">
        <v>3.8566895324064601</v>
      </c>
      <c r="O477" s="4">
        <v>4.8838109679536101</v>
      </c>
      <c r="P477" s="4">
        <v>5.9109324035007704</v>
      </c>
      <c r="Q477" s="4">
        <v>6.5602550663116599</v>
      </c>
      <c r="R477" s="4">
        <v>7.2095777291225396</v>
      </c>
      <c r="S477" s="4">
        <v>7.8589003919334299</v>
      </c>
      <c r="T477" s="4">
        <v>8.0585552819591602</v>
      </c>
      <c r="U477" s="4">
        <v>8.2582101719848904</v>
      </c>
      <c r="V477" s="4">
        <v>8.9451201146926191</v>
      </c>
      <c r="W477" s="4">
        <v>8.3480465589687292</v>
      </c>
      <c r="X477" s="4">
        <v>7.7509730032448303</v>
      </c>
      <c r="Y477" s="4">
        <v>7.1538994475209403</v>
      </c>
      <c r="Z477" s="4">
        <v>5.4758455950580798</v>
      </c>
      <c r="AA477" s="4">
        <v>3.7977917425952299</v>
      </c>
      <c r="AB477" s="4">
        <v>2.1197378901323698</v>
      </c>
      <c r="AC477" s="4">
        <v>2.1197378901323698</v>
      </c>
      <c r="AD477" s="4">
        <v>2.1197378901323698</v>
      </c>
    </row>
    <row r="478" spans="1:30">
      <c r="A478" s="3" t="s">
        <v>48</v>
      </c>
      <c r="B478" s="3" t="s">
        <v>71</v>
      </c>
      <c r="C478" s="3" t="s">
        <v>54</v>
      </c>
      <c r="D478" s="3" t="s">
        <v>55</v>
      </c>
      <c r="E478" s="3" t="s">
        <v>36</v>
      </c>
      <c r="F478" s="4">
        <v>4.0684399999999998</v>
      </c>
      <c r="G478" s="4">
        <v>0.93349000000000004</v>
      </c>
      <c r="H478" s="4">
        <v>0.94672999999999996</v>
      </c>
      <c r="I478" s="4">
        <v>0.95345000000000002</v>
      </c>
      <c r="J478" s="4">
        <v>1.301407</v>
      </c>
      <c r="K478" s="4">
        <v>1.345334</v>
      </c>
      <c r="L478" s="4">
        <v>1.4007860000000001</v>
      </c>
      <c r="M478" s="4">
        <v>1.224262321191</v>
      </c>
      <c r="N478" s="4">
        <v>1.3908581489585301</v>
      </c>
      <c r="O478" s="4">
        <v>1.55745397672605</v>
      </c>
      <c r="P478" s="4">
        <v>1.7240498044935799</v>
      </c>
      <c r="Q478" s="4">
        <v>2.2193662917672299</v>
      </c>
      <c r="R478" s="4">
        <v>2.7146827790408801</v>
      </c>
      <c r="S478" s="4">
        <v>3.2099992663145298</v>
      </c>
      <c r="T478" s="4">
        <v>2.9826134186208302</v>
      </c>
      <c r="U478" s="4">
        <v>2.7552275709271399</v>
      </c>
      <c r="V478" s="4">
        <v>2.9950722668394101</v>
      </c>
      <c r="W478" s="4">
        <v>2.74888472651064</v>
      </c>
      <c r="X478" s="4">
        <v>2.5026971861818601</v>
      </c>
      <c r="Y478" s="4">
        <v>2.25650964585309</v>
      </c>
      <c r="Z478" s="4">
        <v>1.7342392718657</v>
      </c>
      <c r="AA478" s="4">
        <v>1.2119688978783101</v>
      </c>
      <c r="AB478" s="4">
        <v>0.68969852389092401</v>
      </c>
      <c r="AC478" s="4">
        <v>0.68969852389092401</v>
      </c>
      <c r="AD478" s="4">
        <v>0.68969852389092401</v>
      </c>
    </row>
    <row r="479" spans="1:30">
      <c r="A479" s="3" t="s">
        <v>48</v>
      </c>
      <c r="B479" s="3" t="s">
        <v>71</v>
      </c>
      <c r="C479" s="3" t="s">
        <v>54</v>
      </c>
      <c r="D479" s="3" t="s">
        <v>55</v>
      </c>
      <c r="E479" s="3" t="s">
        <v>37</v>
      </c>
      <c r="F479" s="4">
        <v>1.813E-2</v>
      </c>
      <c r="G479" s="4">
        <v>6.6799999999999998E-2</v>
      </c>
      <c r="H479" s="4">
        <v>7.0300000000000001E-2</v>
      </c>
      <c r="I479" s="4">
        <v>7.0449999999999999E-2</v>
      </c>
      <c r="J479" s="4">
        <v>0.37559999999999999</v>
      </c>
      <c r="K479" s="4">
        <v>0.39931800000000001</v>
      </c>
      <c r="L479" s="4">
        <v>0.43204999999999999</v>
      </c>
      <c r="M479" s="4">
        <v>0.55254688153410003</v>
      </c>
      <c r="N479" s="4">
        <v>0.59129754977738003</v>
      </c>
      <c r="O479" s="4">
        <v>0.63004821802066102</v>
      </c>
      <c r="P479" s="4">
        <v>0.66879888626394102</v>
      </c>
      <c r="Q479" s="4">
        <v>0.69971842840701004</v>
      </c>
      <c r="R479" s="4">
        <v>0.73063797055007995</v>
      </c>
      <c r="S479" s="4">
        <v>0.76155751269314897</v>
      </c>
      <c r="T479" s="4">
        <v>0.622396309922983</v>
      </c>
      <c r="U479" s="4">
        <v>0.48323510715281598</v>
      </c>
      <c r="V479" s="4">
        <v>0.36984654809265</v>
      </c>
      <c r="W479" s="4">
        <v>0.27368555725513299</v>
      </c>
      <c r="X479" s="4">
        <v>0.17752456641761699</v>
      </c>
      <c r="Y479" s="4">
        <v>8.1363575580100003E-2</v>
      </c>
      <c r="Z479" s="4">
        <v>8.2986850404066698E-2</v>
      </c>
      <c r="AA479" s="4">
        <v>8.4610125228033295E-2</v>
      </c>
      <c r="AB479" s="4">
        <v>8.6233400052000003E-2</v>
      </c>
      <c r="AC479" s="4">
        <v>8.6233400052000003E-2</v>
      </c>
      <c r="AD479" s="4">
        <v>8.6233400052000003E-2</v>
      </c>
    </row>
    <row r="480" spans="1:30">
      <c r="A480" s="3" t="s">
        <v>48</v>
      </c>
      <c r="B480" s="3" t="s">
        <v>71</v>
      </c>
      <c r="C480" s="3" t="s">
        <v>54</v>
      </c>
      <c r="D480" s="3" t="s">
        <v>55</v>
      </c>
      <c r="E480" s="3" t="s">
        <v>38</v>
      </c>
      <c r="F480" s="4">
        <v>41.191949999999999</v>
      </c>
      <c r="G480" s="4">
        <v>34.57723</v>
      </c>
      <c r="H480" s="4">
        <v>35.44218</v>
      </c>
      <c r="I480" s="4">
        <v>35.330190000000002</v>
      </c>
      <c r="J480" s="4">
        <v>42.713529999999999</v>
      </c>
      <c r="K480" s="4">
        <v>39.448442999999997</v>
      </c>
      <c r="L480" s="4">
        <v>40.205298999999997</v>
      </c>
      <c r="M480" s="4">
        <v>70.973907219581605</v>
      </c>
      <c r="N480" s="4">
        <v>71.539587146164706</v>
      </c>
      <c r="O480" s="4">
        <v>72.105267072747907</v>
      </c>
      <c r="P480" s="4">
        <v>72.670946999330994</v>
      </c>
      <c r="Q480" s="4">
        <v>64.988239881598105</v>
      </c>
      <c r="R480" s="4">
        <v>57.305532763865301</v>
      </c>
      <c r="S480" s="4">
        <v>49.622825646132398</v>
      </c>
      <c r="T480" s="4">
        <v>46.778457182639997</v>
      </c>
      <c r="U480" s="4">
        <v>43.934088719147503</v>
      </c>
      <c r="V480" s="4">
        <v>33.723487478055397</v>
      </c>
      <c r="W480" s="4">
        <v>31.204130401777601</v>
      </c>
      <c r="X480" s="4">
        <v>28.684773325499801</v>
      </c>
      <c r="Y480" s="4">
        <v>26.165416249222002</v>
      </c>
      <c r="Z480" s="4">
        <v>23.839225993654502</v>
      </c>
      <c r="AA480" s="4">
        <v>21.513035738087101</v>
      </c>
      <c r="AB480" s="4">
        <v>19.186845482519601</v>
      </c>
      <c r="AC480" s="4">
        <v>19.186845482519601</v>
      </c>
      <c r="AD480" s="4">
        <v>19.186845482519601</v>
      </c>
    </row>
    <row r="481" spans="1:30">
      <c r="A481" s="3" t="s">
        <v>48</v>
      </c>
      <c r="B481" s="3" t="s">
        <v>71</v>
      </c>
      <c r="C481" s="3" t="s">
        <v>54</v>
      </c>
      <c r="D481" s="3" t="s">
        <v>55</v>
      </c>
      <c r="E481" s="3" t="s">
        <v>39</v>
      </c>
      <c r="F481" s="4">
        <v>6.7099999999999998E-3</v>
      </c>
      <c r="G481" s="4">
        <v>0.36854999999999999</v>
      </c>
      <c r="H481" s="4">
        <v>0.38578000000000001</v>
      </c>
      <c r="I481" s="4">
        <v>0.38711000000000001</v>
      </c>
      <c r="J481" s="4">
        <v>0.39795999999999998</v>
      </c>
      <c r="K481" s="4">
        <v>0.41847099999999998</v>
      </c>
      <c r="L481" s="4">
        <v>0.44592199999999999</v>
      </c>
      <c r="M481" s="4">
        <v>0.27749490075279998</v>
      </c>
      <c r="N481" s="4">
        <v>0.29793629308380198</v>
      </c>
      <c r="O481" s="4">
        <v>0.31837768541480399</v>
      </c>
      <c r="P481" s="4">
        <v>0.338819077745805</v>
      </c>
      <c r="Q481" s="4">
        <v>0.59579949215360395</v>
      </c>
      <c r="R481" s="4">
        <v>0.85277990656140201</v>
      </c>
      <c r="S481" s="4">
        <v>1.1097603209692</v>
      </c>
      <c r="T481" s="4">
        <v>1.4548081356978</v>
      </c>
      <c r="U481" s="4">
        <v>1.7998559504264</v>
      </c>
      <c r="V481" s="4">
        <v>2.5865399221550001</v>
      </c>
      <c r="W481" s="4">
        <v>1.75511706299967</v>
      </c>
      <c r="X481" s="4">
        <v>0.92369420384433398</v>
      </c>
      <c r="Y481" s="4">
        <v>9.2271344689000001E-2</v>
      </c>
      <c r="Z481" s="4">
        <v>0.14178244554533301</v>
      </c>
      <c r="AA481" s="4">
        <v>0.19129354640166699</v>
      </c>
      <c r="AB481" s="4">
        <v>0.24080464725799999</v>
      </c>
      <c r="AC481" s="4">
        <v>0.24080464725799999</v>
      </c>
      <c r="AD481" s="4">
        <v>0.24080464725799999</v>
      </c>
    </row>
    <row r="482" spans="1:30">
      <c r="A482" s="3" t="s">
        <v>48</v>
      </c>
      <c r="B482" s="3" t="s">
        <v>71</v>
      </c>
      <c r="C482" s="3" t="s">
        <v>56</v>
      </c>
      <c r="D482" s="3" t="s">
        <v>57</v>
      </c>
      <c r="E482" s="3" t="s">
        <v>39</v>
      </c>
      <c r="F482" s="4">
        <v>16.070599999999999</v>
      </c>
      <c r="G482" s="4">
        <v>160.70976999999999</v>
      </c>
      <c r="H482" s="4">
        <v>174.88199</v>
      </c>
      <c r="I482" s="4">
        <v>190.10156000000001</v>
      </c>
      <c r="J482" s="4">
        <v>210.80301</v>
      </c>
      <c r="K482" s="4">
        <v>40.787204000000003</v>
      </c>
      <c r="L482" s="4">
        <v>40.859005000000003</v>
      </c>
      <c r="M482" s="4">
        <v>22.261476968846399</v>
      </c>
      <c r="N482" s="4">
        <v>22.2571775286399</v>
      </c>
      <c r="O482" s="4">
        <v>22.252878088433299</v>
      </c>
      <c r="P482" s="4">
        <v>22.2485786482268</v>
      </c>
      <c r="Q482" s="4">
        <v>30.951797416034498</v>
      </c>
      <c r="R482" s="4">
        <v>39.655016183842299</v>
      </c>
      <c r="S482" s="4">
        <v>48.358234951649997</v>
      </c>
      <c r="T482" s="4">
        <v>37.558123793599997</v>
      </c>
      <c r="U482" s="4">
        <v>26.758012635549999</v>
      </c>
      <c r="V482" s="4">
        <v>15.9541303325</v>
      </c>
      <c r="W482" s="4">
        <v>77.249019197218999</v>
      </c>
      <c r="X482" s="4">
        <v>138.543908061938</v>
      </c>
      <c r="Y482" s="4">
        <v>199.83879692665701</v>
      </c>
      <c r="Z482" s="4">
        <v>142.37287395848799</v>
      </c>
      <c r="AA482" s="4">
        <v>84.906950990319601</v>
      </c>
      <c r="AB482" s="4">
        <v>27.441028022150999</v>
      </c>
      <c r="AC482" s="4">
        <v>27.441028022150999</v>
      </c>
      <c r="AD482" s="4">
        <v>27.441028022150999</v>
      </c>
    </row>
    <row r="483" spans="1:30">
      <c r="A483" s="3" t="s">
        <v>48</v>
      </c>
      <c r="B483" s="3" t="s">
        <v>71</v>
      </c>
      <c r="C483" s="3" t="s">
        <v>56</v>
      </c>
      <c r="D483" s="3" t="s">
        <v>57</v>
      </c>
      <c r="E483" s="3" t="s">
        <v>33</v>
      </c>
      <c r="F483" s="4">
        <v>8.1265800000000006</v>
      </c>
      <c r="J483" s="4">
        <v>4.5399999999999998E-4</v>
      </c>
      <c r="K483" s="4">
        <v>4.8299999999999998E-4</v>
      </c>
      <c r="L483" s="4">
        <v>5.1000000000000004E-4</v>
      </c>
      <c r="M483" s="4">
        <v>4.1508573835</v>
      </c>
      <c r="N483" s="4">
        <v>4.3014555851634801</v>
      </c>
      <c r="O483" s="4">
        <v>4.4520537868269701</v>
      </c>
      <c r="P483" s="4">
        <v>4.6026519884904502</v>
      </c>
      <c r="Q483" s="4">
        <v>21.697804793888899</v>
      </c>
      <c r="R483" s="4">
        <v>38.792957599287298</v>
      </c>
      <c r="S483" s="4">
        <v>55.888110404685698</v>
      </c>
      <c r="T483" s="4">
        <v>57.676573333709797</v>
      </c>
      <c r="U483" s="4">
        <v>59.465036262733904</v>
      </c>
      <c r="V483" s="4">
        <v>28.676523090158</v>
      </c>
      <c r="W483" s="4">
        <v>24.698079339407201</v>
      </c>
      <c r="X483" s="4">
        <v>20.719635588656299</v>
      </c>
      <c r="Y483" s="4">
        <v>16.741191837905401</v>
      </c>
      <c r="Z483" s="4">
        <v>14.526581507523399</v>
      </c>
      <c r="AA483" s="4">
        <v>12.311971177141301</v>
      </c>
      <c r="AB483" s="4">
        <v>10.097360846759299</v>
      </c>
      <c r="AC483" s="4">
        <v>10.097360846759299</v>
      </c>
      <c r="AD483" s="4">
        <v>10.097360846759299</v>
      </c>
    </row>
    <row r="484" spans="1:30">
      <c r="A484" s="3" t="s">
        <v>48</v>
      </c>
      <c r="B484" s="3" t="s">
        <v>71</v>
      </c>
      <c r="C484" s="3" t="s">
        <v>56</v>
      </c>
      <c r="D484" s="3" t="s">
        <v>57</v>
      </c>
      <c r="E484" s="3" t="s">
        <v>35</v>
      </c>
      <c r="F484" s="4">
        <v>2.5607099999999998</v>
      </c>
      <c r="G484" s="4">
        <v>21.1281</v>
      </c>
      <c r="H484" s="4">
        <v>22.744260000000001</v>
      </c>
      <c r="I484" s="4">
        <v>24.40286</v>
      </c>
      <c r="J484" s="4">
        <v>24.955745</v>
      </c>
      <c r="K484" s="4">
        <v>7.9411519999999998</v>
      </c>
      <c r="L484" s="4">
        <v>7.961875</v>
      </c>
      <c r="M484" s="4">
        <v>3.6734580726048001</v>
      </c>
      <c r="N484" s="4">
        <v>3.71320914962824</v>
      </c>
      <c r="O484" s="4">
        <v>3.7529602266516799</v>
      </c>
      <c r="P484" s="4">
        <v>3.7927113036751301</v>
      </c>
      <c r="Q484" s="4">
        <v>5.2961484681145903</v>
      </c>
      <c r="R484" s="4">
        <v>6.7995856325540496</v>
      </c>
      <c r="S484" s="4">
        <v>8.3030227969935098</v>
      </c>
      <c r="T484" s="4">
        <v>6.6033803408044696</v>
      </c>
      <c r="U484" s="4">
        <v>4.9037378846154303</v>
      </c>
      <c r="V484" s="4">
        <v>3.38574790842639</v>
      </c>
      <c r="W484" s="4">
        <v>10.2271818336843</v>
      </c>
      <c r="X484" s="4">
        <v>17.068615758942101</v>
      </c>
      <c r="Y484" s="4">
        <v>23.910049684200001</v>
      </c>
      <c r="Z484" s="4">
        <v>17.605460366304499</v>
      </c>
      <c r="AA484" s="4">
        <v>11.3008710484091</v>
      </c>
      <c r="AB484" s="4">
        <v>4.9962817305135996</v>
      </c>
      <c r="AC484" s="4">
        <v>4.9962817305135996</v>
      </c>
      <c r="AD484" s="4">
        <v>4.9962817305135996</v>
      </c>
    </row>
    <row r="485" spans="1:30">
      <c r="A485" s="3" t="s">
        <v>48</v>
      </c>
      <c r="B485" s="3" t="s">
        <v>71</v>
      </c>
      <c r="C485" s="3" t="s">
        <v>56</v>
      </c>
      <c r="D485" s="3" t="s">
        <v>57</v>
      </c>
      <c r="E485" s="3" t="s">
        <v>36</v>
      </c>
      <c r="F485" s="4">
        <v>2.30674</v>
      </c>
      <c r="G485" s="4">
        <v>20.12989</v>
      </c>
      <c r="H485" s="4">
        <v>21.72504</v>
      </c>
      <c r="I485" s="4">
        <v>23.355080000000001</v>
      </c>
      <c r="J485" s="4">
        <v>24.550481000000001</v>
      </c>
      <c r="K485" s="4">
        <v>7.5258710000000004</v>
      </c>
      <c r="L485" s="4">
        <v>7.5445869999999999</v>
      </c>
      <c r="M485" s="4">
        <v>3.4281444393771001</v>
      </c>
      <c r="N485" s="4">
        <v>3.4460327048930801</v>
      </c>
      <c r="O485" s="4">
        <v>3.4639209704090499</v>
      </c>
      <c r="P485" s="4">
        <v>3.4818092359250201</v>
      </c>
      <c r="Q485" s="4">
        <v>4.77563925870892</v>
      </c>
      <c r="R485" s="4">
        <v>6.0694692814928102</v>
      </c>
      <c r="S485" s="4">
        <v>7.3632993042767101</v>
      </c>
      <c r="T485" s="4">
        <v>5.7739588027770496</v>
      </c>
      <c r="U485" s="4">
        <v>4.1846183012773999</v>
      </c>
      <c r="V485" s="4">
        <v>2.76056758477774</v>
      </c>
      <c r="W485" s="4">
        <v>8.0619106066306294</v>
      </c>
      <c r="X485" s="4">
        <v>13.3632536284835</v>
      </c>
      <c r="Y485" s="4">
        <v>18.664596650336399</v>
      </c>
      <c r="Z485" s="4">
        <v>13.7601376428746</v>
      </c>
      <c r="AA485" s="4">
        <v>8.8556786354128096</v>
      </c>
      <c r="AB485" s="4">
        <v>3.9512196279510099</v>
      </c>
      <c r="AC485" s="4">
        <v>3.9512196279510099</v>
      </c>
      <c r="AD485" s="4">
        <v>3.9512196279510099</v>
      </c>
    </row>
    <row r="486" spans="1:30">
      <c r="A486" s="3" t="s">
        <v>48</v>
      </c>
      <c r="B486" s="3" t="s">
        <v>71</v>
      </c>
      <c r="C486" s="3" t="s">
        <v>56</v>
      </c>
      <c r="D486" s="3" t="s">
        <v>57</v>
      </c>
      <c r="E486" s="3" t="s">
        <v>37</v>
      </c>
      <c r="F486" s="4">
        <v>0.26101999999999997</v>
      </c>
      <c r="G486" s="4">
        <v>0.30924000000000001</v>
      </c>
      <c r="H486" s="4">
        <v>0.31729000000000002</v>
      </c>
      <c r="I486" s="4">
        <v>0.32571</v>
      </c>
      <c r="J486" s="4">
        <v>0.22772999999999999</v>
      </c>
      <c r="K486" s="4">
        <v>0.233373</v>
      </c>
      <c r="L486" s="4">
        <v>0.23657700000000001</v>
      </c>
      <c r="M486" s="4">
        <v>0.27160741699320001</v>
      </c>
      <c r="N486" s="4">
        <v>0.335108512458969</v>
      </c>
      <c r="O486" s="4">
        <v>0.39860960792473699</v>
      </c>
      <c r="P486" s="4">
        <v>0.46211070339050597</v>
      </c>
      <c r="Q486" s="4">
        <v>0.475157808442287</v>
      </c>
      <c r="R486" s="4">
        <v>0.48820491349406803</v>
      </c>
      <c r="S486" s="4">
        <v>0.501252018545849</v>
      </c>
      <c r="T486" s="4">
        <v>0.44472848871323301</v>
      </c>
      <c r="U486" s="4">
        <v>0.38820495888061601</v>
      </c>
      <c r="V486" s="4">
        <v>0.33183418904799999</v>
      </c>
      <c r="W486" s="4">
        <v>0.93928411357300001</v>
      </c>
      <c r="X486" s="4">
        <v>1.5467340380979999</v>
      </c>
      <c r="Y486" s="4">
        <v>2.1541839626230002</v>
      </c>
      <c r="Z486" s="4">
        <v>1.6173801292113299</v>
      </c>
      <c r="AA486" s="4">
        <v>1.0805762957996701</v>
      </c>
      <c r="AB486" s="4">
        <v>0.54377246238800003</v>
      </c>
      <c r="AC486" s="4">
        <v>0.54377246238800003</v>
      </c>
      <c r="AD486" s="4">
        <v>0.54377246238800003</v>
      </c>
    </row>
    <row r="487" spans="1:30">
      <c r="A487" s="3" t="s">
        <v>48</v>
      </c>
      <c r="B487" s="3" t="s">
        <v>71</v>
      </c>
      <c r="C487" s="3" t="s">
        <v>56</v>
      </c>
      <c r="D487" s="3" t="s">
        <v>57</v>
      </c>
      <c r="E487" s="3" t="s">
        <v>38</v>
      </c>
      <c r="F487" s="4">
        <v>98.516459999999995</v>
      </c>
      <c r="G487" s="4">
        <v>21.09395</v>
      </c>
      <c r="H487" s="4">
        <v>22.260680000000001</v>
      </c>
      <c r="I487" s="4">
        <v>23.567440000000001</v>
      </c>
      <c r="J487" s="4">
        <v>24.697320000000001</v>
      </c>
      <c r="K487" s="4">
        <v>13.240254999999999</v>
      </c>
      <c r="L487" s="4">
        <v>13.445185</v>
      </c>
      <c r="M487" s="4">
        <v>11.306331663007899</v>
      </c>
      <c r="N487" s="4">
        <v>10.9111726523961</v>
      </c>
      <c r="O487" s="4">
        <v>10.5160136417843</v>
      </c>
      <c r="P487" s="4">
        <v>10.120854631172399</v>
      </c>
      <c r="Q487" s="4">
        <v>15.0575271884065</v>
      </c>
      <c r="R487" s="4">
        <v>19.9941997456406</v>
      </c>
      <c r="S487" s="4">
        <v>24.9308723028747</v>
      </c>
      <c r="T487" s="4">
        <v>21.813037498983501</v>
      </c>
      <c r="U487" s="4">
        <v>18.695202695092298</v>
      </c>
      <c r="V487" s="4">
        <v>15.6160327912011</v>
      </c>
      <c r="W487" s="4">
        <v>21.520816770161598</v>
      </c>
      <c r="X487" s="4">
        <v>27.425600749122101</v>
      </c>
      <c r="Y487" s="4">
        <v>33.330384728082599</v>
      </c>
      <c r="Z487" s="4">
        <v>28.128243190490899</v>
      </c>
      <c r="AA487" s="4">
        <v>22.926101652899199</v>
      </c>
      <c r="AB487" s="4">
        <v>17.723960115307499</v>
      </c>
      <c r="AC487" s="4">
        <v>17.723960115307499</v>
      </c>
      <c r="AD487" s="4">
        <v>17.723960115307499</v>
      </c>
    </row>
    <row r="488" spans="1:30">
      <c r="A488" s="3" t="s">
        <v>48</v>
      </c>
      <c r="B488" s="3" t="s">
        <v>71</v>
      </c>
      <c r="C488" s="3" t="s">
        <v>56</v>
      </c>
      <c r="D488" s="3" t="s">
        <v>57</v>
      </c>
      <c r="E488" s="3" t="s">
        <v>34</v>
      </c>
      <c r="F488" s="4">
        <v>1.3627400000000001</v>
      </c>
      <c r="G488" s="4">
        <v>5.4437300000000004</v>
      </c>
      <c r="H488" s="4">
        <v>5.8891099999999996</v>
      </c>
      <c r="I488" s="4">
        <v>6.3587300000000004</v>
      </c>
      <c r="J488" s="4">
        <v>7.0289900000000003</v>
      </c>
      <c r="K488" s="4">
        <v>2.019882</v>
      </c>
      <c r="L488" s="4">
        <v>2.0352670000000002</v>
      </c>
      <c r="M488" s="4">
        <v>1.5146207489945001</v>
      </c>
      <c r="N488" s="4">
        <v>1.8261462090315499</v>
      </c>
      <c r="O488" s="4">
        <v>2.1376716690686002</v>
      </c>
      <c r="P488" s="4">
        <v>2.44919712910565</v>
      </c>
      <c r="Q488" s="4">
        <v>2.47958004265376</v>
      </c>
      <c r="R488" s="4">
        <v>2.5099629562018801</v>
      </c>
      <c r="S488" s="4">
        <v>2.5403458697499999</v>
      </c>
      <c r="T488" s="4">
        <v>2.1948834203533298</v>
      </c>
      <c r="U488" s="4">
        <v>1.84942097095667</v>
      </c>
      <c r="V488" s="4">
        <v>1.50445837156</v>
      </c>
      <c r="W488" s="4">
        <v>3.4015261468226701</v>
      </c>
      <c r="X488" s="4">
        <v>5.2985939220853302</v>
      </c>
      <c r="Y488" s="4">
        <v>7.1956616973480001</v>
      </c>
      <c r="Z488" s="4">
        <v>5.4720564796266702</v>
      </c>
      <c r="AA488" s="4">
        <v>3.7484512619053301</v>
      </c>
      <c r="AB488" s="4">
        <v>2.0248460441840002</v>
      </c>
      <c r="AC488" s="4">
        <v>2.0248460441840002</v>
      </c>
      <c r="AD488" s="4">
        <v>2.0248460441840002</v>
      </c>
    </row>
    <row r="489" spans="1:30">
      <c r="A489" s="3" t="s">
        <v>48</v>
      </c>
      <c r="B489" s="3" t="s">
        <v>71</v>
      </c>
      <c r="C489" s="3" t="s">
        <v>58</v>
      </c>
      <c r="D489" s="3" t="s">
        <v>59</v>
      </c>
      <c r="E489" s="3" t="s">
        <v>38</v>
      </c>
      <c r="F489" s="4">
        <v>1064.7089000000001</v>
      </c>
      <c r="G489" s="4">
        <v>612.14638000000002</v>
      </c>
      <c r="H489" s="4">
        <v>593.08655999999996</v>
      </c>
      <c r="I489" s="4">
        <v>584.37996999999996</v>
      </c>
      <c r="J489" s="4">
        <v>567.32303000000002</v>
      </c>
      <c r="K489" s="4">
        <v>488.12097999999997</v>
      </c>
      <c r="L489" s="4">
        <v>369.52301999999997</v>
      </c>
      <c r="M489" s="4">
        <v>308.78291763742197</v>
      </c>
      <c r="N489" s="4">
        <v>302.97407467279299</v>
      </c>
      <c r="O489" s="4">
        <v>297.16523170816401</v>
      </c>
      <c r="P489" s="4">
        <v>291.35638874353401</v>
      </c>
      <c r="Q489" s="4">
        <v>255.26297126425101</v>
      </c>
      <c r="R489" s="4">
        <v>219.169553784968</v>
      </c>
      <c r="S489" s="4">
        <v>247.36750799999999</v>
      </c>
      <c r="T489" s="4">
        <v>194.42151531139399</v>
      </c>
      <c r="U489" s="4">
        <v>182.18016423861599</v>
      </c>
      <c r="V489" s="4">
        <v>172.02830639264801</v>
      </c>
      <c r="W489" s="4">
        <v>156.28700551820901</v>
      </c>
      <c r="X489" s="4">
        <v>140.54570464377099</v>
      </c>
      <c r="Y489" s="4">
        <v>124.804403769332</v>
      </c>
      <c r="Z489" s="4">
        <v>114.86568583332399</v>
      </c>
      <c r="AA489" s="4">
        <v>98.202235595897207</v>
      </c>
      <c r="AB489" s="4">
        <v>89.109672991952607</v>
      </c>
      <c r="AC489" s="4">
        <v>89.712331880407007</v>
      </c>
      <c r="AD489" s="4">
        <v>84.807526781443997</v>
      </c>
    </row>
    <row r="490" spans="1:30">
      <c r="A490" s="3" t="s">
        <v>48</v>
      </c>
      <c r="B490" s="3" t="s">
        <v>71</v>
      </c>
      <c r="C490" s="3" t="s">
        <v>58</v>
      </c>
      <c r="D490" s="3" t="s">
        <v>59</v>
      </c>
      <c r="E490" s="3" t="s">
        <v>37</v>
      </c>
      <c r="F490" s="4">
        <v>53.550130000000003</v>
      </c>
      <c r="G490" s="4">
        <v>32.083190000000002</v>
      </c>
      <c r="H490" s="4">
        <v>25.36478</v>
      </c>
      <c r="I490" s="4">
        <v>18.205929999999999</v>
      </c>
      <c r="J490" s="4">
        <v>11.30559</v>
      </c>
      <c r="K490" s="4">
        <v>17.619129999999998</v>
      </c>
      <c r="L490" s="4">
        <v>4.5875700000000004</v>
      </c>
      <c r="M490" s="4">
        <v>5.2930204470639</v>
      </c>
      <c r="N490" s="4">
        <v>4.9637872410556696</v>
      </c>
      <c r="O490" s="4">
        <v>4.6345540350474499</v>
      </c>
      <c r="P490" s="4">
        <v>4.3053208290392204</v>
      </c>
      <c r="Q490" s="4">
        <v>3.1263891514846098</v>
      </c>
      <c r="R490" s="4">
        <v>1.9474574739299999</v>
      </c>
      <c r="S490" s="4">
        <v>1.974613</v>
      </c>
      <c r="T490" s="4">
        <v>1.9562722500210099</v>
      </c>
      <c r="U490" s="4">
        <v>1.9636908749609601</v>
      </c>
      <c r="V490" s="4">
        <v>1.97690971341276</v>
      </c>
      <c r="W490" s="4">
        <v>1.8920856728128801</v>
      </c>
      <c r="X490" s="4">
        <v>1.80726163221299</v>
      </c>
      <c r="Y490" s="4">
        <v>1.7224375916131001</v>
      </c>
      <c r="Z490" s="4">
        <v>1.71210419435689</v>
      </c>
      <c r="AA490" s="4">
        <v>1.58519909556603</v>
      </c>
      <c r="AB490" s="4">
        <v>1.5742874524532899</v>
      </c>
      <c r="AC490" s="4">
        <v>1.6570404904183</v>
      </c>
      <c r="AD490" s="4">
        <v>1.62986874042708</v>
      </c>
    </row>
    <row r="491" spans="1:30">
      <c r="A491" s="3" t="s">
        <v>48</v>
      </c>
      <c r="B491" s="3" t="s">
        <v>71</v>
      </c>
      <c r="C491" s="3" t="s">
        <v>58</v>
      </c>
      <c r="D491" s="3" t="s">
        <v>59</v>
      </c>
      <c r="E491" s="3" t="s">
        <v>36</v>
      </c>
      <c r="F491" s="4">
        <v>33.346719999999998</v>
      </c>
      <c r="G491" s="4">
        <v>22.27721</v>
      </c>
      <c r="H491" s="4">
        <v>19.77711</v>
      </c>
      <c r="I491" s="4">
        <v>16.970379999999999</v>
      </c>
      <c r="J491" s="4">
        <v>14.292579999999999</v>
      </c>
      <c r="K491" s="4">
        <v>16.436679999999999</v>
      </c>
      <c r="L491" s="4">
        <v>12.126060000000001</v>
      </c>
      <c r="M491" s="4">
        <v>26.383871989066002</v>
      </c>
      <c r="N491" s="4">
        <v>26.589180212932401</v>
      </c>
      <c r="O491" s="4">
        <v>26.7944884367989</v>
      </c>
      <c r="P491" s="4">
        <v>26.9997966606653</v>
      </c>
      <c r="Q491" s="4">
        <v>23.525343272116999</v>
      </c>
      <c r="R491" s="4">
        <v>20.0508898835688</v>
      </c>
      <c r="S491" s="4">
        <v>21.183330999999999</v>
      </c>
      <c r="T491" s="4">
        <v>18.2452367501912</v>
      </c>
      <c r="U491" s="4">
        <v>17.401530125377899</v>
      </c>
      <c r="V491" s="4">
        <v>16.5688041749791</v>
      </c>
      <c r="W491" s="4">
        <v>14.7369104666714</v>
      </c>
      <c r="X491" s="4">
        <v>12.905016758363701</v>
      </c>
      <c r="Y491" s="4">
        <v>11.073123050055999</v>
      </c>
      <c r="Z491" s="4">
        <v>10.657212639672199</v>
      </c>
      <c r="AA491" s="4">
        <v>11.240551955678299</v>
      </c>
      <c r="AB491" s="4">
        <v>10.6904403533653</v>
      </c>
      <c r="AC491" s="4">
        <v>9.6718878861127493</v>
      </c>
      <c r="AD491" s="4">
        <v>9.3865042461432697</v>
      </c>
    </row>
    <row r="492" spans="1:30">
      <c r="A492" s="3" t="s">
        <v>48</v>
      </c>
      <c r="B492" s="3" t="s">
        <v>71</v>
      </c>
      <c r="C492" s="3" t="s">
        <v>58</v>
      </c>
      <c r="D492" s="3" t="s">
        <v>59</v>
      </c>
      <c r="E492" s="3" t="s">
        <v>35</v>
      </c>
      <c r="F492" s="4">
        <v>40.339230000000001</v>
      </c>
      <c r="G492" s="4">
        <v>28.457560000000001</v>
      </c>
      <c r="H492" s="4">
        <v>26.049389999999999</v>
      </c>
      <c r="I492" s="4">
        <v>23.16864</v>
      </c>
      <c r="J492" s="4">
        <v>20.524190000000001</v>
      </c>
      <c r="K492" s="4">
        <v>22.518979999999999</v>
      </c>
      <c r="L492" s="4">
        <v>17.462669999999999</v>
      </c>
      <c r="M492" s="4">
        <v>33.851612400770698</v>
      </c>
      <c r="N492" s="4">
        <v>34.408578528673999</v>
      </c>
      <c r="O492" s="4">
        <v>34.9655446565773</v>
      </c>
      <c r="P492" s="4">
        <v>35.522510784480602</v>
      </c>
      <c r="Q492" s="4">
        <v>34.113921804574701</v>
      </c>
      <c r="R492" s="4">
        <v>32.705332824668801</v>
      </c>
      <c r="S492" s="4">
        <v>28.177084000000001</v>
      </c>
      <c r="T492" s="4">
        <v>30.853012000219099</v>
      </c>
      <c r="U492" s="4">
        <v>30.019333750191102</v>
      </c>
      <c r="V492" s="4">
        <v>29.195471051279899</v>
      </c>
      <c r="W492" s="4">
        <v>26.891637157529299</v>
      </c>
      <c r="X492" s="4">
        <v>24.5878032637786</v>
      </c>
      <c r="Y492" s="4">
        <v>22.283969370028</v>
      </c>
      <c r="Z492" s="4">
        <v>21.988951352588401</v>
      </c>
      <c r="AA492" s="4">
        <v>22.583488233682399</v>
      </c>
      <c r="AB492" s="4">
        <v>22.169973094346801</v>
      </c>
      <c r="AC492" s="4">
        <v>21.316532223364501</v>
      </c>
      <c r="AD492" s="4">
        <v>21.109338282072802</v>
      </c>
    </row>
    <row r="493" spans="1:30">
      <c r="A493" s="3" t="s">
        <v>48</v>
      </c>
      <c r="B493" s="3" t="s">
        <v>71</v>
      </c>
      <c r="C493" s="3" t="s">
        <v>58</v>
      </c>
      <c r="D493" s="3" t="s">
        <v>59</v>
      </c>
      <c r="E493" s="3" t="s">
        <v>34</v>
      </c>
      <c r="F493" s="4">
        <v>1054.36238</v>
      </c>
      <c r="G493" s="4">
        <v>880.33912999999995</v>
      </c>
      <c r="H493" s="4">
        <v>839.00805000000003</v>
      </c>
      <c r="I493" s="4">
        <v>772.63896</v>
      </c>
      <c r="J493" s="4">
        <v>703.55569999999898</v>
      </c>
      <c r="K493" s="4">
        <v>823.82340999999997</v>
      </c>
      <c r="L493" s="4">
        <v>661.02382999999895</v>
      </c>
      <c r="M493" s="4">
        <v>725.22921700002598</v>
      </c>
      <c r="N493" s="4">
        <v>703.16883736549005</v>
      </c>
      <c r="O493" s="4">
        <v>681.10845773095502</v>
      </c>
      <c r="P493" s="4">
        <v>659.04807809642</v>
      </c>
      <c r="Q493" s="4">
        <v>622.44155442096996</v>
      </c>
      <c r="R493" s="4">
        <v>585.83503074552004</v>
      </c>
      <c r="S493" s="4">
        <v>578.27635749999899</v>
      </c>
      <c r="T493" s="4">
        <v>498.48236150718702</v>
      </c>
      <c r="U493" s="4">
        <v>455.96170472932999</v>
      </c>
      <c r="V493" s="4">
        <v>413.442215799498</v>
      </c>
      <c r="W493" s="4">
        <v>367.08460937272503</v>
      </c>
      <c r="X493" s="4">
        <v>320.72700294595302</v>
      </c>
      <c r="Y493" s="4">
        <v>274.36939651917999</v>
      </c>
      <c r="Z493" s="4">
        <v>252.197592424237</v>
      </c>
      <c r="AA493" s="4">
        <v>223.13823265412199</v>
      </c>
      <c r="AB493" s="4">
        <v>201.24079243991</v>
      </c>
      <c r="AC493" s="4">
        <v>190.51104791786901</v>
      </c>
      <c r="AD493" s="4">
        <v>174.992922297474</v>
      </c>
    </row>
    <row r="494" spans="1:30">
      <c r="A494" s="3" t="s">
        <v>48</v>
      </c>
      <c r="B494" s="3" t="s">
        <v>71</v>
      </c>
      <c r="C494" s="3" t="s">
        <v>58</v>
      </c>
      <c r="D494" s="3" t="s">
        <v>59</v>
      </c>
      <c r="E494" s="3" t="s">
        <v>33</v>
      </c>
      <c r="F494" s="4">
        <v>18.456510000000002</v>
      </c>
      <c r="G494" s="4">
        <v>26.692450000000001</v>
      </c>
      <c r="H494" s="4">
        <v>29.08108</v>
      </c>
      <c r="I494" s="4">
        <v>27.213149999999999</v>
      </c>
      <c r="J494" s="4">
        <v>28.466799999999999</v>
      </c>
      <c r="K494" s="4">
        <v>30.89817</v>
      </c>
      <c r="L494" s="4">
        <v>29.27422</v>
      </c>
      <c r="M494" s="4">
        <v>16.311212011740501</v>
      </c>
      <c r="N494" s="4">
        <v>16.490743124412301</v>
      </c>
      <c r="O494" s="4">
        <v>16.6702742370842</v>
      </c>
      <c r="P494" s="4">
        <v>16.849805349756</v>
      </c>
      <c r="Q494" s="4">
        <v>18.197671082528</v>
      </c>
      <c r="R494" s="4">
        <v>19.5455368153</v>
      </c>
      <c r="S494" s="4">
        <v>20.4812425</v>
      </c>
      <c r="T494" s="4">
        <v>18.221092000007001</v>
      </c>
      <c r="U494" s="4">
        <v>17.588802500386301</v>
      </c>
      <c r="V494" s="4">
        <v>16.96197580143</v>
      </c>
      <c r="W494" s="4">
        <v>15.8638094346953</v>
      </c>
      <c r="X494" s="4">
        <v>14.765643067960699</v>
      </c>
      <c r="Y494" s="4">
        <v>13.667476701226001</v>
      </c>
      <c r="Z494" s="4">
        <v>13.6672392163295</v>
      </c>
      <c r="AA494" s="4">
        <v>10.9909601620032</v>
      </c>
      <c r="AB494" s="4">
        <v>10.8674104952148</v>
      </c>
      <c r="AC494" s="4">
        <v>13.134235190425599</v>
      </c>
      <c r="AD494" s="4">
        <v>12.939012885317799</v>
      </c>
    </row>
    <row r="495" spans="1:30">
      <c r="A495" s="3" t="s">
        <v>48</v>
      </c>
      <c r="B495" s="3" t="s">
        <v>71</v>
      </c>
      <c r="C495" s="3" t="s">
        <v>58</v>
      </c>
      <c r="D495" s="3" t="s">
        <v>59</v>
      </c>
      <c r="E495" s="3" t="s">
        <v>39</v>
      </c>
      <c r="F495" s="4">
        <v>11893.76489</v>
      </c>
      <c r="G495" s="4">
        <v>6890.9690600000004</v>
      </c>
      <c r="H495" s="4">
        <v>6547.7910300000003</v>
      </c>
      <c r="I495" s="4">
        <v>6187.7924000000003</v>
      </c>
      <c r="J495" s="4">
        <v>5701.0379700000003</v>
      </c>
      <c r="K495" s="4">
        <v>5828.3195100000003</v>
      </c>
      <c r="L495" s="4">
        <v>3723.1207599999998</v>
      </c>
      <c r="M495" s="4">
        <v>3367.6716676721198</v>
      </c>
      <c r="N495" s="4">
        <v>3181.9516447338401</v>
      </c>
      <c r="O495" s="4">
        <v>2996.2316217955499</v>
      </c>
      <c r="P495" s="4">
        <v>2810.5115988572702</v>
      </c>
      <c r="Q495" s="4">
        <v>2452.9778246886299</v>
      </c>
      <c r="R495" s="4">
        <v>2095.44405052</v>
      </c>
      <c r="S495" s="4">
        <v>2226.0176630000001</v>
      </c>
      <c r="T495" s="4">
        <v>1837.10018800014</v>
      </c>
      <c r="U495" s="4">
        <v>1711.7211551037501</v>
      </c>
      <c r="V495" s="4">
        <v>1586.34371094015</v>
      </c>
      <c r="W495" s="4">
        <v>1381.4010281262399</v>
      </c>
      <c r="X495" s="4">
        <v>1176.45834531232</v>
      </c>
      <c r="Y495" s="4">
        <v>971.51566249841096</v>
      </c>
      <c r="Z495" s="4">
        <v>885.59692295229002</v>
      </c>
      <c r="AA495" s="4">
        <v>793.43655567718804</v>
      </c>
      <c r="AB495" s="4">
        <v>721.08794572855902</v>
      </c>
      <c r="AC495" s="4">
        <v>665.27115907743405</v>
      </c>
      <c r="AD495" s="4">
        <v>621.61189853441999</v>
      </c>
    </row>
    <row r="496" spans="1:30">
      <c r="A496" s="3" t="s">
        <v>48</v>
      </c>
      <c r="B496" s="3" t="s">
        <v>71</v>
      </c>
      <c r="C496" s="3" t="s">
        <v>60</v>
      </c>
      <c r="D496" s="3" t="s">
        <v>61</v>
      </c>
      <c r="E496" s="3" t="s">
        <v>39</v>
      </c>
      <c r="F496" s="4">
        <v>2282.2714000000001</v>
      </c>
      <c r="G496" s="4">
        <v>2623.9385299999999</v>
      </c>
      <c r="H496" s="4">
        <v>2533.5227</v>
      </c>
      <c r="I496" s="4">
        <v>2536.00774</v>
      </c>
      <c r="J496" s="4">
        <v>1152.1589899999999</v>
      </c>
      <c r="K496" s="4">
        <v>2602.411145</v>
      </c>
      <c r="L496" s="4">
        <v>2661.1440539999999</v>
      </c>
      <c r="M496" s="4">
        <v>1107.3076758188599</v>
      </c>
      <c r="N496" s="4">
        <v>1530.0852935375499</v>
      </c>
      <c r="O496" s="4">
        <v>1952.8629112562301</v>
      </c>
      <c r="P496" s="4">
        <v>2375.64052897492</v>
      </c>
      <c r="Q496" s="4">
        <v>1574.4665720108301</v>
      </c>
      <c r="R496" s="4">
        <v>773.29261504673298</v>
      </c>
      <c r="S496" s="4">
        <v>998.36515982019102</v>
      </c>
      <c r="T496" s="4">
        <v>761.57574676485103</v>
      </c>
      <c r="U496" s="4">
        <v>752.01054062069397</v>
      </c>
      <c r="V496" s="4">
        <v>887.09211294346903</v>
      </c>
      <c r="W496" s="4">
        <v>833.06613453959596</v>
      </c>
      <c r="X496" s="4">
        <v>779.04015613572301</v>
      </c>
      <c r="Y496" s="4">
        <v>725.01417773185096</v>
      </c>
      <c r="Z496" s="4">
        <v>713.87047804417705</v>
      </c>
      <c r="AA496" s="4">
        <v>687.85975755241702</v>
      </c>
      <c r="AB496" s="4">
        <v>691.58307866883001</v>
      </c>
      <c r="AC496" s="4">
        <v>696.81386920719694</v>
      </c>
      <c r="AD496" s="4">
        <v>702.04465974556297</v>
      </c>
    </row>
    <row r="497" spans="1:30">
      <c r="A497" s="3" t="s">
        <v>48</v>
      </c>
      <c r="B497" s="3" t="s">
        <v>71</v>
      </c>
      <c r="C497" s="3" t="s">
        <v>60</v>
      </c>
      <c r="D497" s="3" t="s">
        <v>61</v>
      </c>
      <c r="E497" s="3" t="s">
        <v>38</v>
      </c>
      <c r="F497" s="4">
        <v>253.37259</v>
      </c>
      <c r="G497" s="4">
        <v>278.47291999999999</v>
      </c>
      <c r="H497" s="4">
        <v>253.43496999999999</v>
      </c>
      <c r="I497" s="4">
        <v>241.99133</v>
      </c>
      <c r="J497" s="4">
        <v>172.78886</v>
      </c>
      <c r="K497" s="4">
        <v>241.15129300000001</v>
      </c>
      <c r="L497" s="4">
        <v>239.00789700000001</v>
      </c>
      <c r="M497" s="4">
        <v>168.42779935615201</v>
      </c>
      <c r="N497" s="4">
        <v>173.68012933605101</v>
      </c>
      <c r="O497" s="4">
        <v>178.93245931595001</v>
      </c>
      <c r="P497" s="4">
        <v>184.18478929584799</v>
      </c>
      <c r="Q497" s="4">
        <v>160.870560105773</v>
      </c>
      <c r="R497" s="4">
        <v>137.556330915698</v>
      </c>
      <c r="S497" s="4">
        <v>157.518962086725</v>
      </c>
      <c r="T497" s="4">
        <v>126.31553693526401</v>
      </c>
      <c r="U497" s="4">
        <v>120.218151527329</v>
      </c>
      <c r="V497" s="4">
        <v>126.281505772976</v>
      </c>
      <c r="W497" s="4">
        <v>122.621760430119</v>
      </c>
      <c r="X497" s="4">
        <v>118.962015087263</v>
      </c>
      <c r="Y497" s="4">
        <v>115.302269744407</v>
      </c>
      <c r="Z497" s="4">
        <v>106.76797393534299</v>
      </c>
      <c r="AA497" s="4">
        <v>91.9925801630595</v>
      </c>
      <c r="AB497" s="4">
        <v>89.699382317214997</v>
      </c>
      <c r="AC497" s="4">
        <v>87.722389381655702</v>
      </c>
      <c r="AD497" s="4">
        <v>85.745396446096507</v>
      </c>
    </row>
    <row r="498" spans="1:30">
      <c r="A498" s="3" t="s">
        <v>48</v>
      </c>
      <c r="B498" s="3" t="s">
        <v>71</v>
      </c>
      <c r="C498" s="3" t="s">
        <v>60</v>
      </c>
      <c r="D498" s="3" t="s">
        <v>61</v>
      </c>
      <c r="E498" s="3" t="s">
        <v>37</v>
      </c>
      <c r="F498" s="4">
        <v>12.36603</v>
      </c>
      <c r="G498" s="4">
        <v>9.6497100000000007</v>
      </c>
      <c r="H498" s="4">
        <v>9.9441900000000008</v>
      </c>
      <c r="I498" s="4">
        <v>10.29556</v>
      </c>
      <c r="J498" s="4">
        <v>53.0203699999999</v>
      </c>
      <c r="K498" s="4">
        <v>10.1178600000001</v>
      </c>
      <c r="L498" s="4">
        <v>9.9383810000000494</v>
      </c>
      <c r="M498" s="4">
        <v>91.462264315309994</v>
      </c>
      <c r="N498" s="4">
        <v>74.503012886544298</v>
      </c>
      <c r="O498" s="4">
        <v>57.5437614577787</v>
      </c>
      <c r="P498" s="4">
        <v>40.584510029013003</v>
      </c>
      <c r="Q498" s="4">
        <v>25.591688110729802</v>
      </c>
      <c r="R498" s="4">
        <v>10.5988661924466</v>
      </c>
      <c r="S498" s="4">
        <v>10.941930135696399</v>
      </c>
      <c r="T498" s="4">
        <v>12.1323812001501</v>
      </c>
      <c r="U498" s="4">
        <v>6.8110837304705996</v>
      </c>
      <c r="V498" s="4">
        <v>3.46241600293884</v>
      </c>
      <c r="W498" s="4">
        <v>3.3668834266959098</v>
      </c>
      <c r="X498" s="4">
        <v>3.2713508504529898</v>
      </c>
      <c r="Y498" s="4">
        <v>3.1758182742100698</v>
      </c>
      <c r="Z498" s="4">
        <v>3.3896505762545202</v>
      </c>
      <c r="AA498" s="4">
        <v>3.58858923546468</v>
      </c>
      <c r="AB498" s="4">
        <v>3.81731518034342</v>
      </c>
      <c r="AC498" s="4">
        <v>3.9140025320179901</v>
      </c>
      <c r="AD498" s="4">
        <v>4.01068988369257</v>
      </c>
    </row>
    <row r="499" spans="1:30">
      <c r="A499" s="3" t="s">
        <v>48</v>
      </c>
      <c r="B499" s="3" t="s">
        <v>71</v>
      </c>
      <c r="C499" s="3" t="s">
        <v>60</v>
      </c>
      <c r="D499" s="3" t="s">
        <v>61</v>
      </c>
      <c r="E499" s="3" t="s">
        <v>36</v>
      </c>
      <c r="F499" s="4">
        <v>19.98667</v>
      </c>
      <c r="G499" s="4">
        <v>21.552910000000001</v>
      </c>
      <c r="H499" s="4">
        <v>21.288900000000002</v>
      </c>
      <c r="I499" s="4">
        <v>20.94359</v>
      </c>
      <c r="J499" s="4">
        <v>22.925530999999999</v>
      </c>
      <c r="K499" s="4">
        <v>20.940261</v>
      </c>
      <c r="L499" s="4">
        <v>20.352830999999998</v>
      </c>
      <c r="M499" s="4">
        <v>32.355602780776501</v>
      </c>
      <c r="N499" s="4">
        <v>29.3542574886701</v>
      </c>
      <c r="O499" s="4">
        <v>26.352912196563601</v>
      </c>
      <c r="P499" s="4">
        <v>23.351566904457101</v>
      </c>
      <c r="Q499" s="4">
        <v>18.558677538287899</v>
      </c>
      <c r="R499" s="4">
        <v>13.7657881721187</v>
      </c>
      <c r="S499" s="4">
        <v>20.070308160169599</v>
      </c>
      <c r="T499" s="4">
        <v>12.3551346067679</v>
      </c>
      <c r="U499" s="4">
        <v>11.107093824680501</v>
      </c>
      <c r="V499" s="4">
        <v>10.379711876083601</v>
      </c>
      <c r="W499" s="4">
        <v>10.2536127554421</v>
      </c>
      <c r="X499" s="4">
        <v>10.1275136348006</v>
      </c>
      <c r="Y499" s="4">
        <v>10.0014145141591</v>
      </c>
      <c r="Z499" s="4">
        <v>9.2866269652269509</v>
      </c>
      <c r="AA499" s="4">
        <v>7.9964338932940597</v>
      </c>
      <c r="AB499" s="4">
        <v>7.8570518673626601</v>
      </c>
      <c r="AC499" s="4">
        <v>7.5571274668334398</v>
      </c>
      <c r="AD499" s="4">
        <v>7.2572030663042302</v>
      </c>
    </row>
    <row r="500" spans="1:30">
      <c r="A500" s="3" t="s">
        <v>48</v>
      </c>
      <c r="B500" s="3" t="s">
        <v>71</v>
      </c>
      <c r="C500" s="3" t="s">
        <v>60</v>
      </c>
      <c r="D500" s="3" t="s">
        <v>61</v>
      </c>
      <c r="E500" s="3" t="s">
        <v>35</v>
      </c>
      <c r="F500" s="4">
        <v>21.834810000000001</v>
      </c>
      <c r="G500" s="4">
        <v>23.53424</v>
      </c>
      <c r="H500" s="4">
        <v>23.237179999999999</v>
      </c>
      <c r="I500" s="4">
        <v>22.849589999999999</v>
      </c>
      <c r="J500" s="4">
        <v>25.324816999999999</v>
      </c>
      <c r="K500" s="4">
        <v>22.872126999999999</v>
      </c>
      <c r="L500" s="4">
        <v>22.224606999999999</v>
      </c>
      <c r="M500" s="4">
        <v>35.682065627164498</v>
      </c>
      <c r="N500" s="4">
        <v>32.055945644732603</v>
      </c>
      <c r="O500" s="4">
        <v>28.429825662300601</v>
      </c>
      <c r="P500" s="4">
        <v>24.803705679868699</v>
      </c>
      <c r="Q500" s="4">
        <v>20.156298121894999</v>
      </c>
      <c r="R500" s="4">
        <v>15.508890563921399</v>
      </c>
      <c r="S500" s="4">
        <v>26.502917819984301</v>
      </c>
      <c r="T500" s="4">
        <v>14.344215260495</v>
      </c>
      <c r="U500" s="4">
        <v>12.969082869759299</v>
      </c>
      <c r="V500" s="4">
        <v>11.348785011916901</v>
      </c>
      <c r="W500" s="4">
        <v>11.377799927132999</v>
      </c>
      <c r="X500" s="4">
        <v>11.4068148423491</v>
      </c>
      <c r="Y500" s="4">
        <v>11.4358297575652</v>
      </c>
      <c r="Z500" s="4">
        <v>10.678404554495501</v>
      </c>
      <c r="AA500" s="4">
        <v>9.3350215053927599</v>
      </c>
      <c r="AB500" s="4">
        <v>9.1635541483561198</v>
      </c>
      <c r="AC500" s="4">
        <v>8.8250544912036109</v>
      </c>
      <c r="AD500" s="4">
        <v>8.4865548340510895</v>
      </c>
    </row>
    <row r="501" spans="1:30">
      <c r="A501" s="3" t="s">
        <v>48</v>
      </c>
      <c r="B501" s="3" t="s">
        <v>71</v>
      </c>
      <c r="C501" s="3" t="s">
        <v>60</v>
      </c>
      <c r="D501" s="3" t="s">
        <v>61</v>
      </c>
      <c r="E501" s="3" t="s">
        <v>33</v>
      </c>
      <c r="F501" s="4">
        <v>2.7494299999999998</v>
      </c>
      <c r="G501" s="4">
        <v>3.25285</v>
      </c>
      <c r="H501" s="4">
        <v>3.3006799999999998</v>
      </c>
      <c r="I501" s="4">
        <v>3.3927999999999998</v>
      </c>
      <c r="J501" s="4">
        <v>0.285019999999999</v>
      </c>
      <c r="K501" s="4">
        <v>0.285019999999999</v>
      </c>
      <c r="L501" s="4">
        <v>0.285019999999999</v>
      </c>
      <c r="M501" s="4">
        <v>0.35261274877799997</v>
      </c>
      <c r="N501" s="4">
        <v>0.35549358120633301</v>
      </c>
      <c r="O501" s="4">
        <v>0.35837441363466699</v>
      </c>
      <c r="P501" s="4">
        <v>0.36125524606300002</v>
      </c>
      <c r="Q501" s="4">
        <v>0.2158501230315</v>
      </c>
      <c r="R501" s="4">
        <v>7.0444999999999605E-2</v>
      </c>
      <c r="S501" s="4">
        <v>3.1473354424463501E-2</v>
      </c>
      <c r="T501" s="4">
        <v>7.247075E-2</v>
      </c>
      <c r="U501" s="4">
        <v>7.3629624999999699E-2</v>
      </c>
      <c r="V501" s="4">
        <v>9.3701134088630705E-2</v>
      </c>
      <c r="W501" s="4">
        <v>0.105295554526094</v>
      </c>
      <c r="X501" s="4">
        <v>0.116889974963558</v>
      </c>
      <c r="Y501" s="4">
        <v>0.12848439540102199</v>
      </c>
      <c r="Z501" s="4">
        <v>0.119017673167905</v>
      </c>
      <c r="AA501" s="4">
        <v>8.5738499999999995E-2</v>
      </c>
      <c r="AB501" s="4">
        <v>0.10008422870167</v>
      </c>
      <c r="AC501" s="4">
        <v>9.9779857251391699E-2</v>
      </c>
      <c r="AD501" s="4">
        <v>9.9475485801113303E-2</v>
      </c>
    </row>
    <row r="502" spans="1:30">
      <c r="A502" s="3" t="s">
        <v>48</v>
      </c>
      <c r="B502" s="3" t="s">
        <v>71</v>
      </c>
      <c r="C502" s="3" t="s">
        <v>60</v>
      </c>
      <c r="D502" s="3" t="s">
        <v>61</v>
      </c>
      <c r="E502" s="3" t="s">
        <v>34</v>
      </c>
      <c r="F502" s="4">
        <v>262.69243999999998</v>
      </c>
      <c r="G502" s="4">
        <v>296.8537</v>
      </c>
      <c r="H502" s="4">
        <v>300.07796000000002</v>
      </c>
      <c r="I502" s="4">
        <v>300.66615999999999</v>
      </c>
      <c r="J502" s="4">
        <v>362.80799999999999</v>
      </c>
      <c r="K502" s="4">
        <v>322.35668800000002</v>
      </c>
      <c r="L502" s="4">
        <v>308.15285299999999</v>
      </c>
      <c r="M502" s="4">
        <v>541.60249167519999</v>
      </c>
      <c r="N502" s="4">
        <v>475.58949838140001</v>
      </c>
      <c r="O502" s="4">
        <v>409.57650508760003</v>
      </c>
      <c r="P502" s="4">
        <v>343.56351179379999</v>
      </c>
      <c r="Q502" s="4">
        <v>291.17764085994799</v>
      </c>
      <c r="R502" s="4">
        <v>238.79176992609499</v>
      </c>
      <c r="S502" s="4">
        <v>321.15296502794399</v>
      </c>
      <c r="T502" s="4">
        <v>223.658715623864</v>
      </c>
      <c r="U502" s="4">
        <v>210.082074588848</v>
      </c>
      <c r="V502" s="4">
        <v>190.75506862504099</v>
      </c>
      <c r="W502" s="4">
        <v>184.586895464137</v>
      </c>
      <c r="X502" s="4">
        <v>178.41872230323301</v>
      </c>
      <c r="Y502" s="4">
        <v>172.25054914232899</v>
      </c>
      <c r="Z502" s="4">
        <v>170.28742186394399</v>
      </c>
      <c r="AA502" s="4">
        <v>164.09218355501</v>
      </c>
      <c r="AB502" s="4">
        <v>166.36116730717501</v>
      </c>
      <c r="AC502" s="4">
        <v>161.46519643642199</v>
      </c>
      <c r="AD502" s="4">
        <v>156.56922556567</v>
      </c>
    </row>
    <row r="503" spans="1:30">
      <c r="A503" s="3" t="s">
        <v>48</v>
      </c>
      <c r="B503" s="3" t="s">
        <v>71</v>
      </c>
      <c r="C503" s="3" t="s">
        <v>62</v>
      </c>
      <c r="D503" s="3" t="s">
        <v>63</v>
      </c>
      <c r="E503" s="3" t="s">
        <v>39</v>
      </c>
      <c r="F503" s="4">
        <v>592.69114999999999</v>
      </c>
      <c r="G503" s="4">
        <v>1088.6724099999999</v>
      </c>
      <c r="H503" s="4">
        <v>551.30200000000002</v>
      </c>
      <c r="I503" s="4">
        <v>533.57586000000003</v>
      </c>
      <c r="J503" s="4">
        <v>667.01031</v>
      </c>
      <c r="K503" s="4">
        <v>863.50665500000002</v>
      </c>
      <c r="L503" s="4">
        <v>1068.4879490000001</v>
      </c>
      <c r="M503" s="4">
        <v>125.421592842</v>
      </c>
      <c r="N503" s="4">
        <v>292.60157717814701</v>
      </c>
      <c r="O503" s="4">
        <v>459.781561514293</v>
      </c>
      <c r="P503" s="4">
        <v>626.96154585043996</v>
      </c>
      <c r="Q503" s="4">
        <v>445.926040408365</v>
      </c>
      <c r="R503" s="4">
        <v>264.89053496628998</v>
      </c>
      <c r="S503" s="4">
        <v>83.855029524215396</v>
      </c>
      <c r="T503" s="4">
        <v>71.348467568236302</v>
      </c>
      <c r="U503" s="4">
        <v>58.8419056122573</v>
      </c>
      <c r="V503" s="4">
        <v>46.335343656278198</v>
      </c>
      <c r="W503" s="4">
        <v>41.685345657610497</v>
      </c>
      <c r="X503" s="4">
        <v>37.035347658942797</v>
      </c>
      <c r="Y503" s="4">
        <v>32.385349660274997</v>
      </c>
      <c r="Z503" s="4">
        <v>32.029658363288299</v>
      </c>
      <c r="AA503" s="4">
        <v>31.6739670663016</v>
      </c>
      <c r="AB503" s="4">
        <v>31.318275769314901</v>
      </c>
      <c r="AC503" s="4">
        <v>31.318275769314901</v>
      </c>
      <c r="AD503" s="4">
        <v>31.318275769314901</v>
      </c>
    </row>
    <row r="504" spans="1:30">
      <c r="A504" s="3" t="s">
        <v>48</v>
      </c>
      <c r="B504" s="3" t="s">
        <v>71</v>
      </c>
      <c r="C504" s="3" t="s">
        <v>62</v>
      </c>
      <c r="D504" s="3" t="s">
        <v>63</v>
      </c>
      <c r="E504" s="3" t="s">
        <v>38</v>
      </c>
      <c r="F504" s="4">
        <v>37.108640000000001</v>
      </c>
      <c r="G504" s="4">
        <v>134.29261</v>
      </c>
      <c r="H504" s="4">
        <v>56.68103</v>
      </c>
      <c r="I504" s="4">
        <v>52.422530000000002</v>
      </c>
      <c r="J504" s="4">
        <v>34.741439999999997</v>
      </c>
      <c r="K504" s="4">
        <v>44.758446999999997</v>
      </c>
      <c r="L504" s="4">
        <v>54.428406000000003</v>
      </c>
      <c r="M504" s="4">
        <v>56.714586036184997</v>
      </c>
      <c r="N504" s="4">
        <v>96.1942777036585</v>
      </c>
      <c r="O504" s="4">
        <v>135.67396937113199</v>
      </c>
      <c r="P504" s="4">
        <v>175.15366103860501</v>
      </c>
      <c r="Q504" s="4">
        <v>133.006772089283</v>
      </c>
      <c r="R504" s="4">
        <v>90.859883139960402</v>
      </c>
      <c r="S504" s="4">
        <v>48.7129941906379</v>
      </c>
      <c r="T504" s="4">
        <v>33.739779207963799</v>
      </c>
      <c r="U504" s="4">
        <v>18.766564225289802</v>
      </c>
      <c r="V504" s="4">
        <v>3.7933492426157001</v>
      </c>
      <c r="W504" s="4">
        <v>18.1571328026095</v>
      </c>
      <c r="X504" s="4">
        <v>32.520916362603302</v>
      </c>
      <c r="Y504" s="4">
        <v>46.8846999225972</v>
      </c>
      <c r="Z504" s="4">
        <v>47.261266077419897</v>
      </c>
      <c r="AA504" s="4">
        <v>47.637832232242602</v>
      </c>
      <c r="AB504" s="4">
        <v>48.014398387065299</v>
      </c>
      <c r="AC504" s="4">
        <v>48.014398387065299</v>
      </c>
      <c r="AD504" s="4">
        <v>48.014398387065299</v>
      </c>
    </row>
    <row r="505" spans="1:30">
      <c r="A505" s="3" t="s">
        <v>48</v>
      </c>
      <c r="B505" s="3" t="s">
        <v>71</v>
      </c>
      <c r="C505" s="3" t="s">
        <v>62</v>
      </c>
      <c r="D505" s="3" t="s">
        <v>63</v>
      </c>
      <c r="E505" s="3" t="s">
        <v>37</v>
      </c>
      <c r="F505" s="4">
        <v>0.49212</v>
      </c>
      <c r="G505" s="4">
        <v>1.1397299999999999</v>
      </c>
      <c r="H505" s="4">
        <v>0.54793000000000003</v>
      </c>
      <c r="I505" s="4">
        <v>0.52200999999999997</v>
      </c>
      <c r="J505" s="4">
        <v>15.442449999999999</v>
      </c>
      <c r="K505" s="4">
        <v>4.5404960000000001</v>
      </c>
      <c r="L505" s="4">
        <v>5.7199980000000004</v>
      </c>
      <c r="M505" s="4">
        <v>0.69767076876087997</v>
      </c>
      <c r="N505" s="4">
        <v>1.9132834168208801</v>
      </c>
      <c r="O505" s="4">
        <v>3.1288960648808799</v>
      </c>
      <c r="P505" s="4">
        <v>4.3445087129408799</v>
      </c>
      <c r="Q505" s="4">
        <v>3.0003735181325899</v>
      </c>
      <c r="R505" s="4">
        <v>1.6562383233242901</v>
      </c>
      <c r="S505" s="4">
        <v>0.31210312851599997</v>
      </c>
      <c r="T505" s="4">
        <v>0.300338404664167</v>
      </c>
      <c r="U505" s="4">
        <v>0.28857368081233298</v>
      </c>
      <c r="V505" s="4">
        <v>0.27680895696050001</v>
      </c>
      <c r="W505" s="4">
        <v>0.25798362650666001</v>
      </c>
      <c r="X505" s="4">
        <v>0.23915829605281999</v>
      </c>
      <c r="Y505" s="4">
        <v>0.22033296559898</v>
      </c>
      <c r="Z505" s="4">
        <v>0.21947747174534399</v>
      </c>
      <c r="AA505" s="4">
        <v>0.21862197789170701</v>
      </c>
      <c r="AB505" s="4">
        <v>0.217766484038071</v>
      </c>
      <c r="AC505" s="4">
        <v>0.217766484038071</v>
      </c>
      <c r="AD505" s="4">
        <v>0.217766484038071</v>
      </c>
    </row>
    <row r="506" spans="1:30">
      <c r="A506" s="3" t="s">
        <v>48</v>
      </c>
      <c r="B506" s="3" t="s">
        <v>71</v>
      </c>
      <c r="C506" s="3" t="s">
        <v>62</v>
      </c>
      <c r="D506" s="3" t="s">
        <v>63</v>
      </c>
      <c r="E506" s="3" t="s">
        <v>36</v>
      </c>
      <c r="F506" s="4">
        <v>274.46794</v>
      </c>
      <c r="G506" s="4">
        <v>245.17408</v>
      </c>
      <c r="H506" s="4">
        <v>251.56173999999999</v>
      </c>
      <c r="I506" s="4">
        <v>235.97119000000001</v>
      </c>
      <c r="J506" s="4">
        <v>186.454511</v>
      </c>
      <c r="K506" s="4">
        <v>253.141142</v>
      </c>
      <c r="L506" s="4">
        <v>226.5769019</v>
      </c>
      <c r="M506" s="4">
        <v>59.46165693623</v>
      </c>
      <c r="N506" s="4">
        <v>73.905147156379996</v>
      </c>
      <c r="O506" s="4">
        <v>88.348637376529993</v>
      </c>
      <c r="P506" s="4">
        <v>102.79212759668</v>
      </c>
      <c r="Q506" s="4">
        <v>98.796049566984294</v>
      </c>
      <c r="R506" s="4">
        <v>94.799971537288698</v>
      </c>
      <c r="S506" s="4">
        <v>90.803893507593003</v>
      </c>
      <c r="T506" s="4">
        <v>74.152678281850697</v>
      </c>
      <c r="U506" s="4">
        <v>57.5014630561083</v>
      </c>
      <c r="V506" s="4">
        <v>40.850247830366001</v>
      </c>
      <c r="W506" s="4">
        <v>41.041852474762301</v>
      </c>
      <c r="X506" s="4">
        <v>41.233457119158501</v>
      </c>
      <c r="Y506" s="4">
        <v>41.425061763554801</v>
      </c>
      <c r="Z506" s="4">
        <v>40.339812925107701</v>
      </c>
      <c r="AA506" s="4">
        <v>39.254564086660601</v>
      </c>
      <c r="AB506" s="4">
        <v>38.169315248213501</v>
      </c>
      <c r="AC506" s="4">
        <v>38.169315248213501</v>
      </c>
      <c r="AD506" s="4">
        <v>38.169315248213501</v>
      </c>
    </row>
    <row r="507" spans="1:30">
      <c r="A507" s="3" t="s">
        <v>48</v>
      </c>
      <c r="B507" s="3" t="s">
        <v>71</v>
      </c>
      <c r="C507" s="3" t="s">
        <v>62</v>
      </c>
      <c r="D507" s="3" t="s">
        <v>63</v>
      </c>
      <c r="E507" s="3" t="s">
        <v>35</v>
      </c>
      <c r="F507" s="4">
        <v>1137.4009000000001</v>
      </c>
      <c r="G507" s="4">
        <v>911.17789000000096</v>
      </c>
      <c r="H507" s="4">
        <v>1141.27502</v>
      </c>
      <c r="I507" s="4">
        <v>1047.8900100000001</v>
      </c>
      <c r="J507" s="4">
        <v>676.38303599999995</v>
      </c>
      <c r="K507" s="4">
        <v>1022.370651</v>
      </c>
      <c r="L507" s="4">
        <v>909.08461459999899</v>
      </c>
      <c r="M507" s="4">
        <v>448.01439261100001</v>
      </c>
      <c r="N507" s="4">
        <v>465.05770755065998</v>
      </c>
      <c r="O507" s="4">
        <v>482.10102249032002</v>
      </c>
      <c r="P507" s="4">
        <v>499.14433742998</v>
      </c>
      <c r="Q507" s="4">
        <v>560.48162171190097</v>
      </c>
      <c r="R507" s="4">
        <v>621.818905993822</v>
      </c>
      <c r="S507" s="4">
        <v>683.15619027574303</v>
      </c>
      <c r="T507" s="4">
        <v>536.37793532015098</v>
      </c>
      <c r="U507" s="4">
        <v>389.59968036455803</v>
      </c>
      <c r="V507" s="4">
        <v>242.82142540896601</v>
      </c>
      <c r="W507" s="4">
        <v>259.36629959917298</v>
      </c>
      <c r="X507" s="4">
        <v>275.91117378937901</v>
      </c>
      <c r="Y507" s="4">
        <v>292.456047979586</v>
      </c>
      <c r="Z507" s="4">
        <v>288.04747467561401</v>
      </c>
      <c r="AA507" s="4">
        <v>283.638901371641</v>
      </c>
      <c r="AB507" s="4">
        <v>279.23032806766901</v>
      </c>
      <c r="AC507" s="4">
        <v>279.23032806766901</v>
      </c>
      <c r="AD507" s="4">
        <v>279.23032806766901</v>
      </c>
    </row>
    <row r="508" spans="1:30">
      <c r="A508" s="3" t="s">
        <v>48</v>
      </c>
      <c r="B508" s="3" t="s">
        <v>71</v>
      </c>
      <c r="C508" s="3" t="s">
        <v>62</v>
      </c>
      <c r="D508" s="3" t="s">
        <v>63</v>
      </c>
      <c r="E508" s="3" t="s">
        <v>33</v>
      </c>
      <c r="F508" s="4">
        <v>162.70445000000001</v>
      </c>
      <c r="G508" s="4">
        <v>167.72459000000001</v>
      </c>
      <c r="H508" s="4">
        <v>164.64824999999999</v>
      </c>
      <c r="I508" s="4">
        <v>173.83239</v>
      </c>
      <c r="J508" s="4">
        <v>189.64277999999999</v>
      </c>
      <c r="K508" s="4">
        <v>183.08983000000001</v>
      </c>
      <c r="L508" s="4">
        <v>220.92130057905001</v>
      </c>
      <c r="M508" s="4">
        <v>153.37323806836699</v>
      </c>
      <c r="N508" s="4">
        <v>156.119864195064</v>
      </c>
      <c r="O508" s="4">
        <v>158.86649032176001</v>
      </c>
      <c r="P508" s="4">
        <v>161.61311644845699</v>
      </c>
      <c r="Q508" s="4">
        <v>194.20173916721299</v>
      </c>
      <c r="R508" s="4">
        <v>226.79036188596899</v>
      </c>
      <c r="S508" s="4">
        <v>259.37898460472502</v>
      </c>
      <c r="T508" s="4">
        <v>240.83344444678301</v>
      </c>
      <c r="U508" s="4">
        <v>222.28790428884199</v>
      </c>
      <c r="V508" s="4">
        <v>203.7423641309</v>
      </c>
      <c r="W508" s="4">
        <v>264.95111995920701</v>
      </c>
      <c r="X508" s="4">
        <v>326.15987578751299</v>
      </c>
      <c r="Y508" s="4">
        <v>387.36863161581999</v>
      </c>
      <c r="Z508" s="4">
        <v>381.04452695362198</v>
      </c>
      <c r="AA508" s="4">
        <v>374.72042229142397</v>
      </c>
      <c r="AB508" s="4">
        <v>368.39631762922602</v>
      </c>
      <c r="AC508" s="4">
        <v>368.39631762922602</v>
      </c>
      <c r="AD508" s="4">
        <v>368.39631762922602</v>
      </c>
    </row>
    <row r="509" spans="1:30">
      <c r="A509" s="3" t="s">
        <v>48</v>
      </c>
      <c r="B509" s="3" t="s">
        <v>71</v>
      </c>
      <c r="C509" s="3" t="s">
        <v>62</v>
      </c>
      <c r="D509" s="3" t="s">
        <v>63</v>
      </c>
      <c r="E509" s="3" t="s">
        <v>34</v>
      </c>
      <c r="F509" s="4">
        <v>21.710899999999999</v>
      </c>
      <c r="G509" s="4">
        <v>27.968050000000002</v>
      </c>
      <c r="H509" s="4">
        <v>12.374459999999999</v>
      </c>
      <c r="I509" s="4">
        <v>11.74187</v>
      </c>
      <c r="J509" s="4">
        <v>13.47226</v>
      </c>
      <c r="K509" s="4">
        <v>17.630431000000002</v>
      </c>
      <c r="L509" s="4">
        <v>21.950122</v>
      </c>
      <c r="M509" s="4">
        <v>2.496183420725</v>
      </c>
      <c r="N509" s="4">
        <v>4.803521575105</v>
      </c>
      <c r="O509" s="4">
        <v>7.110859729485</v>
      </c>
      <c r="P509" s="4">
        <v>9.418197883865</v>
      </c>
      <c r="Q509" s="4">
        <v>7.7759367568749997</v>
      </c>
      <c r="R509" s="4">
        <v>6.1336756298850004</v>
      </c>
      <c r="S509" s="4">
        <v>4.4914145028950001</v>
      </c>
      <c r="T509" s="4">
        <v>3.8612842736249999</v>
      </c>
      <c r="U509" s="4">
        <v>3.2311540443550002</v>
      </c>
      <c r="V509" s="4">
        <v>2.601023815085</v>
      </c>
      <c r="W509" s="4">
        <v>2.26571673504001</v>
      </c>
      <c r="X509" s="4">
        <v>1.93040965499501</v>
      </c>
      <c r="Y509" s="4">
        <v>1.5951025749500201</v>
      </c>
      <c r="Z509" s="4">
        <v>1.5728558533594701</v>
      </c>
      <c r="AA509" s="4">
        <v>1.5506091317689099</v>
      </c>
      <c r="AB509" s="4">
        <v>1.5283624101783599</v>
      </c>
      <c r="AC509" s="4">
        <v>1.5283624101783599</v>
      </c>
      <c r="AD509" s="4">
        <v>1.5283624101783599</v>
      </c>
    </row>
    <row r="510" spans="1:30">
      <c r="A510" s="3" t="s">
        <v>48</v>
      </c>
      <c r="B510" s="3" t="s">
        <v>71</v>
      </c>
      <c r="C510" s="3" t="s">
        <v>64</v>
      </c>
      <c r="D510" s="3" t="s">
        <v>65</v>
      </c>
      <c r="E510" s="3" t="s">
        <v>37</v>
      </c>
      <c r="M510" s="4">
        <v>4.3763223453000002</v>
      </c>
      <c r="N510" s="4">
        <v>4.3763223453000002</v>
      </c>
      <c r="O510" s="4">
        <v>4.3763223453000002</v>
      </c>
      <c r="P510" s="4">
        <v>1.6058202267299999</v>
      </c>
      <c r="Q510" s="4">
        <v>1.6058202267299999</v>
      </c>
      <c r="R510" s="4">
        <v>1.6058202267299999</v>
      </c>
      <c r="S510" s="4">
        <v>37.565001484</v>
      </c>
      <c r="T510" s="4">
        <v>37.565001484</v>
      </c>
      <c r="U510" s="4">
        <v>37.565001484</v>
      </c>
      <c r="V510" s="4">
        <v>4.6378382069999997</v>
      </c>
      <c r="W510" s="4">
        <v>4.6378382069999997</v>
      </c>
      <c r="X510" s="4">
        <v>4.6378382069999997</v>
      </c>
      <c r="Y510" s="4">
        <v>21.091621476</v>
      </c>
      <c r="Z510" s="4">
        <v>21.091621476</v>
      </c>
      <c r="AA510" s="4">
        <v>21.091621476</v>
      </c>
      <c r="AB510" s="4">
        <v>27.355351872</v>
      </c>
      <c r="AC510" s="4">
        <v>27.355351872</v>
      </c>
      <c r="AD510" s="4">
        <v>27.355351872</v>
      </c>
    </row>
    <row r="511" spans="1:30">
      <c r="A511" s="3" t="s">
        <v>48</v>
      </c>
      <c r="B511" s="3" t="s">
        <v>71</v>
      </c>
      <c r="C511" s="3" t="s">
        <v>64</v>
      </c>
      <c r="D511" s="3" t="s">
        <v>65</v>
      </c>
      <c r="E511" s="3" t="s">
        <v>36</v>
      </c>
      <c r="M511" s="4">
        <v>52.131480000000003</v>
      </c>
      <c r="N511" s="4">
        <v>52.131480000000003</v>
      </c>
      <c r="O511" s="4">
        <v>52.131480000000003</v>
      </c>
      <c r="P511" s="4">
        <v>17.067935780909998</v>
      </c>
      <c r="Q511" s="4">
        <v>17.067935780909998</v>
      </c>
      <c r="R511" s="4">
        <v>17.067935780909998</v>
      </c>
      <c r="S511" s="4">
        <v>529.82139968000001</v>
      </c>
      <c r="T511" s="4">
        <v>529.82139968000001</v>
      </c>
      <c r="U511" s="4">
        <v>529.82139968000001</v>
      </c>
      <c r="V511" s="4">
        <v>53.486735887000002</v>
      </c>
      <c r="W511" s="4">
        <v>53.486735887000002</v>
      </c>
      <c r="X511" s="4">
        <v>53.486735887000002</v>
      </c>
      <c r="Y511" s="4">
        <v>271.21981004499997</v>
      </c>
      <c r="Z511" s="4">
        <v>271.21981004499997</v>
      </c>
      <c r="AA511" s="4">
        <v>271.21981004499997</v>
      </c>
      <c r="AB511" s="4">
        <v>332.42592595299999</v>
      </c>
      <c r="AC511" s="4">
        <v>332.42592595299999</v>
      </c>
      <c r="AD511" s="4">
        <v>332.42592595299999</v>
      </c>
    </row>
    <row r="512" spans="1:30">
      <c r="A512" s="3" t="s">
        <v>48</v>
      </c>
      <c r="B512" s="3" t="s">
        <v>71</v>
      </c>
      <c r="C512" s="3" t="s">
        <v>64</v>
      </c>
      <c r="D512" s="3" t="s">
        <v>65</v>
      </c>
      <c r="E512" s="3" t="s">
        <v>35</v>
      </c>
      <c r="M512" s="4">
        <v>61.515970000000003</v>
      </c>
      <c r="N512" s="4">
        <v>61.515970000000003</v>
      </c>
      <c r="O512" s="4">
        <v>61.515970000000003</v>
      </c>
      <c r="P512" s="4">
        <v>20.140164218790002</v>
      </c>
      <c r="Q512" s="4">
        <v>20.140164218790002</v>
      </c>
      <c r="R512" s="4">
        <v>20.140164218790002</v>
      </c>
      <c r="S512" s="4">
        <v>625.18941541599997</v>
      </c>
      <c r="T512" s="4">
        <v>625.18941541599895</v>
      </c>
      <c r="U512" s="4">
        <v>625.18941541599895</v>
      </c>
      <c r="V512" s="4">
        <v>63.114346587999997</v>
      </c>
      <c r="W512" s="4">
        <v>63.114346587999997</v>
      </c>
      <c r="X512" s="4">
        <v>63.114346587999997</v>
      </c>
      <c r="Y512" s="4">
        <v>320.03936991500001</v>
      </c>
      <c r="Z512" s="4">
        <v>320.03936991500001</v>
      </c>
      <c r="AA512" s="4">
        <v>320.03936991500001</v>
      </c>
      <c r="AB512" s="4">
        <v>392.26260997200001</v>
      </c>
      <c r="AC512" s="4">
        <v>392.26260997200001</v>
      </c>
      <c r="AD512" s="4">
        <v>392.26260997200001</v>
      </c>
    </row>
    <row r="513" spans="1:30">
      <c r="A513" s="3" t="s">
        <v>48</v>
      </c>
      <c r="B513" s="3" t="s">
        <v>71</v>
      </c>
      <c r="C513" s="3" t="s">
        <v>64</v>
      </c>
      <c r="D513" s="3" t="s">
        <v>65</v>
      </c>
      <c r="E513" s="3" t="s">
        <v>34</v>
      </c>
      <c r="M513" s="4">
        <v>7.7273334549000001</v>
      </c>
      <c r="N513" s="4">
        <v>7.7273334549000001</v>
      </c>
      <c r="O513" s="4">
        <v>7.7273334549000001</v>
      </c>
      <c r="P513" s="4">
        <v>3.1345388649600001</v>
      </c>
      <c r="Q513" s="4">
        <v>3.1345388649600001</v>
      </c>
      <c r="R513" s="4">
        <v>3.1345388649600001</v>
      </c>
      <c r="S513" s="4">
        <v>52.219248469</v>
      </c>
      <c r="T513" s="4">
        <v>52.219248469</v>
      </c>
      <c r="U513" s="4">
        <v>52.219248469</v>
      </c>
      <c r="V513" s="4">
        <v>8.3752827009999997</v>
      </c>
      <c r="W513" s="4">
        <v>8.3752827009999997</v>
      </c>
      <c r="X513" s="4">
        <v>8.3752827009999997</v>
      </c>
      <c r="Y513" s="4">
        <v>33.565128620999999</v>
      </c>
      <c r="Z513" s="4">
        <v>33.565128620999999</v>
      </c>
      <c r="AA513" s="4">
        <v>33.565128620999999</v>
      </c>
      <c r="AB513" s="4">
        <v>46.659987074</v>
      </c>
      <c r="AC513" s="4">
        <v>46.659987074</v>
      </c>
      <c r="AD513" s="4">
        <v>46.659987074</v>
      </c>
    </row>
    <row r="514" spans="1:30">
      <c r="A514" s="3" t="s">
        <v>48</v>
      </c>
      <c r="B514" s="3" t="s">
        <v>71</v>
      </c>
      <c r="C514" s="3" t="s">
        <v>64</v>
      </c>
      <c r="D514" s="3" t="s">
        <v>65</v>
      </c>
      <c r="E514" s="3" t="s">
        <v>33</v>
      </c>
      <c r="M514" s="4">
        <v>10.0074963645</v>
      </c>
      <c r="N514" s="4">
        <v>10.0074963645</v>
      </c>
      <c r="O514" s="4">
        <v>10.0074963645</v>
      </c>
      <c r="P514" s="4">
        <v>3.1879978913999998</v>
      </c>
      <c r="Q514" s="4">
        <v>3.1879978913999998</v>
      </c>
      <c r="R514" s="4">
        <v>3.1879978913999998</v>
      </c>
      <c r="S514" s="4">
        <v>105.346226571</v>
      </c>
      <c r="T514" s="4">
        <v>105.346226571</v>
      </c>
      <c r="U514" s="4">
        <v>105.346226571</v>
      </c>
      <c r="V514" s="4">
        <v>10.19539741</v>
      </c>
      <c r="W514" s="4">
        <v>10.19539741</v>
      </c>
      <c r="X514" s="4">
        <v>10.19539741</v>
      </c>
      <c r="Y514" s="4">
        <v>52.959775180999998</v>
      </c>
      <c r="Z514" s="4">
        <v>52.959775180999998</v>
      </c>
      <c r="AA514" s="4">
        <v>52.959775180999998</v>
      </c>
      <c r="AB514" s="4">
        <v>64.129436648999999</v>
      </c>
      <c r="AC514" s="4">
        <v>64.129436648999999</v>
      </c>
      <c r="AD514" s="4">
        <v>64.129436648999999</v>
      </c>
    </row>
    <row r="515" spans="1:30">
      <c r="A515" s="3" t="s">
        <v>48</v>
      </c>
      <c r="B515" s="3" t="s">
        <v>71</v>
      </c>
      <c r="C515" s="3" t="s">
        <v>64</v>
      </c>
      <c r="D515" s="3" t="s">
        <v>65</v>
      </c>
      <c r="E515" s="3" t="s">
        <v>39</v>
      </c>
      <c r="M515" s="4">
        <v>625.69743000000005</v>
      </c>
      <c r="N515" s="4">
        <v>625.69743000000005</v>
      </c>
      <c r="O515" s="4">
        <v>625.69743000000005</v>
      </c>
      <c r="P515" s="4">
        <v>193.65866039026</v>
      </c>
      <c r="Q515" s="4">
        <v>193.65866039026</v>
      </c>
      <c r="R515" s="4">
        <v>193.65866039026</v>
      </c>
      <c r="S515" s="4">
        <v>6461.1729576099997</v>
      </c>
      <c r="T515" s="4">
        <v>6461.1729576099997</v>
      </c>
      <c r="U515" s="4">
        <v>6461.1729576099997</v>
      </c>
      <c r="V515" s="4">
        <v>621.31625679000001</v>
      </c>
      <c r="W515" s="4">
        <v>621.31625679000001</v>
      </c>
      <c r="X515" s="4">
        <v>621.31625679000001</v>
      </c>
      <c r="Y515" s="4">
        <v>3239.3661017700001</v>
      </c>
      <c r="Z515" s="4">
        <v>3239.3661017700001</v>
      </c>
      <c r="AA515" s="4">
        <v>3239.3661017700001</v>
      </c>
      <c r="AB515" s="4">
        <v>3915.338269763</v>
      </c>
      <c r="AC515" s="4">
        <v>3915.338269763</v>
      </c>
      <c r="AD515" s="4">
        <v>3915.338269763</v>
      </c>
    </row>
    <row r="516" spans="1:30">
      <c r="A516" s="3" t="s">
        <v>48</v>
      </c>
      <c r="B516" s="3" t="s">
        <v>71</v>
      </c>
      <c r="C516" s="3" t="s">
        <v>64</v>
      </c>
      <c r="D516" s="3" t="s">
        <v>65</v>
      </c>
      <c r="E516" s="3" t="s">
        <v>38</v>
      </c>
      <c r="M516" s="4">
        <v>143.90259</v>
      </c>
      <c r="N516" s="4">
        <v>143.90259</v>
      </c>
      <c r="O516" s="4">
        <v>143.90259</v>
      </c>
      <c r="P516" s="4">
        <v>45.827469676169997</v>
      </c>
      <c r="Q516" s="4">
        <v>45.827469676169997</v>
      </c>
      <c r="R516" s="4">
        <v>45.827469676169997</v>
      </c>
      <c r="S516" s="4">
        <v>1514.3543490239999</v>
      </c>
      <c r="T516" s="4">
        <v>1514.3543490239999</v>
      </c>
      <c r="U516" s="4">
        <v>1514.3543490239999</v>
      </c>
      <c r="V516" s="4">
        <v>146.559099559</v>
      </c>
      <c r="W516" s="4">
        <v>146.559099559</v>
      </c>
      <c r="X516" s="4">
        <v>146.559099559</v>
      </c>
      <c r="Y516" s="4">
        <v>761.29697725799997</v>
      </c>
      <c r="Z516" s="4">
        <v>761.29697725799997</v>
      </c>
      <c r="AA516" s="4">
        <v>761.29697725799997</v>
      </c>
      <c r="AB516" s="4">
        <v>921.860695427</v>
      </c>
      <c r="AC516" s="4">
        <v>921.860695427</v>
      </c>
      <c r="AD516" s="4">
        <v>921.860695427</v>
      </c>
    </row>
    <row r="517" spans="1:30">
      <c r="A517" s="3" t="s">
        <v>48</v>
      </c>
      <c r="B517" s="3" t="s">
        <v>71</v>
      </c>
      <c r="C517" s="3" t="s">
        <v>66</v>
      </c>
      <c r="D517" s="3" t="s">
        <v>67</v>
      </c>
      <c r="E517" s="3" t="s">
        <v>36</v>
      </c>
      <c r="S517" s="4">
        <v>22.507113511</v>
      </c>
      <c r="T517" s="4">
        <v>23.626880945666699</v>
      </c>
      <c r="U517" s="4">
        <v>24.746648380333301</v>
      </c>
      <c r="V517" s="4">
        <v>25.866415815</v>
      </c>
      <c r="W517" s="4">
        <v>25.316910283999999</v>
      </c>
      <c r="X517" s="4">
        <v>24.767404753000001</v>
      </c>
      <c r="Y517" s="4">
        <v>24.217899222</v>
      </c>
      <c r="Z517" s="4">
        <v>20.572018350666699</v>
      </c>
      <c r="AA517" s="4">
        <v>16.926137479333299</v>
      </c>
      <c r="AB517" s="4">
        <v>13.280256608</v>
      </c>
      <c r="AC517" s="4">
        <v>13.280256608</v>
      </c>
      <c r="AD517" s="4">
        <v>13.280256608</v>
      </c>
    </row>
    <row r="518" spans="1:30">
      <c r="A518" s="3" t="s">
        <v>48</v>
      </c>
      <c r="B518" s="3" t="s">
        <v>71</v>
      </c>
      <c r="C518" s="3" t="s">
        <v>66</v>
      </c>
      <c r="D518" s="3" t="s">
        <v>67</v>
      </c>
      <c r="E518" s="3" t="s">
        <v>35</v>
      </c>
      <c r="S518" s="4">
        <v>24.920539099999999</v>
      </c>
      <c r="T518" s="4">
        <v>26.787815971333298</v>
      </c>
      <c r="U518" s="4">
        <v>28.655092842666701</v>
      </c>
      <c r="V518" s="4">
        <v>30.522369714</v>
      </c>
      <c r="W518" s="4">
        <v>29.8739546103333</v>
      </c>
      <c r="X518" s="4">
        <v>29.225539506666699</v>
      </c>
      <c r="Y518" s="4">
        <v>28.577124402999999</v>
      </c>
      <c r="Z518" s="4">
        <v>24.274984261666699</v>
      </c>
      <c r="AA518" s="4">
        <v>19.972844120333299</v>
      </c>
      <c r="AB518" s="4">
        <v>15.670703979000001</v>
      </c>
      <c r="AC518" s="4">
        <v>15.670703979000001</v>
      </c>
      <c r="AD518" s="4">
        <v>15.670703979000001</v>
      </c>
    </row>
    <row r="519" spans="1:30">
      <c r="A519" s="3" t="s">
        <v>48</v>
      </c>
      <c r="B519" s="3" t="s">
        <v>71</v>
      </c>
      <c r="C519" s="3" t="s">
        <v>66</v>
      </c>
      <c r="D519" s="3" t="s">
        <v>67</v>
      </c>
      <c r="E519" s="3" t="s">
        <v>37</v>
      </c>
      <c r="S519" s="4">
        <v>1.4324104609999999</v>
      </c>
      <c r="T519" s="4">
        <v>1.67548467156667</v>
      </c>
      <c r="U519" s="4">
        <v>1.9185588821333299</v>
      </c>
      <c r="V519" s="4">
        <v>2.1616330926999998</v>
      </c>
      <c r="W519" s="4">
        <v>2.1119139334999999</v>
      </c>
      <c r="X519" s="4">
        <v>2.0621947743</v>
      </c>
      <c r="Y519" s="4">
        <v>2.0124756151000001</v>
      </c>
      <c r="Z519" s="4">
        <v>1.720837942</v>
      </c>
      <c r="AA519" s="4">
        <v>1.4292002689000001</v>
      </c>
      <c r="AB519" s="4">
        <v>1.1375625958</v>
      </c>
      <c r="AC519" s="4">
        <v>1.1375625958</v>
      </c>
      <c r="AD519" s="4">
        <v>1.1375625958</v>
      </c>
    </row>
    <row r="520" spans="1:30">
      <c r="A520" s="3" t="s">
        <v>48</v>
      </c>
      <c r="B520" s="3" t="s">
        <v>71</v>
      </c>
      <c r="C520" s="3" t="s">
        <v>66</v>
      </c>
      <c r="D520" s="3" t="s">
        <v>67</v>
      </c>
      <c r="E520" s="3" t="s">
        <v>39</v>
      </c>
      <c r="S520" s="4">
        <v>314.28318493</v>
      </c>
      <c r="T520" s="4">
        <v>310.670619944333</v>
      </c>
      <c r="U520" s="4">
        <v>307.05805495866701</v>
      </c>
      <c r="V520" s="4">
        <v>303.44548997300001</v>
      </c>
      <c r="W520" s="4">
        <v>297.138167861</v>
      </c>
      <c r="X520" s="4">
        <v>290.83084574899999</v>
      </c>
      <c r="Y520" s="4">
        <v>284.52352363699998</v>
      </c>
      <c r="Z520" s="4">
        <v>241.275187663</v>
      </c>
      <c r="AA520" s="4">
        <v>198.02685168900001</v>
      </c>
      <c r="AB520" s="4">
        <v>154.778515715</v>
      </c>
      <c r="AC520" s="4">
        <v>154.778515715</v>
      </c>
      <c r="AD520" s="4">
        <v>154.778515715</v>
      </c>
    </row>
    <row r="521" spans="1:30">
      <c r="A521" s="3" t="s">
        <v>48</v>
      </c>
      <c r="B521" s="3" t="s">
        <v>71</v>
      </c>
      <c r="C521" s="3" t="s">
        <v>66</v>
      </c>
      <c r="D521" s="3" t="s">
        <v>67</v>
      </c>
      <c r="E521" s="3" t="s">
        <v>34</v>
      </c>
      <c r="S521" s="4">
        <v>4.6383926320000004</v>
      </c>
      <c r="T521" s="4">
        <v>4.34296217951667</v>
      </c>
      <c r="U521" s="4">
        <v>4.0475317270333298</v>
      </c>
      <c r="V521" s="4">
        <v>3.7521012745500002</v>
      </c>
      <c r="W521" s="4">
        <v>3.65845081063333</v>
      </c>
      <c r="X521" s="4">
        <v>3.56480034671667</v>
      </c>
      <c r="Y521" s="4">
        <v>3.4711498827999998</v>
      </c>
      <c r="Z521" s="4">
        <v>2.9901731024333298</v>
      </c>
      <c r="AA521" s="4">
        <v>2.50919632206667</v>
      </c>
      <c r="AB521" s="4">
        <v>2.0282195417</v>
      </c>
      <c r="AC521" s="4">
        <v>2.0282195417</v>
      </c>
      <c r="AD521" s="4">
        <v>2.0282195417</v>
      </c>
    </row>
    <row r="522" spans="1:30">
      <c r="A522" s="3" t="s">
        <v>48</v>
      </c>
      <c r="B522" s="3" t="s">
        <v>71</v>
      </c>
      <c r="C522" s="3" t="s">
        <v>66</v>
      </c>
      <c r="D522" s="3" t="s">
        <v>67</v>
      </c>
      <c r="E522" s="3" t="s">
        <v>33</v>
      </c>
      <c r="S522" s="4">
        <v>2.9879500239999999</v>
      </c>
      <c r="T522" s="4">
        <v>3.6495601595333298</v>
      </c>
      <c r="U522" s="4">
        <v>4.3111702950666704</v>
      </c>
      <c r="V522" s="4">
        <v>4.9727804306000003</v>
      </c>
      <c r="W522" s="4">
        <v>4.8691135634666702</v>
      </c>
      <c r="X522" s="4">
        <v>4.7654466963333304</v>
      </c>
      <c r="Y522" s="4">
        <v>4.6617798292000003</v>
      </c>
      <c r="Z522" s="4">
        <v>3.9540834665000002</v>
      </c>
      <c r="AA522" s="4">
        <v>3.2463871038000001</v>
      </c>
      <c r="AB522" s="4">
        <v>2.5386907410999999</v>
      </c>
      <c r="AC522" s="4">
        <v>2.5386907410999999</v>
      </c>
      <c r="AD522" s="4">
        <v>2.5386907410999999</v>
      </c>
    </row>
    <row r="523" spans="1:30">
      <c r="A523" s="3" t="s">
        <v>48</v>
      </c>
      <c r="B523" s="3" t="s">
        <v>71</v>
      </c>
      <c r="C523" s="3" t="s">
        <v>66</v>
      </c>
      <c r="D523" s="3" t="s">
        <v>67</v>
      </c>
      <c r="E523" s="3" t="s">
        <v>38</v>
      </c>
      <c r="S523" s="4">
        <v>16.159849155</v>
      </c>
      <c r="T523" s="4">
        <v>34.6011439966667</v>
      </c>
      <c r="U523" s="4">
        <v>53.042438838333297</v>
      </c>
      <c r="V523" s="4">
        <v>71.48373368</v>
      </c>
      <c r="W523" s="4">
        <v>69.993519254000006</v>
      </c>
      <c r="X523" s="4">
        <v>68.503304827999997</v>
      </c>
      <c r="Y523" s="4">
        <v>67.013090402000003</v>
      </c>
      <c r="Z523" s="4">
        <v>56.839948313333302</v>
      </c>
      <c r="AA523" s="4">
        <v>46.666806224666701</v>
      </c>
      <c r="AB523" s="4">
        <v>36.493664136</v>
      </c>
      <c r="AC523" s="4">
        <v>36.493664136</v>
      </c>
      <c r="AD523" s="4">
        <v>36.493664136</v>
      </c>
    </row>
    <row r="524" spans="1:30">
      <c r="A524" s="3" t="s">
        <v>52</v>
      </c>
      <c r="B524" s="3" t="s">
        <v>39</v>
      </c>
      <c r="C524" s="3" t="s">
        <v>30</v>
      </c>
      <c r="D524" s="3" t="s">
        <v>32</v>
      </c>
      <c r="E524" s="3" t="s">
        <v>34</v>
      </c>
      <c r="F524" s="4">
        <v>89.84863</v>
      </c>
      <c r="G524" s="4">
        <v>83.532989999999998</v>
      </c>
      <c r="H524" s="4">
        <v>85.681060000000002</v>
      </c>
      <c r="I524" s="4">
        <v>81.077950000000001</v>
      </c>
      <c r="J524" s="4">
        <v>72.505430000000004</v>
      </c>
      <c r="K524" s="4">
        <v>75.625873999999996</v>
      </c>
      <c r="L524" s="4">
        <v>75.210892000000001</v>
      </c>
      <c r="M524" s="4">
        <v>76.909580682875799</v>
      </c>
      <c r="N524" s="4">
        <v>71.852309000000005</v>
      </c>
      <c r="O524" s="4">
        <v>65.860636</v>
      </c>
      <c r="P524" s="4">
        <v>71.441766139883697</v>
      </c>
      <c r="Q524" s="4">
        <v>64.987354999999994</v>
      </c>
      <c r="R524" s="4">
        <v>65.147270000000006</v>
      </c>
      <c r="S524" s="4">
        <v>66.083442134999999</v>
      </c>
      <c r="T524" s="4">
        <v>61.571996282999997</v>
      </c>
      <c r="U524" s="4">
        <v>57.057545871000002</v>
      </c>
      <c r="V524" s="4">
        <v>52.543095459</v>
      </c>
      <c r="W524" s="4">
        <v>48.655225172333303</v>
      </c>
      <c r="X524" s="4">
        <v>44.767354885666698</v>
      </c>
      <c r="Y524" s="4">
        <v>40.879484599000001</v>
      </c>
      <c r="Z524" s="4">
        <v>35.706450193333303</v>
      </c>
      <c r="AA524" s="4">
        <v>30.533415787666701</v>
      </c>
      <c r="AB524" s="4">
        <v>25.360381382</v>
      </c>
      <c r="AC524" s="4">
        <v>19.215546</v>
      </c>
      <c r="AD524" s="4">
        <v>19.510439000000002</v>
      </c>
    </row>
    <row r="525" spans="1:30">
      <c r="A525" s="3" t="s">
        <v>52</v>
      </c>
      <c r="B525" s="3" t="s">
        <v>39</v>
      </c>
      <c r="C525" s="3" t="s">
        <v>30</v>
      </c>
      <c r="D525" s="3" t="s">
        <v>32</v>
      </c>
      <c r="E525" s="3" t="s">
        <v>38</v>
      </c>
      <c r="F525" s="4">
        <v>0.61370999999999998</v>
      </c>
      <c r="G525" s="4">
        <v>0.59809000000000001</v>
      </c>
      <c r="H525" s="4">
        <v>0.60538999999999998</v>
      </c>
      <c r="I525" s="4">
        <v>0.62111000000000005</v>
      </c>
      <c r="J525" s="4">
        <v>0.68496000000000001</v>
      </c>
      <c r="K525" s="4">
        <v>0.83106000000000002</v>
      </c>
      <c r="L525" s="4">
        <v>0.86390500000000003</v>
      </c>
      <c r="M525" s="4">
        <v>1.0109135260194</v>
      </c>
      <c r="N525" s="4">
        <v>0.96976912566140105</v>
      </c>
      <c r="O525" s="4">
        <v>0.92862472530340201</v>
      </c>
      <c r="P525" s="4">
        <v>0.88748032494540197</v>
      </c>
      <c r="Q525" s="4">
        <v>0.86462669696360095</v>
      </c>
      <c r="R525" s="4">
        <v>0.84177306898180104</v>
      </c>
      <c r="S525" s="4">
        <v>0.81891944100000003</v>
      </c>
      <c r="T525" s="4">
        <v>0.79397999399999997</v>
      </c>
      <c r="U525" s="4">
        <v>0.76904054700000002</v>
      </c>
      <c r="V525" s="4">
        <v>0.74410109999999996</v>
      </c>
      <c r="W525" s="4">
        <v>0.67218129066666699</v>
      </c>
      <c r="X525" s="4">
        <v>0.60026148133333301</v>
      </c>
      <c r="Y525" s="4">
        <v>0.52834167200000004</v>
      </c>
      <c r="Z525" s="4">
        <v>0.51376422300000002</v>
      </c>
      <c r="AA525" s="4">
        <v>0.499186774</v>
      </c>
      <c r="AB525" s="4">
        <v>0.48460932499999998</v>
      </c>
      <c r="AC525" s="4">
        <v>0.48460932499999998</v>
      </c>
      <c r="AD525" s="4">
        <v>0.48460932499999998</v>
      </c>
    </row>
    <row r="526" spans="1:30">
      <c r="A526" s="3" t="s">
        <v>52</v>
      </c>
      <c r="B526" s="3" t="s">
        <v>39</v>
      </c>
      <c r="C526" s="3" t="s">
        <v>30</v>
      </c>
      <c r="D526" s="3" t="s">
        <v>32</v>
      </c>
      <c r="E526" s="3" t="s">
        <v>37</v>
      </c>
      <c r="F526" s="4">
        <v>87.021360000000001</v>
      </c>
      <c r="G526" s="4">
        <v>92.740930000000006</v>
      </c>
      <c r="H526" s="4">
        <v>98.816239999999993</v>
      </c>
      <c r="I526" s="4">
        <v>98.764679999999998</v>
      </c>
      <c r="J526" s="4">
        <v>91.421930000000003</v>
      </c>
      <c r="K526" s="4">
        <v>89.886268000000001</v>
      </c>
      <c r="L526" s="4">
        <v>92.915064999999998</v>
      </c>
      <c r="M526" s="4">
        <v>90.294302138267</v>
      </c>
      <c r="N526" s="4">
        <v>73.123312999999996</v>
      </c>
      <c r="O526" s="4">
        <v>60.510497000000001</v>
      </c>
      <c r="P526" s="4">
        <v>61.902672889859403</v>
      </c>
      <c r="Q526" s="4">
        <v>60.208029000000003</v>
      </c>
      <c r="R526" s="4">
        <v>61.079245</v>
      </c>
      <c r="S526" s="4">
        <v>59.077828764000003</v>
      </c>
      <c r="T526" s="4">
        <v>54.300835698333302</v>
      </c>
      <c r="U526" s="4">
        <v>49.523790630666703</v>
      </c>
      <c r="V526" s="4">
        <v>44.746745562999998</v>
      </c>
      <c r="W526" s="4">
        <v>38.7858948916667</v>
      </c>
      <c r="X526" s="4">
        <v>32.825044220333297</v>
      </c>
      <c r="Y526" s="4">
        <v>26.864193548999999</v>
      </c>
      <c r="Z526" s="4">
        <v>22.955300545333301</v>
      </c>
      <c r="AA526" s="4">
        <v>19.046407541666699</v>
      </c>
      <c r="AB526" s="4">
        <v>15.137514538</v>
      </c>
      <c r="AC526" s="4">
        <v>11.381363</v>
      </c>
      <c r="AD526" s="4">
        <v>11.364748000000001</v>
      </c>
    </row>
    <row r="527" spans="1:30">
      <c r="A527" s="3" t="s">
        <v>52</v>
      </c>
      <c r="B527" s="3" t="s">
        <v>39</v>
      </c>
      <c r="C527" s="3" t="s">
        <v>30</v>
      </c>
      <c r="D527" s="3" t="s">
        <v>32</v>
      </c>
      <c r="E527" s="3" t="s">
        <v>35</v>
      </c>
      <c r="F527" s="4">
        <v>2.0121899999999999</v>
      </c>
      <c r="G527" s="4">
        <v>2.2393900000000002</v>
      </c>
      <c r="H527" s="4">
        <v>1.8831</v>
      </c>
      <c r="I527" s="4">
        <v>1.4487000000000001</v>
      </c>
      <c r="J527" s="4">
        <v>5.4987769999999996</v>
      </c>
      <c r="K527" s="4">
        <v>4.7589899999999998</v>
      </c>
      <c r="L527" s="4">
        <v>4.6596279999999997</v>
      </c>
      <c r="M527" s="4">
        <v>5.4303548750575796</v>
      </c>
      <c r="N527" s="4">
        <v>5.4315975105151901</v>
      </c>
      <c r="O527" s="4">
        <v>5.4328401459728104</v>
      </c>
      <c r="P527" s="4">
        <v>5.43408278143042</v>
      </c>
      <c r="Q527" s="4">
        <v>4.2999981032869403</v>
      </c>
      <c r="R527" s="4">
        <v>3.16591342514347</v>
      </c>
      <c r="S527" s="4">
        <v>2.031828747</v>
      </c>
      <c r="T527" s="4">
        <v>1.7649493376666701</v>
      </c>
      <c r="U527" s="4">
        <v>1.4980699283333301</v>
      </c>
      <c r="V527" s="4">
        <v>1.2311905190000001</v>
      </c>
      <c r="W527" s="4">
        <v>1.1174862353333299</v>
      </c>
      <c r="X527" s="4">
        <v>1.0037819516666699</v>
      </c>
      <c r="Y527" s="4">
        <v>0.89007766799999999</v>
      </c>
      <c r="Z527" s="4">
        <v>0.89586912066666702</v>
      </c>
      <c r="AA527" s="4">
        <v>0.90166057333333305</v>
      </c>
      <c r="AB527" s="4">
        <v>0.90745202599999997</v>
      </c>
      <c r="AC527" s="4">
        <v>0.90745202599999997</v>
      </c>
      <c r="AD527" s="4">
        <v>0.90745202599999997</v>
      </c>
    </row>
    <row r="528" spans="1:30">
      <c r="A528" s="3" t="s">
        <v>52</v>
      </c>
      <c r="B528" s="3" t="s">
        <v>39</v>
      </c>
      <c r="C528" s="3" t="s">
        <v>30</v>
      </c>
      <c r="D528" s="3" t="s">
        <v>32</v>
      </c>
      <c r="E528" s="3" t="s">
        <v>33</v>
      </c>
      <c r="G528" s="4">
        <v>1.6369999999999999E-2</v>
      </c>
      <c r="H528" s="4">
        <v>1.14E-2</v>
      </c>
      <c r="I528" s="4">
        <v>1.384E-2</v>
      </c>
      <c r="J528" s="4">
        <v>1.5353E-2</v>
      </c>
      <c r="K528" s="4">
        <v>2.384E-2</v>
      </c>
      <c r="L528" s="4">
        <v>2.8094000000000001E-2</v>
      </c>
      <c r="M528" s="4">
        <v>0.45285189999999997</v>
      </c>
      <c r="N528" s="4">
        <v>0.436700257193333</v>
      </c>
      <c r="O528" s="4">
        <v>0.42054861438666702</v>
      </c>
      <c r="P528" s="4">
        <v>0.40439697157999999</v>
      </c>
      <c r="Q528" s="4">
        <v>0.42567840738666701</v>
      </c>
      <c r="R528" s="4">
        <v>0.44695984319333298</v>
      </c>
      <c r="S528" s="4">
        <v>0.46824127900000001</v>
      </c>
      <c r="T528" s="4">
        <v>0.44008147399999997</v>
      </c>
      <c r="U528" s="4">
        <v>0.41192166899999999</v>
      </c>
      <c r="V528" s="4">
        <v>0.38376186400000001</v>
      </c>
      <c r="W528" s="4">
        <v>0.38572956000000003</v>
      </c>
      <c r="X528" s="4">
        <v>0.38769725599999999</v>
      </c>
      <c r="Y528" s="4">
        <v>0.38966495200000001</v>
      </c>
      <c r="Z528" s="4">
        <v>0.29810426036666698</v>
      </c>
      <c r="AA528" s="4">
        <v>0.20654356873333299</v>
      </c>
      <c r="AB528" s="4">
        <v>0.11498287710000001</v>
      </c>
      <c r="AC528" s="4">
        <v>0.11498287710000001</v>
      </c>
      <c r="AD528" s="4">
        <v>0.11498287710000001</v>
      </c>
    </row>
    <row r="529" spans="1:30">
      <c r="A529" s="3" t="s">
        <v>52</v>
      </c>
      <c r="B529" s="3" t="s">
        <v>39</v>
      </c>
      <c r="C529" s="3" t="s">
        <v>30</v>
      </c>
      <c r="D529" s="3" t="s">
        <v>32</v>
      </c>
      <c r="E529" s="3" t="s">
        <v>39</v>
      </c>
      <c r="F529" s="4">
        <v>5.0090300000000001</v>
      </c>
      <c r="G529" s="4">
        <v>7.8435699999999997</v>
      </c>
      <c r="H529" s="4">
        <v>8.0918399999999995</v>
      </c>
      <c r="I529" s="4">
        <v>7.6834899999999999</v>
      </c>
      <c r="J529" s="4">
        <v>12.00023</v>
      </c>
      <c r="K529" s="4">
        <v>9.0610049999999998</v>
      </c>
      <c r="L529" s="4">
        <v>9.3446420000000003</v>
      </c>
      <c r="M529" s="4">
        <v>7.2911923251501003</v>
      </c>
      <c r="N529" s="4">
        <v>7.2270537259230601</v>
      </c>
      <c r="O529" s="4">
        <v>7.1629151266960296</v>
      </c>
      <c r="P529" s="4">
        <v>7.0987765274689902</v>
      </c>
      <c r="Q529" s="4">
        <v>7.2577826899793303</v>
      </c>
      <c r="R529" s="4">
        <v>7.4167888524896597</v>
      </c>
      <c r="S529" s="4">
        <v>7.5757950149999997</v>
      </c>
      <c r="T529" s="4">
        <v>10.490834297333301</v>
      </c>
      <c r="U529" s="4">
        <v>13.4058735796667</v>
      </c>
      <c r="V529" s="4">
        <v>16.320912862</v>
      </c>
      <c r="W529" s="4">
        <v>15.5335826113333</v>
      </c>
      <c r="X529" s="4">
        <v>14.7462523606667</v>
      </c>
      <c r="Y529" s="4">
        <v>13.95892211</v>
      </c>
      <c r="Z529" s="4">
        <v>11.624451499999999</v>
      </c>
      <c r="AA529" s="4">
        <v>9.2899808900000007</v>
      </c>
      <c r="AB529" s="4">
        <v>6.9555102800000004</v>
      </c>
      <c r="AC529" s="4">
        <v>6.9555102800000004</v>
      </c>
      <c r="AD529" s="4">
        <v>6.9555102800000004</v>
      </c>
    </row>
    <row r="530" spans="1:30">
      <c r="A530" s="3" t="s">
        <v>52</v>
      </c>
      <c r="B530" s="3" t="s">
        <v>39</v>
      </c>
      <c r="C530" s="3" t="s">
        <v>30</v>
      </c>
      <c r="D530" s="3" t="s">
        <v>32</v>
      </c>
      <c r="E530" s="3" t="s">
        <v>36</v>
      </c>
      <c r="F530" s="4">
        <v>0.78544000000000003</v>
      </c>
      <c r="G530" s="4">
        <v>1.2968299999999999</v>
      </c>
      <c r="H530" s="4">
        <v>1.0328900000000001</v>
      </c>
      <c r="I530" s="4">
        <v>0.86548999999999998</v>
      </c>
      <c r="J530" s="4">
        <v>4.8385889999999998</v>
      </c>
      <c r="K530" s="4">
        <v>4.093197</v>
      </c>
      <c r="L530" s="4">
        <v>4.0728470000000003</v>
      </c>
      <c r="M530" s="4">
        <v>4.4531201799692797</v>
      </c>
      <c r="N530" s="4">
        <v>4.4556644225709698</v>
      </c>
      <c r="O530" s="4">
        <v>4.45820866517266</v>
      </c>
      <c r="P530" s="4">
        <v>4.4607529077743502</v>
      </c>
      <c r="Q530" s="4">
        <v>3.2722637498162399</v>
      </c>
      <c r="R530" s="4">
        <v>2.0837745918581199</v>
      </c>
      <c r="S530" s="4">
        <v>0.89528543390000004</v>
      </c>
      <c r="T530" s="4">
        <v>0.90169909026666695</v>
      </c>
      <c r="U530" s="4">
        <v>0.90811274663333397</v>
      </c>
      <c r="V530" s="4">
        <v>0.91452640299999999</v>
      </c>
      <c r="W530" s="4">
        <v>0.80529525069999996</v>
      </c>
      <c r="X530" s="4">
        <v>0.69606409840000005</v>
      </c>
      <c r="Y530" s="4">
        <v>0.58683294610000003</v>
      </c>
      <c r="Z530" s="4">
        <v>0.588457821066667</v>
      </c>
      <c r="AA530" s="4">
        <v>0.59008269603333297</v>
      </c>
      <c r="AB530" s="4">
        <v>0.59170757100000004</v>
      </c>
      <c r="AC530" s="4">
        <v>0.59170757100000004</v>
      </c>
      <c r="AD530" s="4">
        <v>0.59170757100000004</v>
      </c>
    </row>
    <row r="531" spans="1:30">
      <c r="A531" s="3" t="s">
        <v>52</v>
      </c>
      <c r="B531" s="3" t="s">
        <v>39</v>
      </c>
      <c r="C531" s="3" t="s">
        <v>40</v>
      </c>
      <c r="D531" s="3" t="s">
        <v>41</v>
      </c>
      <c r="E531" s="3" t="s">
        <v>38</v>
      </c>
      <c r="F531" s="4">
        <v>2.71563</v>
      </c>
      <c r="G531" s="4">
        <v>5.2751200000000003</v>
      </c>
      <c r="H531" s="4">
        <v>5.0783699999999996</v>
      </c>
      <c r="I531" s="4">
        <v>5.0100800000000003</v>
      </c>
      <c r="J531" s="4">
        <v>4.6113999999999997</v>
      </c>
      <c r="K531" s="4">
        <v>4.5637670000000004</v>
      </c>
      <c r="L531" s="4">
        <v>4.4627809999999997</v>
      </c>
      <c r="M531" s="4">
        <v>5.5270325654063903</v>
      </c>
      <c r="N531" s="4">
        <v>4.4478867788540102</v>
      </c>
      <c r="O531" s="4">
        <v>3.3687409923016398</v>
      </c>
      <c r="P531" s="4">
        <v>2.2895952057492601</v>
      </c>
      <c r="Q531" s="4">
        <v>3.9141767844995101</v>
      </c>
      <c r="R531" s="4">
        <v>5.5387583632497499</v>
      </c>
      <c r="S531" s="4">
        <v>7.1633399420000003</v>
      </c>
      <c r="T531" s="4">
        <v>7.5990260576666699</v>
      </c>
      <c r="U531" s="4">
        <v>8.0347121733333307</v>
      </c>
      <c r="V531" s="4">
        <v>8.4703982890000002</v>
      </c>
      <c r="W531" s="4">
        <v>8.2902073285258595</v>
      </c>
      <c r="X531" s="4">
        <v>8.1100163680517294</v>
      </c>
      <c r="Y531" s="4">
        <v>7.9298254075776002</v>
      </c>
      <c r="Z531" s="4">
        <v>7.7312538627184004</v>
      </c>
      <c r="AA531" s="4">
        <v>7.5326823178592104</v>
      </c>
      <c r="AB531" s="4">
        <v>7.3341107730000097</v>
      </c>
      <c r="AC531" s="4">
        <v>7.3341107730000097</v>
      </c>
      <c r="AD531" s="4">
        <v>7.3341107730000097</v>
      </c>
    </row>
    <row r="532" spans="1:30">
      <c r="A532" s="3" t="s">
        <v>52</v>
      </c>
      <c r="B532" s="3" t="s">
        <v>39</v>
      </c>
      <c r="C532" s="3" t="s">
        <v>40</v>
      </c>
      <c r="D532" s="3" t="s">
        <v>41</v>
      </c>
      <c r="E532" s="3" t="s">
        <v>37</v>
      </c>
      <c r="F532" s="4">
        <v>8.2561600000000102</v>
      </c>
      <c r="G532" s="4">
        <v>8.5861599999999996</v>
      </c>
      <c r="H532" s="4">
        <v>8.2755100000000006</v>
      </c>
      <c r="I532" s="4">
        <v>8.1329899999999995</v>
      </c>
      <c r="J532" s="4">
        <v>2.9870399999999999</v>
      </c>
      <c r="K532" s="4">
        <v>2.8773420000000001</v>
      </c>
      <c r="L532" s="4">
        <v>3.0034939999999999</v>
      </c>
      <c r="M532" s="4">
        <v>5.5435114534388203</v>
      </c>
      <c r="N532" s="4">
        <v>5.5206181167728001</v>
      </c>
      <c r="O532" s="4">
        <v>5.4977247801067799</v>
      </c>
      <c r="P532" s="4">
        <v>5.4748314434407703</v>
      </c>
      <c r="Q532" s="4">
        <v>4.6954423979605098</v>
      </c>
      <c r="R532" s="4">
        <v>3.9160533524802599</v>
      </c>
      <c r="S532" s="4">
        <v>3.1366643070000002</v>
      </c>
      <c r="T532" s="4">
        <v>3.0973884859999998</v>
      </c>
      <c r="U532" s="4">
        <v>3.0581126649999999</v>
      </c>
      <c r="V532" s="4">
        <v>3.0188368440000102</v>
      </c>
      <c r="W532" s="4">
        <v>2.7044165975687702</v>
      </c>
      <c r="X532" s="4">
        <v>2.3899963511375302</v>
      </c>
      <c r="Y532" s="4">
        <v>2.0755761047062999</v>
      </c>
      <c r="Z532" s="4">
        <v>1.5760036508041999</v>
      </c>
      <c r="AA532" s="4">
        <v>1.0764311969021001</v>
      </c>
      <c r="AB532" s="4">
        <v>0.57685874299999995</v>
      </c>
      <c r="AC532" s="4">
        <v>0.57685874299999995</v>
      </c>
      <c r="AD532" s="4">
        <v>0.57685874299999995</v>
      </c>
    </row>
    <row r="533" spans="1:30">
      <c r="A533" s="3" t="s">
        <v>52</v>
      </c>
      <c r="B533" s="3" t="s">
        <v>39</v>
      </c>
      <c r="C533" s="3" t="s">
        <v>40</v>
      </c>
      <c r="D533" s="3" t="s">
        <v>41</v>
      </c>
      <c r="E533" s="3" t="s">
        <v>39</v>
      </c>
      <c r="F533" s="4">
        <v>13.3796</v>
      </c>
      <c r="G533" s="4">
        <v>23.838450000000002</v>
      </c>
      <c r="H533" s="4">
        <v>22.904859999999999</v>
      </c>
      <c r="I533" s="4">
        <v>22.57732</v>
      </c>
      <c r="J533" s="4">
        <v>18.44537</v>
      </c>
      <c r="K533" s="4">
        <v>18.292788999999999</v>
      </c>
      <c r="L533" s="4">
        <v>17.977909</v>
      </c>
      <c r="M533" s="4">
        <v>20.633356516691599</v>
      </c>
      <c r="N533" s="4">
        <v>16.990393044577701</v>
      </c>
      <c r="O533" s="4">
        <v>13.347429572463801</v>
      </c>
      <c r="P533" s="4">
        <v>9.7044661003499506</v>
      </c>
      <c r="Q533" s="4">
        <v>14.074439219899901</v>
      </c>
      <c r="R533" s="4">
        <v>18.444412339449901</v>
      </c>
      <c r="S533" s="4">
        <v>22.814385458999901</v>
      </c>
      <c r="T533" s="4">
        <v>23.670366789333301</v>
      </c>
      <c r="U533" s="4">
        <v>24.526348119666601</v>
      </c>
      <c r="V533" s="4">
        <v>25.38232945</v>
      </c>
      <c r="W533" s="4">
        <v>24.520841013106701</v>
      </c>
      <c r="X533" s="4">
        <v>23.659352576213301</v>
      </c>
      <c r="Y533" s="4">
        <v>22.797864139320001</v>
      </c>
      <c r="Z533" s="4">
        <v>20.1588768405467</v>
      </c>
      <c r="AA533" s="4">
        <v>17.519889541773299</v>
      </c>
      <c r="AB533" s="4">
        <v>14.880902243</v>
      </c>
      <c r="AC533" s="4">
        <v>14.880902243</v>
      </c>
      <c r="AD533" s="4">
        <v>14.880902243</v>
      </c>
    </row>
    <row r="534" spans="1:30">
      <c r="A534" s="3" t="s">
        <v>52</v>
      </c>
      <c r="B534" s="3" t="s">
        <v>39</v>
      </c>
      <c r="C534" s="3" t="s">
        <v>40</v>
      </c>
      <c r="D534" s="3" t="s">
        <v>41</v>
      </c>
      <c r="E534" s="3" t="s">
        <v>33</v>
      </c>
      <c r="F534" s="4">
        <v>0.10259</v>
      </c>
      <c r="G534" s="4">
        <v>0.31437999999999899</v>
      </c>
      <c r="H534" s="4">
        <v>0.31466</v>
      </c>
      <c r="I534" s="4">
        <v>0.31098999999999899</v>
      </c>
      <c r="J534" s="4">
        <v>0.132239</v>
      </c>
      <c r="K534" s="4">
        <v>0.13469300000000001</v>
      </c>
      <c r="L534" s="4">
        <v>0.130688</v>
      </c>
      <c r="M534" s="4">
        <v>5.4929441225497401E-2</v>
      </c>
      <c r="N534" s="4">
        <v>5.4929441225497401E-2</v>
      </c>
      <c r="O534" s="4">
        <v>5.4929441225497401E-2</v>
      </c>
      <c r="P534" s="4">
        <v>5.4929441225497401E-2</v>
      </c>
      <c r="Q534" s="4">
        <v>3.6619627483664902E-2</v>
      </c>
      <c r="R534" s="4">
        <v>1.8309813741832499E-2</v>
      </c>
      <c r="T534" s="4">
        <v>4.5928333333333298E-3</v>
      </c>
      <c r="U534" s="4">
        <v>9.1856666666666701E-3</v>
      </c>
      <c r="V534" s="4">
        <v>1.3778500000000001E-2</v>
      </c>
      <c r="W534" s="4">
        <v>2.92948619422E-2</v>
      </c>
      <c r="X534" s="4">
        <v>4.4811223884400002E-2</v>
      </c>
      <c r="Y534" s="4">
        <v>6.03275858266E-2</v>
      </c>
      <c r="Z534" s="4">
        <v>4.7680723884399999E-2</v>
      </c>
      <c r="AA534" s="4">
        <v>3.5033861942199998E-2</v>
      </c>
      <c r="AB534" s="4">
        <v>2.2387000000000001E-2</v>
      </c>
      <c r="AC534" s="4">
        <v>2.2387000000000001E-2</v>
      </c>
      <c r="AD534" s="4">
        <v>2.2387000000000001E-2</v>
      </c>
    </row>
    <row r="535" spans="1:30">
      <c r="A535" s="3" t="s">
        <v>52</v>
      </c>
      <c r="B535" s="3" t="s">
        <v>39</v>
      </c>
      <c r="C535" s="3" t="s">
        <v>40</v>
      </c>
      <c r="D535" s="3" t="s">
        <v>41</v>
      </c>
      <c r="E535" s="3" t="s">
        <v>34</v>
      </c>
      <c r="F535" s="4">
        <v>57.668329999999997</v>
      </c>
      <c r="G535" s="4">
        <v>79.546800000000005</v>
      </c>
      <c r="H535" s="4">
        <v>76.555069999999901</v>
      </c>
      <c r="I535" s="4">
        <v>75.566220000000001</v>
      </c>
      <c r="J535" s="4">
        <v>32.035919999999997</v>
      </c>
      <c r="K535" s="4">
        <v>31.731718000000001</v>
      </c>
      <c r="L535" s="4">
        <v>31.169796000000002</v>
      </c>
      <c r="M535" s="4">
        <v>33.366982810854097</v>
      </c>
      <c r="N535" s="4">
        <v>27.739111513406002</v>
      </c>
      <c r="O535" s="4">
        <v>22.111240215957999</v>
      </c>
      <c r="P535" s="4">
        <v>16.4833689185099</v>
      </c>
      <c r="Q535" s="4">
        <v>23.814712691339899</v>
      </c>
      <c r="R535" s="4">
        <v>31.146056464170002</v>
      </c>
      <c r="S535" s="4">
        <v>38.477400236999998</v>
      </c>
      <c r="T535" s="4">
        <v>38.7467361586667</v>
      </c>
      <c r="U535" s="4">
        <v>39.016072080333302</v>
      </c>
      <c r="V535" s="4">
        <v>39.285408001999997</v>
      </c>
      <c r="W535" s="4">
        <v>37.270543917268299</v>
      </c>
      <c r="X535" s="4">
        <v>35.2556798325367</v>
      </c>
      <c r="Y535" s="4">
        <v>33.240815747805001</v>
      </c>
      <c r="Z535" s="4">
        <v>28.793639625203301</v>
      </c>
      <c r="AA535" s="4">
        <v>24.346463502601701</v>
      </c>
      <c r="AB535" s="4">
        <v>19.899287380000001</v>
      </c>
      <c r="AC535" s="4">
        <v>19.899287380000001</v>
      </c>
      <c r="AD535" s="4">
        <v>19.899287380000001</v>
      </c>
    </row>
    <row r="536" spans="1:30">
      <c r="A536" s="3" t="s">
        <v>52</v>
      </c>
      <c r="B536" s="3" t="s">
        <v>39</v>
      </c>
      <c r="C536" s="3" t="s">
        <v>40</v>
      </c>
      <c r="D536" s="3" t="s">
        <v>41</v>
      </c>
      <c r="E536" s="3" t="s">
        <v>36</v>
      </c>
      <c r="F536" s="4">
        <v>0.43203000000000003</v>
      </c>
      <c r="G536" s="4">
        <v>1.21035</v>
      </c>
      <c r="H536" s="4">
        <v>1.1712899999999999</v>
      </c>
      <c r="I536" s="4">
        <v>1.1552899999999999</v>
      </c>
      <c r="J536" s="4">
        <v>2.5249109999999999</v>
      </c>
      <c r="K536" s="4">
        <v>2.5165060000000001</v>
      </c>
      <c r="L536" s="4">
        <v>2.4731359999999998</v>
      </c>
      <c r="M536" s="4">
        <v>0.51988693961698795</v>
      </c>
      <c r="N536" s="4">
        <v>0.47418623324597098</v>
      </c>
      <c r="O536" s="4">
        <v>0.428485526874954</v>
      </c>
      <c r="P536" s="4">
        <v>0.38278482050393597</v>
      </c>
      <c r="Q536" s="4">
        <v>0.62977296356495804</v>
      </c>
      <c r="R536" s="4">
        <v>0.87676110662597895</v>
      </c>
      <c r="S536" s="4">
        <v>1.1237492496870001</v>
      </c>
      <c r="T536" s="4">
        <v>1.1152382128980001</v>
      </c>
      <c r="U536" s="4">
        <v>1.1067271761090001</v>
      </c>
      <c r="V536" s="4">
        <v>1.0982161393200001</v>
      </c>
      <c r="W536" s="4">
        <v>1.05585301978333</v>
      </c>
      <c r="X536" s="4">
        <v>1.01348990024667</v>
      </c>
      <c r="Y536" s="4">
        <v>0.97112678071000003</v>
      </c>
      <c r="Z536" s="4">
        <v>0.92836030802333303</v>
      </c>
      <c r="AA536" s="4">
        <v>0.88559383533666602</v>
      </c>
      <c r="AB536" s="4">
        <v>0.84282736264999902</v>
      </c>
      <c r="AC536" s="4">
        <v>0.84282736264999902</v>
      </c>
      <c r="AD536" s="4">
        <v>0.84282736264999902</v>
      </c>
    </row>
    <row r="537" spans="1:30">
      <c r="A537" s="3" t="s">
        <v>52</v>
      </c>
      <c r="B537" s="3" t="s">
        <v>39</v>
      </c>
      <c r="C537" s="3" t="s">
        <v>40</v>
      </c>
      <c r="D537" s="3" t="s">
        <v>41</v>
      </c>
      <c r="E537" s="3" t="s">
        <v>35</v>
      </c>
      <c r="F537" s="4">
        <v>0.64368999999999998</v>
      </c>
      <c r="G537" s="4">
        <v>1.38767</v>
      </c>
      <c r="H537" s="4">
        <v>1.34287</v>
      </c>
      <c r="I537" s="4">
        <v>1.32256</v>
      </c>
      <c r="J537" s="4">
        <v>2.5485950000000002</v>
      </c>
      <c r="K537" s="4">
        <v>2.5400010000000002</v>
      </c>
      <c r="L537" s="4">
        <v>2.4975049999999999</v>
      </c>
      <c r="M537" s="4">
        <v>0.62266060599030304</v>
      </c>
      <c r="N537" s="4">
        <v>0.57219402407351005</v>
      </c>
      <c r="O537" s="4">
        <v>0.52172744215671696</v>
      </c>
      <c r="P537" s="4">
        <v>0.47126086023992397</v>
      </c>
      <c r="Q537" s="4">
        <v>0.69846634949328201</v>
      </c>
      <c r="R537" s="4">
        <v>0.92567183874664105</v>
      </c>
      <c r="S537" s="4">
        <v>1.152877328</v>
      </c>
      <c r="T537" s="4">
        <v>1.1408605650000001</v>
      </c>
      <c r="U537" s="4">
        <v>1.128843802</v>
      </c>
      <c r="V537" s="4">
        <v>1.1168270389999999</v>
      </c>
      <c r="W537" s="4">
        <v>1.07873115699333</v>
      </c>
      <c r="X537" s="4">
        <v>1.0406352749866701</v>
      </c>
      <c r="Y537" s="4">
        <v>1.0025393929799999</v>
      </c>
      <c r="Z537" s="4">
        <v>0.95668204665333301</v>
      </c>
      <c r="AA537" s="4">
        <v>0.91082470032666596</v>
      </c>
      <c r="AB537" s="4">
        <v>0.86496735399999902</v>
      </c>
      <c r="AC537" s="4">
        <v>0.86496735399999902</v>
      </c>
      <c r="AD537" s="4">
        <v>0.86496735399999902</v>
      </c>
    </row>
    <row r="538" spans="1:30">
      <c r="A538" s="3" t="s">
        <v>52</v>
      </c>
      <c r="B538" s="3" t="s">
        <v>39</v>
      </c>
      <c r="C538" s="3" t="s">
        <v>42</v>
      </c>
      <c r="D538" s="3" t="s">
        <v>43</v>
      </c>
      <c r="E538" s="3" t="s">
        <v>34</v>
      </c>
      <c r="F538" s="4">
        <v>11.30383</v>
      </c>
      <c r="G538" s="4">
        <v>13.71907</v>
      </c>
      <c r="H538" s="4">
        <v>13.38344</v>
      </c>
      <c r="I538" s="4">
        <v>12.50597</v>
      </c>
      <c r="J538" s="4">
        <v>13.211767</v>
      </c>
      <c r="K538" s="4">
        <v>12.952918</v>
      </c>
      <c r="L538" s="4">
        <v>13.190009</v>
      </c>
      <c r="M538" s="4">
        <v>13.016598966183199</v>
      </c>
      <c r="N538" s="4">
        <v>12.680282426630599</v>
      </c>
      <c r="O538" s="4">
        <v>12.343965887077999</v>
      </c>
      <c r="P538" s="4">
        <v>12.007649347525399</v>
      </c>
      <c r="Q538" s="4">
        <v>11.1744617023783</v>
      </c>
      <c r="R538" s="4">
        <v>10.3412740572311</v>
      </c>
      <c r="S538" s="4">
        <v>9.5080864120839994</v>
      </c>
      <c r="T538" s="4">
        <v>9.6518142992484997</v>
      </c>
      <c r="U538" s="4">
        <v>9.7955421864129999</v>
      </c>
      <c r="V538" s="4">
        <v>9.8562431916775193</v>
      </c>
      <c r="W538" s="4">
        <v>9.6164367516826808</v>
      </c>
      <c r="X538" s="4">
        <v>9.3766303116878404</v>
      </c>
      <c r="Y538" s="4">
        <v>9.1368238716929895</v>
      </c>
      <c r="Z538" s="4">
        <v>8.88441967360475</v>
      </c>
      <c r="AA538" s="4">
        <v>8.6320154755165195</v>
      </c>
      <c r="AB538" s="4">
        <v>8.37961127742828</v>
      </c>
      <c r="AC538" s="4">
        <v>8.37961127742828</v>
      </c>
      <c r="AD538" s="4">
        <v>8.37961127742828</v>
      </c>
    </row>
    <row r="539" spans="1:30">
      <c r="A539" s="3" t="s">
        <v>52</v>
      </c>
      <c r="B539" s="3" t="s">
        <v>39</v>
      </c>
      <c r="C539" s="3" t="s">
        <v>42</v>
      </c>
      <c r="D539" s="3" t="s">
        <v>43</v>
      </c>
      <c r="E539" s="3" t="s">
        <v>33</v>
      </c>
      <c r="F539" s="4">
        <v>5.815E-2</v>
      </c>
      <c r="G539" s="4">
        <v>7.7289999999999998E-2</v>
      </c>
      <c r="H539" s="4">
        <v>7.5770000000000004E-2</v>
      </c>
      <c r="I539" s="4">
        <v>6.6070000000000004E-2</v>
      </c>
      <c r="J539" s="4">
        <v>7.1198999999999998E-2</v>
      </c>
      <c r="K539" s="4">
        <v>7.2570000000000107E-2</v>
      </c>
      <c r="L539" s="4">
        <v>7.4081000000000105E-2</v>
      </c>
      <c r="M539" s="4">
        <v>1.64802141853173E-2</v>
      </c>
      <c r="N539" s="4">
        <v>1.64802141853173E-2</v>
      </c>
      <c r="O539" s="4">
        <v>1.64802141853173E-2</v>
      </c>
      <c r="P539" s="4">
        <v>1.64802141853173E-2</v>
      </c>
      <c r="Q539" s="4">
        <v>0.65998916169704203</v>
      </c>
      <c r="R539" s="4">
        <v>1.3034981092087701</v>
      </c>
      <c r="S539" s="4">
        <v>1.94700705672049</v>
      </c>
      <c r="T539" s="4">
        <v>1.9018162057888299</v>
      </c>
      <c r="U539" s="4">
        <v>1.8566253548571601</v>
      </c>
      <c r="V539" s="4">
        <v>1.7562397794455</v>
      </c>
      <c r="W539" s="4">
        <v>1.6654559028251401</v>
      </c>
      <c r="X539" s="4">
        <v>1.57467202620478</v>
      </c>
      <c r="Y539" s="4">
        <v>1.4838881495844201</v>
      </c>
      <c r="Z539" s="4">
        <v>1.4794237190963699</v>
      </c>
      <c r="AA539" s="4">
        <v>1.47495928860833</v>
      </c>
      <c r="AB539" s="4">
        <v>1.4704948581202799</v>
      </c>
      <c r="AC539" s="4">
        <v>1.4704948581202799</v>
      </c>
      <c r="AD539" s="4">
        <v>1.4704948581202799</v>
      </c>
    </row>
    <row r="540" spans="1:30">
      <c r="A540" s="3" t="s">
        <v>52</v>
      </c>
      <c r="B540" s="3" t="s">
        <v>39</v>
      </c>
      <c r="C540" s="3" t="s">
        <v>42</v>
      </c>
      <c r="D540" s="3" t="s">
        <v>43</v>
      </c>
      <c r="E540" s="3" t="s">
        <v>35</v>
      </c>
      <c r="F540" s="4">
        <v>6.3574500000000098</v>
      </c>
      <c r="G540" s="4">
        <v>4.8982400000000004</v>
      </c>
      <c r="H540" s="4">
        <v>4.88964</v>
      </c>
      <c r="I540" s="4">
        <v>4.8598100000000004</v>
      </c>
      <c r="J540" s="4">
        <v>10.501098000000001</v>
      </c>
      <c r="K540" s="4">
        <v>6.3535250000000003</v>
      </c>
      <c r="L540" s="4">
        <v>6.3912130000000102</v>
      </c>
      <c r="M540" s="4">
        <v>13.2105521976088</v>
      </c>
      <c r="N540" s="4">
        <v>13.208065418543701</v>
      </c>
      <c r="O540" s="4">
        <v>13.205578639478601</v>
      </c>
      <c r="P540" s="4">
        <v>13.2030918604134</v>
      </c>
      <c r="Q540" s="4">
        <v>13.265627414786399</v>
      </c>
      <c r="R540" s="4">
        <v>13.328162969159299</v>
      </c>
      <c r="S540" s="4">
        <v>13.390698523532301</v>
      </c>
      <c r="T540" s="4">
        <v>11.8356006410818</v>
      </c>
      <c r="U540" s="4">
        <v>10.2805027586314</v>
      </c>
      <c r="V540" s="4">
        <v>7.9873795936808802</v>
      </c>
      <c r="W540" s="4">
        <v>6.4470767301901803</v>
      </c>
      <c r="X540" s="4">
        <v>4.9067738666994902</v>
      </c>
      <c r="Y540" s="4">
        <v>3.3664710032088001</v>
      </c>
      <c r="Z540" s="4">
        <v>4.0147612044514096</v>
      </c>
      <c r="AA540" s="4">
        <v>4.66305140569402</v>
      </c>
      <c r="AB540" s="4">
        <v>5.3113416069366304</v>
      </c>
      <c r="AC540" s="4">
        <v>5.3113416069366304</v>
      </c>
      <c r="AD540" s="4">
        <v>5.3113416069366304</v>
      </c>
    </row>
    <row r="541" spans="1:30">
      <c r="A541" s="3" t="s">
        <v>52</v>
      </c>
      <c r="B541" s="3" t="s">
        <v>39</v>
      </c>
      <c r="C541" s="3" t="s">
        <v>42</v>
      </c>
      <c r="D541" s="3" t="s">
        <v>43</v>
      </c>
      <c r="E541" s="3" t="s">
        <v>36</v>
      </c>
      <c r="F541" s="4">
        <v>6.2611300000000103</v>
      </c>
      <c r="G541" s="4">
        <v>4.8316999999999997</v>
      </c>
      <c r="H541" s="4">
        <v>4.8217800000000004</v>
      </c>
      <c r="I541" s="4">
        <v>4.7976300000000096</v>
      </c>
      <c r="J541" s="4">
        <v>10.406968000000001</v>
      </c>
      <c r="K541" s="4">
        <v>6.2575409999999998</v>
      </c>
      <c r="L541" s="4">
        <v>6.293215</v>
      </c>
      <c r="M541" s="4">
        <v>11.869709742580801</v>
      </c>
      <c r="N541" s="4">
        <v>11.8674400723321</v>
      </c>
      <c r="O541" s="4">
        <v>11.8651704020834</v>
      </c>
      <c r="P541" s="4">
        <v>11.862900731834801</v>
      </c>
      <c r="Q541" s="4">
        <v>12.363155470398199</v>
      </c>
      <c r="R541" s="4">
        <v>12.8634102089616</v>
      </c>
      <c r="S541" s="4">
        <v>13.3636649475251</v>
      </c>
      <c r="T541" s="4">
        <v>11.7845652243471</v>
      </c>
      <c r="U541" s="4">
        <v>10.205465501169099</v>
      </c>
      <c r="V541" s="4">
        <v>7.8888102954910897</v>
      </c>
      <c r="W541" s="4">
        <v>6.3713644557108902</v>
      </c>
      <c r="X541" s="4">
        <v>4.8539186159306897</v>
      </c>
      <c r="Y541" s="4">
        <v>3.3364727761504902</v>
      </c>
      <c r="Z541" s="4">
        <v>3.9826160922224001</v>
      </c>
      <c r="AA541" s="4">
        <v>4.62875940829431</v>
      </c>
      <c r="AB541" s="4">
        <v>5.2749027243662203</v>
      </c>
      <c r="AC541" s="4">
        <v>5.2749027243662203</v>
      </c>
      <c r="AD541" s="4">
        <v>5.2749027243662203</v>
      </c>
    </row>
    <row r="542" spans="1:30">
      <c r="A542" s="3" t="s">
        <v>52</v>
      </c>
      <c r="B542" s="3" t="s">
        <v>39</v>
      </c>
      <c r="C542" s="3" t="s">
        <v>42</v>
      </c>
      <c r="D542" s="3" t="s">
        <v>43</v>
      </c>
      <c r="E542" s="3" t="s">
        <v>37</v>
      </c>
      <c r="F542" s="4">
        <v>1.88235</v>
      </c>
      <c r="G542" s="4">
        <v>2.3929800000000001</v>
      </c>
      <c r="H542" s="4">
        <v>2.4051499999999999</v>
      </c>
      <c r="I542" s="4">
        <v>2.0033500000000002</v>
      </c>
      <c r="J542" s="4">
        <v>2.1175009999999999</v>
      </c>
      <c r="K542" s="4">
        <v>2.0791780000000002</v>
      </c>
      <c r="L542" s="4">
        <v>2.1235330000000001</v>
      </c>
      <c r="M542" s="4">
        <v>3.7121885115178999</v>
      </c>
      <c r="N542" s="4">
        <v>3.6908383314625399</v>
      </c>
      <c r="O542" s="4">
        <v>3.66948815140718</v>
      </c>
      <c r="P542" s="4">
        <v>3.6481379713518201</v>
      </c>
      <c r="Q542" s="4">
        <v>2.66915444263502</v>
      </c>
      <c r="R542" s="4">
        <v>1.6901709139182099</v>
      </c>
      <c r="S542" s="4">
        <v>0.71118738520140001</v>
      </c>
      <c r="T542" s="4">
        <v>0.76856887815346697</v>
      </c>
      <c r="U542" s="4">
        <v>0.82595037110553304</v>
      </c>
      <c r="V542" s="4">
        <v>0.86972853650759796</v>
      </c>
      <c r="W542" s="4">
        <v>0.72198426883739797</v>
      </c>
      <c r="X542" s="4">
        <v>0.57424000116719898</v>
      </c>
      <c r="Y542" s="4">
        <v>0.42649573349699998</v>
      </c>
      <c r="Z542" s="4">
        <v>0.41393622388085999</v>
      </c>
      <c r="AA542" s="4">
        <v>0.40137671426472099</v>
      </c>
      <c r="AB542" s="4">
        <v>0.38881720464858099</v>
      </c>
      <c r="AC542" s="4">
        <v>0.38881720464858099</v>
      </c>
      <c r="AD542" s="4">
        <v>0.38881720464858099</v>
      </c>
    </row>
    <row r="543" spans="1:30">
      <c r="A543" s="3" t="s">
        <v>52</v>
      </c>
      <c r="B543" s="3" t="s">
        <v>39</v>
      </c>
      <c r="C543" s="3" t="s">
        <v>42</v>
      </c>
      <c r="D543" s="3" t="s">
        <v>43</v>
      </c>
      <c r="E543" s="3" t="s">
        <v>38</v>
      </c>
      <c r="F543" s="4">
        <v>8.74803</v>
      </c>
      <c r="G543" s="4">
        <v>13.89545</v>
      </c>
      <c r="H543" s="4">
        <v>13.89804</v>
      </c>
      <c r="I543" s="4">
        <v>13.873340000000001</v>
      </c>
      <c r="J543" s="4">
        <v>48.977708</v>
      </c>
      <c r="K543" s="4">
        <v>15.188784</v>
      </c>
      <c r="L543" s="4">
        <v>15.205182000000001</v>
      </c>
      <c r="M543" s="4">
        <v>36.287408718596097</v>
      </c>
      <c r="N543" s="4">
        <v>29.299192113659402</v>
      </c>
      <c r="O543" s="4">
        <v>22.310975508722599</v>
      </c>
      <c r="P543" s="4">
        <v>15.3227589037859</v>
      </c>
      <c r="Q543" s="4">
        <v>15.9199475962614</v>
      </c>
      <c r="R543" s="4">
        <v>16.517136288736999</v>
      </c>
      <c r="S543" s="4">
        <v>17.114324981212501</v>
      </c>
      <c r="T543" s="4">
        <v>15.007431415043699</v>
      </c>
      <c r="U543" s="4">
        <v>12.9005378488748</v>
      </c>
      <c r="V543" s="4">
        <v>10.205676900306001</v>
      </c>
      <c r="W543" s="4">
        <v>8.2751027076444306</v>
      </c>
      <c r="X543" s="4">
        <v>6.3445285149828603</v>
      </c>
      <c r="Y543" s="4">
        <v>4.4139543223212998</v>
      </c>
      <c r="Z543" s="4">
        <v>4.9800264689473002</v>
      </c>
      <c r="AA543" s="4">
        <v>5.5460986155733103</v>
      </c>
      <c r="AB543" s="4">
        <v>6.1121707621993098</v>
      </c>
      <c r="AC543" s="4">
        <v>6.1121707621993098</v>
      </c>
      <c r="AD543" s="4">
        <v>6.1121707621993098</v>
      </c>
    </row>
    <row r="544" spans="1:30">
      <c r="A544" s="3" t="s">
        <v>52</v>
      </c>
      <c r="B544" s="3" t="s">
        <v>39</v>
      </c>
      <c r="C544" s="3" t="s">
        <v>42</v>
      </c>
      <c r="D544" s="3" t="s">
        <v>43</v>
      </c>
      <c r="E544" s="3" t="s">
        <v>39</v>
      </c>
      <c r="F544" s="4">
        <v>48.06</v>
      </c>
      <c r="G544" s="4">
        <v>36.239089999999997</v>
      </c>
      <c r="H544" s="4">
        <v>36.20937</v>
      </c>
      <c r="I544" s="4">
        <v>36.031480000000002</v>
      </c>
      <c r="J544" s="4">
        <v>69.655150999999904</v>
      </c>
      <c r="K544" s="4">
        <v>44.320184999999903</v>
      </c>
      <c r="L544" s="4">
        <v>44.472505999999903</v>
      </c>
      <c r="M544" s="4">
        <v>85.802673050143198</v>
      </c>
      <c r="N544" s="4">
        <v>85.658954110939106</v>
      </c>
      <c r="O544" s="4">
        <v>85.5152351717351</v>
      </c>
      <c r="P544" s="4">
        <v>85.371516232531107</v>
      </c>
      <c r="Q544" s="4">
        <v>89.082000604130698</v>
      </c>
      <c r="R544" s="4">
        <v>92.792484975730403</v>
      </c>
      <c r="S544" s="4">
        <v>96.502969347329994</v>
      </c>
      <c r="T544" s="4">
        <v>85.818686609611703</v>
      </c>
      <c r="U544" s="4">
        <v>75.134403871893298</v>
      </c>
      <c r="V544" s="4">
        <v>59.807845776175</v>
      </c>
      <c r="W544" s="4">
        <v>48.500108895098698</v>
      </c>
      <c r="X544" s="4">
        <v>37.192372014022297</v>
      </c>
      <c r="Y544" s="4">
        <v>25.884635132945899</v>
      </c>
      <c r="Z544" s="4">
        <v>30.172748964729902</v>
      </c>
      <c r="AA544" s="4">
        <v>34.460862796513801</v>
      </c>
      <c r="AB544" s="4">
        <v>38.748976628297797</v>
      </c>
      <c r="AC544" s="4">
        <v>38.748976628297797</v>
      </c>
      <c r="AD544" s="4">
        <v>38.748976628297797</v>
      </c>
    </row>
    <row r="545" spans="1:30">
      <c r="A545" s="3" t="s">
        <v>52</v>
      </c>
      <c r="B545" s="3" t="s">
        <v>39</v>
      </c>
      <c r="C545" s="3" t="s">
        <v>44</v>
      </c>
      <c r="D545" s="3" t="s">
        <v>45</v>
      </c>
      <c r="E545" s="3" t="s">
        <v>38</v>
      </c>
      <c r="F545" s="4">
        <v>0.32457999999999998</v>
      </c>
      <c r="G545" s="4">
        <v>0.47789999999999999</v>
      </c>
      <c r="H545" s="4">
        <v>0.47517999999999999</v>
      </c>
      <c r="I545" s="4">
        <v>0.48802000000000001</v>
      </c>
      <c r="J545" s="4">
        <v>0.45429000000000003</v>
      </c>
      <c r="K545" s="4">
        <v>0.45602500000000001</v>
      </c>
      <c r="L545" s="4">
        <v>0.47048699999999999</v>
      </c>
      <c r="M545" s="4">
        <v>1.4506798675940999</v>
      </c>
      <c r="N545" s="4">
        <v>1.34090563056334</v>
      </c>
      <c r="O545" s="4">
        <v>1.23113139353259</v>
      </c>
      <c r="P545" s="4">
        <v>1.1213571565018301</v>
      </c>
      <c r="Q545" s="4">
        <v>0.86376476100121902</v>
      </c>
      <c r="R545" s="4">
        <v>0.60617236550061004</v>
      </c>
      <c r="S545" s="4">
        <v>0.34857997000000002</v>
      </c>
      <c r="T545" s="4">
        <v>0.35265487000000001</v>
      </c>
      <c r="U545" s="4">
        <v>0.35672977</v>
      </c>
      <c r="V545" s="4">
        <v>0.36080466999999999</v>
      </c>
      <c r="W545" s="4">
        <v>0.36917567266666701</v>
      </c>
      <c r="X545" s="4">
        <v>0.37754667533333303</v>
      </c>
      <c r="Y545" s="4">
        <v>0.38591767799999999</v>
      </c>
      <c r="Z545" s="4">
        <v>0.38693719133333299</v>
      </c>
      <c r="AA545" s="4">
        <v>0.38795670466666698</v>
      </c>
      <c r="AB545" s="4">
        <v>0.38897621799999998</v>
      </c>
      <c r="AC545" s="4">
        <v>0.38897621799999998</v>
      </c>
      <c r="AD545" s="4">
        <v>0.38897621799999998</v>
      </c>
    </row>
    <row r="546" spans="1:30">
      <c r="A546" s="3" t="s">
        <v>52</v>
      </c>
      <c r="B546" s="3" t="s">
        <v>39</v>
      </c>
      <c r="C546" s="3" t="s">
        <v>44</v>
      </c>
      <c r="D546" s="3" t="s">
        <v>45</v>
      </c>
      <c r="E546" s="3" t="s">
        <v>33</v>
      </c>
      <c r="G546" s="4">
        <v>1.32E-3</v>
      </c>
      <c r="H546" s="4">
        <v>1.3699999999999999E-3</v>
      </c>
      <c r="I546" s="4">
        <v>1.3600000000000001E-3</v>
      </c>
      <c r="J546" s="4">
        <v>1.575E-3</v>
      </c>
      <c r="K546" s="4">
        <v>1.575E-3</v>
      </c>
      <c r="L546" s="4">
        <v>1.5939999999999999E-3</v>
      </c>
      <c r="N546" s="4">
        <v>0</v>
      </c>
      <c r="O546" s="4">
        <v>0</v>
      </c>
      <c r="Q546" s="4">
        <v>0</v>
      </c>
      <c r="R546" s="4">
        <v>0</v>
      </c>
      <c r="T546" s="4">
        <v>0</v>
      </c>
      <c r="U546" s="4">
        <v>0</v>
      </c>
      <c r="V546" s="4">
        <v>0</v>
      </c>
      <c r="W546" s="4">
        <v>0</v>
      </c>
      <c r="X546" s="4">
        <v>0</v>
      </c>
      <c r="Z546" s="4">
        <v>0</v>
      </c>
      <c r="AA546" s="4">
        <v>0</v>
      </c>
      <c r="AB546" s="4">
        <v>0</v>
      </c>
      <c r="AC546" s="4">
        <v>0</v>
      </c>
      <c r="AD546" s="4">
        <v>0</v>
      </c>
    </row>
    <row r="547" spans="1:30">
      <c r="A547" s="3" t="s">
        <v>52</v>
      </c>
      <c r="B547" s="3" t="s">
        <v>39</v>
      </c>
      <c r="C547" s="3" t="s">
        <v>44</v>
      </c>
      <c r="D547" s="3" t="s">
        <v>45</v>
      </c>
      <c r="E547" s="3" t="s">
        <v>34</v>
      </c>
      <c r="F547" s="4">
        <v>1.98E-3</v>
      </c>
      <c r="G547" s="4">
        <v>7.3499999999999998E-3</v>
      </c>
      <c r="H547" s="4">
        <v>7.6299999999999996E-3</v>
      </c>
      <c r="I547" s="4">
        <v>7.5300000000000002E-3</v>
      </c>
      <c r="J547" s="4">
        <v>9.8899999999999995E-3</v>
      </c>
      <c r="K547" s="4">
        <v>9.9649999999999999E-3</v>
      </c>
      <c r="L547" s="4">
        <v>1.0126E-2</v>
      </c>
      <c r="M547" s="4">
        <v>1.1923500061E-2</v>
      </c>
      <c r="N547" s="4">
        <v>7.9490000406666692E-3</v>
      </c>
      <c r="O547" s="4">
        <v>3.9745000203333302E-3</v>
      </c>
      <c r="Q547" s="4">
        <v>1.76116666666667E-3</v>
      </c>
      <c r="R547" s="4">
        <v>3.52233333333333E-3</v>
      </c>
      <c r="S547" s="4">
        <v>5.2835E-3</v>
      </c>
      <c r="T547" s="4">
        <v>4.4935000000000001E-3</v>
      </c>
      <c r="U547" s="4">
        <v>3.7035000000000002E-3</v>
      </c>
      <c r="V547" s="4">
        <v>2.9134999999999999E-3</v>
      </c>
      <c r="W547" s="4">
        <v>1.5276733333333299E-2</v>
      </c>
      <c r="X547" s="4">
        <v>2.7639966666666699E-2</v>
      </c>
      <c r="Y547" s="4">
        <v>4.0003200000000003E-2</v>
      </c>
      <c r="Z547" s="4">
        <v>3.2225799999999999E-2</v>
      </c>
      <c r="AA547" s="4">
        <v>2.4448399999999999E-2</v>
      </c>
      <c r="AB547" s="4">
        <v>1.6670999999999998E-2</v>
      </c>
      <c r="AC547" s="4">
        <v>1.6670999999999998E-2</v>
      </c>
      <c r="AD547" s="4">
        <v>1.6670999999999998E-2</v>
      </c>
    </row>
    <row r="548" spans="1:30">
      <c r="A548" s="3" t="s">
        <v>52</v>
      </c>
      <c r="B548" s="3" t="s">
        <v>39</v>
      </c>
      <c r="C548" s="3" t="s">
        <v>44</v>
      </c>
      <c r="D548" s="3" t="s">
        <v>45</v>
      </c>
      <c r="E548" s="3" t="s">
        <v>35</v>
      </c>
      <c r="F548" s="4">
        <v>1.375E-2</v>
      </c>
      <c r="G548" s="4">
        <v>2.8709999999999999E-2</v>
      </c>
      <c r="H548" s="4">
        <v>2.8479999999999998E-2</v>
      </c>
      <c r="I548" s="4">
        <v>2.8750000000000001E-2</v>
      </c>
      <c r="J548" s="4">
        <v>1.9127999999999999E-2</v>
      </c>
      <c r="K548" s="4">
        <v>1.9723000000000001E-2</v>
      </c>
      <c r="L548" s="4">
        <v>2.0341999999999999E-2</v>
      </c>
      <c r="M548" s="4">
        <v>1.2582456956E-2</v>
      </c>
      <c r="N548" s="4">
        <v>9.2882713268584993E-3</v>
      </c>
      <c r="O548" s="4">
        <v>5.9940856977170097E-3</v>
      </c>
      <c r="P548" s="4">
        <v>2.6999000685755102E-3</v>
      </c>
      <c r="Q548" s="4">
        <v>1.33405293790503E-2</v>
      </c>
      <c r="R548" s="4">
        <v>2.39811586895252E-2</v>
      </c>
      <c r="S548" s="4">
        <v>3.4621788000000001E-2</v>
      </c>
      <c r="T548" s="4">
        <v>3.3116762333333299E-2</v>
      </c>
      <c r="U548" s="4">
        <v>3.1611736666666702E-2</v>
      </c>
      <c r="V548" s="4">
        <v>3.0106711000000001E-2</v>
      </c>
      <c r="W548" s="4">
        <v>3.0559626999999999E-2</v>
      </c>
      <c r="X548" s="4">
        <v>3.1012543E-2</v>
      </c>
      <c r="Y548" s="4">
        <v>3.1465459000000001E-2</v>
      </c>
      <c r="Z548" s="4">
        <v>3.008048E-2</v>
      </c>
      <c r="AA548" s="4">
        <v>2.8695501000000002E-2</v>
      </c>
      <c r="AB548" s="4">
        <v>2.7310522E-2</v>
      </c>
      <c r="AC548" s="4">
        <v>2.7310522E-2</v>
      </c>
      <c r="AD548" s="4">
        <v>2.7310522E-2</v>
      </c>
    </row>
    <row r="549" spans="1:30">
      <c r="A549" s="3" t="s">
        <v>52</v>
      </c>
      <c r="B549" s="3" t="s">
        <v>39</v>
      </c>
      <c r="C549" s="3" t="s">
        <v>44</v>
      </c>
      <c r="D549" s="3" t="s">
        <v>45</v>
      </c>
      <c r="E549" s="3" t="s">
        <v>36</v>
      </c>
      <c r="F549" s="4">
        <v>5.9300000000000004E-3</v>
      </c>
      <c r="G549" s="4">
        <v>1.9539999999999998E-2</v>
      </c>
      <c r="H549" s="4">
        <v>1.9230000000000001E-2</v>
      </c>
      <c r="I549" s="4">
        <v>1.9429999999999999E-2</v>
      </c>
      <c r="J549" s="4">
        <v>1.0914999999999999E-2</v>
      </c>
      <c r="K549" s="4">
        <v>1.1253000000000001E-2</v>
      </c>
      <c r="L549" s="4">
        <v>1.1601999999999999E-2</v>
      </c>
      <c r="M549" s="4">
        <v>8.6072931422000003E-3</v>
      </c>
      <c r="N549" s="4">
        <v>6.2452096350349897E-3</v>
      </c>
      <c r="O549" s="4">
        <v>3.88312612786998E-3</v>
      </c>
      <c r="P549" s="4">
        <v>1.52104262070498E-3</v>
      </c>
      <c r="Q549" s="4">
        <v>7.4247607804699802E-3</v>
      </c>
      <c r="R549" s="4">
        <v>1.3328478940235E-2</v>
      </c>
      <c r="S549" s="4">
        <v>1.9232197100000001E-2</v>
      </c>
      <c r="T549" s="4">
        <v>1.9873954066666699E-2</v>
      </c>
      <c r="U549" s="4">
        <v>2.05157110333333E-2</v>
      </c>
      <c r="V549" s="4">
        <v>2.1157467999999999E-2</v>
      </c>
      <c r="W549" s="4">
        <v>2.2730801666666699E-2</v>
      </c>
      <c r="X549" s="4">
        <v>2.4304135333333299E-2</v>
      </c>
      <c r="Y549" s="4">
        <v>2.5877469E-2</v>
      </c>
      <c r="Z549" s="4">
        <v>2.5047989E-2</v>
      </c>
      <c r="AA549" s="4">
        <v>2.4218508999999999E-2</v>
      </c>
      <c r="AB549" s="4">
        <v>2.3389028999999999E-2</v>
      </c>
      <c r="AC549" s="4">
        <v>2.3389028999999999E-2</v>
      </c>
      <c r="AD549" s="4">
        <v>2.3389028999999999E-2</v>
      </c>
    </row>
    <row r="550" spans="1:30">
      <c r="A550" s="3" t="s">
        <v>52</v>
      </c>
      <c r="B550" s="3" t="s">
        <v>39</v>
      </c>
      <c r="C550" s="3" t="s">
        <v>44</v>
      </c>
      <c r="D550" s="3" t="s">
        <v>45</v>
      </c>
      <c r="E550" s="3" t="s">
        <v>37</v>
      </c>
      <c r="F550" s="4">
        <v>1.48811</v>
      </c>
      <c r="G550" s="4">
        <v>1.0887100000000001</v>
      </c>
      <c r="H550" s="4">
        <v>1.1284799999999999</v>
      </c>
      <c r="I550" s="4">
        <v>1.11564</v>
      </c>
      <c r="J550" s="4">
        <v>1.2450399999999999</v>
      </c>
      <c r="K550" s="4">
        <v>1.2450399999999999</v>
      </c>
      <c r="L550" s="4">
        <v>1.2599800000000001</v>
      </c>
      <c r="M550" s="4">
        <v>0.91921998931850002</v>
      </c>
      <c r="N550" s="4">
        <v>0.61281332621233298</v>
      </c>
      <c r="O550" s="4">
        <v>0.30640666310616699</v>
      </c>
      <c r="Q550" s="4">
        <v>2.00865E-2</v>
      </c>
      <c r="R550" s="4">
        <v>4.0173E-2</v>
      </c>
      <c r="S550" s="4">
        <v>6.0259500000000001E-2</v>
      </c>
      <c r="T550" s="4">
        <v>7.3410500000000004E-2</v>
      </c>
      <c r="U550" s="4">
        <v>8.65615E-2</v>
      </c>
      <c r="V550" s="4">
        <v>9.9712499999999996E-2</v>
      </c>
      <c r="W550" s="4">
        <v>9.9691500000000002E-2</v>
      </c>
      <c r="X550" s="4">
        <v>9.9670499999999995E-2</v>
      </c>
      <c r="Y550" s="4">
        <v>9.9649500000000002E-2</v>
      </c>
      <c r="Z550" s="4">
        <v>8.1862833333333301E-2</v>
      </c>
      <c r="AA550" s="4">
        <v>6.4076166666666698E-2</v>
      </c>
      <c r="AB550" s="4">
        <v>4.6289499999999997E-2</v>
      </c>
      <c r="AC550" s="4">
        <v>4.6289499999999997E-2</v>
      </c>
      <c r="AD550" s="4">
        <v>4.6289499999999997E-2</v>
      </c>
    </row>
    <row r="551" spans="1:30">
      <c r="A551" s="3" t="s">
        <v>52</v>
      </c>
      <c r="B551" s="3" t="s">
        <v>39</v>
      </c>
      <c r="C551" s="3" t="s">
        <v>44</v>
      </c>
      <c r="D551" s="3" t="s">
        <v>45</v>
      </c>
      <c r="E551" s="3" t="s">
        <v>39</v>
      </c>
      <c r="G551" s="4">
        <v>3.14E-3</v>
      </c>
      <c r="H551" s="4">
        <v>3.2299999999999998E-3</v>
      </c>
      <c r="I551" s="4">
        <v>3.3E-3</v>
      </c>
      <c r="J551" s="4">
        <v>3.14E-3</v>
      </c>
      <c r="K551" s="4">
        <v>3.2469999999999999E-3</v>
      </c>
      <c r="L551" s="4">
        <v>3.3519999999999999E-3</v>
      </c>
      <c r="M551" s="4">
        <v>3.6599999368000001E-3</v>
      </c>
      <c r="N551" s="4">
        <v>2.4399999578666701E-3</v>
      </c>
      <c r="O551" s="4">
        <v>1.2199999789333301E-3</v>
      </c>
      <c r="Q551" s="4">
        <v>2.3E-3</v>
      </c>
      <c r="R551" s="4">
        <v>4.5999999999999999E-3</v>
      </c>
      <c r="S551" s="4">
        <v>6.8999999999999999E-3</v>
      </c>
      <c r="T551" s="4">
        <v>6.3166666666666701E-3</v>
      </c>
      <c r="U551" s="4">
        <v>5.7333333333333299E-3</v>
      </c>
      <c r="V551" s="4">
        <v>5.1500000000000001E-3</v>
      </c>
      <c r="W551" s="4">
        <v>5.5575233333333297E-3</v>
      </c>
      <c r="X551" s="4">
        <v>5.9650466666666697E-3</v>
      </c>
      <c r="Y551" s="4">
        <v>6.3725700000000001E-3</v>
      </c>
      <c r="Z551" s="4">
        <v>8.6550466666666694E-3</v>
      </c>
      <c r="AA551" s="4">
        <v>1.09375233333333E-2</v>
      </c>
      <c r="AB551" s="4">
        <v>1.3220000000000001E-2</v>
      </c>
      <c r="AC551" s="4">
        <v>1.3220000000000001E-2</v>
      </c>
      <c r="AD551" s="4">
        <v>1.3220000000000001E-2</v>
      </c>
    </row>
    <row r="552" spans="1:30">
      <c r="A552" s="3" t="s">
        <v>52</v>
      </c>
      <c r="B552" s="3" t="s">
        <v>39</v>
      </c>
      <c r="C552" s="3" t="s">
        <v>46</v>
      </c>
      <c r="D552" s="3" t="s">
        <v>47</v>
      </c>
      <c r="E552" s="3" t="s">
        <v>37</v>
      </c>
      <c r="F552" s="4">
        <v>0.46611000000000002</v>
      </c>
      <c r="G552" s="4">
        <v>0.32479000000000002</v>
      </c>
      <c r="H552" s="4">
        <v>0.32639000000000001</v>
      </c>
      <c r="I552" s="4">
        <v>0.31595000000000001</v>
      </c>
      <c r="J552" s="4">
        <v>0.32224000000000003</v>
      </c>
      <c r="K552" s="4">
        <v>0.33065699999999998</v>
      </c>
      <c r="L552" s="4">
        <v>0.349603</v>
      </c>
      <c r="M552" s="4">
        <v>0.27159008462950002</v>
      </c>
      <c r="N552" s="4">
        <v>0.18157954307045199</v>
      </c>
      <c r="O552" s="4">
        <v>9.1569001511404804E-2</v>
      </c>
      <c r="P552" s="4">
        <v>1.5584599523572201E-3</v>
      </c>
      <c r="Q552" s="4">
        <v>5.7205824301571499E-2</v>
      </c>
      <c r="R552" s="4">
        <v>0.112853188650786</v>
      </c>
      <c r="S552" s="4">
        <v>0.168500553</v>
      </c>
      <c r="T552" s="4">
        <v>0.13807396866666699</v>
      </c>
      <c r="U552" s="4">
        <v>0.107647384333333</v>
      </c>
      <c r="V552" s="4">
        <v>7.7220800000000006E-2</v>
      </c>
      <c r="W552" s="4">
        <v>7.8733877666666702E-2</v>
      </c>
      <c r="X552" s="4">
        <v>8.02469553333333E-2</v>
      </c>
      <c r="Y552" s="4">
        <v>8.1760032999999996E-2</v>
      </c>
      <c r="Z552" s="4">
        <v>6.3205172333333295E-2</v>
      </c>
      <c r="AA552" s="4">
        <v>4.4650311666666699E-2</v>
      </c>
      <c r="AB552" s="4">
        <v>2.6095450999999999E-2</v>
      </c>
      <c r="AC552" s="4">
        <v>2.6095450999999999E-2</v>
      </c>
      <c r="AD552" s="4">
        <v>2.6095450999999999E-2</v>
      </c>
    </row>
    <row r="553" spans="1:30">
      <c r="A553" s="3" t="s">
        <v>52</v>
      </c>
      <c r="B553" s="3" t="s">
        <v>39</v>
      </c>
      <c r="C553" s="3" t="s">
        <v>46</v>
      </c>
      <c r="D553" s="3" t="s">
        <v>47</v>
      </c>
      <c r="E553" s="3" t="s">
        <v>36</v>
      </c>
      <c r="F553" s="4">
        <v>0.2009</v>
      </c>
      <c r="G553" s="4">
        <v>0.44719999999999999</v>
      </c>
      <c r="H553" s="4">
        <v>0.44141000000000002</v>
      </c>
      <c r="I553" s="4">
        <v>0.43187999999999999</v>
      </c>
      <c r="J553" s="4">
        <v>0.64098200000000005</v>
      </c>
      <c r="K553" s="4">
        <v>0.65757299999999996</v>
      </c>
      <c r="L553" s="4">
        <v>0.69138299999999997</v>
      </c>
      <c r="M553" s="4">
        <v>0.52814579364280001</v>
      </c>
      <c r="N553" s="4">
        <v>0.374385350073</v>
      </c>
      <c r="O553" s="4">
        <v>0.22062490650320099</v>
      </c>
      <c r="P553" s="4">
        <v>6.6864462933401203E-2</v>
      </c>
      <c r="Q553" s="4">
        <v>0.106335683415601</v>
      </c>
      <c r="R553" s="4">
        <v>0.14580690389779999</v>
      </c>
      <c r="S553" s="4">
        <v>0.18527812437999999</v>
      </c>
      <c r="T553" s="4">
        <v>0.17522095092000001</v>
      </c>
      <c r="U553" s="4">
        <v>0.16516377745999999</v>
      </c>
      <c r="V553" s="4">
        <v>0.15510660400000001</v>
      </c>
      <c r="W553" s="4">
        <v>0.163370712</v>
      </c>
      <c r="X553" s="4">
        <v>0.17163481999999999</v>
      </c>
      <c r="Y553" s="4">
        <v>0.17989892800000001</v>
      </c>
      <c r="Z553" s="4">
        <v>0.16410733</v>
      </c>
      <c r="AA553" s="4">
        <v>0.14831573200000001</v>
      </c>
      <c r="AB553" s="4">
        <v>0.13252413399999999</v>
      </c>
      <c r="AC553" s="4">
        <v>0.13252413399999999</v>
      </c>
      <c r="AD553" s="4">
        <v>0.13252413399999999</v>
      </c>
    </row>
    <row r="554" spans="1:30">
      <c r="A554" s="3" t="s">
        <v>52</v>
      </c>
      <c r="B554" s="3" t="s">
        <v>39</v>
      </c>
      <c r="C554" s="3" t="s">
        <v>46</v>
      </c>
      <c r="D554" s="3" t="s">
        <v>47</v>
      </c>
      <c r="E554" s="3" t="s">
        <v>35</v>
      </c>
      <c r="F554" s="4">
        <v>0.30112</v>
      </c>
      <c r="G554" s="4">
        <v>0.63385000000000002</v>
      </c>
      <c r="H554" s="4">
        <v>0.62451999999999996</v>
      </c>
      <c r="I554" s="4">
        <v>0.61153000000000002</v>
      </c>
      <c r="J554" s="4">
        <v>0.75353700000000001</v>
      </c>
      <c r="K554" s="4">
        <v>0.77380800000000005</v>
      </c>
      <c r="L554" s="4">
        <v>0.81381800000000004</v>
      </c>
      <c r="M554" s="4">
        <v>0.89695489854139998</v>
      </c>
      <c r="N554" s="4">
        <v>0.63883960952292296</v>
      </c>
      <c r="O554" s="4">
        <v>0.38072432050444599</v>
      </c>
      <c r="P554" s="4">
        <v>0.122609031485968</v>
      </c>
      <c r="Q554" s="4">
        <v>0.17697889232397901</v>
      </c>
      <c r="R554" s="4">
        <v>0.231348753161989</v>
      </c>
      <c r="S554" s="4">
        <v>0.28571861399999998</v>
      </c>
      <c r="T554" s="4">
        <v>0.26698116066666699</v>
      </c>
      <c r="U554" s="4">
        <v>0.24824370733333301</v>
      </c>
      <c r="V554" s="4">
        <v>0.22950625399999999</v>
      </c>
      <c r="W554" s="4">
        <v>0.24142709733333301</v>
      </c>
      <c r="X554" s="4">
        <v>0.25334794066666699</v>
      </c>
      <c r="Y554" s="4">
        <v>0.26526878399999998</v>
      </c>
      <c r="Z554" s="4">
        <v>0.24107098099999999</v>
      </c>
      <c r="AA554" s="4">
        <v>0.216873178</v>
      </c>
      <c r="AB554" s="4">
        <v>0.19267537500000001</v>
      </c>
      <c r="AC554" s="4">
        <v>0.19267537500000001</v>
      </c>
      <c r="AD554" s="4">
        <v>0.19267537500000001</v>
      </c>
    </row>
    <row r="555" spans="1:30">
      <c r="A555" s="3" t="s">
        <v>52</v>
      </c>
      <c r="B555" s="3" t="s">
        <v>39</v>
      </c>
      <c r="C555" s="3" t="s">
        <v>46</v>
      </c>
      <c r="D555" s="3" t="s">
        <v>47</v>
      </c>
      <c r="E555" s="3" t="s">
        <v>39</v>
      </c>
      <c r="F555" s="4">
        <v>9.0200499999999995</v>
      </c>
      <c r="G555" s="4">
        <v>8.1972100000000001</v>
      </c>
      <c r="H555" s="4">
        <v>8.2328899999999994</v>
      </c>
      <c r="I555" s="4">
        <v>7.9617899999999997</v>
      </c>
      <c r="J555" s="4">
        <v>8.2531199999999991</v>
      </c>
      <c r="K555" s="4">
        <v>8.4678570000000004</v>
      </c>
      <c r="L555" s="4">
        <v>8.952216</v>
      </c>
      <c r="M555" s="4">
        <v>1.2745009627637001</v>
      </c>
      <c r="N555" s="4">
        <v>0.87006064194419197</v>
      </c>
      <c r="O555" s="4">
        <v>0.46562032112468399</v>
      </c>
      <c r="P555" s="4">
        <v>6.11800003051758E-2</v>
      </c>
      <c r="Q555" s="4">
        <v>0.311645070203451</v>
      </c>
      <c r="R555" s="4">
        <v>0.562110140101725</v>
      </c>
      <c r="S555" s="4">
        <v>0.81257520999999999</v>
      </c>
      <c r="T555" s="4">
        <v>0.90128854333333297</v>
      </c>
      <c r="U555" s="4">
        <v>0.99000187666666695</v>
      </c>
      <c r="V555" s="4">
        <v>1.0787152099999999</v>
      </c>
      <c r="W555" s="4">
        <v>1.1193908699999999</v>
      </c>
      <c r="X555" s="4">
        <v>1.1600665299999999</v>
      </c>
      <c r="Y555" s="4">
        <v>1.2007421899999999</v>
      </c>
      <c r="Z555" s="4">
        <v>1.06369754333333</v>
      </c>
      <c r="AA555" s="4">
        <v>0.92665289666666695</v>
      </c>
      <c r="AB555" s="4">
        <v>0.78960825000000001</v>
      </c>
      <c r="AC555" s="4">
        <v>0.78960825000000001</v>
      </c>
      <c r="AD555" s="4">
        <v>0.78960825000000001</v>
      </c>
    </row>
    <row r="556" spans="1:30">
      <c r="A556" s="3" t="s">
        <v>52</v>
      </c>
      <c r="B556" s="3" t="s">
        <v>39</v>
      </c>
      <c r="C556" s="3" t="s">
        <v>46</v>
      </c>
      <c r="D556" s="3" t="s">
        <v>47</v>
      </c>
      <c r="E556" s="3" t="s">
        <v>33</v>
      </c>
      <c r="G556" s="4">
        <v>9.0000000000000006E-5</v>
      </c>
      <c r="H556" s="4">
        <v>9.0000000000000006E-5</v>
      </c>
      <c r="I556" s="4">
        <v>9.0000000000000006E-5</v>
      </c>
      <c r="J556" s="4">
        <v>9.2999999999999997E-5</v>
      </c>
      <c r="K556" s="4">
        <v>9.6000000000000002E-5</v>
      </c>
      <c r="L556" s="4">
        <v>1E-4</v>
      </c>
      <c r="N556" s="4">
        <v>0</v>
      </c>
      <c r="O556" s="4">
        <v>0</v>
      </c>
      <c r="Q556" s="4">
        <v>0</v>
      </c>
      <c r="R556" s="4">
        <v>0</v>
      </c>
      <c r="T556" s="4">
        <v>0</v>
      </c>
      <c r="U556" s="4">
        <v>0</v>
      </c>
      <c r="V556" s="4">
        <v>0</v>
      </c>
      <c r="W556" s="4">
        <v>0</v>
      </c>
      <c r="X556" s="4">
        <v>0</v>
      </c>
      <c r="Z556" s="4">
        <v>0</v>
      </c>
      <c r="AA556" s="4">
        <v>0</v>
      </c>
      <c r="AB556" s="4">
        <v>0</v>
      </c>
      <c r="AC556" s="4">
        <v>0</v>
      </c>
      <c r="AD556" s="4">
        <v>0</v>
      </c>
    </row>
    <row r="557" spans="1:30">
      <c r="A557" s="3" t="s">
        <v>52</v>
      </c>
      <c r="B557" s="3" t="s">
        <v>39</v>
      </c>
      <c r="C557" s="3" t="s">
        <v>46</v>
      </c>
      <c r="D557" s="3" t="s">
        <v>47</v>
      </c>
      <c r="E557" s="3" t="s">
        <v>38</v>
      </c>
      <c r="F557" s="4">
        <v>0.37301000000000001</v>
      </c>
      <c r="G557" s="4">
        <v>0.26386999999999999</v>
      </c>
      <c r="H557" s="4">
        <v>0.26404</v>
      </c>
      <c r="I557" s="4">
        <v>0.25514999999999999</v>
      </c>
      <c r="J557" s="4">
        <v>0.25742999999999999</v>
      </c>
      <c r="K557" s="4">
        <v>0.263129</v>
      </c>
      <c r="L557" s="4">
        <v>0.27757599999999999</v>
      </c>
      <c r="M557" s="4">
        <v>0.16828441977229999</v>
      </c>
      <c r="N557" s="4">
        <v>0.11394669716523199</v>
      </c>
      <c r="O557" s="4">
        <v>5.96089745581641E-2</v>
      </c>
      <c r="P557" s="4">
        <v>5.2712519510962402E-3</v>
      </c>
      <c r="Q557" s="4">
        <v>0.26314777196739703</v>
      </c>
      <c r="R557" s="4">
        <v>0.52102429198369904</v>
      </c>
      <c r="S557" s="4">
        <v>0.77890081200000005</v>
      </c>
      <c r="T557" s="4">
        <v>0.56252181199999995</v>
      </c>
      <c r="U557" s="4">
        <v>0.34614281200000002</v>
      </c>
      <c r="V557" s="4">
        <v>0.12976381200000001</v>
      </c>
      <c r="W557" s="4">
        <v>0.132681197333333</v>
      </c>
      <c r="X557" s="4">
        <v>0.13559858266666699</v>
      </c>
      <c r="Y557" s="4">
        <v>0.13851596799999999</v>
      </c>
      <c r="Z557" s="4">
        <v>0.132001953666667</v>
      </c>
      <c r="AA557" s="4">
        <v>0.12548793933333299</v>
      </c>
      <c r="AB557" s="4">
        <v>0.11897392499999999</v>
      </c>
      <c r="AC557" s="4">
        <v>0.11897392499999999</v>
      </c>
      <c r="AD557" s="4">
        <v>0.11897392499999999</v>
      </c>
    </row>
    <row r="558" spans="1:30">
      <c r="A558" s="3" t="s">
        <v>52</v>
      </c>
      <c r="B558" s="3" t="s">
        <v>39</v>
      </c>
      <c r="C558" s="3" t="s">
        <v>46</v>
      </c>
      <c r="D558" s="3" t="s">
        <v>47</v>
      </c>
      <c r="E558" s="3" t="s">
        <v>34</v>
      </c>
      <c r="F558" s="4">
        <v>0.18107000000000001</v>
      </c>
      <c r="G558" s="4">
        <v>0.32166</v>
      </c>
      <c r="H558" s="4">
        <v>0.32244</v>
      </c>
      <c r="I558" s="4">
        <v>0.31231999999999999</v>
      </c>
      <c r="J558" s="4">
        <v>0.31322</v>
      </c>
      <c r="K558" s="4">
        <v>0.32139299999999998</v>
      </c>
      <c r="L558" s="4">
        <v>0.33922200000000002</v>
      </c>
      <c r="M558" s="4">
        <v>0.31285439436570001</v>
      </c>
      <c r="N558" s="4">
        <v>0.21641759650022199</v>
      </c>
      <c r="O558" s="4">
        <v>0.11998079863474501</v>
      </c>
      <c r="P558" s="4">
        <v>2.3544000769266899E-2</v>
      </c>
      <c r="Q558" s="4">
        <v>8.7063886179511302E-2</v>
      </c>
      <c r="R558" s="4">
        <v>0.150583771589756</v>
      </c>
      <c r="S558" s="4">
        <v>0.214103657</v>
      </c>
      <c r="T558" s="4">
        <v>0.19572115700000001</v>
      </c>
      <c r="U558" s="4">
        <v>0.17733865700000001</v>
      </c>
      <c r="V558" s="4">
        <v>0.15895615699999999</v>
      </c>
      <c r="W558" s="4">
        <v>0.16874525133333301</v>
      </c>
      <c r="X558" s="4">
        <v>0.17853434566666701</v>
      </c>
      <c r="Y558" s="4">
        <v>0.18832344000000001</v>
      </c>
      <c r="Z558" s="4">
        <v>0.16631156</v>
      </c>
      <c r="AA558" s="4">
        <v>0.14429968000000001</v>
      </c>
      <c r="AB558" s="4">
        <v>0.1222878</v>
      </c>
      <c r="AC558" s="4">
        <v>0.1222878</v>
      </c>
      <c r="AD558" s="4">
        <v>0.1222878</v>
      </c>
    </row>
    <row r="559" spans="1:30">
      <c r="A559" s="3" t="s">
        <v>52</v>
      </c>
      <c r="B559" s="3" t="s">
        <v>39</v>
      </c>
      <c r="C559" s="3" t="s">
        <v>48</v>
      </c>
      <c r="D559" s="3" t="s">
        <v>49</v>
      </c>
      <c r="E559" s="3" t="s">
        <v>35</v>
      </c>
      <c r="F559" s="4">
        <v>6.7951600000000001</v>
      </c>
      <c r="G559" s="4">
        <v>1.16296</v>
      </c>
      <c r="H559" s="4">
        <v>1.20221</v>
      </c>
      <c r="I559" s="4">
        <v>1.20679</v>
      </c>
      <c r="J559" s="4">
        <v>1.6335299999999999</v>
      </c>
      <c r="K559" s="4">
        <v>1.6541330000000001</v>
      </c>
      <c r="L559" s="4">
        <v>1.6861919999999999</v>
      </c>
      <c r="M559" s="4">
        <v>0.68226486601939995</v>
      </c>
      <c r="N559" s="4">
        <v>0.51377422543167195</v>
      </c>
      <c r="O559" s="4">
        <v>0.345283584843944</v>
      </c>
      <c r="P559" s="4">
        <v>0.176792944256216</v>
      </c>
      <c r="Q559" s="4">
        <v>0.46580098717081098</v>
      </c>
      <c r="R559" s="4">
        <v>0.75480903008540601</v>
      </c>
      <c r="S559" s="4">
        <v>1.043817073</v>
      </c>
      <c r="T559" s="4">
        <v>2.69298116766667</v>
      </c>
      <c r="U559" s="4">
        <v>4.3421452623333296</v>
      </c>
      <c r="V559" s="4">
        <v>2.546113682229</v>
      </c>
      <c r="W559" s="4">
        <v>2.36245927155207</v>
      </c>
      <c r="X559" s="4">
        <v>2.17880486087514</v>
      </c>
      <c r="Y559" s="4">
        <v>1.99515045019821</v>
      </c>
      <c r="Z559" s="4">
        <v>1.5116445811353401</v>
      </c>
      <c r="AA559" s="4">
        <v>1.0281387120724701</v>
      </c>
      <c r="AB559" s="4">
        <v>0.54463284300960002</v>
      </c>
      <c r="AC559" s="4">
        <v>0.54463284300960002</v>
      </c>
      <c r="AD559" s="4">
        <v>0.54463284300960002</v>
      </c>
    </row>
    <row r="560" spans="1:30">
      <c r="A560" s="3" t="s">
        <v>52</v>
      </c>
      <c r="B560" s="3" t="s">
        <v>39</v>
      </c>
      <c r="C560" s="3" t="s">
        <v>48</v>
      </c>
      <c r="D560" s="3" t="s">
        <v>49</v>
      </c>
      <c r="E560" s="3" t="s">
        <v>38</v>
      </c>
      <c r="F560" s="4">
        <v>9.6815800000000003</v>
      </c>
      <c r="G560" s="4">
        <v>12.73146</v>
      </c>
      <c r="H560" s="4">
        <v>12.929729999999999</v>
      </c>
      <c r="I560" s="4">
        <v>12.93726</v>
      </c>
      <c r="J560" s="4">
        <v>7.8813500000000003</v>
      </c>
      <c r="K560" s="4">
        <v>7.3708739999999997</v>
      </c>
      <c r="L560" s="4">
        <v>7.4590180000000004</v>
      </c>
      <c r="M560" s="4">
        <v>7.3240075520366998</v>
      </c>
      <c r="N560" s="4">
        <v>5.1338388364226999</v>
      </c>
      <c r="O560" s="4">
        <v>2.9436701208086999</v>
      </c>
      <c r="P560" s="4">
        <v>0.753501405194693</v>
      </c>
      <c r="Q560" s="4">
        <v>3.1395833191297999</v>
      </c>
      <c r="R560" s="4">
        <v>5.5256652330648999</v>
      </c>
      <c r="S560" s="4">
        <v>7.9117471469999998</v>
      </c>
      <c r="T560" s="4">
        <v>75.089633636000002</v>
      </c>
      <c r="U560" s="4">
        <v>142.267520125</v>
      </c>
      <c r="V560" s="4">
        <v>259.33362118985201</v>
      </c>
      <c r="W560" s="4">
        <v>202.92689545360699</v>
      </c>
      <c r="X560" s="4">
        <v>146.52016971736299</v>
      </c>
      <c r="Y560" s="4">
        <v>90.113443981117996</v>
      </c>
      <c r="Z560" s="4">
        <v>95.656728328133696</v>
      </c>
      <c r="AA560" s="4">
        <v>101.200012675149</v>
      </c>
      <c r="AB560" s="4">
        <v>106.743297022165</v>
      </c>
      <c r="AC560" s="4">
        <v>106.743297022165</v>
      </c>
      <c r="AD560" s="4">
        <v>106.743297022165</v>
      </c>
    </row>
    <row r="561" spans="1:30">
      <c r="A561" s="3" t="s">
        <v>52</v>
      </c>
      <c r="B561" s="3" t="s">
        <v>39</v>
      </c>
      <c r="C561" s="3" t="s">
        <v>48</v>
      </c>
      <c r="D561" s="3" t="s">
        <v>49</v>
      </c>
      <c r="E561" s="3" t="s">
        <v>37</v>
      </c>
      <c r="F561" s="4">
        <v>1.53155</v>
      </c>
      <c r="G561" s="4">
        <v>1.64557</v>
      </c>
      <c r="H561" s="4">
        <v>1.7014199999999999</v>
      </c>
      <c r="I561" s="4">
        <v>1.68293</v>
      </c>
      <c r="J561" s="4">
        <v>1.7891600000000001</v>
      </c>
      <c r="K561" s="4">
        <v>1.789617</v>
      </c>
      <c r="L561" s="4">
        <v>1.8099559999999999</v>
      </c>
      <c r="M561" s="4">
        <v>1.5101266827286</v>
      </c>
      <c r="N561" s="4">
        <v>1.0863877375250499</v>
      </c>
      <c r="O561" s="4">
        <v>0.66264879232150697</v>
      </c>
      <c r="P561" s="4">
        <v>0.23890984711796101</v>
      </c>
      <c r="Q561" s="4">
        <v>0.59356291907863701</v>
      </c>
      <c r="R561" s="4">
        <v>0.94821599103931398</v>
      </c>
      <c r="S561" s="4">
        <v>1.3028690629999899</v>
      </c>
      <c r="T561" s="4">
        <v>1.6841261413333299</v>
      </c>
      <c r="U561" s="4">
        <v>2.0653832196666602</v>
      </c>
      <c r="V561" s="4">
        <v>1.1275977771268</v>
      </c>
      <c r="W561" s="4">
        <v>1.0247065574646499</v>
      </c>
      <c r="X561" s="4">
        <v>0.92181533780250002</v>
      </c>
      <c r="Y561" s="4">
        <v>0.81892411814035004</v>
      </c>
      <c r="Z561" s="4">
        <v>0.75148911603066704</v>
      </c>
      <c r="AA561" s="4">
        <v>0.68405411392098303</v>
      </c>
      <c r="AB561" s="4">
        <v>0.61661911181130002</v>
      </c>
      <c r="AC561" s="4">
        <v>0.61661911181130002</v>
      </c>
      <c r="AD561" s="4">
        <v>0.61661911181130002</v>
      </c>
    </row>
    <row r="562" spans="1:30">
      <c r="A562" s="3" t="s">
        <v>52</v>
      </c>
      <c r="B562" s="3" t="s">
        <v>39</v>
      </c>
      <c r="C562" s="3" t="s">
        <v>48</v>
      </c>
      <c r="D562" s="3" t="s">
        <v>49</v>
      </c>
      <c r="E562" s="3" t="s">
        <v>36</v>
      </c>
      <c r="F562" s="4">
        <v>2.3521899999999998</v>
      </c>
      <c r="G562" s="4">
        <v>0.87887999999999999</v>
      </c>
      <c r="H562" s="4">
        <v>0.91071999999999997</v>
      </c>
      <c r="I562" s="4">
        <v>0.91491</v>
      </c>
      <c r="J562" s="4">
        <v>1.393049</v>
      </c>
      <c r="K562" s="4">
        <v>1.411535</v>
      </c>
      <c r="L562" s="4">
        <v>1.4399489999999999</v>
      </c>
      <c r="M562" s="4">
        <v>0.46619314347289997</v>
      </c>
      <c r="N562" s="4">
        <v>0.33663594018474602</v>
      </c>
      <c r="O562" s="4">
        <v>0.20707873689659101</v>
      </c>
      <c r="P562" s="4">
        <v>7.7521533608436596E-2</v>
      </c>
      <c r="Q562" s="4">
        <v>0.23299168681152399</v>
      </c>
      <c r="R562" s="4">
        <v>0.38846184001461198</v>
      </c>
      <c r="S562" s="4">
        <v>0.54393199321770003</v>
      </c>
      <c r="T562" s="4">
        <v>0.86730328388142697</v>
      </c>
      <c r="U562" s="4">
        <v>1.1906745745451499</v>
      </c>
      <c r="V562" s="4">
        <v>1.1770932225567801</v>
      </c>
      <c r="W562" s="4">
        <v>1.3594420795005899</v>
      </c>
      <c r="X562" s="4">
        <v>1.5417909364444</v>
      </c>
      <c r="Y562" s="4">
        <v>1.7241397933882201</v>
      </c>
      <c r="Z562" s="4">
        <v>1.27256169461001</v>
      </c>
      <c r="AA562" s="4">
        <v>0.82098359583180702</v>
      </c>
      <c r="AB562" s="4">
        <v>0.36940549705359998</v>
      </c>
      <c r="AC562" s="4">
        <v>0.36940549705359998</v>
      </c>
      <c r="AD562" s="4">
        <v>0.36940549705359998</v>
      </c>
    </row>
    <row r="563" spans="1:30">
      <c r="A563" s="3" t="s">
        <v>52</v>
      </c>
      <c r="B563" s="3" t="s">
        <v>39</v>
      </c>
      <c r="C563" s="3" t="s">
        <v>48</v>
      </c>
      <c r="D563" s="3" t="s">
        <v>49</v>
      </c>
      <c r="E563" s="3" t="s">
        <v>33</v>
      </c>
      <c r="F563" s="4">
        <v>0.22728000000000001</v>
      </c>
      <c r="G563" s="4">
        <v>8.0280000000000004E-2</v>
      </c>
      <c r="H563" s="4">
        <v>8.3299999999999999E-2</v>
      </c>
      <c r="I563" s="4">
        <v>8.2290000000000002E-2</v>
      </c>
      <c r="J563" s="4">
        <v>0.10238</v>
      </c>
      <c r="K563" s="4">
        <v>0.10238</v>
      </c>
      <c r="L563" s="4">
        <v>0.10360800000000001</v>
      </c>
      <c r="N563" s="4">
        <v>0</v>
      </c>
      <c r="O563" s="4">
        <v>0</v>
      </c>
      <c r="Q563" s="4">
        <v>0</v>
      </c>
      <c r="R563" s="4">
        <v>0</v>
      </c>
      <c r="T563" s="4">
        <v>7.2000000000000005E-4</v>
      </c>
      <c r="U563" s="4">
        <v>1.4400000000000001E-3</v>
      </c>
      <c r="V563" s="4">
        <v>2.16E-3</v>
      </c>
      <c r="W563" s="4">
        <v>1.67783333333333E-3</v>
      </c>
      <c r="X563" s="4">
        <v>1.19566666666667E-3</v>
      </c>
      <c r="Y563" s="4">
        <v>7.1350000000000005E-4</v>
      </c>
      <c r="Z563" s="4">
        <v>8.5116666666666695E-4</v>
      </c>
      <c r="AA563" s="4">
        <v>9.888333333333331E-4</v>
      </c>
      <c r="AB563" s="4">
        <v>1.1264999999999999E-3</v>
      </c>
      <c r="AC563" s="4">
        <v>1.1264999999999999E-3</v>
      </c>
      <c r="AD563" s="4">
        <v>1.1264999999999999E-3</v>
      </c>
    </row>
    <row r="564" spans="1:30">
      <c r="A564" s="3" t="s">
        <v>52</v>
      </c>
      <c r="B564" s="3" t="s">
        <v>39</v>
      </c>
      <c r="C564" s="3" t="s">
        <v>48</v>
      </c>
      <c r="D564" s="3" t="s">
        <v>49</v>
      </c>
      <c r="E564" s="3" t="s">
        <v>39</v>
      </c>
      <c r="F564" s="4">
        <v>0.38706000000000002</v>
      </c>
      <c r="G564" s="4">
        <v>0.56725999999999999</v>
      </c>
      <c r="H564" s="4">
        <v>0.57759000000000005</v>
      </c>
      <c r="I564" s="4">
        <v>0.57494999999999996</v>
      </c>
      <c r="J564" s="4">
        <v>0.88858000000000004</v>
      </c>
      <c r="K564" s="4">
        <v>0.89059999999999995</v>
      </c>
      <c r="L564" s="4">
        <v>0.89697199999999999</v>
      </c>
      <c r="M564" s="4">
        <v>1.4319543934637</v>
      </c>
      <c r="N564" s="4">
        <v>1.25751717511038</v>
      </c>
      <c r="O564" s="4">
        <v>1.0830799567570699</v>
      </c>
      <c r="P564" s="4">
        <v>0.90864273840375198</v>
      </c>
      <c r="Q564" s="4">
        <v>1.7868416972691701</v>
      </c>
      <c r="R564" s="4">
        <v>2.6650406561345799</v>
      </c>
      <c r="S564" s="4">
        <v>3.5432396150000001</v>
      </c>
      <c r="T564" s="4">
        <v>7.7197778436666704</v>
      </c>
      <c r="U564" s="4">
        <v>11.896316072333301</v>
      </c>
      <c r="V564" s="4">
        <v>34.005595291500001</v>
      </c>
      <c r="W564" s="4">
        <v>33.563674410983303</v>
      </c>
      <c r="X564" s="4">
        <v>33.121753530466698</v>
      </c>
      <c r="Y564" s="4">
        <v>32.679832649950001</v>
      </c>
      <c r="Z564" s="4">
        <v>27.458609110246702</v>
      </c>
      <c r="AA564" s="4">
        <v>22.237385570543299</v>
      </c>
      <c r="AB564" s="4">
        <v>17.01616203084</v>
      </c>
      <c r="AC564" s="4">
        <v>17.01616203084</v>
      </c>
      <c r="AD564" s="4">
        <v>17.01616203084</v>
      </c>
    </row>
    <row r="565" spans="1:30">
      <c r="A565" s="3" t="s">
        <v>52</v>
      </c>
      <c r="B565" s="3" t="s">
        <v>39</v>
      </c>
      <c r="C565" s="3" t="s">
        <v>48</v>
      </c>
      <c r="D565" s="3" t="s">
        <v>49</v>
      </c>
      <c r="E565" s="3" t="s">
        <v>34</v>
      </c>
      <c r="F565" s="4">
        <v>0.71418000000000004</v>
      </c>
      <c r="G565" s="4">
        <v>0.62266999999999995</v>
      </c>
      <c r="H565" s="4">
        <v>0.63992000000000004</v>
      </c>
      <c r="I565" s="4">
        <v>0.63475000000000004</v>
      </c>
      <c r="J565" s="4">
        <v>0.72423000000000004</v>
      </c>
      <c r="K565" s="4">
        <v>0.72488300000000006</v>
      </c>
      <c r="L565" s="4">
        <v>0.73182599999999998</v>
      </c>
      <c r="M565" s="4">
        <v>0.69385083222129995</v>
      </c>
      <c r="N565" s="4">
        <v>0.55525739382531303</v>
      </c>
      <c r="O565" s="4">
        <v>0.41666395542932599</v>
      </c>
      <c r="P565" s="4">
        <v>0.27807051703333902</v>
      </c>
      <c r="Q565" s="4">
        <v>0.81877635268889204</v>
      </c>
      <c r="R565" s="4">
        <v>1.3594821883444499</v>
      </c>
      <c r="S565" s="4">
        <v>1.900188024</v>
      </c>
      <c r="T565" s="4">
        <v>11.2425039533333</v>
      </c>
      <c r="U565" s="4">
        <v>20.5848198826667</v>
      </c>
      <c r="V565" s="4">
        <v>38.490163110600001</v>
      </c>
      <c r="W565" s="4">
        <v>37.388192890445197</v>
      </c>
      <c r="X565" s="4">
        <v>36.2862226702904</v>
      </c>
      <c r="Y565" s="4">
        <v>35.184252450135602</v>
      </c>
      <c r="Z565" s="4">
        <v>30.137526171138699</v>
      </c>
      <c r="AA565" s="4">
        <v>25.0907998921417</v>
      </c>
      <c r="AB565" s="4">
        <v>20.0440736131448</v>
      </c>
      <c r="AC565" s="4">
        <v>20.0440736131448</v>
      </c>
      <c r="AD565" s="4">
        <v>20.0440736131448</v>
      </c>
    </row>
    <row r="566" spans="1:30">
      <c r="A566" s="3" t="s">
        <v>52</v>
      </c>
      <c r="B566" s="3" t="s">
        <v>39</v>
      </c>
      <c r="C566" s="3" t="s">
        <v>50</v>
      </c>
      <c r="D566" s="3" t="s">
        <v>51</v>
      </c>
      <c r="E566" s="3" t="s">
        <v>37</v>
      </c>
      <c r="F566" s="4">
        <v>4.5618600000000002</v>
      </c>
      <c r="G566" s="4">
        <v>4.1862300000000001</v>
      </c>
      <c r="H566" s="4">
        <v>4.15015</v>
      </c>
      <c r="I566" s="4">
        <v>4.0487399999999996</v>
      </c>
      <c r="J566" s="4">
        <v>4.3196000000000003</v>
      </c>
      <c r="K566" s="4">
        <v>4.4740770000000003</v>
      </c>
      <c r="L566" s="4">
        <v>4.6976680000000002</v>
      </c>
      <c r="M566" s="4">
        <v>1.4850418604529001</v>
      </c>
      <c r="N566" s="4">
        <v>1.17773262405743</v>
      </c>
      <c r="O566" s="4">
        <v>0.87042338766196903</v>
      </c>
      <c r="P566" s="4">
        <v>0.56311415126650399</v>
      </c>
      <c r="Q566" s="4">
        <v>0.69765154284433595</v>
      </c>
      <c r="R566" s="4">
        <v>0.83218893442216801</v>
      </c>
      <c r="S566" s="4">
        <v>0.96672632599999997</v>
      </c>
      <c r="T566" s="4">
        <v>1.040645611</v>
      </c>
      <c r="U566" s="4">
        <v>1.1145648960000001</v>
      </c>
      <c r="V566" s="4">
        <v>1.188484181</v>
      </c>
      <c r="W566" s="4">
        <v>1.22879905433333</v>
      </c>
      <c r="X566" s="4">
        <v>1.2691139276666701</v>
      </c>
      <c r="Y566" s="4">
        <v>1.3094288009999999</v>
      </c>
      <c r="Z566" s="4">
        <v>1.267005859</v>
      </c>
      <c r="AA566" s="4">
        <v>1.224582917</v>
      </c>
      <c r="AB566" s="4">
        <v>1.182159975</v>
      </c>
      <c r="AC566" s="4">
        <v>1.182159975</v>
      </c>
      <c r="AD566" s="4">
        <v>1.182159975</v>
      </c>
    </row>
    <row r="567" spans="1:30">
      <c r="A567" s="3" t="s">
        <v>52</v>
      </c>
      <c r="B567" s="3" t="s">
        <v>39</v>
      </c>
      <c r="C567" s="3" t="s">
        <v>50</v>
      </c>
      <c r="D567" s="3" t="s">
        <v>51</v>
      </c>
      <c r="E567" s="3" t="s">
        <v>38</v>
      </c>
      <c r="F567" s="4">
        <v>1.9867300000000001</v>
      </c>
      <c r="G567" s="4">
        <v>2.4308399999999999</v>
      </c>
      <c r="H567" s="4">
        <v>2.47736</v>
      </c>
      <c r="I567" s="4">
        <v>2.4813499999999999</v>
      </c>
      <c r="J567" s="4">
        <v>2.73739</v>
      </c>
      <c r="K567" s="4">
        <v>2.829968</v>
      </c>
      <c r="L567" s="4">
        <v>3.1755593075636499</v>
      </c>
      <c r="M567" s="4">
        <v>3.0018295882669301</v>
      </c>
      <c r="N567" s="4">
        <v>3.01339259306422</v>
      </c>
      <c r="O567" s="4">
        <v>3.0249555978615201</v>
      </c>
      <c r="P567" s="4">
        <v>3.03651860265881</v>
      </c>
      <c r="Q567" s="4">
        <v>3.0384779743250698</v>
      </c>
      <c r="R567" s="4">
        <v>3.0404373459913399</v>
      </c>
      <c r="S567" s="4">
        <v>3.0423967176576001</v>
      </c>
      <c r="T567" s="4">
        <v>3.0637616607642002</v>
      </c>
      <c r="U567" s="4">
        <v>3.0851266038707998</v>
      </c>
      <c r="V567" s="4">
        <v>3.1048615469774101</v>
      </c>
      <c r="W567" s="4">
        <v>3.1893104768806699</v>
      </c>
      <c r="X567" s="4">
        <v>3.27375940678394</v>
      </c>
      <c r="Y567" s="4">
        <v>3.3582083366872002</v>
      </c>
      <c r="Z567" s="4">
        <v>3.1192201781793298</v>
      </c>
      <c r="AA567" s="4">
        <v>2.8802320196714701</v>
      </c>
      <c r="AB567" s="4">
        <v>2.6412438611636002</v>
      </c>
      <c r="AC567" s="4">
        <v>2.6412438611636002</v>
      </c>
      <c r="AD567" s="4">
        <v>2.6412438611636002</v>
      </c>
    </row>
    <row r="568" spans="1:30">
      <c r="A568" s="3" t="s">
        <v>52</v>
      </c>
      <c r="B568" s="3" t="s">
        <v>39</v>
      </c>
      <c r="C568" s="3" t="s">
        <v>50</v>
      </c>
      <c r="D568" s="3" t="s">
        <v>51</v>
      </c>
      <c r="E568" s="3" t="s">
        <v>36</v>
      </c>
      <c r="F568" s="4">
        <v>8.2078100000000092</v>
      </c>
      <c r="G568" s="4">
        <v>12.41766</v>
      </c>
      <c r="H568" s="4">
        <v>12.39894</v>
      </c>
      <c r="I568" s="4">
        <v>13.060549999999999</v>
      </c>
      <c r="J568" s="4">
        <v>6.2225529999999996</v>
      </c>
      <c r="K568" s="4">
        <v>6.3313649999999999</v>
      </c>
      <c r="L568" s="4">
        <v>8.1095729296108807</v>
      </c>
      <c r="M568" s="4">
        <v>6.3706803842426396</v>
      </c>
      <c r="N568" s="4">
        <v>6.0866236927618296</v>
      </c>
      <c r="O568" s="4">
        <v>5.8025670012810204</v>
      </c>
      <c r="P568" s="4">
        <v>5.5185103098002104</v>
      </c>
      <c r="Q568" s="4">
        <v>5.8481398613566</v>
      </c>
      <c r="R568" s="4">
        <v>6.1777694129129799</v>
      </c>
      <c r="S568" s="4">
        <v>6.5073989644693704</v>
      </c>
      <c r="T568" s="4">
        <v>6.2006327571437998</v>
      </c>
      <c r="U568" s="4">
        <v>5.8938665498182203</v>
      </c>
      <c r="V568" s="4">
        <v>5.5871003424926498</v>
      </c>
      <c r="W568" s="4">
        <v>5.4809906162481896</v>
      </c>
      <c r="X568" s="4">
        <v>5.3748808900037304</v>
      </c>
      <c r="Y568" s="4">
        <v>5.2687711637592596</v>
      </c>
      <c r="Z568" s="4">
        <v>4.8496832627987096</v>
      </c>
      <c r="AA568" s="4">
        <v>4.4305953618381499</v>
      </c>
      <c r="AB568" s="4">
        <v>4.0115074608776</v>
      </c>
      <c r="AC568" s="4">
        <v>4.0115074608776</v>
      </c>
      <c r="AD568" s="4">
        <v>4.0115074608776</v>
      </c>
    </row>
    <row r="569" spans="1:30">
      <c r="A569" s="3" t="s">
        <v>52</v>
      </c>
      <c r="B569" s="3" t="s">
        <v>39</v>
      </c>
      <c r="C569" s="3" t="s">
        <v>50</v>
      </c>
      <c r="D569" s="3" t="s">
        <v>51</v>
      </c>
      <c r="E569" s="3" t="s">
        <v>35</v>
      </c>
      <c r="F569" s="4">
        <v>29.476780000000002</v>
      </c>
      <c r="G569" s="4">
        <v>40.258920000000003</v>
      </c>
      <c r="H569" s="4">
        <v>40.004179999999998</v>
      </c>
      <c r="I569" s="4">
        <v>43.286079999999998</v>
      </c>
      <c r="J569" s="4">
        <v>11.235581</v>
      </c>
      <c r="K569" s="4">
        <v>11.437944999999999</v>
      </c>
      <c r="L569" s="4">
        <v>13.4857150897917</v>
      </c>
      <c r="M569" s="4">
        <v>11.9562796477751</v>
      </c>
      <c r="N569" s="4">
        <v>11.2938938689725</v>
      </c>
      <c r="O569" s="4">
        <v>10.6315080901699</v>
      </c>
      <c r="P569" s="4">
        <v>9.9691223113672294</v>
      </c>
      <c r="Q569" s="4">
        <v>14.3457936057015</v>
      </c>
      <c r="R569" s="4">
        <v>18.7224649000357</v>
      </c>
      <c r="S569" s="4">
        <v>23.099136194370001</v>
      </c>
      <c r="T569" s="4">
        <v>19.586641055873301</v>
      </c>
      <c r="U569" s="4">
        <v>16.074145917376701</v>
      </c>
      <c r="V569" s="4">
        <v>12.561650778880001</v>
      </c>
      <c r="W569" s="4">
        <v>12.0060293298133</v>
      </c>
      <c r="X569" s="4">
        <v>11.450407880746701</v>
      </c>
      <c r="Y569" s="4">
        <v>10.89478643168</v>
      </c>
      <c r="Z569" s="4">
        <v>10.0351586963559</v>
      </c>
      <c r="AA569" s="4">
        <v>9.1755309610317806</v>
      </c>
      <c r="AB569" s="4">
        <v>8.3159032257076699</v>
      </c>
      <c r="AC569" s="4">
        <v>8.3159032257076699</v>
      </c>
      <c r="AD569" s="4">
        <v>8.3159032257076699</v>
      </c>
    </row>
    <row r="570" spans="1:30">
      <c r="A570" s="3" t="s">
        <v>52</v>
      </c>
      <c r="B570" s="3" t="s">
        <v>39</v>
      </c>
      <c r="C570" s="3" t="s">
        <v>50</v>
      </c>
      <c r="D570" s="3" t="s">
        <v>51</v>
      </c>
      <c r="E570" s="3" t="s">
        <v>34</v>
      </c>
      <c r="F570" s="4">
        <v>4.7644500000000001</v>
      </c>
      <c r="G570" s="4">
        <v>5.8166900000000004</v>
      </c>
      <c r="H570" s="4">
        <v>5.7637299999999998</v>
      </c>
      <c r="I570" s="4">
        <v>5.6276099999999998</v>
      </c>
      <c r="J570" s="4">
        <v>4.0100899999999999</v>
      </c>
      <c r="K570" s="4">
        <v>4.1463739999999998</v>
      </c>
      <c r="L570" s="4">
        <v>4.3436310000000002</v>
      </c>
      <c r="M570" s="4">
        <v>5.1163652105089001</v>
      </c>
      <c r="N570" s="4">
        <v>4.7228809574091102</v>
      </c>
      <c r="O570" s="4">
        <v>4.3293967043093202</v>
      </c>
      <c r="P570" s="4">
        <v>3.9359124512095298</v>
      </c>
      <c r="Q570" s="4">
        <v>4.5999743121396799</v>
      </c>
      <c r="R570" s="4">
        <v>5.2640361730698402</v>
      </c>
      <c r="S570" s="4">
        <v>5.9280980339999996</v>
      </c>
      <c r="T570" s="4">
        <v>5.3616948889999998</v>
      </c>
      <c r="U570" s="4">
        <v>4.795291744</v>
      </c>
      <c r="V570" s="4">
        <v>4.2288885990000002</v>
      </c>
      <c r="W570" s="4">
        <v>4.2954380489666697</v>
      </c>
      <c r="X570" s="4">
        <v>4.3619874989333303</v>
      </c>
      <c r="Y570" s="4">
        <v>4.4285369488999997</v>
      </c>
      <c r="Z570" s="4">
        <v>4.1619935204149998</v>
      </c>
      <c r="AA570" s="4">
        <v>3.8954500919299999</v>
      </c>
      <c r="AB570" s="4">
        <v>3.628906663445</v>
      </c>
      <c r="AC570" s="4">
        <v>3.628906663445</v>
      </c>
      <c r="AD570" s="4">
        <v>3.628906663445</v>
      </c>
    </row>
    <row r="571" spans="1:30">
      <c r="A571" s="3" t="s">
        <v>52</v>
      </c>
      <c r="B571" s="3" t="s">
        <v>39</v>
      </c>
      <c r="C571" s="3" t="s">
        <v>50</v>
      </c>
      <c r="D571" s="3" t="s">
        <v>51</v>
      </c>
      <c r="E571" s="3" t="s">
        <v>33</v>
      </c>
      <c r="G571" s="4">
        <v>1.4300000000000001E-3</v>
      </c>
      <c r="H571" s="4">
        <v>1.4300000000000001E-3</v>
      </c>
      <c r="I571" s="4">
        <v>1.42E-3</v>
      </c>
      <c r="J571" s="4">
        <v>1.4040000000000001E-3</v>
      </c>
      <c r="K571" s="4">
        <v>1.4530000000000001E-3</v>
      </c>
      <c r="L571" s="4">
        <v>1.498E-3</v>
      </c>
      <c r="M571" s="4">
        <v>8.5841500000000001E-2</v>
      </c>
      <c r="N571" s="4">
        <v>9.8105849999999994E-2</v>
      </c>
      <c r="O571" s="4">
        <v>0.1103702</v>
      </c>
      <c r="P571" s="4">
        <v>0.12263454999999999</v>
      </c>
      <c r="Q571" s="4">
        <v>8.1756366666666705E-2</v>
      </c>
      <c r="R571" s="4">
        <v>4.0878183333333297E-2</v>
      </c>
      <c r="T571" s="4">
        <v>1.14389166666667E-2</v>
      </c>
      <c r="U571" s="4">
        <v>2.2877833333333299E-2</v>
      </c>
      <c r="V571" s="4">
        <v>3.431675E-2</v>
      </c>
      <c r="W571" s="4">
        <v>6.8959263333333298E-2</v>
      </c>
      <c r="X571" s="4">
        <v>0.10360177666666701</v>
      </c>
      <c r="Y571" s="4">
        <v>0.13824428999999999</v>
      </c>
      <c r="Z571" s="4">
        <v>0.19072965</v>
      </c>
      <c r="AA571" s="4">
        <v>0.24321501000000001</v>
      </c>
      <c r="AB571" s="4">
        <v>0.29570036999999999</v>
      </c>
      <c r="AC571" s="4">
        <v>0.29570036999999999</v>
      </c>
      <c r="AD571" s="4">
        <v>0.29570036999999999</v>
      </c>
    </row>
    <row r="572" spans="1:30">
      <c r="A572" s="3" t="s">
        <v>52</v>
      </c>
      <c r="B572" s="3" t="s">
        <v>39</v>
      </c>
      <c r="C572" s="3" t="s">
        <v>50</v>
      </c>
      <c r="D572" s="3" t="s">
        <v>51</v>
      </c>
      <c r="E572" s="3" t="s">
        <v>39</v>
      </c>
      <c r="F572" s="4">
        <v>0.92510000000000003</v>
      </c>
      <c r="G572" s="4">
        <v>1.6861999999999999</v>
      </c>
      <c r="H572" s="4">
        <v>1.6732800000000001</v>
      </c>
      <c r="I572" s="4">
        <v>1.64836</v>
      </c>
      <c r="J572" s="4">
        <v>1.56054</v>
      </c>
      <c r="K572" s="4">
        <v>1.612841</v>
      </c>
      <c r="L572" s="4">
        <v>2.34862968867556</v>
      </c>
      <c r="M572" s="4">
        <v>3.45824716589394</v>
      </c>
      <c r="N572" s="4">
        <v>3.1325413322427602</v>
      </c>
      <c r="O572" s="4">
        <v>2.8068354985915902</v>
      </c>
      <c r="P572" s="4">
        <v>2.48112966494041</v>
      </c>
      <c r="Q572" s="4">
        <v>3.46061336320694</v>
      </c>
      <c r="R572" s="4">
        <v>4.4400970614734696</v>
      </c>
      <c r="S572" s="4">
        <v>5.4195807597399996</v>
      </c>
      <c r="T572" s="4">
        <v>5.3497967391900003</v>
      </c>
      <c r="U572" s="4">
        <v>5.2800127186400001</v>
      </c>
      <c r="V572" s="4">
        <v>5.2102286980899999</v>
      </c>
      <c r="W572" s="4">
        <v>6.1686919647633296</v>
      </c>
      <c r="X572" s="4">
        <v>7.12715523143667</v>
      </c>
      <c r="Y572" s="4">
        <v>8.0856184981099997</v>
      </c>
      <c r="Z572" s="4">
        <v>7.5093708586413301</v>
      </c>
      <c r="AA572" s="4">
        <v>6.9331232191726704</v>
      </c>
      <c r="AB572" s="4">
        <v>6.356875579704</v>
      </c>
      <c r="AC572" s="4">
        <v>6.356875579704</v>
      </c>
      <c r="AD572" s="4">
        <v>6.356875579704</v>
      </c>
    </row>
    <row r="573" spans="1:30">
      <c r="A573" s="3" t="s">
        <v>52</v>
      </c>
      <c r="B573" s="3" t="s">
        <v>39</v>
      </c>
      <c r="C573" s="3" t="s">
        <v>52</v>
      </c>
      <c r="D573" s="3" t="s">
        <v>53</v>
      </c>
      <c r="E573" s="3" t="s">
        <v>33</v>
      </c>
      <c r="G573" s="4">
        <v>2.0000000000000002E-5</v>
      </c>
      <c r="H573" s="4">
        <v>2.0000000000000002E-5</v>
      </c>
      <c r="I573" s="4">
        <v>2.0000000000000002E-5</v>
      </c>
      <c r="J573" s="4">
        <v>2.9E-5</v>
      </c>
      <c r="K573" s="4">
        <v>3.0000000000000001E-5</v>
      </c>
      <c r="L573" s="4">
        <v>3.1000000000000001E-5</v>
      </c>
      <c r="N573" s="4">
        <v>0</v>
      </c>
      <c r="O573" s="4">
        <v>0</v>
      </c>
      <c r="Q573" s="4">
        <v>0</v>
      </c>
      <c r="R573" s="4">
        <v>0</v>
      </c>
      <c r="T573" s="4">
        <v>8.9480983333333295E-3</v>
      </c>
      <c r="U573" s="4">
        <v>1.7896196666666701E-2</v>
      </c>
      <c r="V573" s="4">
        <v>2.6844295000000001E-2</v>
      </c>
      <c r="W573" s="4">
        <v>2.521903E-2</v>
      </c>
      <c r="X573" s="4">
        <v>2.3593764999999999E-2</v>
      </c>
      <c r="Y573" s="4">
        <v>2.1968499999999998E-2</v>
      </c>
      <c r="Z573" s="4">
        <v>2.0229333333333301E-2</v>
      </c>
      <c r="AA573" s="4">
        <v>1.84901666666667E-2</v>
      </c>
      <c r="AB573" s="4">
        <v>1.6750999999999999E-2</v>
      </c>
      <c r="AC573" s="4">
        <v>1.6750999999999999E-2</v>
      </c>
      <c r="AD573" s="4">
        <v>1.6750999999999999E-2</v>
      </c>
    </row>
    <row r="574" spans="1:30">
      <c r="A574" s="3" t="s">
        <v>52</v>
      </c>
      <c r="B574" s="3" t="s">
        <v>39</v>
      </c>
      <c r="C574" s="3" t="s">
        <v>52</v>
      </c>
      <c r="D574" s="3" t="s">
        <v>53</v>
      </c>
      <c r="E574" s="3" t="s">
        <v>34</v>
      </c>
      <c r="F574" s="4">
        <v>6.4999999999999997E-3</v>
      </c>
      <c r="G574" s="4">
        <v>2.4459999999999999E-2</v>
      </c>
      <c r="H574" s="4">
        <v>2.496E-2</v>
      </c>
      <c r="I574" s="4">
        <v>2.581E-2</v>
      </c>
      <c r="J574" s="4">
        <v>5.2699999999999997E-2</v>
      </c>
      <c r="K574" s="4">
        <v>5.6487999999999997E-2</v>
      </c>
      <c r="L574" s="4">
        <v>6.1941999999999997E-2</v>
      </c>
      <c r="M574" s="4">
        <v>5.4511183777899999E-2</v>
      </c>
      <c r="N574" s="4">
        <v>3.7224517518084199E-2</v>
      </c>
      <c r="O574" s="4">
        <v>1.9937851258268399E-2</v>
      </c>
      <c r="P574" s="4">
        <v>2.65118499845266E-3</v>
      </c>
      <c r="Q574" s="4">
        <v>9.2881426656351105E-3</v>
      </c>
      <c r="R574" s="4">
        <v>1.5925100332817601E-2</v>
      </c>
      <c r="S574" s="4">
        <v>2.2562057999999999E-2</v>
      </c>
      <c r="T574" s="4">
        <v>2.1202057999999999E-2</v>
      </c>
      <c r="U574" s="4">
        <v>1.9842057999999999E-2</v>
      </c>
      <c r="V574" s="4">
        <v>1.8482057999999999E-2</v>
      </c>
      <c r="W574" s="4">
        <v>1.5910724666666699E-2</v>
      </c>
      <c r="X574" s="4">
        <v>1.3339391333333299E-2</v>
      </c>
      <c r="Y574" s="4">
        <v>1.0768058E-2</v>
      </c>
      <c r="Z574" s="4">
        <v>1.3968283E-2</v>
      </c>
      <c r="AA574" s="4">
        <v>1.7168507999999999E-2</v>
      </c>
      <c r="AB574" s="4">
        <v>2.0368733E-2</v>
      </c>
      <c r="AC574" s="4">
        <v>2.0368733E-2</v>
      </c>
      <c r="AD574" s="4">
        <v>2.0368733E-2</v>
      </c>
    </row>
    <row r="575" spans="1:30">
      <c r="A575" s="3" t="s">
        <v>52</v>
      </c>
      <c r="B575" s="3" t="s">
        <v>39</v>
      </c>
      <c r="C575" s="3" t="s">
        <v>52</v>
      </c>
      <c r="D575" s="3" t="s">
        <v>53</v>
      </c>
      <c r="E575" s="3" t="s">
        <v>35</v>
      </c>
      <c r="F575" s="4">
        <v>4.394E-2</v>
      </c>
      <c r="G575" s="4">
        <v>0.13883999999999999</v>
      </c>
      <c r="H575" s="4">
        <v>0.1469</v>
      </c>
      <c r="I575" s="4">
        <v>0.15137999999999999</v>
      </c>
      <c r="J575" s="4">
        <v>0.13048999999999999</v>
      </c>
      <c r="K575" s="4">
        <v>0.13517999999999999</v>
      </c>
      <c r="L575" s="4">
        <v>0.14053599999999999</v>
      </c>
      <c r="M575" s="4">
        <v>0.10476854749429999</v>
      </c>
      <c r="N575" s="4">
        <v>9.4836622546436294E-2</v>
      </c>
      <c r="O575" s="4">
        <v>8.4904697598572595E-2</v>
      </c>
      <c r="P575" s="4">
        <v>7.4972772650708994E-2</v>
      </c>
      <c r="Q575" s="4">
        <v>9.6021753100472604E-2</v>
      </c>
      <c r="R575" s="4">
        <v>0.11707073355023601</v>
      </c>
      <c r="S575" s="4">
        <v>0.138119714</v>
      </c>
      <c r="T575" s="4">
        <v>0.14393007099999999</v>
      </c>
      <c r="U575" s="4">
        <v>0.14974042800000001</v>
      </c>
      <c r="V575" s="4">
        <v>0.15554578499999999</v>
      </c>
      <c r="W575" s="4">
        <v>0.14148396466666699</v>
      </c>
      <c r="X575" s="4">
        <v>0.12742214433333299</v>
      </c>
      <c r="Y575" s="4">
        <v>0.113360324</v>
      </c>
      <c r="Z575" s="4">
        <v>0.112864295666667</v>
      </c>
      <c r="AA575" s="4">
        <v>0.11236826733333299</v>
      </c>
      <c r="AB575" s="4">
        <v>0.111872239</v>
      </c>
      <c r="AC575" s="4">
        <v>0.111872239</v>
      </c>
      <c r="AD575" s="4">
        <v>0.111872239</v>
      </c>
    </row>
    <row r="576" spans="1:30">
      <c r="A576" s="3" t="s">
        <v>52</v>
      </c>
      <c r="B576" s="3" t="s">
        <v>39</v>
      </c>
      <c r="C576" s="3" t="s">
        <v>52</v>
      </c>
      <c r="D576" s="3" t="s">
        <v>53</v>
      </c>
      <c r="E576" s="3" t="s">
        <v>36</v>
      </c>
      <c r="F576" s="4">
        <v>3.1130000000000001E-2</v>
      </c>
      <c r="G576" s="4">
        <v>0.12064</v>
      </c>
      <c r="H576" s="4">
        <v>0.12741</v>
      </c>
      <c r="I576" s="4">
        <v>0.13120000000000001</v>
      </c>
      <c r="J576" s="4">
        <v>0.13048999999999999</v>
      </c>
      <c r="K576" s="4">
        <v>0.13517999999999999</v>
      </c>
      <c r="L576" s="4">
        <v>0.14053599999999999</v>
      </c>
      <c r="M576" s="4">
        <v>9.0713692223400005E-2</v>
      </c>
      <c r="N576" s="4">
        <v>8.2246173310931897E-2</v>
      </c>
      <c r="O576" s="4">
        <v>7.3778654398463803E-2</v>
      </c>
      <c r="P576" s="4">
        <v>6.5311135485995694E-2</v>
      </c>
      <c r="Q576" s="4">
        <v>8.1848161590663798E-2</v>
      </c>
      <c r="R576" s="4">
        <v>9.8385187695331902E-2</v>
      </c>
      <c r="S576" s="4">
        <v>0.11492221380000001</v>
      </c>
      <c r="T576" s="4">
        <v>0.12038798551</v>
      </c>
      <c r="U576" s="4">
        <v>0.12585375722</v>
      </c>
      <c r="V576" s="4">
        <v>0.13131537993</v>
      </c>
      <c r="W576" s="4">
        <v>0.12120306795333299</v>
      </c>
      <c r="X576" s="4">
        <v>0.111090755976667</v>
      </c>
      <c r="Y576" s="4">
        <v>0.100978444</v>
      </c>
      <c r="Z576" s="4">
        <v>0.103396211333333</v>
      </c>
      <c r="AA576" s="4">
        <v>0.105813978666667</v>
      </c>
      <c r="AB576" s="4">
        <v>0.108231746</v>
      </c>
      <c r="AC576" s="4">
        <v>0.108231746</v>
      </c>
      <c r="AD576" s="4">
        <v>0.108231746</v>
      </c>
    </row>
    <row r="577" spans="1:30">
      <c r="A577" s="3" t="s">
        <v>52</v>
      </c>
      <c r="B577" s="3" t="s">
        <v>39</v>
      </c>
      <c r="C577" s="3" t="s">
        <v>52</v>
      </c>
      <c r="D577" s="3" t="s">
        <v>53</v>
      </c>
      <c r="E577" s="3" t="s">
        <v>37</v>
      </c>
      <c r="F577" s="4">
        <v>3.0000000000000001E-3</v>
      </c>
      <c r="G577" s="4">
        <v>7.0200000000000002E-3</v>
      </c>
      <c r="H577" s="4">
        <v>6.9899999999999997E-3</v>
      </c>
      <c r="I577" s="4">
        <v>6.9199999999999999E-3</v>
      </c>
      <c r="J577" s="4">
        <v>3.32E-3</v>
      </c>
      <c r="K577" s="4">
        <v>3.4770000000000001E-3</v>
      </c>
      <c r="L577" s="4">
        <v>3.679E-3</v>
      </c>
      <c r="M577" s="4">
        <v>2.7235399989000001E-3</v>
      </c>
      <c r="N577" s="4">
        <v>1.8159733325977801E-3</v>
      </c>
      <c r="O577" s="4">
        <v>9.0840666629555405E-4</v>
      </c>
      <c r="P577" s="4">
        <v>8.3999999333172995E-7</v>
      </c>
      <c r="Q577" s="4">
        <v>5.18568333328888E-4</v>
      </c>
      <c r="R577" s="4">
        <v>1.0362966666644399E-3</v>
      </c>
      <c r="S577" s="4">
        <v>1.5540249999999999E-3</v>
      </c>
      <c r="T577" s="4">
        <v>2.1402249999999999E-3</v>
      </c>
      <c r="U577" s="4">
        <v>2.7264250000000002E-3</v>
      </c>
      <c r="V577" s="4">
        <v>3.312625E-3</v>
      </c>
      <c r="W577" s="4">
        <v>3.31601166666667E-3</v>
      </c>
      <c r="X577" s="4">
        <v>3.31939833333333E-3</v>
      </c>
      <c r="Y577" s="4">
        <v>3.322785E-3</v>
      </c>
      <c r="Z577" s="4">
        <v>4.5010633333333301E-3</v>
      </c>
      <c r="AA577" s="4">
        <v>5.6793416666666699E-3</v>
      </c>
      <c r="AB577" s="4">
        <v>6.85762E-3</v>
      </c>
      <c r="AC577" s="4">
        <v>6.85762E-3</v>
      </c>
      <c r="AD577" s="4">
        <v>6.85762E-3</v>
      </c>
    </row>
    <row r="578" spans="1:30">
      <c r="A578" s="3" t="s">
        <v>52</v>
      </c>
      <c r="B578" s="3" t="s">
        <v>39</v>
      </c>
      <c r="C578" s="3" t="s">
        <v>52</v>
      </c>
      <c r="D578" s="3" t="s">
        <v>53</v>
      </c>
      <c r="E578" s="3" t="s">
        <v>38</v>
      </c>
      <c r="F578" s="4">
        <v>74.906109999999998</v>
      </c>
      <c r="G578" s="4">
        <v>96.179419999999993</v>
      </c>
      <c r="H578" s="4">
        <v>97.114049999999907</v>
      </c>
      <c r="I578" s="4">
        <v>92.132630000000006</v>
      </c>
      <c r="J578" s="4">
        <v>54.202269999999999</v>
      </c>
      <c r="K578" s="4">
        <v>53.195437999999903</v>
      </c>
      <c r="L578" s="4">
        <v>54.525106000000001</v>
      </c>
      <c r="M578" s="4">
        <v>42.2787811403539</v>
      </c>
      <c r="N578" s="4">
        <v>41.546499637124398</v>
      </c>
      <c r="O578" s="4">
        <v>40.814218133894997</v>
      </c>
      <c r="P578" s="4">
        <v>40.081936630665602</v>
      </c>
      <c r="Q578" s="4">
        <v>40.585568272176999</v>
      </c>
      <c r="R578" s="4">
        <v>41.089199913688503</v>
      </c>
      <c r="S578" s="4">
        <v>41.5928315552</v>
      </c>
      <c r="T578" s="4">
        <v>42.391216077266698</v>
      </c>
      <c r="U578" s="4">
        <v>43.189600599333303</v>
      </c>
      <c r="V578" s="4">
        <v>40.058444119199997</v>
      </c>
      <c r="W578" s="4">
        <v>38.9014410028174</v>
      </c>
      <c r="X578" s="4">
        <v>37.744437886434703</v>
      </c>
      <c r="Y578" s="4">
        <v>36.587434770051999</v>
      </c>
      <c r="Z578" s="4">
        <v>35.676088019695001</v>
      </c>
      <c r="AA578" s="4">
        <v>34.764741269338003</v>
      </c>
      <c r="AB578" s="4">
        <v>33.853394518980998</v>
      </c>
      <c r="AC578" s="4">
        <v>33.853394518980998</v>
      </c>
      <c r="AD578" s="4">
        <v>33.853394518980998</v>
      </c>
    </row>
    <row r="579" spans="1:30">
      <c r="A579" s="3" t="s">
        <v>52</v>
      </c>
      <c r="B579" s="3" t="s">
        <v>39</v>
      </c>
      <c r="C579" s="3" t="s">
        <v>52</v>
      </c>
      <c r="D579" s="3" t="s">
        <v>53</v>
      </c>
      <c r="E579" s="3" t="s">
        <v>39</v>
      </c>
      <c r="F579" s="4">
        <v>1E-3</v>
      </c>
      <c r="G579" s="4">
        <v>5.3400000000000001E-3</v>
      </c>
      <c r="H579" s="4">
        <v>5.4299999999999999E-3</v>
      </c>
      <c r="I579" s="4">
        <v>5.6100000000000004E-3</v>
      </c>
      <c r="J579" s="4">
        <v>2.5819999999999999E-2</v>
      </c>
      <c r="K579" s="4">
        <v>2.7702000000000001E-2</v>
      </c>
      <c r="L579" s="4">
        <v>3.0429000000000001E-2</v>
      </c>
      <c r="M579" s="4">
        <v>3.5139397868699997E-2</v>
      </c>
      <c r="N579" s="4">
        <v>2.3707731916755199E-2</v>
      </c>
      <c r="O579" s="4">
        <v>1.2276065964810399E-2</v>
      </c>
      <c r="P579" s="4">
        <v>8.4440001286566202E-4</v>
      </c>
      <c r="Q579" s="4">
        <v>8.4816420085771106E-3</v>
      </c>
      <c r="R579" s="4">
        <v>1.6118884004288601E-2</v>
      </c>
      <c r="S579" s="4">
        <v>2.3756125999999999E-2</v>
      </c>
      <c r="T579" s="4">
        <v>1.7976125999999999E-2</v>
      </c>
      <c r="U579" s="4">
        <v>1.2196126E-2</v>
      </c>
      <c r="V579" s="4">
        <v>6.4161260000000003E-3</v>
      </c>
      <c r="W579" s="4">
        <v>6.1563260000000002E-3</v>
      </c>
      <c r="X579" s="4">
        <v>5.896526E-3</v>
      </c>
      <c r="Y579" s="4">
        <v>5.6367259999999999E-3</v>
      </c>
      <c r="Z579" s="4">
        <v>1.2399059333333301E-2</v>
      </c>
      <c r="AA579" s="4">
        <v>1.91613926666667E-2</v>
      </c>
      <c r="AB579" s="4">
        <v>2.5923726000000001E-2</v>
      </c>
      <c r="AC579" s="4">
        <v>2.5923726000000001E-2</v>
      </c>
      <c r="AD579" s="4">
        <v>2.5923726000000001E-2</v>
      </c>
    </row>
    <row r="580" spans="1:30">
      <c r="A580" s="3" t="s">
        <v>52</v>
      </c>
      <c r="B580" s="3" t="s">
        <v>39</v>
      </c>
      <c r="C580" s="3" t="s">
        <v>54</v>
      </c>
      <c r="D580" s="3" t="s">
        <v>55</v>
      </c>
      <c r="E580" s="3" t="s">
        <v>33</v>
      </c>
      <c r="G580" s="4">
        <v>5.2999999999999998E-4</v>
      </c>
      <c r="H580" s="4">
        <v>5.4000000000000001E-4</v>
      </c>
      <c r="I580" s="4">
        <v>5.4000000000000001E-4</v>
      </c>
      <c r="J580" s="4">
        <v>1.3519999999999999E-3</v>
      </c>
      <c r="K580" s="4">
        <v>1.3519999999999999E-3</v>
      </c>
      <c r="L580" s="4">
        <v>1.3669999999999999E-3</v>
      </c>
      <c r="N580" s="4">
        <v>0</v>
      </c>
      <c r="O580" s="4">
        <v>0</v>
      </c>
      <c r="Q580" s="4">
        <v>0</v>
      </c>
      <c r="R580" s="4">
        <v>0</v>
      </c>
      <c r="T580" s="4">
        <v>5.3333333333333303E-6</v>
      </c>
      <c r="U580" s="4">
        <v>1.06666666666667E-5</v>
      </c>
      <c r="V580" s="4">
        <v>1.5999999999999999E-5</v>
      </c>
      <c r="W580" s="4">
        <v>1.50033333333333E-5</v>
      </c>
      <c r="X580" s="4">
        <v>1.40066666666667E-5</v>
      </c>
      <c r="Y580" s="4">
        <v>1.3010000000000001E-5</v>
      </c>
      <c r="Z580" s="4">
        <v>1.2995E-5</v>
      </c>
      <c r="AA580" s="4">
        <v>1.2979999999999999E-5</v>
      </c>
      <c r="AB580" s="4">
        <v>1.2965E-5</v>
      </c>
      <c r="AC580" s="4">
        <v>1.2965E-5</v>
      </c>
      <c r="AD580" s="4">
        <v>1.2965E-5</v>
      </c>
    </row>
    <row r="581" spans="1:30">
      <c r="A581" s="3" t="s">
        <v>52</v>
      </c>
      <c r="B581" s="3" t="s">
        <v>39</v>
      </c>
      <c r="C581" s="3" t="s">
        <v>54</v>
      </c>
      <c r="D581" s="3" t="s">
        <v>55</v>
      </c>
      <c r="E581" s="3" t="s">
        <v>36</v>
      </c>
      <c r="F581" s="4">
        <v>4.5664999999999996</v>
      </c>
      <c r="G581" s="4">
        <v>2.1185</v>
      </c>
      <c r="H581" s="4">
        <v>2.0884999999999998</v>
      </c>
      <c r="I581" s="4">
        <v>2.0825399999999998</v>
      </c>
      <c r="J581" s="4">
        <v>2.0801400000000001</v>
      </c>
      <c r="K581" s="4">
        <v>2.1112359999999999</v>
      </c>
      <c r="L581" s="4">
        <v>2.1676310000000001</v>
      </c>
      <c r="M581" s="4">
        <v>1.5576516357486001</v>
      </c>
      <c r="N581" s="4">
        <v>1.46968750309838</v>
      </c>
      <c r="O581" s="4">
        <v>1.38172337044815</v>
      </c>
      <c r="P581" s="4">
        <v>1.2937592377979299</v>
      </c>
      <c r="Q581" s="4">
        <v>1.16766223311995</v>
      </c>
      <c r="R581" s="4">
        <v>1.0415652284419801</v>
      </c>
      <c r="S581" s="4">
        <v>0.91546822376400006</v>
      </c>
      <c r="T581" s="4">
        <v>0.87382514534266698</v>
      </c>
      <c r="U581" s="4">
        <v>0.83218206692133301</v>
      </c>
      <c r="V581" s="4">
        <v>0.79053898850000104</v>
      </c>
      <c r="W581" s="4">
        <v>0.71120278706666695</v>
      </c>
      <c r="X581" s="4">
        <v>0.63186658563333398</v>
      </c>
      <c r="Y581" s="4">
        <v>0.5525303842</v>
      </c>
      <c r="Z581" s="4">
        <v>0.56511696113333298</v>
      </c>
      <c r="AA581" s="4">
        <v>0.57770353806666697</v>
      </c>
      <c r="AB581" s="4">
        <v>0.59029011499999995</v>
      </c>
      <c r="AC581" s="4">
        <v>0.59029011499999995</v>
      </c>
      <c r="AD581" s="4">
        <v>0.59029011499999995</v>
      </c>
    </row>
    <row r="582" spans="1:30">
      <c r="A582" s="3" t="s">
        <v>52</v>
      </c>
      <c r="B582" s="3" t="s">
        <v>39</v>
      </c>
      <c r="C582" s="3" t="s">
        <v>54</v>
      </c>
      <c r="D582" s="3" t="s">
        <v>55</v>
      </c>
      <c r="E582" s="3" t="s">
        <v>38</v>
      </c>
      <c r="F582" s="4">
        <v>23.696829999999999</v>
      </c>
      <c r="G582" s="4">
        <v>31.928139999999999</v>
      </c>
      <c r="H582" s="4">
        <v>32.969619999999999</v>
      </c>
      <c r="I582" s="4">
        <v>32.781100000000002</v>
      </c>
      <c r="J582" s="4">
        <v>12.84277</v>
      </c>
      <c r="K582" s="4">
        <v>12.38815</v>
      </c>
      <c r="L582" s="4">
        <v>12.725217000000001</v>
      </c>
      <c r="M582" s="4">
        <v>80.319798909094104</v>
      </c>
      <c r="N582" s="4">
        <v>62.739347404457298</v>
      </c>
      <c r="O582" s="4">
        <v>45.158895899820401</v>
      </c>
      <c r="P582" s="4">
        <v>27.578444395183599</v>
      </c>
      <c r="Q582" s="4">
        <v>37.024126314537703</v>
      </c>
      <c r="R582" s="4">
        <v>46.469808233891897</v>
      </c>
      <c r="S582" s="4">
        <v>55.915490153245997</v>
      </c>
      <c r="T582" s="4">
        <v>53.928305236289702</v>
      </c>
      <c r="U582" s="4">
        <v>51.941120319333301</v>
      </c>
      <c r="V582" s="4">
        <v>48.397409609527102</v>
      </c>
      <c r="W582" s="4">
        <v>39.266627463277402</v>
      </c>
      <c r="X582" s="4">
        <v>30.135845317027702</v>
      </c>
      <c r="Y582" s="4">
        <v>21.005063170778001</v>
      </c>
      <c r="Z582" s="4">
        <v>18.410179320943001</v>
      </c>
      <c r="AA582" s="4">
        <v>15.815295471108</v>
      </c>
      <c r="AB582" s="4">
        <v>13.220411621273</v>
      </c>
      <c r="AC582" s="4">
        <v>13.220411621273</v>
      </c>
      <c r="AD582" s="4">
        <v>13.220411621273</v>
      </c>
    </row>
    <row r="583" spans="1:30">
      <c r="A583" s="3" t="s">
        <v>52</v>
      </c>
      <c r="B583" s="3" t="s">
        <v>39</v>
      </c>
      <c r="C583" s="3" t="s">
        <v>54</v>
      </c>
      <c r="D583" s="3" t="s">
        <v>55</v>
      </c>
      <c r="E583" s="3" t="s">
        <v>37</v>
      </c>
      <c r="F583" s="4">
        <v>6.7200000000000003E-3</v>
      </c>
      <c r="G583" s="4">
        <v>1.8500000000000001E-3</v>
      </c>
      <c r="H583" s="4">
        <v>1.9300000000000001E-3</v>
      </c>
      <c r="I583" s="4">
        <v>1.9599999999999999E-3</v>
      </c>
      <c r="J583" s="4">
        <v>1.1999999999999999E-3</v>
      </c>
      <c r="K583" s="4">
        <v>1.238E-3</v>
      </c>
      <c r="L583" s="4">
        <v>1.2849999999999999E-3</v>
      </c>
      <c r="M583" s="4">
        <v>1.3300000429E-3</v>
      </c>
      <c r="N583" s="4">
        <v>8.8666669526666698E-4</v>
      </c>
      <c r="O583" s="4">
        <v>4.43333347633333E-4</v>
      </c>
      <c r="Q583" s="4">
        <v>2.16333333333333E-3</v>
      </c>
      <c r="R583" s="4">
        <v>4.3266666666666696E-3</v>
      </c>
      <c r="S583" s="4">
        <v>6.4900000000000001E-3</v>
      </c>
      <c r="T583" s="4">
        <v>4.8433333333333297E-3</v>
      </c>
      <c r="U583" s="4">
        <v>3.1966666666666701E-3</v>
      </c>
      <c r="V583" s="4">
        <v>1.5499999999999999E-3</v>
      </c>
      <c r="W583" s="4">
        <v>1.60666566666667E-3</v>
      </c>
      <c r="X583" s="4">
        <v>1.66333133333333E-3</v>
      </c>
      <c r="Y583" s="4">
        <v>1.719997E-3</v>
      </c>
      <c r="Z583" s="4">
        <v>1.679998E-3</v>
      </c>
      <c r="AA583" s="4">
        <v>1.6399990000000001E-3</v>
      </c>
      <c r="AB583" s="4">
        <v>1.6000000000000001E-3</v>
      </c>
      <c r="AC583" s="4">
        <v>1.6000000000000001E-3</v>
      </c>
      <c r="AD583" s="4">
        <v>1.6000000000000001E-3</v>
      </c>
    </row>
    <row r="584" spans="1:30">
      <c r="A584" s="3" t="s">
        <v>52</v>
      </c>
      <c r="B584" s="3" t="s">
        <v>39</v>
      </c>
      <c r="C584" s="3" t="s">
        <v>54</v>
      </c>
      <c r="D584" s="3" t="s">
        <v>55</v>
      </c>
      <c r="E584" s="3" t="s">
        <v>34</v>
      </c>
      <c r="F584" s="4">
        <v>4.4900000000000001E-3</v>
      </c>
      <c r="G584" s="4">
        <v>1.66E-2</v>
      </c>
      <c r="H584" s="4">
        <v>1.7229999999999999E-2</v>
      </c>
      <c r="I584" s="4">
        <v>1.7319999999999999E-2</v>
      </c>
      <c r="J584" s="4">
        <v>5.101E-2</v>
      </c>
      <c r="K584" s="4">
        <v>5.2268000000000002E-2</v>
      </c>
      <c r="L584" s="4">
        <v>5.3939000000000001E-2</v>
      </c>
      <c r="M584" s="4">
        <v>5.2153296321700002E-2</v>
      </c>
      <c r="N584" s="4">
        <v>3.8332530746903702E-2</v>
      </c>
      <c r="O584" s="4">
        <v>2.4511765172107298E-2</v>
      </c>
      <c r="P584" s="4">
        <v>1.0690999597311001E-2</v>
      </c>
      <c r="Q584" s="4">
        <v>0.14196270373154099</v>
      </c>
      <c r="R584" s="4">
        <v>0.27323440786577002</v>
      </c>
      <c r="S584" s="4">
        <v>0.40450611199999997</v>
      </c>
      <c r="T584" s="4">
        <v>0.456948293666667</v>
      </c>
      <c r="U584" s="4">
        <v>0.50939047533333304</v>
      </c>
      <c r="V584" s="4">
        <v>0.56183265699999996</v>
      </c>
      <c r="W584" s="4">
        <v>0.42707510866666698</v>
      </c>
      <c r="X584" s="4">
        <v>0.292317560333333</v>
      </c>
      <c r="Y584" s="4">
        <v>0.157560012</v>
      </c>
      <c r="Z584" s="4">
        <v>0.31842646333333302</v>
      </c>
      <c r="AA584" s="4">
        <v>0.47929291466666701</v>
      </c>
      <c r="AB584" s="4">
        <v>0.64015936600000001</v>
      </c>
      <c r="AC584" s="4">
        <v>0.64015936600000001</v>
      </c>
      <c r="AD584" s="4">
        <v>0.64015936600000001</v>
      </c>
    </row>
    <row r="585" spans="1:30">
      <c r="A585" s="3" t="s">
        <v>52</v>
      </c>
      <c r="B585" s="3" t="s">
        <v>39</v>
      </c>
      <c r="C585" s="3" t="s">
        <v>54</v>
      </c>
      <c r="D585" s="3" t="s">
        <v>55</v>
      </c>
      <c r="E585" s="3" t="s">
        <v>35</v>
      </c>
      <c r="F585" s="4">
        <v>9.1979500000000005</v>
      </c>
      <c r="G585" s="4">
        <v>4.8665799999999999</v>
      </c>
      <c r="H585" s="4">
        <v>4.7976599999999996</v>
      </c>
      <c r="I585" s="4">
        <v>4.7779199999999999</v>
      </c>
      <c r="J585" s="4">
        <v>4.5920490000000003</v>
      </c>
      <c r="K585" s="4">
        <v>4.6611219999999998</v>
      </c>
      <c r="L585" s="4">
        <v>4.784097</v>
      </c>
      <c r="M585" s="4">
        <v>3.5735678462004001</v>
      </c>
      <c r="N585" s="4">
        <v>3.37691777553411</v>
      </c>
      <c r="O585" s="4">
        <v>3.1802677048678198</v>
      </c>
      <c r="P585" s="4">
        <v>2.9836176342015301</v>
      </c>
      <c r="Q585" s="4">
        <v>3.1476197818010201</v>
      </c>
      <c r="R585" s="4">
        <v>3.31162192940051</v>
      </c>
      <c r="S585" s="4">
        <v>3.475624077</v>
      </c>
      <c r="T585" s="4">
        <v>3.3259196653333301</v>
      </c>
      <c r="U585" s="4">
        <v>3.1762152536666699</v>
      </c>
      <c r="V585" s="4">
        <v>3.026510842</v>
      </c>
      <c r="W585" s="4">
        <v>2.6451363723333299</v>
      </c>
      <c r="X585" s="4">
        <v>2.26376190266667</v>
      </c>
      <c r="Y585" s="4">
        <v>1.8823874330000001</v>
      </c>
      <c r="Z585" s="4">
        <v>1.7849210197666701</v>
      </c>
      <c r="AA585" s="4">
        <v>1.68745460653333</v>
      </c>
      <c r="AB585" s="4">
        <v>1.5899881933</v>
      </c>
      <c r="AC585" s="4">
        <v>1.5899881933</v>
      </c>
      <c r="AD585" s="4">
        <v>1.5899881933</v>
      </c>
    </row>
    <row r="586" spans="1:30">
      <c r="A586" s="3" t="s">
        <v>52</v>
      </c>
      <c r="B586" s="3" t="s">
        <v>39</v>
      </c>
      <c r="C586" s="3" t="s">
        <v>54</v>
      </c>
      <c r="D586" s="3" t="s">
        <v>55</v>
      </c>
      <c r="E586" s="3" t="s">
        <v>39</v>
      </c>
      <c r="F586" s="4">
        <v>0.48623</v>
      </c>
      <c r="G586" s="4">
        <v>7.1609999999999993E-2</v>
      </c>
      <c r="H586" s="4">
        <v>7.4310000000000001E-2</v>
      </c>
      <c r="I586" s="4">
        <v>7.4499999999999997E-2</v>
      </c>
      <c r="J586" s="4">
        <v>0.17973</v>
      </c>
      <c r="K586" s="4">
        <v>0.18362000000000001</v>
      </c>
      <c r="L586" s="4">
        <v>0.189025</v>
      </c>
      <c r="M586" s="4">
        <v>0.180651486054</v>
      </c>
      <c r="N586" s="4">
        <v>0.13184432408706101</v>
      </c>
      <c r="O586" s="4">
        <v>8.3037162120122604E-2</v>
      </c>
      <c r="P586" s="4">
        <v>3.42300001531839E-2</v>
      </c>
      <c r="Q586" s="4">
        <v>0.32827878276878902</v>
      </c>
      <c r="R586" s="4">
        <v>0.62232756538439504</v>
      </c>
      <c r="S586" s="4">
        <v>0.91637634800000001</v>
      </c>
      <c r="T586" s="4">
        <v>1.02181258066667</v>
      </c>
      <c r="U586" s="4">
        <v>1.12724881333333</v>
      </c>
      <c r="V586" s="4">
        <v>1.2326850460000001</v>
      </c>
      <c r="W586" s="4">
        <v>0.97186205133333403</v>
      </c>
      <c r="X586" s="4">
        <v>0.711039056666667</v>
      </c>
      <c r="Y586" s="4">
        <v>0.45021606199999997</v>
      </c>
      <c r="Z586" s="4">
        <v>0.83534187466666698</v>
      </c>
      <c r="AA586" s="4">
        <v>1.22046768733333</v>
      </c>
      <c r="AB586" s="4">
        <v>1.6055934999999999</v>
      </c>
      <c r="AC586" s="4">
        <v>1.6055934999999999</v>
      </c>
      <c r="AD586" s="4">
        <v>1.6055934999999999</v>
      </c>
    </row>
    <row r="587" spans="1:30">
      <c r="A587" s="3" t="s">
        <v>52</v>
      </c>
      <c r="B587" s="3" t="s">
        <v>39</v>
      </c>
      <c r="C587" s="3" t="s">
        <v>56</v>
      </c>
      <c r="D587" s="3" t="s">
        <v>57</v>
      </c>
      <c r="E587" s="3" t="s">
        <v>37</v>
      </c>
      <c r="F587" s="4">
        <v>0.12454999999999999</v>
      </c>
      <c r="G587" s="4">
        <v>0.20246</v>
      </c>
      <c r="H587" s="4">
        <v>0.20971999999999999</v>
      </c>
      <c r="I587" s="4">
        <v>0.21518999999999999</v>
      </c>
      <c r="J587" s="4">
        <v>0.21001</v>
      </c>
      <c r="K587" s="4">
        <v>0.214588</v>
      </c>
      <c r="L587" s="4">
        <v>0.21932699999999999</v>
      </c>
      <c r="M587" s="4">
        <v>0.16413556246380001</v>
      </c>
      <c r="N587" s="4">
        <v>0.163493000133455</v>
      </c>
      <c r="O587" s="4">
        <v>0.16285043780311001</v>
      </c>
      <c r="P587" s="4">
        <v>0.162207875472765</v>
      </c>
      <c r="Q587" s="4">
        <v>0.14499566564850999</v>
      </c>
      <c r="R587" s="4">
        <v>0.12778345582425499</v>
      </c>
      <c r="S587" s="4">
        <v>0.110571246</v>
      </c>
      <c r="T587" s="4">
        <v>0.12008021033333301</v>
      </c>
      <c r="U587" s="4">
        <v>0.129589174666667</v>
      </c>
      <c r="V587" s="4">
        <v>0.13909813900000001</v>
      </c>
      <c r="W587" s="4">
        <v>0.16921465644770001</v>
      </c>
      <c r="X587" s="4">
        <v>0.1993311738954</v>
      </c>
      <c r="Y587" s="4">
        <v>0.2294476913431</v>
      </c>
      <c r="Z587" s="4">
        <v>0.1962091284304</v>
      </c>
      <c r="AA587" s="4">
        <v>0.16297056551770001</v>
      </c>
      <c r="AB587" s="4">
        <v>0.12973200260500001</v>
      </c>
      <c r="AC587" s="4">
        <v>0.12973200260500001</v>
      </c>
      <c r="AD587" s="4">
        <v>0.12973200260500001</v>
      </c>
    </row>
    <row r="588" spans="1:30">
      <c r="A588" s="3" t="s">
        <v>52</v>
      </c>
      <c r="B588" s="3" t="s">
        <v>39</v>
      </c>
      <c r="C588" s="3" t="s">
        <v>56</v>
      </c>
      <c r="D588" s="3" t="s">
        <v>57</v>
      </c>
      <c r="E588" s="3" t="s">
        <v>38</v>
      </c>
      <c r="F588" s="4">
        <v>4.8703900000000004</v>
      </c>
      <c r="G588" s="4">
        <v>5.4659000000000004</v>
      </c>
      <c r="H588" s="4">
        <v>5.7175799999999999</v>
      </c>
      <c r="I588" s="4">
        <v>6.3554599999999999</v>
      </c>
      <c r="J588" s="4">
        <v>0.93894</v>
      </c>
      <c r="K588" s="4">
        <v>0.92822499999999997</v>
      </c>
      <c r="L588" s="4">
        <v>0.94944399999999995</v>
      </c>
      <c r="M588" s="4">
        <v>1.3269424017505</v>
      </c>
      <c r="N588" s="4">
        <v>1.2522685233920701</v>
      </c>
      <c r="O588" s="4">
        <v>1.1775946450336401</v>
      </c>
      <c r="P588" s="4">
        <v>1.1029207666752101</v>
      </c>
      <c r="Q588" s="4">
        <v>1.0842857464834701</v>
      </c>
      <c r="R588" s="4">
        <v>1.0656507262917301</v>
      </c>
      <c r="S588" s="4">
        <v>1.0470157060999901</v>
      </c>
      <c r="T588" s="4">
        <v>1.6836579324333301</v>
      </c>
      <c r="U588" s="4">
        <v>2.3203001587666598</v>
      </c>
      <c r="V588" s="4">
        <v>2.9240950959999998</v>
      </c>
      <c r="W588" s="4">
        <v>3.5220509694633302</v>
      </c>
      <c r="X588" s="4">
        <v>4.1200068429266699</v>
      </c>
      <c r="Y588" s="4">
        <v>4.7179627163899998</v>
      </c>
      <c r="Z588" s="4">
        <v>4.2874036452819997</v>
      </c>
      <c r="AA588" s="4">
        <v>3.8568445741740001</v>
      </c>
      <c r="AB588" s="4">
        <v>3.426285503066</v>
      </c>
      <c r="AC588" s="4">
        <v>3.426285503066</v>
      </c>
      <c r="AD588" s="4">
        <v>3.426285503066</v>
      </c>
    </row>
    <row r="589" spans="1:30">
      <c r="A589" s="3" t="s">
        <v>52</v>
      </c>
      <c r="B589" s="3" t="s">
        <v>39</v>
      </c>
      <c r="C589" s="3" t="s">
        <v>56</v>
      </c>
      <c r="D589" s="3" t="s">
        <v>57</v>
      </c>
      <c r="E589" s="3" t="s">
        <v>36</v>
      </c>
      <c r="F589" s="4">
        <v>2.2433200000000002</v>
      </c>
      <c r="G589" s="4">
        <v>6.4156300000000002</v>
      </c>
      <c r="H589" s="4">
        <v>6.7476399999999996</v>
      </c>
      <c r="I589" s="4">
        <v>7.6463900000000002</v>
      </c>
      <c r="J589" s="4">
        <v>0.38751000000000002</v>
      </c>
      <c r="K589" s="4">
        <v>0.39300499999999999</v>
      </c>
      <c r="L589" s="4">
        <v>0.40173799999999998</v>
      </c>
      <c r="M589" s="4">
        <v>1.3973072327086</v>
      </c>
      <c r="N589" s="4">
        <v>1.39327492512707</v>
      </c>
      <c r="O589" s="4">
        <v>1.3892426175455299</v>
      </c>
      <c r="P589" s="4">
        <v>1.3852103099640001</v>
      </c>
      <c r="Q589" s="4">
        <v>1.429632366976</v>
      </c>
      <c r="R589" s="4">
        <v>1.474054423988</v>
      </c>
      <c r="S589" s="4">
        <v>1.518476481</v>
      </c>
      <c r="T589" s="4">
        <v>1.52309327633333</v>
      </c>
      <c r="U589" s="4">
        <v>1.5277100716666701</v>
      </c>
      <c r="V589" s="4">
        <v>1.5323268670000001</v>
      </c>
      <c r="W589" s="4">
        <v>1.4742657214033299</v>
      </c>
      <c r="X589" s="4">
        <v>1.4162045758066699</v>
      </c>
      <c r="Y589" s="4">
        <v>1.3581434302099999</v>
      </c>
      <c r="Z589" s="4">
        <v>1.55993439330533</v>
      </c>
      <c r="AA589" s="4">
        <v>1.7617253564006701</v>
      </c>
      <c r="AB589" s="4">
        <v>1.9635163194959999</v>
      </c>
      <c r="AC589" s="4">
        <v>1.9635163194959999</v>
      </c>
      <c r="AD589" s="4">
        <v>1.9635163194959999</v>
      </c>
    </row>
    <row r="590" spans="1:30">
      <c r="A590" s="3" t="s">
        <v>52</v>
      </c>
      <c r="B590" s="3" t="s">
        <v>39</v>
      </c>
      <c r="C590" s="3" t="s">
        <v>56</v>
      </c>
      <c r="D590" s="3" t="s">
        <v>57</v>
      </c>
      <c r="E590" s="3" t="s">
        <v>35</v>
      </c>
      <c r="F590" s="4">
        <v>2.7056900000000002</v>
      </c>
      <c r="G590" s="4">
        <v>6.6325500000000002</v>
      </c>
      <c r="H590" s="4">
        <v>6.9763400000000004</v>
      </c>
      <c r="I590" s="4">
        <v>7.8825099999999999</v>
      </c>
      <c r="J590" s="4">
        <v>0.69520099999999996</v>
      </c>
      <c r="K590" s="4">
        <v>0.70506599999999997</v>
      </c>
      <c r="L590" s="4">
        <v>0.720889</v>
      </c>
      <c r="M590" s="4">
        <v>2.4347937525339001</v>
      </c>
      <c r="N590" s="4">
        <v>2.4272026610323998</v>
      </c>
      <c r="O590" s="4">
        <v>2.4196115695309</v>
      </c>
      <c r="P590" s="4">
        <v>2.4120204780294001</v>
      </c>
      <c r="Q590" s="4">
        <v>2.1751464666862699</v>
      </c>
      <c r="R590" s="4">
        <v>1.9382724553431301</v>
      </c>
      <c r="S590" s="4">
        <v>1.7013984440000001</v>
      </c>
      <c r="T590" s="4">
        <v>1.7194245960000001</v>
      </c>
      <c r="U590" s="4">
        <v>1.7374507480000001</v>
      </c>
      <c r="V590" s="4">
        <v>1.7554768999999999</v>
      </c>
      <c r="W590" s="4">
        <v>1.7338086966999999</v>
      </c>
      <c r="X590" s="4">
        <v>1.7121404934</v>
      </c>
      <c r="Y590" s="4">
        <v>1.6904722901</v>
      </c>
      <c r="Z590" s="4">
        <v>1.9658350974666701</v>
      </c>
      <c r="AA590" s="4">
        <v>2.2411979048333301</v>
      </c>
      <c r="AB590" s="4">
        <v>2.5165607122</v>
      </c>
      <c r="AC590" s="4">
        <v>2.5165607122</v>
      </c>
      <c r="AD590" s="4">
        <v>2.5165607122</v>
      </c>
    </row>
    <row r="591" spans="1:30">
      <c r="A591" s="3" t="s">
        <v>52</v>
      </c>
      <c r="B591" s="3" t="s">
        <v>39</v>
      </c>
      <c r="C591" s="3" t="s">
        <v>56</v>
      </c>
      <c r="D591" s="3" t="s">
        <v>57</v>
      </c>
      <c r="E591" s="3" t="s">
        <v>34</v>
      </c>
      <c r="F591" s="4">
        <v>0.60039000000000098</v>
      </c>
      <c r="G591" s="4">
        <v>1.8470899999999999</v>
      </c>
      <c r="H591" s="4">
        <v>1.9326399999999999</v>
      </c>
      <c r="I591" s="4">
        <v>2.19285</v>
      </c>
      <c r="J591" s="4">
        <v>0.16372999999999999</v>
      </c>
      <c r="K591" s="4">
        <v>0.16719700000000001</v>
      </c>
      <c r="L591" s="4">
        <v>0.171289</v>
      </c>
      <c r="M591" s="4">
        <v>0.15622310644570001</v>
      </c>
      <c r="N591" s="4">
        <v>0.15509773046346301</v>
      </c>
      <c r="O591" s="4">
        <v>0.15397235448122601</v>
      </c>
      <c r="P591" s="4">
        <v>0.15284697849898801</v>
      </c>
      <c r="Q591" s="4">
        <v>0.14751426799932599</v>
      </c>
      <c r="R591" s="4">
        <v>0.14218155749966299</v>
      </c>
      <c r="S591" s="4">
        <v>0.136848847</v>
      </c>
      <c r="T591" s="4">
        <v>0.15919048099999999</v>
      </c>
      <c r="U591" s="4">
        <v>0.18153211499999999</v>
      </c>
      <c r="V591" s="4">
        <v>0.20387374899999999</v>
      </c>
      <c r="W591" s="4">
        <v>0.260619578122333</v>
      </c>
      <c r="X591" s="4">
        <v>0.317365407244667</v>
      </c>
      <c r="Y591" s="4">
        <v>0.374111236367</v>
      </c>
      <c r="Z591" s="4">
        <v>0.35529848780666701</v>
      </c>
      <c r="AA591" s="4">
        <v>0.33648573924633302</v>
      </c>
      <c r="AB591" s="4">
        <v>0.31767299068600002</v>
      </c>
      <c r="AC591" s="4">
        <v>0.31767299068600002</v>
      </c>
      <c r="AD591" s="4">
        <v>0.31767299068600002</v>
      </c>
    </row>
    <row r="592" spans="1:30">
      <c r="A592" s="3" t="s">
        <v>52</v>
      </c>
      <c r="B592" s="3" t="s">
        <v>39</v>
      </c>
      <c r="C592" s="3" t="s">
        <v>56</v>
      </c>
      <c r="D592" s="3" t="s">
        <v>57</v>
      </c>
      <c r="E592" s="3" t="s">
        <v>33</v>
      </c>
      <c r="F592" s="4">
        <v>1.1998599999999999</v>
      </c>
      <c r="G592" s="4">
        <v>1.8466199999999999</v>
      </c>
      <c r="H592" s="4">
        <v>1.8299000000000001</v>
      </c>
      <c r="I592" s="4">
        <v>1.86616</v>
      </c>
      <c r="J592" s="4">
        <v>1.1E-5</v>
      </c>
      <c r="K592" s="4">
        <v>1.2E-5</v>
      </c>
      <c r="L592" s="4">
        <v>1.2E-5</v>
      </c>
      <c r="N592" s="4">
        <v>0</v>
      </c>
      <c r="O592" s="4">
        <v>0</v>
      </c>
      <c r="Q592" s="4">
        <v>6.2103762466666698E-3</v>
      </c>
      <c r="R592" s="4">
        <v>1.24207524933333E-2</v>
      </c>
      <c r="S592" s="4">
        <v>1.8631128739999999E-2</v>
      </c>
      <c r="T592" s="4">
        <v>1.459769224E-2</v>
      </c>
      <c r="U592" s="4">
        <v>1.056425574E-2</v>
      </c>
      <c r="V592" s="4">
        <v>0</v>
      </c>
      <c r="W592" s="4">
        <v>4.12664933333333E-2</v>
      </c>
      <c r="X592" s="4">
        <v>8.2532986666666697E-2</v>
      </c>
      <c r="Y592" s="4">
        <v>0.12379948</v>
      </c>
      <c r="Z592" s="4">
        <v>0.12563032866666701</v>
      </c>
      <c r="AA592" s="4">
        <v>0.12746117733333301</v>
      </c>
      <c r="AB592" s="4">
        <v>0.129292026</v>
      </c>
      <c r="AC592" s="4">
        <v>0.129292026</v>
      </c>
      <c r="AD592" s="4">
        <v>0.129292026</v>
      </c>
    </row>
    <row r="593" spans="1:30">
      <c r="A593" s="3" t="s">
        <v>52</v>
      </c>
      <c r="B593" s="3" t="s">
        <v>39</v>
      </c>
      <c r="C593" s="3" t="s">
        <v>56</v>
      </c>
      <c r="D593" s="3" t="s">
        <v>57</v>
      </c>
      <c r="E593" s="3" t="s">
        <v>39</v>
      </c>
      <c r="F593" s="4">
        <v>24.43496</v>
      </c>
      <c r="G593" s="4">
        <v>50.827669999999998</v>
      </c>
      <c r="H593" s="4">
        <v>53.169350000000001</v>
      </c>
      <c r="I593" s="4">
        <v>61.59102</v>
      </c>
      <c r="J593" s="4">
        <v>0.30442000000000002</v>
      </c>
      <c r="K593" s="4">
        <v>0.309894</v>
      </c>
      <c r="L593" s="4">
        <v>0.31700499999999998</v>
      </c>
      <c r="M593" s="4">
        <v>0.52510597237339995</v>
      </c>
      <c r="N593" s="4">
        <v>0.52378734105954705</v>
      </c>
      <c r="O593" s="4">
        <v>0.52246870974569404</v>
      </c>
      <c r="P593" s="4">
        <v>0.52115007843184202</v>
      </c>
      <c r="Q593" s="4">
        <v>0.50618547362122801</v>
      </c>
      <c r="R593" s="4">
        <v>0.491220868810614</v>
      </c>
      <c r="S593" s="4">
        <v>0.47625626399999998</v>
      </c>
      <c r="T593" s="4">
        <v>0.57983215333333304</v>
      </c>
      <c r="U593" s="4">
        <v>0.68340804266666699</v>
      </c>
      <c r="V593" s="4">
        <v>0.78698393200000005</v>
      </c>
      <c r="W593" s="4">
        <v>1.1933089053333299</v>
      </c>
      <c r="X593" s="4">
        <v>1.59963387866667</v>
      </c>
      <c r="Y593" s="4">
        <v>2.005958852</v>
      </c>
      <c r="Z593" s="4">
        <v>2.5623559276866699</v>
      </c>
      <c r="AA593" s="4">
        <v>3.1187530033733299</v>
      </c>
      <c r="AB593" s="4">
        <v>3.6751500790599998</v>
      </c>
      <c r="AC593" s="4">
        <v>3.6751500790599998</v>
      </c>
      <c r="AD593" s="4">
        <v>3.6751500790599998</v>
      </c>
    </row>
    <row r="594" spans="1:30">
      <c r="A594" s="3" t="s">
        <v>52</v>
      </c>
      <c r="B594" s="3" t="s">
        <v>39</v>
      </c>
      <c r="C594" s="3" t="s">
        <v>58</v>
      </c>
      <c r="D594" s="3" t="s">
        <v>59</v>
      </c>
      <c r="E594" s="3" t="s">
        <v>33</v>
      </c>
      <c r="F594" s="4">
        <v>2.0459999999999998</v>
      </c>
      <c r="G594" s="4">
        <v>3.4294600000000002</v>
      </c>
      <c r="H594" s="4">
        <v>3.9482300000000001</v>
      </c>
      <c r="I594" s="4">
        <v>3.89872</v>
      </c>
      <c r="J594" s="4">
        <v>4.1048800000000103</v>
      </c>
      <c r="K594" s="4">
        <v>4.1815899999999999</v>
      </c>
      <c r="L594" s="4">
        <v>4.3347300000000004</v>
      </c>
      <c r="M594" s="4">
        <v>2.3852151437716</v>
      </c>
      <c r="N594" s="4">
        <v>2.3631830827540599</v>
      </c>
      <c r="O594" s="4">
        <v>2.3411510217365201</v>
      </c>
      <c r="P594" s="4">
        <v>2.3191189607189799</v>
      </c>
      <c r="Q594" s="4">
        <v>2.3025743237394898</v>
      </c>
      <c r="R594" s="4">
        <v>2.2860296867600001</v>
      </c>
      <c r="S594" s="4">
        <v>2.0992772358090801</v>
      </c>
      <c r="T594" s="4">
        <v>1.94874718405956</v>
      </c>
      <c r="U594" s="4">
        <v>1.80909869046219</v>
      </c>
      <c r="V594" s="4">
        <v>2.00562666167977</v>
      </c>
      <c r="W594" s="4">
        <v>1.95308975738514</v>
      </c>
      <c r="X594" s="4">
        <v>1.90055285309051</v>
      </c>
      <c r="Y594" s="4">
        <v>1.84801594879589</v>
      </c>
      <c r="Z594" s="4">
        <v>1.7849106842770299</v>
      </c>
      <c r="AA594" s="4">
        <v>1.77679068064634</v>
      </c>
      <c r="AB594" s="4">
        <v>1.7903744381251101</v>
      </c>
      <c r="AC594" s="4">
        <v>1.5913588565464101</v>
      </c>
      <c r="AD594" s="4">
        <v>1.5499777313721199</v>
      </c>
    </row>
    <row r="595" spans="1:30">
      <c r="A595" s="3" t="s">
        <v>52</v>
      </c>
      <c r="B595" s="3" t="s">
        <v>39</v>
      </c>
      <c r="C595" s="3" t="s">
        <v>58</v>
      </c>
      <c r="D595" s="3" t="s">
        <v>59</v>
      </c>
      <c r="E595" s="3" t="s">
        <v>34</v>
      </c>
      <c r="F595" s="4">
        <v>121.16871</v>
      </c>
      <c r="G595" s="4">
        <v>125.8541</v>
      </c>
      <c r="H595" s="4">
        <v>128.04524000000001</v>
      </c>
      <c r="I595" s="4">
        <v>126.94920999999999</v>
      </c>
      <c r="J595" s="4">
        <v>124.21718</v>
      </c>
      <c r="K595" s="4">
        <v>129.28116</v>
      </c>
      <c r="L595" s="4">
        <v>124.2829</v>
      </c>
      <c r="M595" s="4">
        <v>144.84311633875001</v>
      </c>
      <c r="N595" s="4">
        <v>138.531403381411</v>
      </c>
      <c r="O595" s="4">
        <v>132.21969042407099</v>
      </c>
      <c r="P595" s="4">
        <v>125.90797746673201</v>
      </c>
      <c r="Q595" s="4">
        <v>118.716393758088</v>
      </c>
      <c r="R595" s="4">
        <v>111.524810049443</v>
      </c>
      <c r="S595" s="4">
        <v>100.338015570075</v>
      </c>
      <c r="T595" s="4">
        <v>82.396826488075007</v>
      </c>
      <c r="U595" s="4">
        <v>80.657698004707996</v>
      </c>
      <c r="V595" s="4">
        <v>105.79031798621899</v>
      </c>
      <c r="W595" s="4">
        <v>100.458334607694</v>
      </c>
      <c r="X595" s="4">
        <v>95.126351229168904</v>
      </c>
      <c r="Y595" s="4">
        <v>89.794367850643994</v>
      </c>
      <c r="Z595" s="4">
        <v>81.275069358679403</v>
      </c>
      <c r="AA595" s="4">
        <v>64.060994938762903</v>
      </c>
      <c r="AB595" s="4">
        <v>64.093941726691099</v>
      </c>
      <c r="AC595" s="4">
        <v>53.844493511858701</v>
      </c>
      <c r="AD595" s="4">
        <v>48.624071971927997</v>
      </c>
    </row>
    <row r="596" spans="1:30">
      <c r="A596" s="3" t="s">
        <v>52</v>
      </c>
      <c r="B596" s="3" t="s">
        <v>39</v>
      </c>
      <c r="C596" s="3" t="s">
        <v>58</v>
      </c>
      <c r="D596" s="3" t="s">
        <v>59</v>
      </c>
      <c r="E596" s="3" t="s">
        <v>35</v>
      </c>
      <c r="F596" s="4">
        <v>5.1768900000000002</v>
      </c>
      <c r="G596" s="4">
        <v>4.2139499999999996</v>
      </c>
      <c r="H596" s="4">
        <v>3.8274900000000001</v>
      </c>
      <c r="I596" s="4">
        <v>3.3532899999999999</v>
      </c>
      <c r="J596" s="4">
        <v>2.9182000000000001</v>
      </c>
      <c r="K596" s="4">
        <v>3.5360200000000099</v>
      </c>
      <c r="L596" s="4">
        <v>3.3799800000000002</v>
      </c>
      <c r="M596" s="4">
        <v>5.8599833349938599</v>
      </c>
      <c r="N596" s="4">
        <v>5.7614138817007401</v>
      </c>
      <c r="O596" s="4">
        <v>5.66284442840763</v>
      </c>
      <c r="P596" s="4">
        <v>5.5642749751145102</v>
      </c>
      <c r="Q596" s="4">
        <v>5.5508347359566796</v>
      </c>
      <c r="R596" s="4">
        <v>5.53739449679885</v>
      </c>
      <c r="S596" s="4">
        <v>5.0089960297456102</v>
      </c>
      <c r="T596" s="4">
        <v>4.2494788615668</v>
      </c>
      <c r="U596" s="4">
        <v>3.9220256863393401</v>
      </c>
      <c r="V596" s="4">
        <v>6.1884687100806</v>
      </c>
      <c r="W596" s="4">
        <v>5.8668153078564496</v>
      </c>
      <c r="X596" s="4">
        <v>5.5451619056323</v>
      </c>
      <c r="Y596" s="4">
        <v>5.2235085034081603</v>
      </c>
      <c r="Z596" s="4">
        <v>4.9782640290517799</v>
      </c>
      <c r="AA596" s="4">
        <v>3.8728644592414998</v>
      </c>
      <c r="AB596" s="4">
        <v>4.0643454359799902</v>
      </c>
      <c r="AC596" s="4">
        <v>4.2595417830565001</v>
      </c>
      <c r="AD596" s="4">
        <v>4.13909615137886</v>
      </c>
    </row>
    <row r="597" spans="1:30">
      <c r="A597" s="3" t="s">
        <v>52</v>
      </c>
      <c r="B597" s="3" t="s">
        <v>39</v>
      </c>
      <c r="C597" s="3" t="s">
        <v>58</v>
      </c>
      <c r="D597" s="3" t="s">
        <v>59</v>
      </c>
      <c r="E597" s="3" t="s">
        <v>36</v>
      </c>
      <c r="F597" s="4">
        <v>4.3440099999999999</v>
      </c>
      <c r="G597" s="4">
        <v>3.3687999999999998</v>
      </c>
      <c r="H597" s="4">
        <v>3.1675900000000001</v>
      </c>
      <c r="I597" s="4">
        <v>2.9076399999999998</v>
      </c>
      <c r="J597" s="4">
        <v>2.6749399999999999</v>
      </c>
      <c r="K597" s="4">
        <v>2.6728100000000001</v>
      </c>
      <c r="L597" s="4">
        <v>2.5159199999999999</v>
      </c>
      <c r="M597" s="4">
        <v>4.7896515114407103</v>
      </c>
      <c r="N597" s="4">
        <v>4.6713469865619199</v>
      </c>
      <c r="O597" s="4">
        <v>4.5530424616831304</v>
      </c>
      <c r="P597" s="4">
        <v>4.43473793680434</v>
      </c>
      <c r="Q597" s="4">
        <v>4.3105399706065901</v>
      </c>
      <c r="R597" s="4">
        <v>4.18634200440885</v>
      </c>
      <c r="S597" s="4">
        <v>3.7102421917908699</v>
      </c>
      <c r="T597" s="4">
        <v>3.0083108971588</v>
      </c>
      <c r="U597" s="4">
        <v>2.67914831536614</v>
      </c>
      <c r="V597" s="4">
        <v>3.1729651365343599</v>
      </c>
      <c r="W597" s="4">
        <v>3.0713834052711602</v>
      </c>
      <c r="X597" s="4">
        <v>2.9698016740079498</v>
      </c>
      <c r="Y597" s="4">
        <v>2.8682199427447501</v>
      </c>
      <c r="Z597" s="4">
        <v>2.5888252802523102</v>
      </c>
      <c r="AA597" s="4">
        <v>1.8785008208293601</v>
      </c>
      <c r="AB597" s="4">
        <v>1.9506903689222901</v>
      </c>
      <c r="AC597" s="4">
        <v>1.9104273372468299</v>
      </c>
      <c r="AD597" s="4">
        <v>1.78982458609608</v>
      </c>
    </row>
    <row r="598" spans="1:30">
      <c r="A598" s="3" t="s">
        <v>52</v>
      </c>
      <c r="B598" s="3" t="s">
        <v>39</v>
      </c>
      <c r="C598" s="3" t="s">
        <v>58</v>
      </c>
      <c r="D598" s="3" t="s">
        <v>59</v>
      </c>
      <c r="E598" s="3" t="s">
        <v>37</v>
      </c>
      <c r="F598" s="4">
        <v>6.7453900000000004</v>
      </c>
      <c r="G598" s="4">
        <v>4.4190199999999997</v>
      </c>
      <c r="H598" s="4">
        <v>4.5808099999999996</v>
      </c>
      <c r="I598" s="4">
        <v>4.6655800000000003</v>
      </c>
      <c r="J598" s="4">
        <v>4.7938400000000101</v>
      </c>
      <c r="K598" s="4">
        <v>4.6079499999999998</v>
      </c>
      <c r="L598" s="4">
        <v>4.7460199999999997</v>
      </c>
      <c r="M598" s="4">
        <v>4.1122067403630602</v>
      </c>
      <c r="N598" s="4">
        <v>3.7332710723317</v>
      </c>
      <c r="O598" s="4">
        <v>3.3543354043003402</v>
      </c>
      <c r="P598" s="4">
        <v>2.9753997362689901</v>
      </c>
      <c r="Q598" s="4">
        <v>1.9680077784874901</v>
      </c>
      <c r="R598" s="4">
        <v>0.96061582070600005</v>
      </c>
      <c r="S598" s="4">
        <v>0.74511447722584701</v>
      </c>
      <c r="T598" s="4">
        <v>0.53783882123500004</v>
      </c>
      <c r="U598" s="4">
        <v>0.73758213191910005</v>
      </c>
      <c r="V598" s="4">
        <v>0.49659752616342401</v>
      </c>
      <c r="W598" s="4">
        <v>0.48347978259241797</v>
      </c>
      <c r="X598" s="4">
        <v>0.47036203902141099</v>
      </c>
      <c r="Y598" s="4">
        <v>0.45724429545040501</v>
      </c>
      <c r="Z598" s="4">
        <v>0.383133223148372</v>
      </c>
      <c r="AA598" s="4">
        <v>0.38631046353531401</v>
      </c>
      <c r="AB598" s="4">
        <v>0.35294242743426801</v>
      </c>
      <c r="AC598" s="4">
        <v>0.165399719419553</v>
      </c>
      <c r="AD598" s="4">
        <v>0.13900996651717001</v>
      </c>
    </row>
    <row r="599" spans="1:30">
      <c r="A599" s="3" t="s">
        <v>52</v>
      </c>
      <c r="B599" s="3" t="s">
        <v>39</v>
      </c>
      <c r="C599" s="3" t="s">
        <v>58</v>
      </c>
      <c r="D599" s="3" t="s">
        <v>59</v>
      </c>
      <c r="E599" s="3" t="s">
        <v>38</v>
      </c>
      <c r="F599" s="4">
        <v>133.87773000000001</v>
      </c>
      <c r="G599" s="4">
        <v>94.705359999999999</v>
      </c>
      <c r="H599" s="4">
        <v>91.018089999999901</v>
      </c>
      <c r="I599" s="4">
        <v>89.0083300000001</v>
      </c>
      <c r="J599" s="4">
        <v>85.050599999999903</v>
      </c>
      <c r="K599" s="4">
        <v>84.607510000000005</v>
      </c>
      <c r="L599" s="4">
        <v>80.809559999999905</v>
      </c>
      <c r="M599" s="4">
        <v>61.357257930100197</v>
      </c>
      <c r="N599" s="4">
        <v>59.771653573281903</v>
      </c>
      <c r="O599" s="4">
        <v>58.186049216463601</v>
      </c>
      <c r="P599" s="4">
        <v>56.6004448596453</v>
      </c>
      <c r="Q599" s="4">
        <v>56.743043532630203</v>
      </c>
      <c r="R599" s="4">
        <v>56.885642205615</v>
      </c>
      <c r="S599" s="4">
        <v>47.556885275478798</v>
      </c>
      <c r="T599" s="4">
        <v>49.373162948138997</v>
      </c>
      <c r="U599" s="4">
        <v>48.336322356148003</v>
      </c>
      <c r="V599" s="4">
        <v>57.198966592679902</v>
      </c>
      <c r="W599" s="4">
        <v>53.938384685669099</v>
      </c>
      <c r="X599" s="4">
        <v>50.677802778658297</v>
      </c>
      <c r="Y599" s="4">
        <v>47.417220871647402</v>
      </c>
      <c r="Z599" s="4">
        <v>44.6412469999728</v>
      </c>
      <c r="AA599" s="4">
        <v>38.296271119881503</v>
      </c>
      <c r="AB599" s="4">
        <v>37.413686351399903</v>
      </c>
      <c r="AC599" s="4">
        <v>34.725333346857902</v>
      </c>
      <c r="AD599" s="4">
        <v>32.447948343617298</v>
      </c>
    </row>
    <row r="600" spans="1:30">
      <c r="A600" s="3" t="s">
        <v>52</v>
      </c>
      <c r="B600" s="3" t="s">
        <v>39</v>
      </c>
      <c r="C600" s="3" t="s">
        <v>58</v>
      </c>
      <c r="D600" s="3" t="s">
        <v>59</v>
      </c>
      <c r="E600" s="3" t="s">
        <v>39</v>
      </c>
      <c r="F600" s="4">
        <v>1785.0652600000001</v>
      </c>
      <c r="G600" s="4">
        <v>1356.19722</v>
      </c>
      <c r="H600" s="4">
        <v>1311.52565</v>
      </c>
      <c r="I600" s="4">
        <v>1269.5030899999999</v>
      </c>
      <c r="J600" s="4">
        <v>1186.0359100000001</v>
      </c>
      <c r="K600" s="4">
        <v>1197.5630200000001</v>
      </c>
      <c r="L600" s="4">
        <v>1156.30735</v>
      </c>
      <c r="M600" s="4">
        <v>717.14004630841396</v>
      </c>
      <c r="N600" s="4">
        <v>701.28709531362301</v>
      </c>
      <c r="O600" s="4">
        <v>685.43414431883298</v>
      </c>
      <c r="P600" s="4">
        <v>669.58119332404203</v>
      </c>
      <c r="Q600" s="4">
        <v>630.10570260602105</v>
      </c>
      <c r="R600" s="4">
        <v>590.63021188799996</v>
      </c>
      <c r="S600" s="4">
        <v>521.73664565025194</v>
      </c>
      <c r="T600" s="4">
        <v>486.75399053000001</v>
      </c>
      <c r="U600" s="4">
        <v>500.18709516600001</v>
      </c>
      <c r="V600" s="4">
        <v>582.06039287357999</v>
      </c>
      <c r="W600" s="4">
        <v>553.87406780439005</v>
      </c>
      <c r="X600" s="4">
        <v>525.6877427352</v>
      </c>
      <c r="Y600" s="4">
        <v>497.50141766601001</v>
      </c>
      <c r="Z600" s="4">
        <v>467.71196362917999</v>
      </c>
      <c r="AA600" s="4">
        <v>376.05626208353101</v>
      </c>
      <c r="AB600" s="4">
        <v>373.574416966282</v>
      </c>
      <c r="AC600" s="4">
        <v>348.582202355319</v>
      </c>
      <c r="AD600" s="4">
        <v>331.77884282126001</v>
      </c>
    </row>
    <row r="601" spans="1:30">
      <c r="A601" s="3" t="s">
        <v>52</v>
      </c>
      <c r="B601" s="3" t="s">
        <v>39</v>
      </c>
      <c r="C601" s="3" t="s">
        <v>60</v>
      </c>
      <c r="D601" s="3" t="s">
        <v>61</v>
      </c>
      <c r="E601" s="3" t="s">
        <v>36</v>
      </c>
      <c r="F601" s="4">
        <v>4.2323199999999996</v>
      </c>
      <c r="G601" s="4">
        <v>4.3411799999999996</v>
      </c>
      <c r="H601" s="4">
        <v>4.2677399999999999</v>
      </c>
      <c r="I601" s="4">
        <v>4.1925800000000102</v>
      </c>
      <c r="J601" s="4">
        <v>4.1477700000000199</v>
      </c>
      <c r="K601" s="4">
        <v>4.0744100000000198</v>
      </c>
      <c r="L601" s="4">
        <v>3.9942900000000101</v>
      </c>
      <c r="M601" s="4">
        <v>4.2669117067666296</v>
      </c>
      <c r="N601" s="4">
        <v>4.2387105517482997</v>
      </c>
      <c r="O601" s="4">
        <v>4.2105093967299698</v>
      </c>
      <c r="P601" s="4">
        <v>4.18230824171164</v>
      </c>
      <c r="Q601" s="4">
        <v>4.05593995236545</v>
      </c>
      <c r="R601" s="4">
        <v>3.9295716630192601</v>
      </c>
      <c r="S601" s="4">
        <v>3.63735030577041</v>
      </c>
      <c r="T601" s="4">
        <v>3.55703174356209</v>
      </c>
      <c r="U601" s="4">
        <v>3.4834039324985002</v>
      </c>
      <c r="V601" s="4">
        <v>3.5110856456805499</v>
      </c>
      <c r="W601" s="4">
        <v>3.3301738699472399</v>
      </c>
      <c r="X601" s="4">
        <v>3.14926209421394</v>
      </c>
      <c r="Y601" s="4">
        <v>2.9683503184806299</v>
      </c>
      <c r="Z601" s="4">
        <v>2.70031175335254</v>
      </c>
      <c r="AA601" s="4">
        <v>2.2534376063130002</v>
      </c>
      <c r="AB601" s="4">
        <v>2.1642346230963598</v>
      </c>
      <c r="AC601" s="4">
        <v>2.1013132258291001</v>
      </c>
      <c r="AD601" s="4">
        <v>2.0383918285618399</v>
      </c>
    </row>
    <row r="602" spans="1:30">
      <c r="A602" s="3" t="s">
        <v>52</v>
      </c>
      <c r="B602" s="3" t="s">
        <v>39</v>
      </c>
      <c r="C602" s="3" t="s">
        <v>60</v>
      </c>
      <c r="D602" s="3" t="s">
        <v>61</v>
      </c>
      <c r="E602" s="3" t="s">
        <v>35</v>
      </c>
      <c r="F602" s="4">
        <v>4.6223400000000003</v>
      </c>
      <c r="G602" s="4">
        <v>4.7402699999999998</v>
      </c>
      <c r="H602" s="4">
        <v>4.6589799999999997</v>
      </c>
      <c r="I602" s="4">
        <v>4.5743200000000099</v>
      </c>
      <c r="J602" s="4">
        <v>4.5316500000000097</v>
      </c>
      <c r="K602" s="4">
        <v>4.4536500000000201</v>
      </c>
      <c r="L602" s="4">
        <v>4.3662100000000104</v>
      </c>
      <c r="M602" s="4">
        <v>4.4814920518998296</v>
      </c>
      <c r="N602" s="4">
        <v>4.4556011719496302</v>
      </c>
      <c r="O602" s="4">
        <v>4.42971029199943</v>
      </c>
      <c r="P602" s="4">
        <v>4.4038194120492298</v>
      </c>
      <c r="Q602" s="4">
        <v>4.2900547275981902</v>
      </c>
      <c r="R602" s="4">
        <v>4.1762900431471399</v>
      </c>
      <c r="S602" s="4">
        <v>3.96302211145461</v>
      </c>
      <c r="T602" s="4">
        <v>3.8805558248536598</v>
      </c>
      <c r="U602" s="4">
        <v>3.8047914294301401</v>
      </c>
      <c r="V602" s="4">
        <v>3.72205325448191</v>
      </c>
      <c r="W602" s="4">
        <v>3.5309293702782898</v>
      </c>
      <c r="X602" s="4">
        <v>3.33980548607467</v>
      </c>
      <c r="Y602" s="4">
        <v>3.14868160187104</v>
      </c>
      <c r="Z602" s="4">
        <v>2.86572420630403</v>
      </c>
      <c r="AA602" s="4">
        <v>2.3964890350671899</v>
      </c>
      <c r="AB602" s="4">
        <v>2.2998094151700199</v>
      </c>
      <c r="AC602" s="4">
        <v>2.23540360096839</v>
      </c>
      <c r="AD602" s="4">
        <v>2.17099778676676</v>
      </c>
    </row>
    <row r="603" spans="1:30">
      <c r="A603" s="3" t="s">
        <v>52</v>
      </c>
      <c r="B603" s="3" t="s">
        <v>39</v>
      </c>
      <c r="C603" s="3" t="s">
        <v>60</v>
      </c>
      <c r="D603" s="3" t="s">
        <v>61</v>
      </c>
      <c r="E603" s="3" t="s">
        <v>37</v>
      </c>
      <c r="F603" s="4">
        <v>3.70573</v>
      </c>
      <c r="G603" s="4">
        <v>4.7383899999999999</v>
      </c>
      <c r="H603" s="4">
        <v>4.8035000000000103</v>
      </c>
      <c r="I603" s="4">
        <v>4.8892500000000103</v>
      </c>
      <c r="J603" s="4">
        <v>5.0092800000000199</v>
      </c>
      <c r="K603" s="4">
        <v>5.1381300000000101</v>
      </c>
      <c r="L603" s="4">
        <v>5.2376200000000104</v>
      </c>
      <c r="M603" s="4">
        <v>4.7279701035599997</v>
      </c>
      <c r="N603" s="4">
        <v>4.8360532885933303</v>
      </c>
      <c r="O603" s="4">
        <v>4.9441364736266697</v>
      </c>
      <c r="P603" s="4">
        <v>5.0522196586600003</v>
      </c>
      <c r="Q603" s="4">
        <v>3.6812411313904598</v>
      </c>
      <c r="R603" s="4">
        <v>2.3102626041209202</v>
      </c>
      <c r="S603" s="4">
        <v>1.09184081675751</v>
      </c>
      <c r="T603" s="4">
        <v>1.07969798449396</v>
      </c>
      <c r="U603" s="4">
        <v>0.78100251514500496</v>
      </c>
      <c r="V603" s="4">
        <v>0.63236416730350997</v>
      </c>
      <c r="W603" s="4">
        <v>0.58216219574871197</v>
      </c>
      <c r="X603" s="4">
        <v>0.53196022419391298</v>
      </c>
      <c r="Y603" s="4">
        <v>0.48175825263911498</v>
      </c>
      <c r="Z603" s="4">
        <v>0.57933813717413996</v>
      </c>
      <c r="AA603" s="4">
        <v>0.75103114647658298</v>
      </c>
      <c r="AB603" s="4">
        <v>0.77449790624419002</v>
      </c>
      <c r="AC603" s="4">
        <v>0.78779632162427005</v>
      </c>
      <c r="AD603" s="4">
        <v>0.80109473700434997</v>
      </c>
    </row>
    <row r="604" spans="1:30">
      <c r="A604" s="3" t="s">
        <v>52</v>
      </c>
      <c r="B604" s="3" t="s">
        <v>39</v>
      </c>
      <c r="C604" s="3" t="s">
        <v>60</v>
      </c>
      <c r="D604" s="3" t="s">
        <v>61</v>
      </c>
      <c r="E604" s="3" t="s">
        <v>33</v>
      </c>
      <c r="F604" s="4">
        <v>0.49911999999999901</v>
      </c>
      <c r="G604" s="4">
        <v>0.54395000000000004</v>
      </c>
      <c r="H604" s="4">
        <v>0.53717999999999999</v>
      </c>
      <c r="I604" s="4">
        <v>0.55273000000000005</v>
      </c>
      <c r="J604" s="4">
        <v>4.9090000000000002E-2</v>
      </c>
      <c r="K604" s="4">
        <v>4.9090000000000002E-2</v>
      </c>
      <c r="L604" s="4">
        <v>4.9090000000000002E-2</v>
      </c>
      <c r="M604" s="4">
        <v>3.5477851375380003E-2</v>
      </c>
      <c r="N604" s="4">
        <v>3.6112291796413301E-2</v>
      </c>
      <c r="O604" s="4">
        <v>3.6746732217446697E-2</v>
      </c>
      <c r="P604" s="4">
        <v>3.7381172638480002E-2</v>
      </c>
      <c r="Q604" s="4">
        <v>3.92371321071215E-2</v>
      </c>
      <c r="R604" s="4">
        <v>4.1093091575763102E-2</v>
      </c>
      <c r="S604" s="4">
        <v>4.2104715278403197E-2</v>
      </c>
      <c r="T604" s="4">
        <v>4.2495876347902098E-2</v>
      </c>
      <c r="U604" s="4">
        <v>4.32063666270723E-2</v>
      </c>
      <c r="V604" s="4">
        <v>4.4003238024704398E-2</v>
      </c>
      <c r="W604" s="4">
        <v>4.4046295283674299E-2</v>
      </c>
      <c r="X604" s="4">
        <v>4.4089352542644102E-2</v>
      </c>
      <c r="Y604" s="4">
        <v>4.4132409801614002E-2</v>
      </c>
      <c r="Z604" s="4">
        <v>4.1054227505577003E-2</v>
      </c>
      <c r="AA604" s="4">
        <v>3.3603592355072598E-2</v>
      </c>
      <c r="AB604" s="4">
        <v>3.48978629135029E-2</v>
      </c>
      <c r="AC604" s="4">
        <v>3.5420482103254297E-2</v>
      </c>
      <c r="AD604" s="4">
        <v>3.5943101293005798E-2</v>
      </c>
    </row>
    <row r="605" spans="1:30">
      <c r="A605" s="3" t="s">
        <v>52</v>
      </c>
      <c r="B605" s="3" t="s">
        <v>39</v>
      </c>
      <c r="C605" s="3" t="s">
        <v>60</v>
      </c>
      <c r="D605" s="3" t="s">
        <v>61</v>
      </c>
      <c r="E605" s="3" t="s">
        <v>38</v>
      </c>
      <c r="F605" s="4">
        <v>39.35765</v>
      </c>
      <c r="G605" s="4">
        <v>42.245930000000001</v>
      </c>
      <c r="H605" s="4">
        <v>38.892690000000002</v>
      </c>
      <c r="I605" s="4">
        <v>37.446809999999999</v>
      </c>
      <c r="J605" s="4">
        <v>37.329920000000001</v>
      </c>
      <c r="K605" s="4">
        <v>37.146940000000001</v>
      </c>
      <c r="L605" s="4">
        <v>36.886269999999897</v>
      </c>
      <c r="M605" s="4">
        <v>43.374777337784899</v>
      </c>
      <c r="N605" s="4">
        <v>42.273380486568499</v>
      </c>
      <c r="O605" s="4">
        <v>41.171983635352099</v>
      </c>
      <c r="P605" s="4">
        <v>40.070586784135699</v>
      </c>
      <c r="Q605" s="4">
        <v>38.923100325724498</v>
      </c>
      <c r="R605" s="4">
        <v>37.775613867313297</v>
      </c>
      <c r="S605" s="4">
        <v>35.777102104140504</v>
      </c>
      <c r="T605" s="4">
        <v>34.259389590555102</v>
      </c>
      <c r="U605" s="4">
        <v>33.402576743500397</v>
      </c>
      <c r="V605" s="4">
        <v>32.445175669205398</v>
      </c>
      <c r="W605" s="4">
        <v>30.512833287698399</v>
      </c>
      <c r="X605" s="4">
        <v>28.5804909061915</v>
      </c>
      <c r="Y605" s="4">
        <v>26.648148524684501</v>
      </c>
      <c r="Z605" s="4">
        <v>24.8012031044473</v>
      </c>
      <c r="AA605" s="4">
        <v>21.579774414400902</v>
      </c>
      <c r="AB605" s="4">
        <v>21.107312263972801</v>
      </c>
      <c r="AC605" s="4">
        <v>20.956860500820699</v>
      </c>
      <c r="AD605" s="4">
        <v>20.806408737668701</v>
      </c>
    </row>
    <row r="606" spans="1:30">
      <c r="A606" s="3" t="s">
        <v>52</v>
      </c>
      <c r="B606" s="3" t="s">
        <v>39</v>
      </c>
      <c r="C606" s="3" t="s">
        <v>60</v>
      </c>
      <c r="D606" s="3" t="s">
        <v>61</v>
      </c>
      <c r="E606" s="3" t="s">
        <v>39</v>
      </c>
      <c r="F606" s="4">
        <v>345.61937999999998</v>
      </c>
      <c r="G606" s="4">
        <v>393.22041999999999</v>
      </c>
      <c r="H606" s="4">
        <v>380.61579</v>
      </c>
      <c r="I606" s="4">
        <v>381.12887999999998</v>
      </c>
      <c r="J606" s="4">
        <v>385.30550000000102</v>
      </c>
      <c r="K606" s="4">
        <v>389.99612999999999</v>
      </c>
      <c r="L606" s="4">
        <v>398.49950999999999</v>
      </c>
      <c r="M606" s="4">
        <v>398.9631530945</v>
      </c>
      <c r="N606" s="4">
        <v>383.82039995412703</v>
      </c>
      <c r="O606" s="4">
        <v>368.67764681375297</v>
      </c>
      <c r="P606" s="4">
        <v>353.53489367338</v>
      </c>
      <c r="Q606" s="4">
        <v>350.65701284685503</v>
      </c>
      <c r="R606" s="4">
        <v>347.77913202033</v>
      </c>
      <c r="S606" s="4">
        <v>309.58206462320101</v>
      </c>
      <c r="T606" s="4">
        <v>287.51497820613298</v>
      </c>
      <c r="U606" s="4">
        <v>278.78873912835098</v>
      </c>
      <c r="V606" s="4">
        <v>276.18869430448098</v>
      </c>
      <c r="W606" s="4">
        <v>264.65502495496497</v>
      </c>
      <c r="X606" s="4">
        <v>253.121355605449</v>
      </c>
      <c r="Y606" s="4">
        <v>241.58768625593299</v>
      </c>
      <c r="Z606" s="4">
        <v>244.776611574676</v>
      </c>
      <c r="AA606" s="4">
        <v>249.60237970070801</v>
      </c>
      <c r="AB606" s="4">
        <v>251.154462212163</v>
      </c>
      <c r="AC606" s="4">
        <v>254.20744669583101</v>
      </c>
      <c r="AD606" s="4">
        <v>257.26043117950002</v>
      </c>
    </row>
    <row r="607" spans="1:30">
      <c r="A607" s="3" t="s">
        <v>52</v>
      </c>
      <c r="B607" s="3" t="s">
        <v>39</v>
      </c>
      <c r="C607" s="3" t="s">
        <v>60</v>
      </c>
      <c r="D607" s="3" t="s">
        <v>61</v>
      </c>
      <c r="E607" s="3" t="s">
        <v>34</v>
      </c>
      <c r="F607" s="4">
        <v>45.846080000000001</v>
      </c>
      <c r="G607" s="4">
        <v>51.795099999999998</v>
      </c>
      <c r="H607" s="4">
        <v>52.309989999999999</v>
      </c>
      <c r="I607" s="4">
        <v>52.534129999999998</v>
      </c>
      <c r="J607" s="4">
        <v>51.888959999999997</v>
      </c>
      <c r="K607" s="4">
        <v>52.090359999999997</v>
      </c>
      <c r="L607" s="4">
        <v>51.8982999999999</v>
      </c>
      <c r="M607" s="4">
        <v>54.203008599999997</v>
      </c>
      <c r="N607" s="4">
        <v>53.656693212966701</v>
      </c>
      <c r="O607" s="4">
        <v>53.110377825933298</v>
      </c>
      <c r="P607" s="4">
        <v>52.564062438900002</v>
      </c>
      <c r="Q607" s="4">
        <v>50.642220350905802</v>
      </c>
      <c r="R607" s="4">
        <v>48.720378262911503</v>
      </c>
      <c r="S607" s="4">
        <v>50.899654897136301</v>
      </c>
      <c r="T607" s="4">
        <v>48.075628890129899</v>
      </c>
      <c r="U607" s="4">
        <v>47.0538793637091</v>
      </c>
      <c r="V607" s="4">
        <v>46.912947835898997</v>
      </c>
      <c r="W607" s="4">
        <v>43.655678955053702</v>
      </c>
      <c r="X607" s="4">
        <v>40.3984100742084</v>
      </c>
      <c r="Y607" s="4">
        <v>37.141141193363097</v>
      </c>
      <c r="Z607" s="4">
        <v>33.779614121553799</v>
      </c>
      <c r="AA607" s="4">
        <v>27.433312380120999</v>
      </c>
      <c r="AB607" s="4">
        <v>27.056559977935098</v>
      </c>
      <c r="AC607" s="4">
        <v>26.410278516700799</v>
      </c>
      <c r="AD607" s="4">
        <v>25.763997055466501</v>
      </c>
    </row>
    <row r="608" spans="1:30">
      <c r="A608" s="3" t="s">
        <v>52</v>
      </c>
      <c r="B608" s="3" t="s">
        <v>39</v>
      </c>
      <c r="C608" s="3" t="s">
        <v>62</v>
      </c>
      <c r="D608" s="3" t="s">
        <v>63</v>
      </c>
      <c r="E608" s="3" t="s">
        <v>35</v>
      </c>
      <c r="F608" s="4">
        <v>352.57751999999999</v>
      </c>
      <c r="G608" s="4">
        <v>343.89715000000001</v>
      </c>
      <c r="H608" s="4">
        <v>337.87072999999998</v>
      </c>
      <c r="I608" s="4">
        <v>354.08665999999999</v>
      </c>
      <c r="J608" s="4">
        <v>255.47244000000001</v>
      </c>
      <c r="K608" s="4">
        <v>356.95501200000001</v>
      </c>
      <c r="L608" s="4">
        <v>301.28435639999998</v>
      </c>
      <c r="M608" s="4">
        <v>234.82910999999999</v>
      </c>
      <c r="N608" s="4">
        <v>235.798562648087</v>
      </c>
      <c r="O608" s="4">
        <v>236.76801529617299</v>
      </c>
      <c r="P608" s="4">
        <v>237.73746794426</v>
      </c>
      <c r="Q608" s="4">
        <v>250.44176762437201</v>
      </c>
      <c r="R608" s="4">
        <v>263.14606730448401</v>
      </c>
      <c r="S608" s="4">
        <v>275.85036698459601</v>
      </c>
      <c r="T608" s="4">
        <v>267.42391205669497</v>
      </c>
      <c r="U608" s="4">
        <v>258.99745712879502</v>
      </c>
      <c r="V608" s="4">
        <v>250.57100220089501</v>
      </c>
      <c r="W608" s="4">
        <v>236.557500488958</v>
      </c>
      <c r="X608" s="4">
        <v>222.54399877702099</v>
      </c>
      <c r="Y608" s="4">
        <v>208.53049706508301</v>
      </c>
      <c r="Z608" s="4">
        <v>222.24306353159099</v>
      </c>
      <c r="AA608" s="4">
        <v>235.95562999809999</v>
      </c>
      <c r="AB608" s="4">
        <v>249.668196464608</v>
      </c>
      <c r="AC608" s="4">
        <v>249.668196464608</v>
      </c>
      <c r="AD608" s="4">
        <v>249.668196464608</v>
      </c>
    </row>
    <row r="609" spans="1:30">
      <c r="A609" s="3" t="s">
        <v>52</v>
      </c>
      <c r="B609" s="3" t="s">
        <v>39</v>
      </c>
      <c r="C609" s="3" t="s">
        <v>62</v>
      </c>
      <c r="D609" s="3" t="s">
        <v>63</v>
      </c>
      <c r="E609" s="3" t="s">
        <v>38</v>
      </c>
      <c r="F609" s="4">
        <v>1.8097300000000001</v>
      </c>
      <c r="G609" s="4">
        <v>32.115569999999998</v>
      </c>
      <c r="H609" s="4">
        <v>10.05011</v>
      </c>
      <c r="I609" s="4">
        <v>8.6603700000000003</v>
      </c>
      <c r="J609" s="4">
        <v>5.43187</v>
      </c>
      <c r="K609" s="4">
        <v>19.757930999999999</v>
      </c>
      <c r="L609" s="4">
        <v>7.0688389999999997</v>
      </c>
      <c r="M609" s="4">
        <v>2.9309237100878001</v>
      </c>
      <c r="N609" s="4">
        <v>5.14563590221635</v>
      </c>
      <c r="O609" s="4">
        <v>7.3603480943449098</v>
      </c>
      <c r="P609" s="4">
        <v>9.5750602864734606</v>
      </c>
      <c r="Q609" s="4">
        <v>6.4403191537950297</v>
      </c>
      <c r="R609" s="4">
        <v>3.3055780211166002</v>
      </c>
      <c r="S609" s="4">
        <v>0.17083688843816999</v>
      </c>
      <c r="T609" s="4">
        <v>0.89395645233616206</v>
      </c>
      <c r="U609" s="4">
        <v>1.61707601623415</v>
      </c>
      <c r="V609" s="4">
        <v>2.3401955801321499</v>
      </c>
      <c r="W609" s="4">
        <v>2.5002661923349501</v>
      </c>
      <c r="X609" s="4">
        <v>2.6603368045377498</v>
      </c>
      <c r="Y609" s="4">
        <v>2.82040741674055</v>
      </c>
      <c r="Z609" s="4">
        <v>3.3550233786490402</v>
      </c>
      <c r="AA609" s="4">
        <v>3.88963934055753</v>
      </c>
      <c r="AB609" s="4">
        <v>4.4242553024660198</v>
      </c>
      <c r="AC609" s="4">
        <v>4.4242553024660198</v>
      </c>
      <c r="AD609" s="4">
        <v>4.4242553024660198</v>
      </c>
    </row>
    <row r="610" spans="1:30">
      <c r="A610" s="3" t="s">
        <v>52</v>
      </c>
      <c r="B610" s="3" t="s">
        <v>39</v>
      </c>
      <c r="C610" s="3" t="s">
        <v>62</v>
      </c>
      <c r="D610" s="3" t="s">
        <v>63</v>
      </c>
      <c r="E610" s="3" t="s">
        <v>36</v>
      </c>
      <c r="F610" s="4">
        <v>68.861810000000006</v>
      </c>
      <c r="G610" s="4">
        <v>79.4384399999999</v>
      </c>
      <c r="H610" s="4">
        <v>67.858770000000007</v>
      </c>
      <c r="I610" s="4">
        <v>73.469539999999995</v>
      </c>
      <c r="J610" s="4">
        <v>60.047924000000002</v>
      </c>
      <c r="K610" s="4">
        <v>93.155894000000004</v>
      </c>
      <c r="L610" s="4">
        <v>62.572347999999998</v>
      </c>
      <c r="M610" s="4">
        <v>26.646781529453602</v>
      </c>
      <c r="N610" s="4">
        <v>27.468358914036902</v>
      </c>
      <c r="O610" s="4">
        <v>28.289936298620301</v>
      </c>
      <c r="P610" s="4">
        <v>29.111513683203601</v>
      </c>
      <c r="Q610" s="4">
        <v>34.366214963684399</v>
      </c>
      <c r="R610" s="4">
        <v>39.620916244165201</v>
      </c>
      <c r="S610" s="4">
        <v>44.875617524646003</v>
      </c>
      <c r="T610" s="4">
        <v>44.445999762502197</v>
      </c>
      <c r="U610" s="4">
        <v>44.016382000358298</v>
      </c>
      <c r="V610" s="4">
        <v>43.586764238214499</v>
      </c>
      <c r="W610" s="4">
        <v>40.006462803397298</v>
      </c>
      <c r="X610" s="4">
        <v>36.426161368580203</v>
      </c>
      <c r="Y610" s="4">
        <v>32.845859933763002</v>
      </c>
      <c r="Z610" s="4">
        <v>34.496023719738602</v>
      </c>
      <c r="AA610" s="4">
        <v>36.146187505714302</v>
      </c>
      <c r="AB610" s="4">
        <v>37.796351291689902</v>
      </c>
      <c r="AC610" s="4">
        <v>37.796351291689902</v>
      </c>
      <c r="AD610" s="4">
        <v>37.796351291689902</v>
      </c>
    </row>
    <row r="611" spans="1:30">
      <c r="A611" s="3" t="s">
        <v>52</v>
      </c>
      <c r="B611" s="3" t="s">
        <v>39</v>
      </c>
      <c r="C611" s="3" t="s">
        <v>62</v>
      </c>
      <c r="D611" s="3" t="s">
        <v>63</v>
      </c>
      <c r="E611" s="3" t="s">
        <v>34</v>
      </c>
      <c r="F611" s="4">
        <v>1.7009300000000001</v>
      </c>
      <c r="G611" s="4">
        <v>7.0186200000000003</v>
      </c>
      <c r="H611" s="4">
        <v>2.4373800000000001</v>
      </c>
      <c r="I611" s="4">
        <v>2.8591299999999999</v>
      </c>
      <c r="J611" s="4">
        <v>2.59768</v>
      </c>
      <c r="K611" s="4">
        <v>9.0324900000000099</v>
      </c>
      <c r="L611" s="4">
        <v>3.2674300000000001</v>
      </c>
      <c r="M611" s="4">
        <v>0.16618980127999999</v>
      </c>
      <c r="N611" s="4">
        <v>0.31135185315333302</v>
      </c>
      <c r="O611" s="4">
        <v>0.456513905026667</v>
      </c>
      <c r="P611" s="4">
        <v>0.60167595689999998</v>
      </c>
      <c r="Q611" s="4">
        <v>0.429703442048333</v>
      </c>
      <c r="R611" s="4">
        <v>0.25773092719666701</v>
      </c>
      <c r="S611" s="4">
        <v>8.5758412345000007E-2</v>
      </c>
      <c r="T611" s="4">
        <v>0.53333467016166702</v>
      </c>
      <c r="U611" s="4">
        <v>0.98091092797833401</v>
      </c>
      <c r="V611" s="4">
        <v>1.4284871857949999</v>
      </c>
      <c r="W611" s="4">
        <v>0.95683393784666704</v>
      </c>
      <c r="X611" s="4">
        <v>0.48518068989833302</v>
      </c>
      <c r="Y611" s="4">
        <v>1.35274419499998E-2</v>
      </c>
      <c r="Z611" s="4">
        <v>4.6625794632715198E-2</v>
      </c>
      <c r="AA611" s="4">
        <v>7.9724147315430594E-2</v>
      </c>
      <c r="AB611" s="4">
        <v>0.112822499998146</v>
      </c>
      <c r="AC611" s="4">
        <v>0.112822499998146</v>
      </c>
      <c r="AD611" s="4">
        <v>0.112822499998146</v>
      </c>
    </row>
    <row r="612" spans="1:30">
      <c r="A612" s="3" t="s">
        <v>52</v>
      </c>
      <c r="B612" s="3" t="s">
        <v>39</v>
      </c>
      <c r="C612" s="3" t="s">
        <v>62</v>
      </c>
      <c r="D612" s="3" t="s">
        <v>63</v>
      </c>
      <c r="E612" s="3" t="s">
        <v>33</v>
      </c>
      <c r="F612" s="4">
        <v>90.273250000000004</v>
      </c>
      <c r="G612" s="4">
        <v>97.288020000000003</v>
      </c>
      <c r="H612" s="4">
        <v>102.64229</v>
      </c>
      <c r="I612" s="4">
        <v>105.53939</v>
      </c>
      <c r="J612" s="4">
        <v>108.31175</v>
      </c>
      <c r="K612" s="4">
        <v>111.54604</v>
      </c>
      <c r="L612" s="4">
        <v>65.749027759137604</v>
      </c>
      <c r="M612" s="4">
        <v>63.238989234580899</v>
      </c>
      <c r="N612" s="4">
        <v>63.393207553765301</v>
      </c>
      <c r="O612" s="4">
        <v>63.547425872949702</v>
      </c>
      <c r="P612" s="4">
        <v>63.701644192134097</v>
      </c>
      <c r="Q612" s="4">
        <v>65.293642033878797</v>
      </c>
      <c r="R612" s="4">
        <v>66.885639875623397</v>
      </c>
      <c r="S612" s="4">
        <v>68.477637717367998</v>
      </c>
      <c r="T612" s="4">
        <v>68.616677790701303</v>
      </c>
      <c r="U612" s="4">
        <v>68.755717864034693</v>
      </c>
      <c r="V612" s="4">
        <v>68.894757937367999</v>
      </c>
      <c r="W612" s="4">
        <v>62.217640026608699</v>
      </c>
      <c r="X612" s="4">
        <v>55.540522115849299</v>
      </c>
      <c r="Y612" s="4">
        <v>48.863404205089999</v>
      </c>
      <c r="Z612" s="4">
        <v>55.6677454061047</v>
      </c>
      <c r="AA612" s="4">
        <v>62.4720866071195</v>
      </c>
      <c r="AB612" s="4">
        <v>69.276427808134201</v>
      </c>
      <c r="AC612" s="4">
        <v>69.276427808134201</v>
      </c>
      <c r="AD612" s="4">
        <v>69.276427808134201</v>
      </c>
    </row>
    <row r="613" spans="1:30">
      <c r="A613" s="3" t="s">
        <v>52</v>
      </c>
      <c r="B613" s="3" t="s">
        <v>39</v>
      </c>
      <c r="C613" s="3" t="s">
        <v>62</v>
      </c>
      <c r="D613" s="3" t="s">
        <v>63</v>
      </c>
      <c r="E613" s="3" t="s">
        <v>39</v>
      </c>
      <c r="F613" s="4">
        <v>33.408389999999997</v>
      </c>
      <c r="G613" s="4">
        <v>244.53413</v>
      </c>
      <c r="H613" s="4">
        <v>84.134020000000007</v>
      </c>
      <c r="I613" s="4">
        <v>96.392660000000006</v>
      </c>
      <c r="J613" s="4">
        <v>118.444</v>
      </c>
      <c r="K613" s="4">
        <v>418.13069999999999</v>
      </c>
      <c r="L613" s="4">
        <v>148.12961999999999</v>
      </c>
      <c r="M613" s="4">
        <v>12.77291</v>
      </c>
      <c r="N613" s="4">
        <v>22.056235639573298</v>
      </c>
      <c r="O613" s="4">
        <v>31.3395612791467</v>
      </c>
      <c r="P613" s="4">
        <v>40.622886918719999</v>
      </c>
      <c r="Q613" s="4">
        <v>27.6034422506448</v>
      </c>
      <c r="R613" s="4">
        <v>14.583997582569699</v>
      </c>
      <c r="S613" s="4">
        <v>1.56455291449455</v>
      </c>
      <c r="T613" s="4">
        <v>12.3624156139026</v>
      </c>
      <c r="U613" s="4">
        <v>23.160278313310702</v>
      </c>
      <c r="V613" s="4">
        <v>33.958141012718798</v>
      </c>
      <c r="W613" s="4">
        <v>22.728959904497799</v>
      </c>
      <c r="X613" s="4">
        <v>11.499778796276701</v>
      </c>
      <c r="Y613" s="4">
        <v>0.27059768805568502</v>
      </c>
      <c r="Z613" s="4">
        <v>1.24282010597746</v>
      </c>
      <c r="AA613" s="4">
        <v>2.2150425238992399</v>
      </c>
      <c r="AB613" s="4">
        <v>3.1872649418210202</v>
      </c>
      <c r="AC613" s="4">
        <v>3.1872649418210202</v>
      </c>
      <c r="AD613" s="4">
        <v>3.1872649418210202</v>
      </c>
    </row>
    <row r="614" spans="1:30">
      <c r="A614" s="3" t="s">
        <v>52</v>
      </c>
      <c r="B614" s="3" t="s">
        <v>39</v>
      </c>
      <c r="C614" s="3" t="s">
        <v>62</v>
      </c>
      <c r="D614" s="3" t="s">
        <v>63</v>
      </c>
      <c r="E614" s="3" t="s">
        <v>37</v>
      </c>
      <c r="F614" s="4">
        <v>2.3990000000000001E-2</v>
      </c>
      <c r="G614" s="4">
        <v>0.25757000000000002</v>
      </c>
      <c r="H614" s="4">
        <v>8.5519999999999999E-2</v>
      </c>
      <c r="I614" s="4">
        <v>8.9980000000000004E-2</v>
      </c>
      <c r="J614" s="4">
        <v>0.61424999999999996</v>
      </c>
      <c r="K614" s="4">
        <v>2.4749400000000001</v>
      </c>
      <c r="L614" s="4">
        <v>0.89427000000000001</v>
      </c>
      <c r="M614" s="4">
        <v>0.19973424160264</v>
      </c>
      <c r="N614" s="4">
        <v>0.24272869508704001</v>
      </c>
      <c r="O614" s="4">
        <v>0.28572314857143999</v>
      </c>
      <c r="P614" s="4">
        <v>0.32871760205584</v>
      </c>
      <c r="Q614" s="4">
        <v>0.22270299989489301</v>
      </c>
      <c r="R614" s="4">
        <v>0.116688397733947</v>
      </c>
      <c r="S614" s="4">
        <v>1.0673795573E-2</v>
      </c>
      <c r="T614" s="4">
        <v>0.212150729481</v>
      </c>
      <c r="U614" s="4">
        <v>0.41362766338899998</v>
      </c>
      <c r="V614" s="4">
        <v>0.61510459729699996</v>
      </c>
      <c r="W614" s="4">
        <v>0.41083172211633301</v>
      </c>
      <c r="X614" s="4">
        <v>0.20655884693566701</v>
      </c>
      <c r="Y614" s="4">
        <v>2.2859717549998798E-3</v>
      </c>
      <c r="Z614" s="4">
        <v>1.54380098177966E-2</v>
      </c>
      <c r="AA614" s="4">
        <v>2.8590047880593199E-2</v>
      </c>
      <c r="AB614" s="4">
        <v>4.1742085943389899E-2</v>
      </c>
      <c r="AC614" s="4">
        <v>4.1742085943389899E-2</v>
      </c>
      <c r="AD614" s="4">
        <v>4.1742085943389899E-2</v>
      </c>
    </row>
    <row r="615" spans="1:30">
      <c r="A615" s="3" t="s">
        <v>52</v>
      </c>
      <c r="B615" s="3" t="s">
        <v>39</v>
      </c>
      <c r="C615" s="3" t="s">
        <v>64</v>
      </c>
      <c r="D615" s="3" t="s">
        <v>65</v>
      </c>
      <c r="E615" s="3" t="s">
        <v>39</v>
      </c>
      <c r="M615" s="4">
        <v>954.31830999939996</v>
      </c>
      <c r="N615" s="4">
        <v>954.31830999939996</v>
      </c>
      <c r="O615" s="4">
        <v>954.31830999939996</v>
      </c>
      <c r="P615" s="4">
        <v>14.92270740663</v>
      </c>
      <c r="Q615" s="4">
        <v>14.92270740663</v>
      </c>
      <c r="R615" s="4">
        <v>14.92270740663</v>
      </c>
      <c r="S615" s="4">
        <v>22.416346067999999</v>
      </c>
      <c r="T615" s="4">
        <v>22.416346067999999</v>
      </c>
      <c r="U615" s="4">
        <v>22.416346067999999</v>
      </c>
      <c r="V615" s="4">
        <v>92.174300203000001</v>
      </c>
      <c r="W615" s="4">
        <v>92.174300203000001</v>
      </c>
      <c r="X615" s="4">
        <v>92.174300203000001</v>
      </c>
      <c r="Y615" s="4">
        <v>8.9322751989999993</v>
      </c>
      <c r="Z615" s="4">
        <v>8.9322751989999993</v>
      </c>
      <c r="AA615" s="4">
        <v>8.9322751989999993</v>
      </c>
      <c r="AB615" s="4">
        <v>161.074007518</v>
      </c>
      <c r="AC615" s="4">
        <v>161.074007518</v>
      </c>
      <c r="AD615" s="4">
        <v>161.074007518</v>
      </c>
    </row>
    <row r="616" spans="1:30">
      <c r="A616" s="3" t="s">
        <v>52</v>
      </c>
      <c r="B616" s="3" t="s">
        <v>39</v>
      </c>
      <c r="C616" s="3" t="s">
        <v>64</v>
      </c>
      <c r="D616" s="3" t="s">
        <v>65</v>
      </c>
      <c r="E616" s="3" t="s">
        <v>37</v>
      </c>
      <c r="M616" s="4">
        <v>5.4002965665999998</v>
      </c>
      <c r="N616" s="4">
        <v>5.4002965665999998</v>
      </c>
      <c r="O616" s="4">
        <v>5.4002965665999998</v>
      </c>
      <c r="P616" s="4">
        <v>0.12048135636</v>
      </c>
      <c r="Q616" s="4">
        <v>0.12048135636</v>
      </c>
      <c r="R616" s="4">
        <v>0.12048135636</v>
      </c>
      <c r="S616" s="4">
        <v>0.168722437</v>
      </c>
      <c r="T616" s="4">
        <v>0.168722437</v>
      </c>
      <c r="U616" s="4">
        <v>0.168722437</v>
      </c>
      <c r="V616" s="4">
        <v>0.72598754200000004</v>
      </c>
      <c r="W616" s="4">
        <v>0.72598754200000004</v>
      </c>
      <c r="X616" s="4">
        <v>0.72598754200000004</v>
      </c>
      <c r="Y616" s="4">
        <v>8.1191891000000002E-2</v>
      </c>
      <c r="Z616" s="4">
        <v>8.1191891000000002E-2</v>
      </c>
      <c r="AA616" s="4">
        <v>8.1191891000000002E-2</v>
      </c>
      <c r="AB616" s="4">
        <v>1.178359266</v>
      </c>
      <c r="AC616" s="4">
        <v>1.178359266</v>
      </c>
      <c r="AD616" s="4">
        <v>1.178359266</v>
      </c>
    </row>
    <row r="617" spans="1:30">
      <c r="A617" s="3" t="s">
        <v>52</v>
      </c>
      <c r="B617" s="3" t="s">
        <v>39</v>
      </c>
      <c r="C617" s="3" t="s">
        <v>64</v>
      </c>
      <c r="D617" s="3" t="s">
        <v>65</v>
      </c>
      <c r="E617" s="3" t="s">
        <v>36</v>
      </c>
      <c r="M617" s="4">
        <v>76.698371221299993</v>
      </c>
      <c r="N617" s="4">
        <v>76.698371221299993</v>
      </c>
      <c r="O617" s="4">
        <v>76.698371221299993</v>
      </c>
      <c r="P617" s="4">
        <v>1.3071362907599999</v>
      </c>
      <c r="Q617" s="4">
        <v>1.3071362907599999</v>
      </c>
      <c r="R617" s="4">
        <v>1.3071362907599999</v>
      </c>
      <c r="S617" s="4">
        <v>1.933187864</v>
      </c>
      <c r="T617" s="4">
        <v>1.933187864</v>
      </c>
      <c r="U617" s="4">
        <v>1.933187864</v>
      </c>
      <c r="V617" s="4">
        <v>8.0288563350000004</v>
      </c>
      <c r="W617" s="4">
        <v>8.0288563350000004</v>
      </c>
      <c r="X617" s="4">
        <v>8.0288563350000004</v>
      </c>
      <c r="Y617" s="4">
        <v>0.80488750899999995</v>
      </c>
      <c r="Z617" s="4">
        <v>0.80488750899999995</v>
      </c>
      <c r="AA617" s="4">
        <v>0.80488750899999995</v>
      </c>
      <c r="AB617" s="4">
        <v>13.80689836</v>
      </c>
      <c r="AC617" s="4">
        <v>13.80689836</v>
      </c>
      <c r="AD617" s="4">
        <v>13.80689836</v>
      </c>
    </row>
    <row r="618" spans="1:30">
      <c r="A618" s="3" t="s">
        <v>52</v>
      </c>
      <c r="B618" s="3" t="s">
        <v>39</v>
      </c>
      <c r="C618" s="3" t="s">
        <v>64</v>
      </c>
      <c r="D618" s="3" t="s">
        <v>65</v>
      </c>
      <c r="E618" s="3" t="s">
        <v>38</v>
      </c>
      <c r="M618" s="4">
        <v>219.48858219030001</v>
      </c>
      <c r="N618" s="4">
        <v>219.48858219030001</v>
      </c>
      <c r="O618" s="4">
        <v>219.48858219030001</v>
      </c>
      <c r="P618" s="4">
        <v>3.5283410884199999</v>
      </c>
      <c r="Q618" s="4">
        <v>3.5283410884199999</v>
      </c>
      <c r="R618" s="4">
        <v>3.5283410884199999</v>
      </c>
      <c r="S618" s="4">
        <v>5.28894398</v>
      </c>
      <c r="T618" s="4">
        <v>5.28894398</v>
      </c>
      <c r="U618" s="4">
        <v>5.28894398</v>
      </c>
      <c r="V618" s="4">
        <v>21.777190043000001</v>
      </c>
      <c r="W618" s="4">
        <v>21.777190043000001</v>
      </c>
      <c r="X618" s="4">
        <v>21.777190043000001</v>
      </c>
      <c r="Y618" s="4">
        <v>2.1202494010000001</v>
      </c>
      <c r="Z618" s="4">
        <v>2.1202494010000001</v>
      </c>
      <c r="AA618" s="4">
        <v>2.1202494010000001</v>
      </c>
      <c r="AB618" s="4">
        <v>37.97302577</v>
      </c>
      <c r="AC618" s="4">
        <v>37.97302577</v>
      </c>
      <c r="AD618" s="4">
        <v>37.97302577</v>
      </c>
    </row>
    <row r="619" spans="1:30">
      <c r="A619" s="3" t="s">
        <v>52</v>
      </c>
      <c r="B619" s="3" t="s">
        <v>39</v>
      </c>
      <c r="C619" s="3" t="s">
        <v>64</v>
      </c>
      <c r="D619" s="3" t="s">
        <v>65</v>
      </c>
      <c r="E619" s="3" t="s">
        <v>35</v>
      </c>
      <c r="M619" s="4">
        <v>90.504481440399999</v>
      </c>
      <c r="N619" s="4">
        <v>90.504481440399999</v>
      </c>
      <c r="O619" s="4">
        <v>90.504481440399999</v>
      </c>
      <c r="P619" s="4">
        <v>1.54242082239</v>
      </c>
      <c r="Q619" s="4">
        <v>1.54242082239</v>
      </c>
      <c r="R619" s="4">
        <v>1.54242082239</v>
      </c>
      <c r="S619" s="4">
        <v>2.2811618820000001</v>
      </c>
      <c r="T619" s="4">
        <v>2.2811618820000001</v>
      </c>
      <c r="U619" s="4">
        <v>2.2811618820000001</v>
      </c>
      <c r="V619" s="4">
        <v>9.4740522949999999</v>
      </c>
      <c r="W619" s="4">
        <v>9.4740522949999999</v>
      </c>
      <c r="X619" s="4">
        <v>9.4740522949999999</v>
      </c>
      <c r="Y619" s="4">
        <v>0.94977335600000001</v>
      </c>
      <c r="Z619" s="4">
        <v>0.94977335600000001</v>
      </c>
      <c r="AA619" s="4">
        <v>0.94977335600000001</v>
      </c>
      <c r="AB619" s="4">
        <v>16.292151624999999</v>
      </c>
      <c r="AC619" s="4">
        <v>16.292151624999999</v>
      </c>
      <c r="AD619" s="4">
        <v>16.292151624999999</v>
      </c>
    </row>
    <row r="620" spans="1:30">
      <c r="A620" s="3" t="s">
        <v>52</v>
      </c>
      <c r="B620" s="3" t="s">
        <v>39</v>
      </c>
      <c r="C620" s="3" t="s">
        <v>64</v>
      </c>
      <c r="D620" s="3" t="s">
        <v>65</v>
      </c>
      <c r="E620" s="3" t="s">
        <v>34</v>
      </c>
      <c r="M620" s="4">
        <v>7.5276201874000002</v>
      </c>
      <c r="N620" s="4">
        <v>7.5276201874000002</v>
      </c>
      <c r="O620" s="4">
        <v>7.5276201874000002</v>
      </c>
      <c r="P620" s="4">
        <v>0.23088308028000001</v>
      </c>
      <c r="Q620" s="4">
        <v>0.23088308028000001</v>
      </c>
      <c r="R620" s="4">
        <v>0.23088308028000001</v>
      </c>
      <c r="S620" s="4">
        <v>0.30672981999999999</v>
      </c>
      <c r="T620" s="4">
        <v>0.30672981999999999</v>
      </c>
      <c r="U620" s="4">
        <v>0.30672981999999999</v>
      </c>
      <c r="V620" s="4">
        <v>1.3666015819999999</v>
      </c>
      <c r="W620" s="4">
        <v>1.3666015819999999</v>
      </c>
      <c r="X620" s="4">
        <v>1.3666015819999999</v>
      </c>
      <c r="Y620" s="4">
        <v>0.16787553799999999</v>
      </c>
      <c r="Z620" s="4">
        <v>0.16787553799999999</v>
      </c>
      <c r="AA620" s="4">
        <v>0.16787553799999999</v>
      </c>
      <c r="AB620" s="4">
        <v>2.0928499230000002</v>
      </c>
      <c r="AC620" s="4">
        <v>2.0928499230000002</v>
      </c>
      <c r="AD620" s="4">
        <v>2.0928499230000002</v>
      </c>
    </row>
    <row r="621" spans="1:30">
      <c r="A621" s="3" t="s">
        <v>52</v>
      </c>
      <c r="B621" s="3" t="s">
        <v>39</v>
      </c>
      <c r="C621" s="3" t="s">
        <v>64</v>
      </c>
      <c r="D621" s="3" t="s">
        <v>65</v>
      </c>
      <c r="E621" s="3" t="s">
        <v>33</v>
      </c>
      <c r="M621" s="4">
        <v>15.2666902332</v>
      </c>
      <c r="N621" s="4">
        <v>15.2666902332</v>
      </c>
      <c r="O621" s="4">
        <v>15.2666902332</v>
      </c>
      <c r="P621" s="4">
        <v>0.24544981485</v>
      </c>
      <c r="Q621" s="4">
        <v>0.24544981485</v>
      </c>
      <c r="R621" s="4">
        <v>0.24544981485</v>
      </c>
      <c r="S621" s="4">
        <v>0.36792691</v>
      </c>
      <c r="T621" s="4">
        <v>0.36792691</v>
      </c>
      <c r="U621" s="4">
        <v>0.36792691</v>
      </c>
      <c r="V621" s="4">
        <v>1.514933165</v>
      </c>
      <c r="W621" s="4">
        <v>1.514933165</v>
      </c>
      <c r="X621" s="4">
        <v>1.514933165</v>
      </c>
      <c r="Y621" s="4">
        <v>0.14747465000000001</v>
      </c>
      <c r="Z621" s="4">
        <v>0.14747465000000001</v>
      </c>
      <c r="AA621" s="4">
        <v>0.14747465000000001</v>
      </c>
      <c r="AB621" s="4">
        <v>2.6416099439999998</v>
      </c>
      <c r="AC621" s="4">
        <v>2.6416099439999998</v>
      </c>
      <c r="AD621" s="4">
        <v>2.6416099439999998</v>
      </c>
    </row>
    <row r="622" spans="1:30">
      <c r="A622" s="3" t="s">
        <v>52</v>
      </c>
      <c r="B622" s="3" t="s">
        <v>39</v>
      </c>
      <c r="C622" s="3" t="s">
        <v>66</v>
      </c>
      <c r="D622" s="3" t="s">
        <v>67</v>
      </c>
      <c r="E622" s="3" t="s">
        <v>37</v>
      </c>
      <c r="S622" s="4">
        <v>0.37115549399999997</v>
      </c>
      <c r="T622" s="4">
        <v>0.90609759433333303</v>
      </c>
      <c r="U622" s="4">
        <v>1.4410396946666699</v>
      </c>
      <c r="V622" s="4">
        <v>1.975981795</v>
      </c>
      <c r="W622" s="4">
        <v>1.4714434966666701</v>
      </c>
      <c r="X622" s="4">
        <v>0.96690519833333299</v>
      </c>
      <c r="Y622" s="4">
        <v>0.46236690000000003</v>
      </c>
      <c r="Z622" s="4">
        <v>0.489832084666667</v>
      </c>
      <c r="AA622" s="4">
        <v>0.51729726933333298</v>
      </c>
      <c r="AB622" s="4">
        <v>0.54476245400000001</v>
      </c>
      <c r="AC622" s="4">
        <v>0.54476245400000001</v>
      </c>
      <c r="AD622" s="4">
        <v>0.54476245400000001</v>
      </c>
    </row>
    <row r="623" spans="1:30">
      <c r="A623" s="3" t="s">
        <v>52</v>
      </c>
      <c r="B623" s="3" t="s">
        <v>39</v>
      </c>
      <c r="C623" s="3" t="s">
        <v>66</v>
      </c>
      <c r="D623" s="3" t="s">
        <v>67</v>
      </c>
      <c r="E623" s="3" t="s">
        <v>33</v>
      </c>
      <c r="S623" s="4">
        <v>0.75945372499999997</v>
      </c>
      <c r="T623" s="4">
        <v>2.06770083066667</v>
      </c>
      <c r="U623" s="4">
        <v>3.37594793633333</v>
      </c>
      <c r="V623" s="4">
        <v>4.6841950419999998</v>
      </c>
      <c r="W623" s="4">
        <v>3.4753602663333298</v>
      </c>
      <c r="X623" s="4">
        <v>2.2665254906666701</v>
      </c>
      <c r="Y623" s="4">
        <v>1.0576907149999999</v>
      </c>
      <c r="Z623" s="4">
        <v>1.1195968513333301</v>
      </c>
      <c r="AA623" s="4">
        <v>1.1815029876666701</v>
      </c>
      <c r="AB623" s="4">
        <v>1.243409124</v>
      </c>
      <c r="AC623" s="4">
        <v>1.243409124</v>
      </c>
      <c r="AD623" s="4">
        <v>1.243409124</v>
      </c>
    </row>
    <row r="624" spans="1:30">
      <c r="A624" s="3" t="s">
        <v>52</v>
      </c>
      <c r="B624" s="3" t="s">
        <v>39</v>
      </c>
      <c r="C624" s="3" t="s">
        <v>66</v>
      </c>
      <c r="D624" s="3" t="s">
        <v>67</v>
      </c>
      <c r="E624" s="3" t="s">
        <v>34</v>
      </c>
      <c r="S624" s="4">
        <v>0.70897898699999995</v>
      </c>
      <c r="T624" s="4">
        <v>1.5842659353333299</v>
      </c>
      <c r="U624" s="4">
        <v>2.45955288366667</v>
      </c>
      <c r="V624" s="4">
        <v>3.3348398320000001</v>
      </c>
      <c r="W624" s="4">
        <v>2.4921127066666702</v>
      </c>
      <c r="X624" s="4">
        <v>1.64938558133333</v>
      </c>
      <c r="Y624" s="4">
        <v>0.80665845599999997</v>
      </c>
      <c r="Z624" s="4">
        <v>0.85520702800000004</v>
      </c>
      <c r="AA624" s="4">
        <v>0.90375559999999999</v>
      </c>
      <c r="AB624" s="4">
        <v>0.95230417199999995</v>
      </c>
      <c r="AC624" s="4">
        <v>0.95230417199999995</v>
      </c>
      <c r="AD624" s="4">
        <v>0.95230417199999995</v>
      </c>
    </row>
    <row r="625" spans="1:30">
      <c r="A625" s="3" t="s">
        <v>52</v>
      </c>
      <c r="B625" s="3" t="s">
        <v>39</v>
      </c>
      <c r="C625" s="3" t="s">
        <v>66</v>
      </c>
      <c r="D625" s="3" t="s">
        <v>67</v>
      </c>
      <c r="E625" s="3" t="s">
        <v>35</v>
      </c>
      <c r="S625" s="4">
        <v>4.7682047880000002</v>
      </c>
      <c r="T625" s="4">
        <v>12.7102653763333</v>
      </c>
      <c r="U625" s="4">
        <v>20.652325964666701</v>
      </c>
      <c r="V625" s="4">
        <v>28.594386553</v>
      </c>
      <c r="W625" s="4">
        <v>21.2291716486667</v>
      </c>
      <c r="X625" s="4">
        <v>13.863956744333301</v>
      </c>
      <c r="Y625" s="4">
        <v>6.4987418400000001</v>
      </c>
      <c r="Z625" s="4">
        <v>6.8801587943333304</v>
      </c>
      <c r="AA625" s="4">
        <v>7.2615757486666697</v>
      </c>
      <c r="AB625" s="4">
        <v>7.642992703</v>
      </c>
      <c r="AC625" s="4">
        <v>7.642992703</v>
      </c>
      <c r="AD625" s="4">
        <v>7.642992703</v>
      </c>
    </row>
    <row r="626" spans="1:30">
      <c r="A626" s="3" t="s">
        <v>52</v>
      </c>
      <c r="B626" s="3" t="s">
        <v>39</v>
      </c>
      <c r="C626" s="3" t="s">
        <v>66</v>
      </c>
      <c r="D626" s="3" t="s">
        <v>67</v>
      </c>
      <c r="E626" s="3" t="s">
        <v>36</v>
      </c>
      <c r="S626" s="4">
        <v>4.0408505159999999</v>
      </c>
      <c r="T626" s="4">
        <v>10.771410124000001</v>
      </c>
      <c r="U626" s="4">
        <v>17.501969731999999</v>
      </c>
      <c r="V626" s="4">
        <v>24.232529339999999</v>
      </c>
      <c r="W626" s="4">
        <v>17.990822277333301</v>
      </c>
      <c r="X626" s="4">
        <v>11.7491152146667</v>
      </c>
      <c r="Y626" s="4">
        <v>5.507408152</v>
      </c>
      <c r="Z626" s="4">
        <v>5.8306431913333299</v>
      </c>
      <c r="AA626" s="4">
        <v>6.1538782306666704</v>
      </c>
      <c r="AB626" s="4">
        <v>6.4771132700000003</v>
      </c>
      <c r="AC626" s="4">
        <v>6.4771132700000003</v>
      </c>
      <c r="AD626" s="4">
        <v>6.4771132700000003</v>
      </c>
    </row>
    <row r="627" spans="1:30">
      <c r="A627" s="3" t="s">
        <v>52</v>
      </c>
      <c r="B627" s="3" t="s">
        <v>39</v>
      </c>
      <c r="C627" s="3" t="s">
        <v>66</v>
      </c>
      <c r="D627" s="3" t="s">
        <v>67</v>
      </c>
      <c r="E627" s="3" t="s">
        <v>39</v>
      </c>
      <c r="S627" s="4">
        <v>46.179278686000004</v>
      </c>
      <c r="T627" s="4">
        <v>126.144763266667</v>
      </c>
      <c r="U627" s="4">
        <v>206.110247847333</v>
      </c>
      <c r="V627" s="4">
        <v>286.07573242799998</v>
      </c>
      <c r="W627" s="4">
        <v>212.22758553333301</v>
      </c>
      <c r="X627" s="4">
        <v>138.37943863866701</v>
      </c>
      <c r="Y627" s="4">
        <v>64.531291744000001</v>
      </c>
      <c r="Z627" s="4">
        <v>68.306679962000004</v>
      </c>
      <c r="AA627" s="4">
        <v>72.082068179999993</v>
      </c>
      <c r="AB627" s="4">
        <v>75.857456397999997</v>
      </c>
      <c r="AC627" s="4">
        <v>75.857456397999997</v>
      </c>
      <c r="AD627" s="4">
        <v>75.857456397999997</v>
      </c>
    </row>
    <row r="628" spans="1:30">
      <c r="A628" s="3" t="s">
        <v>52</v>
      </c>
      <c r="B628" s="3" t="s">
        <v>39</v>
      </c>
      <c r="C628" s="3" t="s">
        <v>66</v>
      </c>
      <c r="D628" s="3" t="s">
        <v>67</v>
      </c>
      <c r="E628" s="3" t="s">
        <v>38</v>
      </c>
      <c r="S628" s="4">
        <v>10.917147347</v>
      </c>
      <c r="T628" s="4">
        <v>29.723208009333302</v>
      </c>
      <c r="U628" s="4">
        <v>48.529268671666699</v>
      </c>
      <c r="V628" s="4">
        <v>67.335329333999994</v>
      </c>
      <c r="W628" s="4">
        <v>49.958321918333297</v>
      </c>
      <c r="X628" s="4">
        <v>32.5813145026667</v>
      </c>
      <c r="Y628" s="4">
        <v>15.204307087</v>
      </c>
      <c r="Z628" s="4">
        <v>16.094208315666702</v>
      </c>
      <c r="AA628" s="4">
        <v>16.9841095443333</v>
      </c>
      <c r="AB628" s="4">
        <v>17.874010772999998</v>
      </c>
      <c r="AC628" s="4">
        <v>17.874010772999998</v>
      </c>
      <c r="AD628" s="4">
        <v>17.874010772999998</v>
      </c>
    </row>
    <row r="629" spans="1:30">
      <c r="A629" s="3" t="s">
        <v>54</v>
      </c>
      <c r="B629" s="3" t="s">
        <v>72</v>
      </c>
      <c r="C629" s="3" t="s">
        <v>30</v>
      </c>
      <c r="D629" s="3" t="s">
        <v>32</v>
      </c>
      <c r="E629" s="3" t="s">
        <v>39</v>
      </c>
      <c r="F629" s="4">
        <v>2.0247700000000002</v>
      </c>
      <c r="G629" s="4">
        <v>1.2924199999999999</v>
      </c>
      <c r="H629" s="4">
        <v>2.1573699999999998</v>
      </c>
      <c r="I629" s="4">
        <v>2.1373600000000001</v>
      </c>
      <c r="J629" s="4">
        <v>2.5505</v>
      </c>
      <c r="K629" s="4">
        <v>2.4621089999999999</v>
      </c>
      <c r="L629" s="4">
        <v>2.09971</v>
      </c>
      <c r="M629" s="4">
        <v>1.7694160000000001</v>
      </c>
      <c r="N629" s="4">
        <v>1.76732860886667</v>
      </c>
      <c r="O629" s="4">
        <v>1.7652412177333301</v>
      </c>
      <c r="P629" s="4">
        <v>1.7631538266</v>
      </c>
      <c r="Q629" s="4">
        <v>4.1394333940800001</v>
      </c>
      <c r="R629" s="4">
        <v>6.5157129615600002</v>
      </c>
      <c r="S629" s="4">
        <v>8.8919925290399995</v>
      </c>
      <c r="T629" s="4">
        <v>6.1149308171386698</v>
      </c>
      <c r="U629" s="4">
        <v>3.3378691052373299</v>
      </c>
      <c r="V629" s="4">
        <v>0.55903839333600003</v>
      </c>
      <c r="W629" s="4">
        <v>0.61496486508076698</v>
      </c>
      <c r="X629" s="4">
        <v>0.67089133682553304</v>
      </c>
      <c r="Y629" s="4">
        <v>0.72681780857029998</v>
      </c>
      <c r="Z629" s="4">
        <v>0.63669538065423303</v>
      </c>
      <c r="AA629" s="4">
        <v>0.54657295273816697</v>
      </c>
      <c r="AB629" s="4">
        <v>0.45645052482210002</v>
      </c>
      <c r="AC629" s="4">
        <v>0.45645052482210002</v>
      </c>
      <c r="AD629" s="4">
        <v>0.45645052482210002</v>
      </c>
    </row>
    <row r="630" spans="1:30">
      <c r="A630" s="3" t="s">
        <v>54</v>
      </c>
      <c r="B630" s="3" t="s">
        <v>72</v>
      </c>
      <c r="C630" s="3" t="s">
        <v>30</v>
      </c>
      <c r="D630" s="3" t="s">
        <v>32</v>
      </c>
      <c r="E630" s="3" t="s">
        <v>37</v>
      </c>
      <c r="F630" s="4">
        <v>53.04468</v>
      </c>
      <c r="G630" s="4">
        <v>36.458950000000002</v>
      </c>
      <c r="H630" s="4">
        <v>51.113639999999997</v>
      </c>
      <c r="I630" s="4">
        <v>48.499290000000002</v>
      </c>
      <c r="J630" s="4">
        <v>43.980890000000002</v>
      </c>
      <c r="K630" s="4">
        <v>39.720655000000001</v>
      </c>
      <c r="L630" s="4">
        <v>36.989778000000001</v>
      </c>
      <c r="M630" s="4">
        <v>13.626507900000201</v>
      </c>
      <c r="N630" s="4">
        <v>8.1468039999999995</v>
      </c>
      <c r="O630" s="4">
        <v>6.1074989999999998</v>
      </c>
      <c r="P630" s="4">
        <v>10.27592252566</v>
      </c>
      <c r="Q630" s="4">
        <v>4.8707440000000002</v>
      </c>
      <c r="R630" s="4">
        <v>4.7819010000000004</v>
      </c>
      <c r="S630" s="4">
        <v>5.0359916829999998</v>
      </c>
      <c r="T630" s="4">
        <v>3.6644709079550699</v>
      </c>
      <c r="U630" s="4">
        <v>2.2929401329101302</v>
      </c>
      <c r="V630" s="4">
        <v>0.92140935786519995</v>
      </c>
      <c r="W630" s="4">
        <v>1.11806948073139</v>
      </c>
      <c r="X630" s="4">
        <v>1.31472960359757</v>
      </c>
      <c r="Y630" s="4">
        <v>1.5113897264637599</v>
      </c>
      <c r="Z630" s="4">
        <v>1.1487423296215</v>
      </c>
      <c r="AA630" s="4">
        <v>0.78609493277924003</v>
      </c>
      <c r="AB630" s="4">
        <v>0.42344753593697998</v>
      </c>
      <c r="AC630" s="4">
        <v>0.69016599999999995</v>
      </c>
      <c r="AD630" s="4">
        <v>0.131825</v>
      </c>
    </row>
    <row r="631" spans="1:30">
      <c r="A631" s="3" t="s">
        <v>54</v>
      </c>
      <c r="B631" s="3" t="s">
        <v>72</v>
      </c>
      <c r="C631" s="3" t="s">
        <v>30</v>
      </c>
      <c r="D631" s="3" t="s">
        <v>32</v>
      </c>
      <c r="E631" s="3" t="s">
        <v>33</v>
      </c>
      <c r="G631" s="4">
        <v>0.15312000000000001</v>
      </c>
      <c r="H631" s="4">
        <v>0.25851000000000002</v>
      </c>
      <c r="I631" s="4">
        <v>0.25985000000000003</v>
      </c>
      <c r="J631" s="4">
        <v>0.25296099999999999</v>
      </c>
      <c r="K631" s="4">
        <v>0.19914399999999999</v>
      </c>
      <c r="L631" s="4">
        <v>0.15431</v>
      </c>
      <c r="M631" s="4">
        <v>0.18158969999999999</v>
      </c>
      <c r="N631" s="4">
        <v>0.13679695086999999</v>
      </c>
      <c r="O631" s="4">
        <v>9.200420174E-2</v>
      </c>
      <c r="P631" s="4">
        <v>4.7211452610000003E-2</v>
      </c>
      <c r="Q631" s="4">
        <v>0.121608522406667</v>
      </c>
      <c r="R631" s="4">
        <v>0.196005592203333</v>
      </c>
      <c r="S631" s="4">
        <v>0.27040266200000002</v>
      </c>
      <c r="T631" s="4">
        <v>0.232671174966667</v>
      </c>
      <c r="U631" s="4">
        <v>0.19493968793333299</v>
      </c>
      <c r="V631" s="4">
        <v>0.1571934009</v>
      </c>
      <c r="W631" s="4">
        <v>0.16218117388371101</v>
      </c>
      <c r="X631" s="4">
        <v>0.16716894686742201</v>
      </c>
      <c r="Y631" s="4">
        <v>0.17215671985113301</v>
      </c>
      <c r="Z631" s="4">
        <v>0.18607613950534699</v>
      </c>
      <c r="AA631" s="4">
        <v>0.19999555915956099</v>
      </c>
      <c r="AB631" s="4">
        <v>0.213914978813775</v>
      </c>
      <c r="AC631" s="4">
        <v>0.213914978813775</v>
      </c>
      <c r="AD631" s="4">
        <v>0.213914978813775</v>
      </c>
    </row>
    <row r="632" spans="1:30">
      <c r="A632" s="3" t="s">
        <v>54</v>
      </c>
      <c r="B632" s="3" t="s">
        <v>72</v>
      </c>
      <c r="C632" s="3" t="s">
        <v>30</v>
      </c>
      <c r="D632" s="3" t="s">
        <v>32</v>
      </c>
      <c r="E632" s="3" t="s">
        <v>38</v>
      </c>
      <c r="F632" s="4">
        <v>0.51483000000000001</v>
      </c>
      <c r="G632" s="4">
        <v>0.33979999999999999</v>
      </c>
      <c r="H632" s="4">
        <v>0.53803000000000001</v>
      </c>
      <c r="I632" s="4">
        <v>0.51858000000000004</v>
      </c>
      <c r="J632" s="4">
        <v>0.44727</v>
      </c>
      <c r="K632" s="4">
        <v>0.48295199999999999</v>
      </c>
      <c r="L632" s="4">
        <v>0.40809400000000001</v>
      </c>
      <c r="M632" s="4">
        <v>0.25264599999999998</v>
      </c>
      <c r="N632" s="4">
        <v>0.246758746</v>
      </c>
      <c r="O632" s="4">
        <v>0.24087149199999999</v>
      </c>
      <c r="P632" s="4">
        <v>0.23498423800000001</v>
      </c>
      <c r="Q632" s="4">
        <v>0.21516768688666699</v>
      </c>
      <c r="R632" s="4">
        <v>0.19535113577333299</v>
      </c>
      <c r="S632" s="4">
        <v>0.17553458465999999</v>
      </c>
      <c r="T632" s="4">
        <v>0.14440035260299999</v>
      </c>
      <c r="U632" s="4">
        <v>0.11326612054599999</v>
      </c>
      <c r="V632" s="4">
        <v>8.2131888488999993E-2</v>
      </c>
      <c r="W632" s="4">
        <v>8.3994672406733306E-2</v>
      </c>
      <c r="X632" s="4">
        <v>8.5857456324466702E-2</v>
      </c>
      <c r="Y632" s="4">
        <v>8.7720240242200001E-2</v>
      </c>
      <c r="Z632" s="4">
        <v>8.344534387541E-2</v>
      </c>
      <c r="AA632" s="4">
        <v>7.9170447508619998E-2</v>
      </c>
      <c r="AB632" s="4">
        <v>7.4895551141829997E-2</v>
      </c>
      <c r="AC632" s="4">
        <v>7.4895551141829997E-2</v>
      </c>
      <c r="AD632" s="4">
        <v>7.4895551141829997E-2</v>
      </c>
    </row>
    <row r="633" spans="1:30">
      <c r="A633" s="3" t="s">
        <v>54</v>
      </c>
      <c r="B633" s="3" t="s">
        <v>72</v>
      </c>
      <c r="C633" s="3" t="s">
        <v>30</v>
      </c>
      <c r="D633" s="3" t="s">
        <v>32</v>
      </c>
      <c r="E633" s="3" t="s">
        <v>35</v>
      </c>
      <c r="F633" s="4">
        <v>1.7323</v>
      </c>
      <c r="G633" s="4">
        <v>0.44784000000000002</v>
      </c>
      <c r="H633" s="4">
        <v>0.63454999999999995</v>
      </c>
      <c r="I633" s="4">
        <v>0.55071999999999999</v>
      </c>
      <c r="J633" s="4">
        <v>1.6834119999999999</v>
      </c>
      <c r="K633" s="4">
        <v>2.0521400000000001</v>
      </c>
      <c r="L633" s="4">
        <v>2.0196749999999999</v>
      </c>
      <c r="M633" s="4">
        <v>0.75101681460038605</v>
      </c>
      <c r="N633" s="4">
        <v>0.78763790196521</v>
      </c>
      <c r="O633" s="4">
        <v>0.82425898933003505</v>
      </c>
      <c r="P633" s="4">
        <v>0.860880076694859</v>
      </c>
      <c r="Q633" s="4">
        <v>0.711777814996572</v>
      </c>
      <c r="R633" s="4">
        <v>0.562675553298286</v>
      </c>
      <c r="S633" s="4">
        <v>0.4135732916</v>
      </c>
      <c r="T633" s="4">
        <v>0.36563680780899999</v>
      </c>
      <c r="U633" s="4">
        <v>0.31770032401800002</v>
      </c>
      <c r="V633" s="4">
        <v>0.26265192022700001</v>
      </c>
      <c r="W633" s="4">
        <v>0.27038781634756698</v>
      </c>
      <c r="X633" s="4">
        <v>0.278123712468133</v>
      </c>
      <c r="Y633" s="4">
        <v>0.28585960858870002</v>
      </c>
      <c r="Z633" s="4">
        <v>0.25953868175632</v>
      </c>
      <c r="AA633" s="4">
        <v>0.23321775492394001</v>
      </c>
      <c r="AB633" s="4">
        <v>0.20689682809155999</v>
      </c>
      <c r="AC633" s="4">
        <v>0.20689682809155999</v>
      </c>
      <c r="AD633" s="4">
        <v>0.20689682809155999</v>
      </c>
    </row>
    <row r="634" spans="1:30">
      <c r="A634" s="3" t="s">
        <v>54</v>
      </c>
      <c r="B634" s="3" t="s">
        <v>72</v>
      </c>
      <c r="C634" s="3" t="s">
        <v>30</v>
      </c>
      <c r="D634" s="3" t="s">
        <v>32</v>
      </c>
      <c r="E634" s="3" t="s">
        <v>36</v>
      </c>
      <c r="F634" s="4">
        <v>0.77156999999999998</v>
      </c>
      <c r="G634" s="4">
        <v>0.32192999999999999</v>
      </c>
      <c r="H634" s="4">
        <v>0.47371999999999997</v>
      </c>
      <c r="I634" s="4">
        <v>0.44062000000000001</v>
      </c>
      <c r="J634" s="4">
        <v>1.283558</v>
      </c>
      <c r="K634" s="4">
        <v>1.550872</v>
      </c>
      <c r="L634" s="4">
        <v>1.471112</v>
      </c>
      <c r="M634" s="4">
        <v>0.51916076429751701</v>
      </c>
      <c r="N634" s="4">
        <v>0.54946263681797403</v>
      </c>
      <c r="O634" s="4">
        <v>0.57976450933843104</v>
      </c>
      <c r="P634" s="4">
        <v>0.61006638185888795</v>
      </c>
      <c r="Q634" s="4">
        <v>0.52304312453925805</v>
      </c>
      <c r="R634" s="4">
        <v>0.43601986721962899</v>
      </c>
      <c r="S634" s="4">
        <v>0.34899660989999998</v>
      </c>
      <c r="T634" s="4">
        <v>0.31125621555233302</v>
      </c>
      <c r="U634" s="4">
        <v>0.273515821204667</v>
      </c>
      <c r="V634" s="4">
        <v>0.22746743685699999</v>
      </c>
      <c r="W634" s="4">
        <v>0.2433735530467</v>
      </c>
      <c r="X634" s="4">
        <v>0.2592796692364</v>
      </c>
      <c r="Y634" s="4">
        <v>0.2751857854261</v>
      </c>
      <c r="Z634" s="4">
        <v>0.25089152483358701</v>
      </c>
      <c r="AA634" s="4">
        <v>0.22659726424107299</v>
      </c>
      <c r="AB634" s="4">
        <v>0.20230300364855999</v>
      </c>
      <c r="AC634" s="4">
        <v>0.20230300364855999</v>
      </c>
      <c r="AD634" s="4">
        <v>0.20230300364855999</v>
      </c>
    </row>
    <row r="635" spans="1:30">
      <c r="A635" s="3" t="s">
        <v>54</v>
      </c>
      <c r="B635" s="3" t="s">
        <v>72</v>
      </c>
      <c r="C635" s="3" t="s">
        <v>30</v>
      </c>
      <c r="D635" s="3" t="s">
        <v>32</v>
      </c>
      <c r="E635" s="3" t="s">
        <v>34</v>
      </c>
      <c r="F635" s="4">
        <v>22.934200000000001</v>
      </c>
      <c r="G635" s="4">
        <v>11.46543</v>
      </c>
      <c r="H635" s="4">
        <v>17.824159999999999</v>
      </c>
      <c r="I635" s="4">
        <v>16.020759999999999</v>
      </c>
      <c r="J635" s="4">
        <v>12.575850000000001</v>
      </c>
      <c r="K635" s="4">
        <v>12.943866</v>
      </c>
      <c r="L635" s="4">
        <v>11.74268</v>
      </c>
      <c r="M635" s="4">
        <v>5.8729049999998999</v>
      </c>
      <c r="N635" s="4">
        <v>4.9439710000000003</v>
      </c>
      <c r="O635" s="4">
        <v>4.4458169999999999</v>
      </c>
      <c r="P635" s="4">
        <v>6.4608277227900004</v>
      </c>
      <c r="Q635" s="4">
        <v>4.1441780000000001</v>
      </c>
      <c r="R635" s="4">
        <v>3.7281230000000001</v>
      </c>
      <c r="S635" s="4">
        <v>3.7221150000000001</v>
      </c>
      <c r="T635" s="4">
        <v>2.9072329302346702</v>
      </c>
      <c r="U635" s="4">
        <v>2.0922028604693299</v>
      </c>
      <c r="V635" s="4">
        <v>1.2725237907039999</v>
      </c>
      <c r="W635" s="4">
        <v>1.46009670609067</v>
      </c>
      <c r="X635" s="4">
        <v>1.6476696214773301</v>
      </c>
      <c r="Y635" s="4">
        <v>1.835242536864</v>
      </c>
      <c r="Z635" s="4">
        <v>1.5784125413222001</v>
      </c>
      <c r="AA635" s="4">
        <v>1.3215825457804</v>
      </c>
      <c r="AB635" s="4">
        <v>1.0647525502385999</v>
      </c>
      <c r="AC635" s="4">
        <v>1.413073</v>
      </c>
      <c r="AD635" s="4">
        <v>0.76239500000000004</v>
      </c>
    </row>
    <row r="636" spans="1:30">
      <c r="A636" s="3" t="s">
        <v>54</v>
      </c>
      <c r="B636" s="3" t="s">
        <v>72</v>
      </c>
      <c r="C636" s="3" t="s">
        <v>40</v>
      </c>
      <c r="D636" s="3" t="s">
        <v>41</v>
      </c>
      <c r="E636" s="3" t="s">
        <v>39</v>
      </c>
      <c r="F636" s="4">
        <v>1.3342700000000001</v>
      </c>
      <c r="G636" s="4">
        <v>1.1228100000000001</v>
      </c>
      <c r="H636" s="4">
        <v>1.0908500000000001</v>
      </c>
      <c r="I636" s="4">
        <v>1.0772200000000001</v>
      </c>
      <c r="J636" s="4">
        <v>0.52485999999999999</v>
      </c>
      <c r="K636" s="4">
        <v>0.54331600000000002</v>
      </c>
      <c r="L636" s="4">
        <v>0.56340800000000002</v>
      </c>
      <c r="M636" s="4">
        <v>1.0283093744802601</v>
      </c>
      <c r="N636" s="4">
        <v>0.95103770781359698</v>
      </c>
      <c r="O636" s="4">
        <v>0.87376604114693002</v>
      </c>
      <c r="P636" s="4">
        <v>0.79649437448026295</v>
      </c>
      <c r="Q636" s="4">
        <v>0.70302891632017495</v>
      </c>
      <c r="R636" s="4">
        <v>0.60956345816008795</v>
      </c>
      <c r="S636" s="4">
        <v>0.51609799999999995</v>
      </c>
      <c r="T636" s="4">
        <v>1.0747618811219699</v>
      </c>
      <c r="U636" s="4">
        <v>1.6334257622439301</v>
      </c>
      <c r="V636" s="4">
        <v>2.1920896433658998</v>
      </c>
      <c r="W636" s="4">
        <v>2.1878246329825699</v>
      </c>
      <c r="X636" s="4">
        <v>2.1835596225992302</v>
      </c>
      <c r="Y636" s="4">
        <v>2.1792946122158998</v>
      </c>
      <c r="Z636" s="4">
        <v>2.2761000396879698</v>
      </c>
      <c r="AA636" s="4">
        <v>2.37290546716003</v>
      </c>
      <c r="AB636" s="4">
        <v>2.4697108946321</v>
      </c>
      <c r="AC636" s="4">
        <v>2.4697108946321</v>
      </c>
      <c r="AD636" s="4">
        <v>2.4697108946321</v>
      </c>
    </row>
    <row r="637" spans="1:30">
      <c r="A637" s="3" t="s">
        <v>54</v>
      </c>
      <c r="B637" s="3" t="s">
        <v>72</v>
      </c>
      <c r="C637" s="3" t="s">
        <v>40</v>
      </c>
      <c r="D637" s="3" t="s">
        <v>41</v>
      </c>
      <c r="E637" s="3" t="s">
        <v>33</v>
      </c>
      <c r="F637" s="4">
        <v>9.0459999999999999E-2</v>
      </c>
      <c r="G637" s="4">
        <v>9.6780000000000005E-2</v>
      </c>
      <c r="H637" s="4">
        <v>9.4549999999999995E-2</v>
      </c>
      <c r="I637" s="4">
        <v>9.3329999999999996E-2</v>
      </c>
      <c r="J637" s="4">
        <v>8.4334000000000006E-2</v>
      </c>
      <c r="K637" s="4">
        <v>8.8034000000000001E-2</v>
      </c>
      <c r="L637" s="4">
        <v>9.0939999999999993E-2</v>
      </c>
      <c r="M637" s="4">
        <v>4.14172599162159E-2</v>
      </c>
      <c r="N637" s="4">
        <v>4.14172599162159E-2</v>
      </c>
      <c r="O637" s="4">
        <v>4.14172599162159E-2</v>
      </c>
      <c r="P637" s="4">
        <v>4.14172599162159E-2</v>
      </c>
      <c r="Q637" s="4">
        <v>3.17200399441439E-2</v>
      </c>
      <c r="R637" s="4">
        <v>2.2022819972071998E-2</v>
      </c>
      <c r="S637" s="4">
        <v>1.2325600000000001E-2</v>
      </c>
      <c r="T637" s="4">
        <v>2.97697992046667E-2</v>
      </c>
      <c r="U637" s="4">
        <v>4.7213998409333303E-2</v>
      </c>
      <c r="V637" s="4">
        <v>6.4658197614000004E-2</v>
      </c>
      <c r="W637" s="4">
        <v>6.8869333498999999E-2</v>
      </c>
      <c r="X637" s="4">
        <v>7.3080469383999994E-2</v>
      </c>
      <c r="Y637" s="4">
        <v>7.7291605269000002E-2</v>
      </c>
      <c r="Z637" s="4">
        <v>7.4129281538033304E-2</v>
      </c>
      <c r="AA637" s="4">
        <v>7.0966957807066702E-2</v>
      </c>
      <c r="AB637" s="4">
        <v>6.7804634076100004E-2</v>
      </c>
      <c r="AC637" s="4">
        <v>6.7804634076100004E-2</v>
      </c>
      <c r="AD637" s="4">
        <v>6.7804634076100004E-2</v>
      </c>
    </row>
    <row r="638" spans="1:30">
      <c r="A638" s="3" t="s">
        <v>54</v>
      </c>
      <c r="B638" s="3" t="s">
        <v>72</v>
      </c>
      <c r="C638" s="3" t="s">
        <v>40</v>
      </c>
      <c r="D638" s="3" t="s">
        <v>41</v>
      </c>
      <c r="E638" s="3" t="s">
        <v>34</v>
      </c>
      <c r="F638" s="4">
        <v>5.6447399999999996</v>
      </c>
      <c r="G638" s="4">
        <v>4.6902600000000003</v>
      </c>
      <c r="H638" s="4">
        <v>4.5305499999999999</v>
      </c>
      <c r="I638" s="4">
        <v>4.4622599999999997</v>
      </c>
      <c r="J638" s="4">
        <v>2.2056100000000001</v>
      </c>
      <c r="K638" s="4">
        <v>2.326559</v>
      </c>
      <c r="L638" s="4">
        <v>2.4207100000000001</v>
      </c>
      <c r="M638" s="4">
        <v>2.7864074979210498</v>
      </c>
      <c r="N638" s="4">
        <v>2.5746634979210499</v>
      </c>
      <c r="O638" s="4">
        <v>2.3629194979210499</v>
      </c>
      <c r="P638" s="4">
        <v>2.15117549792105</v>
      </c>
      <c r="Q638" s="4">
        <v>1.75106133194737</v>
      </c>
      <c r="R638" s="4">
        <v>1.35094716597368</v>
      </c>
      <c r="S638" s="4">
        <v>0.95083300000000004</v>
      </c>
      <c r="T638" s="4">
        <v>1.7662461069499999</v>
      </c>
      <c r="U638" s="4">
        <v>2.5816592139000001</v>
      </c>
      <c r="V638" s="4">
        <v>3.39707232085</v>
      </c>
      <c r="W638" s="4">
        <v>3.4115409702633301</v>
      </c>
      <c r="X638" s="4">
        <v>3.4260096196766701</v>
      </c>
      <c r="Y638" s="4">
        <v>3.4404782690900002</v>
      </c>
      <c r="Z638" s="4">
        <v>3.18361682549767</v>
      </c>
      <c r="AA638" s="4">
        <v>2.92675538190533</v>
      </c>
      <c r="AB638" s="4">
        <v>2.6698939383129998</v>
      </c>
      <c r="AC638" s="4">
        <v>2.6698939383129998</v>
      </c>
      <c r="AD638" s="4">
        <v>2.6698939383129998</v>
      </c>
    </row>
    <row r="639" spans="1:30">
      <c r="A639" s="3" t="s">
        <v>54</v>
      </c>
      <c r="B639" s="3" t="s">
        <v>72</v>
      </c>
      <c r="C639" s="3" t="s">
        <v>40</v>
      </c>
      <c r="D639" s="3" t="s">
        <v>41</v>
      </c>
      <c r="E639" s="3" t="s">
        <v>35</v>
      </c>
      <c r="F639" s="4">
        <v>0.62378999999999996</v>
      </c>
      <c r="G639" s="4">
        <v>0.47083999999999998</v>
      </c>
      <c r="H639" s="4">
        <v>0.44751999999999997</v>
      </c>
      <c r="I639" s="4">
        <v>0.43941999999999998</v>
      </c>
      <c r="J639" s="4">
        <v>0.36093799999999998</v>
      </c>
      <c r="K639" s="4">
        <v>0.38000499999999998</v>
      </c>
      <c r="L639" s="4">
        <v>0.39266899999999999</v>
      </c>
      <c r="M639" s="4">
        <v>0.131109025881569</v>
      </c>
      <c r="N639" s="4">
        <v>0.11714630387783501</v>
      </c>
      <c r="O639" s="4">
        <v>0.103183581874101</v>
      </c>
      <c r="P639" s="4">
        <v>8.9220859870366903E-2</v>
      </c>
      <c r="Q639" s="4">
        <v>7.4947389580244606E-2</v>
      </c>
      <c r="R639" s="4">
        <v>6.0673919290122301E-2</v>
      </c>
      <c r="S639" s="4">
        <v>4.6400449000000003E-2</v>
      </c>
      <c r="T639" s="4">
        <v>0.39473558376500001</v>
      </c>
      <c r="U639" s="4">
        <v>0.74307071852999995</v>
      </c>
      <c r="V639" s="4">
        <v>1.091405853345</v>
      </c>
      <c r="W639" s="4">
        <v>0.99661349883533401</v>
      </c>
      <c r="X639" s="4">
        <v>0.90182114432566696</v>
      </c>
      <c r="Y639" s="4">
        <v>0.80702878981600001</v>
      </c>
      <c r="Z639" s="4">
        <v>0.94603082825740004</v>
      </c>
      <c r="AA639" s="4">
        <v>1.0850328666988001</v>
      </c>
      <c r="AB639" s="4">
        <v>1.2240349051402</v>
      </c>
      <c r="AC639" s="4">
        <v>1.2240349051402</v>
      </c>
      <c r="AD639" s="4">
        <v>1.2240349051402</v>
      </c>
    </row>
    <row r="640" spans="1:30">
      <c r="A640" s="3" t="s">
        <v>54</v>
      </c>
      <c r="B640" s="3" t="s">
        <v>72</v>
      </c>
      <c r="C640" s="3" t="s">
        <v>40</v>
      </c>
      <c r="D640" s="3" t="s">
        <v>41</v>
      </c>
      <c r="E640" s="3" t="s">
        <v>37</v>
      </c>
      <c r="F640" s="4">
        <v>9.4462100000000007</v>
      </c>
      <c r="G640" s="4">
        <v>4.2303499999999996</v>
      </c>
      <c r="H640" s="4">
        <v>3.9649100000000002</v>
      </c>
      <c r="I640" s="4">
        <v>3.8670499999999999</v>
      </c>
      <c r="J640" s="4">
        <v>2.0918299999999999</v>
      </c>
      <c r="K640" s="4">
        <v>2.3143159999999998</v>
      </c>
      <c r="L640" s="4">
        <v>2.4137840000000002</v>
      </c>
      <c r="M640" s="4">
        <v>1.5464865905718399</v>
      </c>
      <c r="N640" s="4">
        <v>1.3846859239051801</v>
      </c>
      <c r="O640" s="4">
        <v>1.22288525723851</v>
      </c>
      <c r="P640" s="4">
        <v>1.06108459057184</v>
      </c>
      <c r="Q640" s="4">
        <v>0.76052411371456097</v>
      </c>
      <c r="R640" s="4">
        <v>0.45996363685728098</v>
      </c>
      <c r="S640" s="4">
        <v>0.15940315999999999</v>
      </c>
      <c r="T640" s="4">
        <v>0.22112707857085201</v>
      </c>
      <c r="U640" s="4">
        <v>0.28285099714170497</v>
      </c>
      <c r="V640" s="4">
        <v>0.344574915712557</v>
      </c>
      <c r="W640" s="4">
        <v>0.51215564307948602</v>
      </c>
      <c r="X640" s="4">
        <v>0.679736370446414</v>
      </c>
      <c r="Y640" s="4">
        <v>0.84731709781334297</v>
      </c>
      <c r="Z640" s="4">
        <v>0.60452813805771699</v>
      </c>
      <c r="AA640" s="4">
        <v>0.36173917830209101</v>
      </c>
      <c r="AB640" s="4">
        <v>0.11895021854646499</v>
      </c>
      <c r="AC640" s="4">
        <v>0.11895021854646499</v>
      </c>
      <c r="AD640" s="4">
        <v>0.11895021854646499</v>
      </c>
    </row>
    <row r="641" spans="1:30">
      <c r="A641" s="3" t="s">
        <v>54</v>
      </c>
      <c r="B641" s="3" t="s">
        <v>72</v>
      </c>
      <c r="C641" s="3" t="s">
        <v>40</v>
      </c>
      <c r="D641" s="3" t="s">
        <v>41</v>
      </c>
      <c r="E641" s="3" t="s">
        <v>36</v>
      </c>
      <c r="F641" s="4">
        <v>0.42821999999999999</v>
      </c>
      <c r="G641" s="4">
        <v>0.32856000000000002</v>
      </c>
      <c r="H641" s="4">
        <v>0.31234000000000001</v>
      </c>
      <c r="I641" s="4">
        <v>0.30708000000000002</v>
      </c>
      <c r="J641" s="4">
        <v>0.28161900000000001</v>
      </c>
      <c r="K641" s="4">
        <v>0.29494999999999999</v>
      </c>
      <c r="L641" s="4">
        <v>0.30456</v>
      </c>
      <c r="M641" s="4">
        <v>0.101777855878634</v>
      </c>
      <c r="N641" s="4">
        <v>9.1006024766829299E-2</v>
      </c>
      <c r="O641" s="4">
        <v>8.0234193655024405E-2</v>
      </c>
      <c r="P641" s="4">
        <v>6.9462362543219497E-2</v>
      </c>
      <c r="Q641" s="4">
        <v>6.0323025284479699E-2</v>
      </c>
      <c r="R641" s="4">
        <v>5.1183688025739797E-2</v>
      </c>
      <c r="S641" s="4">
        <v>4.2044350766999999E-2</v>
      </c>
      <c r="T641" s="4">
        <v>0.34982064718942502</v>
      </c>
      <c r="U641" s="4">
        <v>0.65759694361184995</v>
      </c>
      <c r="V641" s="4">
        <v>0.96536468163427502</v>
      </c>
      <c r="W641" s="4">
        <v>0.88173678037518399</v>
      </c>
      <c r="X641" s="4">
        <v>0.79810887911609196</v>
      </c>
      <c r="Y641" s="4">
        <v>0.71448097785700004</v>
      </c>
      <c r="Z641" s="4">
        <v>0.83309734138193303</v>
      </c>
      <c r="AA641" s="4">
        <v>0.95171370490686702</v>
      </c>
      <c r="AB641" s="4">
        <v>1.0703300684318</v>
      </c>
      <c r="AC641" s="4">
        <v>1.0703300684318</v>
      </c>
      <c r="AD641" s="4">
        <v>1.0703300684318</v>
      </c>
    </row>
    <row r="642" spans="1:30">
      <c r="A642" s="3" t="s">
        <v>54</v>
      </c>
      <c r="B642" s="3" t="s">
        <v>72</v>
      </c>
      <c r="C642" s="3" t="s">
        <v>40</v>
      </c>
      <c r="D642" s="3" t="s">
        <v>41</v>
      </c>
      <c r="E642" s="3" t="s">
        <v>38</v>
      </c>
      <c r="F642" s="4">
        <v>0.16707</v>
      </c>
      <c r="G642" s="4">
        <v>0.20300000000000001</v>
      </c>
      <c r="H642" s="4">
        <v>0.19747000000000001</v>
      </c>
      <c r="I642" s="4">
        <v>0.19547</v>
      </c>
      <c r="J642" s="4">
        <v>7.5469999999999995E-2</v>
      </c>
      <c r="K642" s="4">
        <v>7.7296000000000004E-2</v>
      </c>
      <c r="L642" s="4">
        <v>7.8867000000000007E-2</v>
      </c>
      <c r="M642" s="4">
        <v>0.16718581497921101</v>
      </c>
      <c r="N642" s="4">
        <v>0.16148014831254401</v>
      </c>
      <c r="O642" s="4">
        <v>0.15577448164587701</v>
      </c>
      <c r="P642" s="4">
        <v>0.15006881497921101</v>
      </c>
      <c r="Q642" s="4">
        <v>0.11136010998614</v>
      </c>
      <c r="R642" s="4">
        <v>7.2651404993070198E-2</v>
      </c>
      <c r="S642" s="4">
        <v>3.3942699999999999E-2</v>
      </c>
      <c r="T642" s="4">
        <v>7.8694813343999998E-2</v>
      </c>
      <c r="U642" s="4">
        <v>0.123446926688</v>
      </c>
      <c r="V642" s="4">
        <v>0.16819904003200001</v>
      </c>
      <c r="W642" s="4">
        <v>0.17723977291833301</v>
      </c>
      <c r="X642" s="4">
        <v>0.18628050580466701</v>
      </c>
      <c r="Y642" s="4">
        <v>0.19532123869099999</v>
      </c>
      <c r="Z642" s="4">
        <v>0.197718438271553</v>
      </c>
      <c r="AA642" s="4">
        <v>0.20011563785210701</v>
      </c>
      <c r="AB642" s="4">
        <v>0.20251283743265999</v>
      </c>
      <c r="AC642" s="4">
        <v>0.20251283743265999</v>
      </c>
      <c r="AD642" s="4">
        <v>0.20251283743265999</v>
      </c>
    </row>
    <row r="643" spans="1:30">
      <c r="A643" s="3" t="s">
        <v>54</v>
      </c>
      <c r="B643" s="3" t="s">
        <v>72</v>
      </c>
      <c r="C643" s="3" t="s">
        <v>42</v>
      </c>
      <c r="D643" s="3" t="s">
        <v>43</v>
      </c>
      <c r="E643" s="3" t="s">
        <v>39</v>
      </c>
      <c r="F643" s="4">
        <v>24.727889999999999</v>
      </c>
      <c r="G643" s="4">
        <v>28.440950000000001</v>
      </c>
      <c r="H643" s="4">
        <v>28.37321</v>
      </c>
      <c r="I643" s="4">
        <v>28.117149999999999</v>
      </c>
      <c r="J643" s="4">
        <v>150.76917</v>
      </c>
      <c r="K643" s="4">
        <v>30.974955999999999</v>
      </c>
      <c r="L643" s="4">
        <v>31.027598000000001</v>
      </c>
      <c r="M643" s="4">
        <v>68.627092560887505</v>
      </c>
      <c r="N643" s="4">
        <v>68.580884560887498</v>
      </c>
      <c r="O643" s="4">
        <v>68.534676560887505</v>
      </c>
      <c r="P643" s="4">
        <v>68.488468560887497</v>
      </c>
      <c r="Q643" s="4">
        <v>58.908802680591599</v>
      </c>
      <c r="R643" s="4">
        <v>49.3291368002958</v>
      </c>
      <c r="S643" s="4">
        <v>39.749470919999901</v>
      </c>
      <c r="T643" s="4">
        <v>43.8105234453663</v>
      </c>
      <c r="U643" s="4">
        <v>47.8715759707326</v>
      </c>
      <c r="V643" s="4">
        <v>50.134823796098999</v>
      </c>
      <c r="W643" s="4">
        <v>46.1454392339447</v>
      </c>
      <c r="X643" s="4">
        <v>42.156054671790301</v>
      </c>
      <c r="Y643" s="4">
        <v>38.166670109636001</v>
      </c>
      <c r="Z643" s="4">
        <v>35.360056116681299</v>
      </c>
      <c r="AA643" s="4">
        <v>32.553442123726697</v>
      </c>
      <c r="AB643" s="4">
        <v>29.746828130771998</v>
      </c>
      <c r="AC643" s="4">
        <v>29.746828130771998</v>
      </c>
      <c r="AD643" s="4">
        <v>29.746828130771998</v>
      </c>
    </row>
    <row r="644" spans="1:30">
      <c r="A644" s="3" t="s">
        <v>54</v>
      </c>
      <c r="B644" s="3" t="s">
        <v>72</v>
      </c>
      <c r="C644" s="3" t="s">
        <v>42</v>
      </c>
      <c r="D644" s="3" t="s">
        <v>43</v>
      </c>
      <c r="E644" s="3" t="s">
        <v>38</v>
      </c>
      <c r="F644" s="4">
        <v>4.6971499999999997</v>
      </c>
      <c r="G644" s="4">
        <v>9.0235900000000004</v>
      </c>
      <c r="H644" s="4">
        <v>9.0065299999999997</v>
      </c>
      <c r="I644" s="4">
        <v>8.9653600000000004</v>
      </c>
      <c r="J644" s="4">
        <v>44.281184000000003</v>
      </c>
      <c r="K644" s="4">
        <v>9.5964460000000003</v>
      </c>
      <c r="L644" s="4">
        <v>9.6054580000000005</v>
      </c>
      <c r="M644" s="4">
        <v>41.706492835823198</v>
      </c>
      <c r="N644" s="4">
        <v>32.918637168689898</v>
      </c>
      <c r="O644" s="4">
        <v>24.130781501556601</v>
      </c>
      <c r="P644" s="4">
        <v>15.3429258344232</v>
      </c>
      <c r="Q644" s="4">
        <v>12.6799676535488</v>
      </c>
      <c r="R644" s="4">
        <v>10.017009472674401</v>
      </c>
      <c r="S644" s="4">
        <v>7.3540512918000003</v>
      </c>
      <c r="T644" s="4">
        <v>8.1051937971485994</v>
      </c>
      <c r="U644" s="4">
        <v>8.8563363024971995</v>
      </c>
      <c r="V644" s="4">
        <v>9.3720588178458097</v>
      </c>
      <c r="W644" s="4">
        <v>8.2279319114652001</v>
      </c>
      <c r="X644" s="4">
        <v>7.0838050050846002</v>
      </c>
      <c r="Y644" s="4">
        <v>5.9396780987040003</v>
      </c>
      <c r="Z644" s="4">
        <v>5.30813743491737</v>
      </c>
      <c r="AA644" s="4">
        <v>4.6765967711307299</v>
      </c>
      <c r="AB644" s="4">
        <v>4.0450561073440996</v>
      </c>
      <c r="AC644" s="4">
        <v>4.0450561073440996</v>
      </c>
      <c r="AD644" s="4">
        <v>4.0450561073440996</v>
      </c>
    </row>
    <row r="645" spans="1:30">
      <c r="A645" s="3" t="s">
        <v>54</v>
      </c>
      <c r="B645" s="3" t="s">
        <v>72</v>
      </c>
      <c r="C645" s="3" t="s">
        <v>42</v>
      </c>
      <c r="D645" s="3" t="s">
        <v>43</v>
      </c>
      <c r="E645" s="3" t="s">
        <v>37</v>
      </c>
      <c r="F645" s="4">
        <v>19.033829999999998</v>
      </c>
      <c r="G645" s="4">
        <v>2.1082900000000002</v>
      </c>
      <c r="H645" s="4">
        <v>2.1419100000000002</v>
      </c>
      <c r="I645" s="4">
        <v>1.8212200000000001</v>
      </c>
      <c r="J645" s="4">
        <v>12.217764000000001</v>
      </c>
      <c r="K645" s="4">
        <v>12.285392999999999</v>
      </c>
      <c r="L645" s="4">
        <v>12.340198000000001</v>
      </c>
      <c r="M645" s="4">
        <v>18.531272729709102</v>
      </c>
      <c r="N645" s="4">
        <v>18.531102729709101</v>
      </c>
      <c r="O645" s="4">
        <v>18.5309327297091</v>
      </c>
      <c r="P645" s="4">
        <v>18.5307627297091</v>
      </c>
      <c r="Q645" s="4">
        <v>16.3143077398061</v>
      </c>
      <c r="R645" s="4">
        <v>14.097852749903</v>
      </c>
      <c r="S645" s="4">
        <v>11.881397759999899</v>
      </c>
      <c r="T645" s="4">
        <v>12.0663497677001</v>
      </c>
      <c r="U645" s="4">
        <v>12.2513017754004</v>
      </c>
      <c r="V645" s="4">
        <v>12.4275770841006</v>
      </c>
      <c r="W645" s="4">
        <v>11.3753748872833</v>
      </c>
      <c r="X645" s="4">
        <v>10.323172690465899</v>
      </c>
      <c r="Y645" s="4">
        <v>9.2709704936486208</v>
      </c>
      <c r="Z645" s="4">
        <v>6.6608425135826197</v>
      </c>
      <c r="AA645" s="4">
        <v>4.0507145335166204</v>
      </c>
      <c r="AB645" s="4">
        <v>1.4405865534506199</v>
      </c>
      <c r="AC645" s="4">
        <v>1.4405865534506199</v>
      </c>
      <c r="AD645" s="4">
        <v>1.4405865534506199</v>
      </c>
    </row>
    <row r="646" spans="1:30">
      <c r="A646" s="3" t="s">
        <v>54</v>
      </c>
      <c r="B646" s="3" t="s">
        <v>72</v>
      </c>
      <c r="C646" s="3" t="s">
        <v>42</v>
      </c>
      <c r="D646" s="3" t="s">
        <v>43</v>
      </c>
      <c r="E646" s="3" t="s">
        <v>36</v>
      </c>
      <c r="F646" s="4">
        <v>3.5503999999999998</v>
      </c>
      <c r="G646" s="4">
        <v>3.7974800000000002</v>
      </c>
      <c r="H646" s="4">
        <v>3.7941799999999999</v>
      </c>
      <c r="I646" s="4">
        <v>3.77041</v>
      </c>
      <c r="J646" s="4">
        <v>4.3001829999999996</v>
      </c>
      <c r="K646" s="4">
        <v>4.7187960000000002</v>
      </c>
      <c r="L646" s="4">
        <v>4.7309679999999998</v>
      </c>
      <c r="M646" s="4">
        <v>9.4421929709588497</v>
      </c>
      <c r="N646" s="4">
        <v>9.4314579755839993</v>
      </c>
      <c r="O646" s="4">
        <v>9.4207229802091508</v>
      </c>
      <c r="P646" s="4">
        <v>9.4099879848343004</v>
      </c>
      <c r="Q646" s="4">
        <v>8.2669311095362001</v>
      </c>
      <c r="R646" s="4">
        <v>7.1238742342380998</v>
      </c>
      <c r="S646" s="4">
        <v>5.9808173589400004</v>
      </c>
      <c r="T646" s="4">
        <v>6.4880122038981698</v>
      </c>
      <c r="U646" s="4">
        <v>6.9952070488563303</v>
      </c>
      <c r="V646" s="4">
        <v>7.2101055972644996</v>
      </c>
      <c r="W646" s="4">
        <v>6.6737569057819996</v>
      </c>
      <c r="X646" s="4">
        <v>6.1374082142994997</v>
      </c>
      <c r="Y646" s="4">
        <v>5.6010595228169997</v>
      </c>
      <c r="Z646" s="4">
        <v>5.0754749952557301</v>
      </c>
      <c r="AA646" s="4">
        <v>4.5498904676944498</v>
      </c>
      <c r="AB646" s="4">
        <v>4.0243059401331802</v>
      </c>
      <c r="AC646" s="4">
        <v>4.0243059401331802</v>
      </c>
      <c r="AD646" s="4">
        <v>4.0243059401331802</v>
      </c>
    </row>
    <row r="647" spans="1:30">
      <c r="A647" s="3" t="s">
        <v>54</v>
      </c>
      <c r="B647" s="3" t="s">
        <v>72</v>
      </c>
      <c r="C647" s="3" t="s">
        <v>42</v>
      </c>
      <c r="D647" s="3" t="s">
        <v>43</v>
      </c>
      <c r="E647" s="3" t="s">
        <v>35</v>
      </c>
      <c r="F647" s="4">
        <v>3.88157</v>
      </c>
      <c r="G647" s="4">
        <v>3.9833699999999999</v>
      </c>
      <c r="H647" s="4">
        <v>3.97844</v>
      </c>
      <c r="I647" s="4">
        <v>3.9357500000000001</v>
      </c>
      <c r="J647" s="4">
        <v>4.4033199999999999</v>
      </c>
      <c r="K647" s="4">
        <v>4.8230209999999998</v>
      </c>
      <c r="L647" s="4">
        <v>4.8364190000000002</v>
      </c>
      <c r="M647" s="4">
        <v>9.6339529924859697</v>
      </c>
      <c r="N647" s="4">
        <v>9.62288745527567</v>
      </c>
      <c r="O647" s="4">
        <v>9.6118219180653597</v>
      </c>
      <c r="P647" s="4">
        <v>9.60075638085506</v>
      </c>
      <c r="Q647" s="4">
        <v>8.4193500238033696</v>
      </c>
      <c r="R647" s="4">
        <v>7.2379436667516801</v>
      </c>
      <c r="S647" s="4">
        <v>6.0565373097000004</v>
      </c>
      <c r="T647" s="4">
        <v>6.5757690028000004</v>
      </c>
      <c r="U647" s="4">
        <v>7.0950006958999996</v>
      </c>
      <c r="V647" s="4">
        <v>7.3213944926499996</v>
      </c>
      <c r="W647" s="4">
        <v>6.78069828354033</v>
      </c>
      <c r="X647" s="4">
        <v>6.2400020744306701</v>
      </c>
      <c r="Y647" s="4">
        <v>5.6993058653209996</v>
      </c>
      <c r="Z647" s="4">
        <v>5.1704289048346803</v>
      </c>
      <c r="AA647" s="4">
        <v>4.6415519443483602</v>
      </c>
      <c r="AB647" s="4">
        <v>4.11267498386204</v>
      </c>
      <c r="AC647" s="4">
        <v>4.11267498386204</v>
      </c>
      <c r="AD647" s="4">
        <v>4.11267498386204</v>
      </c>
    </row>
    <row r="648" spans="1:30">
      <c r="A648" s="3" t="s">
        <v>54</v>
      </c>
      <c r="B648" s="3" t="s">
        <v>72</v>
      </c>
      <c r="C648" s="3" t="s">
        <v>42</v>
      </c>
      <c r="D648" s="3" t="s">
        <v>43</v>
      </c>
      <c r="E648" s="3" t="s">
        <v>34</v>
      </c>
      <c r="F648" s="4">
        <v>13.81612</v>
      </c>
      <c r="G648" s="4">
        <v>11.023569999999999</v>
      </c>
      <c r="H648" s="4">
        <v>10.844429999999999</v>
      </c>
      <c r="I648" s="4">
        <v>9.8614999999999995</v>
      </c>
      <c r="J648" s="4">
        <v>13.789111</v>
      </c>
      <c r="K648" s="4">
        <v>12.425444000000001</v>
      </c>
      <c r="L648" s="4">
        <v>12.625907</v>
      </c>
      <c r="M648" s="4">
        <v>12.721422378645</v>
      </c>
      <c r="N648" s="4">
        <v>12.540953378645</v>
      </c>
      <c r="O648" s="4">
        <v>12.360484378644999</v>
      </c>
      <c r="P648" s="4">
        <v>12.180015378645001</v>
      </c>
      <c r="Q648" s="4">
        <v>10.752882097080001</v>
      </c>
      <c r="R648" s="4">
        <v>9.3257488155150003</v>
      </c>
      <c r="S648" s="4">
        <v>7.8986155339500002</v>
      </c>
      <c r="T648" s="4">
        <v>8.8043631470833308</v>
      </c>
      <c r="U648" s="4">
        <v>9.7101107602166703</v>
      </c>
      <c r="V648" s="4">
        <v>10.58762790335</v>
      </c>
      <c r="W648" s="4">
        <v>10.489616148810001</v>
      </c>
      <c r="X648" s="4">
        <v>10.391604394270001</v>
      </c>
      <c r="Y648" s="4">
        <v>10.293592639730001</v>
      </c>
      <c r="Z648" s="4">
        <v>9.8781390389423294</v>
      </c>
      <c r="AA648" s="4">
        <v>9.4626854381546703</v>
      </c>
      <c r="AB648" s="4">
        <v>9.0472318373670007</v>
      </c>
      <c r="AC648" s="4">
        <v>9.0472318373670007</v>
      </c>
      <c r="AD648" s="4">
        <v>9.0472318373670007</v>
      </c>
    </row>
    <row r="649" spans="1:30">
      <c r="A649" s="3" t="s">
        <v>54</v>
      </c>
      <c r="B649" s="3" t="s">
        <v>72</v>
      </c>
      <c r="C649" s="3" t="s">
        <v>42</v>
      </c>
      <c r="D649" s="3" t="s">
        <v>43</v>
      </c>
      <c r="E649" s="3" t="s">
        <v>33</v>
      </c>
      <c r="F649" s="4">
        <v>0.36136000000000001</v>
      </c>
      <c r="G649" s="4">
        <v>0.34317999999999999</v>
      </c>
      <c r="H649" s="4">
        <v>0.33644000000000002</v>
      </c>
      <c r="I649" s="4">
        <v>0.30087000000000003</v>
      </c>
      <c r="J649" s="4">
        <v>0.29781200000000002</v>
      </c>
      <c r="K649" s="4">
        <v>0.300097</v>
      </c>
      <c r="L649" s="4">
        <v>0.30241899999999999</v>
      </c>
      <c r="M649" s="4">
        <v>0.55953488377792504</v>
      </c>
      <c r="N649" s="4">
        <v>0.55953488377792504</v>
      </c>
      <c r="O649" s="4">
        <v>0.55953488377792504</v>
      </c>
      <c r="P649" s="4">
        <v>0.55953488377792504</v>
      </c>
      <c r="Q649" s="4">
        <v>0.69313365425194995</v>
      </c>
      <c r="R649" s="4">
        <v>0.82673242472597497</v>
      </c>
      <c r="S649" s="4">
        <v>0.96033119519999999</v>
      </c>
      <c r="T649" s="4">
        <v>1.0044964106838301</v>
      </c>
      <c r="U649" s="4">
        <v>1.04866162616767</v>
      </c>
      <c r="V649" s="4">
        <v>1.0749017736515001</v>
      </c>
      <c r="W649" s="4">
        <v>1.04068850363467</v>
      </c>
      <c r="X649" s="4">
        <v>1.00647523361783</v>
      </c>
      <c r="Y649" s="4">
        <v>0.97226196360100003</v>
      </c>
      <c r="Z649" s="4">
        <v>0.93663368544683301</v>
      </c>
      <c r="AA649" s="4">
        <v>0.90100540729266698</v>
      </c>
      <c r="AB649" s="4">
        <v>0.86537712913849996</v>
      </c>
      <c r="AC649" s="4">
        <v>0.86537712913849996</v>
      </c>
      <c r="AD649" s="4">
        <v>0.86537712913849996</v>
      </c>
    </row>
    <row r="650" spans="1:30">
      <c r="A650" s="3" t="s">
        <v>54</v>
      </c>
      <c r="B650" s="3" t="s">
        <v>72</v>
      </c>
      <c r="C650" s="3" t="s">
        <v>44</v>
      </c>
      <c r="D650" s="3" t="s">
        <v>45</v>
      </c>
      <c r="E650" s="3" t="s">
        <v>37</v>
      </c>
      <c r="G650" s="4">
        <v>1.0499999999999999E-3</v>
      </c>
      <c r="H650" s="4">
        <v>1.0499999999999999E-3</v>
      </c>
      <c r="I650" s="4">
        <v>1.0499999999999999E-3</v>
      </c>
      <c r="M650" s="4">
        <v>0</v>
      </c>
      <c r="N650" s="4">
        <v>0</v>
      </c>
      <c r="O650" s="4">
        <v>0</v>
      </c>
      <c r="Q650" s="4">
        <v>0</v>
      </c>
      <c r="R650" s="4">
        <v>0</v>
      </c>
      <c r="T650" s="4">
        <v>0</v>
      </c>
      <c r="U650" s="4">
        <v>0</v>
      </c>
      <c r="V650" s="4">
        <v>0</v>
      </c>
      <c r="W650" s="4">
        <v>0</v>
      </c>
      <c r="X650" s="4">
        <v>0</v>
      </c>
      <c r="Z650" s="4">
        <v>0</v>
      </c>
      <c r="AA650" s="4">
        <v>0</v>
      </c>
      <c r="AB650" s="4">
        <v>0</v>
      </c>
      <c r="AC650" s="4">
        <v>0</v>
      </c>
      <c r="AD650" s="4">
        <v>0</v>
      </c>
    </row>
    <row r="651" spans="1:30">
      <c r="A651" s="3" t="s">
        <v>54</v>
      </c>
      <c r="B651" s="3" t="s">
        <v>72</v>
      </c>
      <c r="C651" s="3" t="s">
        <v>44</v>
      </c>
      <c r="D651" s="3" t="s">
        <v>45</v>
      </c>
      <c r="E651" s="3" t="s">
        <v>36</v>
      </c>
      <c r="F651" s="4">
        <v>0.30667</v>
      </c>
      <c r="G651" s="4">
        <v>2.724E-2</v>
      </c>
      <c r="H651" s="4">
        <v>2.8230000000000002E-2</v>
      </c>
      <c r="I651" s="4">
        <v>2.937E-2</v>
      </c>
      <c r="J651" s="4">
        <v>0.95842400000000005</v>
      </c>
      <c r="K651" s="4">
        <v>0.993398</v>
      </c>
      <c r="L651" s="4">
        <v>1.0331300000000001</v>
      </c>
      <c r="M651" s="4">
        <v>6.7026164510000001E-3</v>
      </c>
      <c r="N651" s="4">
        <v>5.4719776695402603E-3</v>
      </c>
      <c r="O651" s="4">
        <v>4.2413388880805196E-3</v>
      </c>
      <c r="P651" s="4">
        <v>3.0107001066207902E-3</v>
      </c>
      <c r="Q651" s="4">
        <v>2.00713340441386E-3</v>
      </c>
      <c r="R651" s="4">
        <v>1.00356670220693E-3</v>
      </c>
      <c r="T651" s="4">
        <v>2.8652412666666701E-6</v>
      </c>
      <c r="U651" s="4">
        <v>5.73048253333333E-6</v>
      </c>
      <c r="V651" s="4">
        <v>8.5957238000000005E-6</v>
      </c>
      <c r="W651" s="4">
        <v>8.9950325333333299E-6</v>
      </c>
      <c r="X651" s="4">
        <v>9.3943412666666695E-6</v>
      </c>
      <c r="Y651" s="4">
        <v>9.7936500000000007E-6</v>
      </c>
      <c r="Z651" s="4">
        <v>1.10404744666667E-5</v>
      </c>
      <c r="AA651" s="4">
        <v>1.22872989333333E-5</v>
      </c>
      <c r="AB651" s="4">
        <v>1.3534123400000001E-5</v>
      </c>
      <c r="AC651" s="4">
        <v>1.3534123400000001E-5</v>
      </c>
      <c r="AD651" s="4">
        <v>1.3534123400000001E-5</v>
      </c>
    </row>
    <row r="652" spans="1:30">
      <c r="A652" s="3" t="s">
        <v>54</v>
      </c>
      <c r="B652" s="3" t="s">
        <v>72</v>
      </c>
      <c r="C652" s="3" t="s">
        <v>44</v>
      </c>
      <c r="D652" s="3" t="s">
        <v>45</v>
      </c>
      <c r="E652" s="3" t="s">
        <v>35</v>
      </c>
      <c r="F652" s="4">
        <v>0.36798999999999998</v>
      </c>
      <c r="G652" s="4">
        <v>3.7019999999999997E-2</v>
      </c>
      <c r="H652" s="4">
        <v>3.8359999999999998E-2</v>
      </c>
      <c r="I652" s="4">
        <v>3.984E-2</v>
      </c>
      <c r="J652" s="4">
        <v>1.2262</v>
      </c>
      <c r="K652" s="4">
        <v>1.271347</v>
      </c>
      <c r="L652" s="4">
        <v>1.322865</v>
      </c>
      <c r="M652" s="4">
        <v>8.2120000000000005E-3</v>
      </c>
      <c r="N652" s="4">
        <v>6.5723333333333302E-3</v>
      </c>
      <c r="O652" s="4">
        <v>4.9326666666666703E-3</v>
      </c>
      <c r="P652" s="4">
        <v>3.2929999999999999E-3</v>
      </c>
      <c r="Q652" s="4">
        <v>2.19533333333333E-3</v>
      </c>
      <c r="R652" s="4">
        <v>1.09766666666667E-3</v>
      </c>
      <c r="T652" s="4">
        <v>2.8652412666666701E-6</v>
      </c>
      <c r="U652" s="4">
        <v>5.73048253333333E-6</v>
      </c>
      <c r="V652" s="4">
        <v>8.5957238000000005E-6</v>
      </c>
      <c r="W652" s="4">
        <v>8.9950325333333299E-6</v>
      </c>
      <c r="X652" s="4">
        <v>9.3943412666666695E-6</v>
      </c>
      <c r="Y652" s="4">
        <v>9.7936500000000007E-6</v>
      </c>
      <c r="Z652" s="4">
        <v>1.10404744666667E-5</v>
      </c>
      <c r="AA652" s="4">
        <v>1.22872989333333E-5</v>
      </c>
      <c r="AB652" s="4">
        <v>1.3534123400000001E-5</v>
      </c>
      <c r="AC652" s="4">
        <v>1.3534123400000001E-5</v>
      </c>
      <c r="AD652" s="4">
        <v>1.3534123400000001E-5</v>
      </c>
    </row>
    <row r="653" spans="1:30">
      <c r="A653" s="3" t="s">
        <v>54</v>
      </c>
      <c r="B653" s="3" t="s">
        <v>72</v>
      </c>
      <c r="C653" s="3" t="s">
        <v>44</v>
      </c>
      <c r="D653" s="3" t="s">
        <v>45</v>
      </c>
      <c r="E653" s="3" t="s">
        <v>34</v>
      </c>
      <c r="J653" s="4">
        <v>2.63E-3</v>
      </c>
      <c r="K653" s="4">
        <v>2.722E-3</v>
      </c>
      <c r="L653" s="4">
        <v>2.8249999999999998E-3</v>
      </c>
      <c r="M653" s="4">
        <v>8.5700000000000001E-4</v>
      </c>
      <c r="N653" s="4">
        <v>5.7133333333333298E-4</v>
      </c>
      <c r="O653" s="4">
        <v>2.8566666666666698E-4</v>
      </c>
      <c r="Q653" s="4">
        <v>0</v>
      </c>
      <c r="R653" s="4">
        <v>0</v>
      </c>
      <c r="T653" s="4">
        <v>0</v>
      </c>
      <c r="U653" s="4">
        <v>0</v>
      </c>
      <c r="V653" s="4">
        <v>0</v>
      </c>
      <c r="W653" s="4">
        <v>0</v>
      </c>
      <c r="X653" s="4">
        <v>0</v>
      </c>
      <c r="Z653" s="4">
        <v>0</v>
      </c>
      <c r="AA653" s="4">
        <v>0</v>
      </c>
      <c r="AB653" s="4">
        <v>0</v>
      </c>
      <c r="AC653" s="4">
        <v>0</v>
      </c>
      <c r="AD653" s="4">
        <v>0</v>
      </c>
    </row>
    <row r="654" spans="1:30">
      <c r="A654" s="3" t="s">
        <v>54</v>
      </c>
      <c r="B654" s="3" t="s">
        <v>72</v>
      </c>
      <c r="C654" s="3" t="s">
        <v>44</v>
      </c>
      <c r="D654" s="3" t="s">
        <v>45</v>
      </c>
      <c r="E654" s="3" t="s">
        <v>33</v>
      </c>
      <c r="J654" s="4">
        <v>9.7999999999999997E-5</v>
      </c>
      <c r="K654" s="4">
        <v>1.02E-4</v>
      </c>
      <c r="L654" s="4">
        <v>1.06E-4</v>
      </c>
      <c r="N654" s="4">
        <v>0</v>
      </c>
      <c r="O654" s="4">
        <v>0</v>
      </c>
      <c r="Q654" s="4">
        <v>0</v>
      </c>
      <c r="R654" s="4">
        <v>0</v>
      </c>
      <c r="T654" s="4">
        <v>3.0505999999999999E-5</v>
      </c>
      <c r="U654" s="4">
        <v>6.1011999999999998E-5</v>
      </c>
      <c r="V654" s="4">
        <v>9.1518E-5</v>
      </c>
      <c r="W654" s="4">
        <v>8.5148333333333299E-5</v>
      </c>
      <c r="X654" s="4">
        <v>7.8778666666666706E-5</v>
      </c>
      <c r="Y654" s="4">
        <v>7.2409000000000004E-5</v>
      </c>
      <c r="Z654" s="4">
        <v>6.2696286666666707E-5</v>
      </c>
      <c r="AA654" s="4">
        <v>5.2983573333333301E-5</v>
      </c>
      <c r="AB654" s="4">
        <v>4.3270860000000003E-5</v>
      </c>
      <c r="AC654" s="4">
        <v>4.3270860000000003E-5</v>
      </c>
      <c r="AD654" s="4">
        <v>4.3270860000000003E-5</v>
      </c>
    </row>
    <row r="655" spans="1:30">
      <c r="A655" s="3" t="s">
        <v>54</v>
      </c>
      <c r="B655" s="3" t="s">
        <v>72</v>
      </c>
      <c r="C655" s="3" t="s">
        <v>44</v>
      </c>
      <c r="D655" s="3" t="s">
        <v>45</v>
      </c>
      <c r="E655" s="3" t="s">
        <v>39</v>
      </c>
      <c r="F655" s="4">
        <v>3.8500000000000001E-3</v>
      </c>
      <c r="M655" s="4">
        <v>0</v>
      </c>
      <c r="N655" s="4">
        <v>0</v>
      </c>
      <c r="O655" s="4">
        <v>0</v>
      </c>
      <c r="Q655" s="4">
        <v>0</v>
      </c>
      <c r="R655" s="4">
        <v>0</v>
      </c>
      <c r="T655" s="4">
        <v>0</v>
      </c>
      <c r="U655" s="4">
        <v>0</v>
      </c>
      <c r="V655" s="4">
        <v>0</v>
      </c>
      <c r="W655" s="4">
        <v>0</v>
      </c>
      <c r="X655" s="4">
        <v>0</v>
      </c>
      <c r="Z655" s="4">
        <v>0</v>
      </c>
      <c r="AA655" s="4">
        <v>0</v>
      </c>
      <c r="AB655" s="4">
        <v>0</v>
      </c>
      <c r="AC655" s="4">
        <v>0</v>
      </c>
      <c r="AD655" s="4">
        <v>0</v>
      </c>
    </row>
    <row r="656" spans="1:30">
      <c r="A656" s="3" t="s">
        <v>54</v>
      </c>
      <c r="B656" s="3" t="s">
        <v>72</v>
      </c>
      <c r="C656" s="3" t="s">
        <v>44</v>
      </c>
      <c r="D656" s="3" t="s">
        <v>45</v>
      </c>
      <c r="E656" s="3" t="s">
        <v>38</v>
      </c>
      <c r="F656" s="4">
        <v>1.33365</v>
      </c>
      <c r="G656" s="4">
        <v>1.1262000000000001</v>
      </c>
      <c r="H656" s="4">
        <v>1.1559699999999999</v>
      </c>
      <c r="I656" s="4">
        <v>1.1721699999999999</v>
      </c>
      <c r="J656" s="4">
        <v>1.1487000000000001</v>
      </c>
      <c r="K656" s="4">
        <v>1.190585</v>
      </c>
      <c r="L656" s="4">
        <v>1.239328</v>
      </c>
      <c r="M656" s="4">
        <v>3.5761919999999998</v>
      </c>
      <c r="N656" s="4">
        <v>3.3357160000000001</v>
      </c>
      <c r="O656" s="4">
        <v>3.09524</v>
      </c>
      <c r="P656" s="4">
        <v>2.8547639999999999</v>
      </c>
      <c r="Q656" s="4">
        <v>1.90740933333333</v>
      </c>
      <c r="R656" s="4">
        <v>0.96005466666666694</v>
      </c>
      <c r="S656" s="4">
        <v>1.2699999999999999E-2</v>
      </c>
      <c r="T656" s="4">
        <v>2.4586142513333301E-2</v>
      </c>
      <c r="U656" s="4">
        <v>3.6472285026666697E-2</v>
      </c>
      <c r="V656" s="4">
        <v>4.8358427539999999E-2</v>
      </c>
      <c r="W656" s="4">
        <v>6.2709141993333301E-2</v>
      </c>
      <c r="X656" s="4">
        <v>7.70598564466667E-2</v>
      </c>
      <c r="Y656" s="4">
        <v>9.1410570900000002E-2</v>
      </c>
      <c r="Z656" s="4">
        <v>0.109261628988</v>
      </c>
      <c r="AA656" s="4">
        <v>0.12711268707600001</v>
      </c>
      <c r="AB656" s="4">
        <v>0.14496374516400001</v>
      </c>
      <c r="AC656" s="4">
        <v>0.14496374516400001</v>
      </c>
      <c r="AD656" s="4">
        <v>0.14496374516400001</v>
      </c>
    </row>
    <row r="657" spans="1:30">
      <c r="A657" s="3" t="s">
        <v>54</v>
      </c>
      <c r="B657" s="3" t="s">
        <v>72</v>
      </c>
      <c r="C657" s="3" t="s">
        <v>46</v>
      </c>
      <c r="D657" s="3" t="s">
        <v>47</v>
      </c>
      <c r="E657" s="3" t="s">
        <v>34</v>
      </c>
      <c r="F657" s="4">
        <v>5.5930000000000001E-2</v>
      </c>
      <c r="G657" s="4">
        <v>1.345E-2</v>
      </c>
      <c r="H657" s="4">
        <v>1.453E-2</v>
      </c>
      <c r="I657" s="4">
        <v>1.444E-2</v>
      </c>
      <c r="J657" s="4">
        <v>3.2539999999999999E-2</v>
      </c>
      <c r="K657" s="4">
        <v>3.4127999999999999E-2</v>
      </c>
      <c r="L657" s="4">
        <v>3.7123999999999997E-2</v>
      </c>
      <c r="M657" s="4">
        <v>2.8215E-2</v>
      </c>
      <c r="N657" s="4">
        <v>1.881E-2</v>
      </c>
      <c r="O657" s="4">
        <v>9.4050000000000002E-3</v>
      </c>
      <c r="Q657" s="4">
        <v>3.3666666666666701E-3</v>
      </c>
      <c r="R657" s="4">
        <v>6.7333333333333299E-3</v>
      </c>
      <c r="S657" s="4">
        <v>1.01E-2</v>
      </c>
      <c r="T657" s="4">
        <v>6.7333333333333299E-3</v>
      </c>
      <c r="U657" s="4">
        <v>3.3666666666666701E-3</v>
      </c>
      <c r="V657" s="4">
        <v>0</v>
      </c>
      <c r="W657" s="4">
        <v>0</v>
      </c>
      <c r="X657" s="4">
        <v>0</v>
      </c>
      <c r="Z657" s="4">
        <v>0</v>
      </c>
      <c r="AA657" s="4">
        <v>0</v>
      </c>
      <c r="AB657" s="4">
        <v>0</v>
      </c>
      <c r="AC657" s="4">
        <v>0</v>
      </c>
      <c r="AD657" s="4">
        <v>0</v>
      </c>
    </row>
    <row r="658" spans="1:30">
      <c r="A658" s="3" t="s">
        <v>54</v>
      </c>
      <c r="B658" s="3" t="s">
        <v>72</v>
      </c>
      <c r="C658" s="3" t="s">
        <v>46</v>
      </c>
      <c r="D658" s="3" t="s">
        <v>47</v>
      </c>
      <c r="E658" s="3" t="s">
        <v>37</v>
      </c>
      <c r="F658" s="4">
        <v>3.5900000000000001E-2</v>
      </c>
      <c r="G658" s="4">
        <v>4.2999999999999999E-4</v>
      </c>
      <c r="H658" s="4">
        <v>4.4999999999999999E-4</v>
      </c>
      <c r="I658" s="4">
        <v>4.4999999999999999E-4</v>
      </c>
      <c r="J658" s="4">
        <v>7.8300000000000002E-3</v>
      </c>
      <c r="K658" s="4">
        <v>8.1510000000000003E-3</v>
      </c>
      <c r="L658" s="4">
        <v>8.7770000000000001E-3</v>
      </c>
      <c r="M658" s="4">
        <v>5.5519999999999996E-3</v>
      </c>
      <c r="N658" s="4">
        <v>3.7013333333333299E-3</v>
      </c>
      <c r="O658" s="4">
        <v>1.8506666666666699E-3</v>
      </c>
      <c r="Q658" s="4">
        <v>1E-4</v>
      </c>
      <c r="R658" s="4">
        <v>2.0000000000000001E-4</v>
      </c>
      <c r="S658" s="4">
        <v>2.9999999999999997E-4</v>
      </c>
      <c r="T658" s="4">
        <v>2.0000000000000001E-4</v>
      </c>
      <c r="U658" s="4">
        <v>1E-4</v>
      </c>
      <c r="V658" s="4">
        <v>0</v>
      </c>
      <c r="W658" s="4">
        <v>0</v>
      </c>
      <c r="X658" s="4">
        <v>0</v>
      </c>
      <c r="Z658" s="4">
        <v>0</v>
      </c>
      <c r="AA658" s="4">
        <v>0</v>
      </c>
      <c r="AB658" s="4">
        <v>0</v>
      </c>
      <c r="AC658" s="4">
        <v>0</v>
      </c>
      <c r="AD658" s="4">
        <v>0</v>
      </c>
    </row>
    <row r="659" spans="1:30">
      <c r="A659" s="3" t="s">
        <v>54</v>
      </c>
      <c r="B659" s="3" t="s">
        <v>72</v>
      </c>
      <c r="C659" s="3" t="s">
        <v>46</v>
      </c>
      <c r="D659" s="3" t="s">
        <v>47</v>
      </c>
      <c r="E659" s="3" t="s">
        <v>35</v>
      </c>
      <c r="F659" s="4">
        <v>7.6869999999999994E-2</v>
      </c>
      <c r="G659" s="4">
        <v>1.5299999999999999E-2</v>
      </c>
      <c r="H659" s="4">
        <v>1.6140000000000002E-2</v>
      </c>
      <c r="I659" s="4">
        <v>1.6150000000000001E-2</v>
      </c>
      <c r="J659" s="4">
        <v>4.9970000000000001E-2</v>
      </c>
      <c r="K659" s="4">
        <v>5.2333999999999999E-2</v>
      </c>
      <c r="L659" s="4">
        <v>5.6814000000000003E-2</v>
      </c>
      <c r="M659" s="4">
        <v>1.2537E-2</v>
      </c>
      <c r="N659" s="4">
        <v>8.3580000000000008E-3</v>
      </c>
      <c r="O659" s="4">
        <v>4.1790000000000004E-3</v>
      </c>
      <c r="Q659" s="4">
        <v>1.9333333333333301E-3</v>
      </c>
      <c r="R659" s="4">
        <v>3.8666666666666702E-3</v>
      </c>
      <c r="S659" s="4">
        <v>5.7999999999999996E-3</v>
      </c>
      <c r="T659" s="4">
        <v>5.7553766666666702E-3</v>
      </c>
      <c r="U659" s="4">
        <v>5.7107533333333304E-3</v>
      </c>
      <c r="V659" s="4">
        <v>5.6661300000000001E-3</v>
      </c>
      <c r="W659" s="4">
        <v>5.6661300000000001E-3</v>
      </c>
      <c r="X659" s="4">
        <v>5.6661300000000001E-3</v>
      </c>
      <c r="Z659" s="4">
        <v>0</v>
      </c>
      <c r="AA659" s="4">
        <v>0</v>
      </c>
      <c r="AB659" s="4">
        <v>0</v>
      </c>
      <c r="AC659" s="4">
        <v>0</v>
      </c>
      <c r="AD659" s="4">
        <v>0</v>
      </c>
    </row>
    <row r="660" spans="1:30">
      <c r="A660" s="3" t="s">
        <v>54</v>
      </c>
      <c r="B660" s="3" t="s">
        <v>72</v>
      </c>
      <c r="C660" s="3" t="s">
        <v>46</v>
      </c>
      <c r="D660" s="3" t="s">
        <v>47</v>
      </c>
      <c r="E660" s="3" t="s">
        <v>38</v>
      </c>
      <c r="F660" s="4">
        <v>1.4599999999999999E-3</v>
      </c>
      <c r="J660" s="4">
        <v>3.7920000000000002E-2</v>
      </c>
      <c r="K660" s="4">
        <v>3.9475000000000003E-2</v>
      </c>
      <c r="L660" s="4">
        <v>4.2507999999999997E-2</v>
      </c>
      <c r="M660" s="4">
        <v>2.7500000000000002E-4</v>
      </c>
      <c r="N660" s="4">
        <v>1.8333333333333301E-4</v>
      </c>
      <c r="O660" s="4">
        <v>9.1666666666666695E-5</v>
      </c>
      <c r="Q660" s="4">
        <v>4.3333333333333299E-4</v>
      </c>
      <c r="R660" s="4">
        <v>8.6666666666666695E-4</v>
      </c>
      <c r="S660" s="4">
        <v>1.2999999999999999E-3</v>
      </c>
      <c r="T660" s="4">
        <v>8.6666666666666695E-4</v>
      </c>
      <c r="U660" s="4">
        <v>4.3333333333333299E-4</v>
      </c>
      <c r="V660" s="4">
        <v>0</v>
      </c>
      <c r="W660" s="4">
        <v>0</v>
      </c>
      <c r="X660" s="4">
        <v>0</v>
      </c>
      <c r="Y660" s="4">
        <v>0</v>
      </c>
      <c r="Z660" s="4">
        <v>0</v>
      </c>
      <c r="AA660" s="4">
        <v>0</v>
      </c>
      <c r="AB660" s="4">
        <v>0</v>
      </c>
      <c r="AC660" s="4">
        <v>0</v>
      </c>
      <c r="AD660" s="4">
        <v>0</v>
      </c>
    </row>
    <row r="661" spans="1:30">
      <c r="A661" s="3" t="s">
        <v>54</v>
      </c>
      <c r="B661" s="3" t="s">
        <v>72</v>
      </c>
      <c r="C661" s="3" t="s">
        <v>46</v>
      </c>
      <c r="D661" s="3" t="s">
        <v>47</v>
      </c>
      <c r="E661" s="3" t="s">
        <v>33</v>
      </c>
      <c r="N661" s="4">
        <v>0</v>
      </c>
      <c r="O661" s="4">
        <v>0</v>
      </c>
      <c r="Q661" s="4">
        <v>0</v>
      </c>
      <c r="R661" s="4">
        <v>0</v>
      </c>
      <c r="T661" s="4">
        <v>0</v>
      </c>
      <c r="U661" s="4">
        <v>0</v>
      </c>
      <c r="V661" s="4">
        <v>0</v>
      </c>
      <c r="W661" s="4">
        <v>0</v>
      </c>
      <c r="X661" s="4">
        <v>0</v>
      </c>
      <c r="Z661" s="4">
        <v>0</v>
      </c>
      <c r="AA661" s="4">
        <v>0</v>
      </c>
      <c r="AB661" s="4">
        <v>0</v>
      </c>
      <c r="AC661" s="4">
        <v>0</v>
      </c>
      <c r="AD661" s="4">
        <v>0</v>
      </c>
    </row>
    <row r="662" spans="1:30">
      <c r="A662" s="3" t="s">
        <v>54</v>
      </c>
      <c r="B662" s="3" t="s">
        <v>72</v>
      </c>
      <c r="C662" s="3" t="s">
        <v>46</v>
      </c>
      <c r="D662" s="3" t="s">
        <v>47</v>
      </c>
      <c r="E662" s="3" t="s">
        <v>39</v>
      </c>
      <c r="F662" s="4">
        <v>8.9700000000000005E-3</v>
      </c>
      <c r="J662" s="4">
        <v>1.16903</v>
      </c>
      <c r="K662" s="4">
        <v>1.21696</v>
      </c>
      <c r="L662" s="4">
        <v>1.3104830000000001</v>
      </c>
      <c r="M662" s="4">
        <v>5.489E-3</v>
      </c>
      <c r="N662" s="4">
        <v>3.65933333333333E-3</v>
      </c>
      <c r="O662" s="4">
        <v>1.82966666666667E-3</v>
      </c>
      <c r="Q662" s="4">
        <v>4.46666666666667E-3</v>
      </c>
      <c r="R662" s="4">
        <v>8.9333333333333296E-3</v>
      </c>
      <c r="S662" s="4">
        <v>1.34E-2</v>
      </c>
      <c r="T662" s="4">
        <v>8.9333333333333296E-3</v>
      </c>
      <c r="U662" s="4">
        <v>4.46666666666667E-3</v>
      </c>
      <c r="V662" s="4">
        <v>0</v>
      </c>
      <c r="W662" s="4">
        <v>0</v>
      </c>
      <c r="X662" s="4">
        <v>0</v>
      </c>
      <c r="Z662" s="4">
        <v>0</v>
      </c>
      <c r="AA662" s="4">
        <v>0</v>
      </c>
      <c r="AB662" s="4">
        <v>0</v>
      </c>
      <c r="AC662" s="4">
        <v>0</v>
      </c>
      <c r="AD662" s="4">
        <v>0</v>
      </c>
    </row>
    <row r="663" spans="1:30">
      <c r="A663" s="3" t="s">
        <v>54</v>
      </c>
      <c r="B663" s="3" t="s">
        <v>72</v>
      </c>
      <c r="C663" s="3" t="s">
        <v>46</v>
      </c>
      <c r="D663" s="3" t="s">
        <v>47</v>
      </c>
      <c r="E663" s="3" t="s">
        <v>36</v>
      </c>
      <c r="F663" s="4">
        <v>4.9930000000000002E-2</v>
      </c>
      <c r="G663" s="4">
        <v>1.387E-2</v>
      </c>
      <c r="H663" s="4">
        <v>1.465E-2</v>
      </c>
      <c r="I663" s="4">
        <v>1.461E-2</v>
      </c>
      <c r="J663" s="4">
        <v>4.6324999999999998E-2</v>
      </c>
      <c r="K663" s="4">
        <v>4.8499E-2</v>
      </c>
      <c r="L663" s="4">
        <v>5.2632999999999999E-2</v>
      </c>
      <c r="M663" s="4">
        <v>9.4510982966999994E-3</v>
      </c>
      <c r="N663" s="4">
        <v>6.3007321978000002E-3</v>
      </c>
      <c r="O663" s="4">
        <v>3.1503660989000001E-3</v>
      </c>
      <c r="Q663" s="4">
        <v>1.6747736E-3</v>
      </c>
      <c r="R663" s="4">
        <v>3.3495472000000001E-3</v>
      </c>
      <c r="S663" s="4">
        <v>5.0243207999999999E-3</v>
      </c>
      <c r="T663" s="4">
        <v>4.9973971999999998E-3</v>
      </c>
      <c r="U663" s="4">
        <v>4.9704735999999998E-3</v>
      </c>
      <c r="V663" s="4">
        <v>4.9435499999999997E-3</v>
      </c>
      <c r="W663" s="4">
        <v>4.9435499999999997E-3</v>
      </c>
      <c r="X663" s="4">
        <v>4.9435499999999997E-3</v>
      </c>
      <c r="Z663" s="4">
        <v>0</v>
      </c>
      <c r="AA663" s="4">
        <v>0</v>
      </c>
      <c r="AB663" s="4">
        <v>0</v>
      </c>
      <c r="AC663" s="4">
        <v>0</v>
      </c>
      <c r="AD663" s="4">
        <v>0</v>
      </c>
    </row>
    <row r="664" spans="1:30">
      <c r="A664" s="3" t="s">
        <v>54</v>
      </c>
      <c r="B664" s="3" t="s">
        <v>72</v>
      </c>
      <c r="C664" s="3" t="s">
        <v>48</v>
      </c>
      <c r="D664" s="3" t="s">
        <v>49</v>
      </c>
      <c r="E664" s="3" t="s">
        <v>38</v>
      </c>
      <c r="F664" s="4">
        <v>2.9989999999999999E-2</v>
      </c>
      <c r="G664" s="4">
        <v>1.1599999999999999E-2</v>
      </c>
      <c r="H664" s="4">
        <v>1.1780000000000001E-2</v>
      </c>
      <c r="I664" s="4">
        <v>1.183E-2</v>
      </c>
      <c r="J664" s="4">
        <v>3.3599999999999998E-2</v>
      </c>
      <c r="K664" s="4">
        <v>3.4742000000000002E-2</v>
      </c>
      <c r="L664" s="4">
        <v>3.5851000000000001E-2</v>
      </c>
      <c r="M664" s="4">
        <v>2.5000000000000001E-5</v>
      </c>
      <c r="N664" s="4">
        <v>2.5000000000000001E-5</v>
      </c>
      <c r="O664" s="4">
        <v>2.5000000000000001E-5</v>
      </c>
      <c r="P664" s="4">
        <v>2.5000000000000001E-5</v>
      </c>
      <c r="Q664" s="4">
        <v>1.0499999999999999E-3</v>
      </c>
      <c r="R664" s="4">
        <v>2.075E-3</v>
      </c>
      <c r="S664" s="4">
        <v>3.0999999999999999E-3</v>
      </c>
      <c r="T664" s="4">
        <v>2.2526888666666699E-3</v>
      </c>
      <c r="U664" s="4">
        <v>1.40537773333333E-3</v>
      </c>
      <c r="V664" s="4">
        <v>5.5806659999999995E-4</v>
      </c>
      <c r="W664" s="4">
        <v>5.0291035666666698E-4</v>
      </c>
      <c r="X664" s="4">
        <v>4.4775411333333298E-4</v>
      </c>
      <c r="Y664" s="4">
        <v>3.9259787E-4</v>
      </c>
      <c r="Z664" s="4">
        <v>8.2726019353333304E-4</v>
      </c>
      <c r="AA664" s="4">
        <v>1.26192251706667E-3</v>
      </c>
      <c r="AB664" s="4">
        <v>1.6965848406000001E-3</v>
      </c>
      <c r="AC664" s="4">
        <v>1.6965848406000001E-3</v>
      </c>
      <c r="AD664" s="4">
        <v>1.6965848406000001E-3</v>
      </c>
    </row>
    <row r="665" spans="1:30">
      <c r="A665" s="3" t="s">
        <v>54</v>
      </c>
      <c r="B665" s="3" t="s">
        <v>72</v>
      </c>
      <c r="C665" s="3" t="s">
        <v>48</v>
      </c>
      <c r="D665" s="3" t="s">
        <v>49</v>
      </c>
      <c r="E665" s="3" t="s">
        <v>37</v>
      </c>
      <c r="F665" s="4">
        <v>0.16768</v>
      </c>
      <c r="G665" s="4">
        <v>5.04E-2</v>
      </c>
      <c r="H665" s="4">
        <v>5.0479999999999997E-2</v>
      </c>
      <c r="I665" s="4">
        <v>5.0340000000000003E-2</v>
      </c>
      <c r="M665" s="4">
        <v>0</v>
      </c>
      <c r="N665" s="4">
        <v>0</v>
      </c>
      <c r="O665" s="4">
        <v>0</v>
      </c>
      <c r="Q665" s="4">
        <v>5.5999999999999999E-3</v>
      </c>
      <c r="R665" s="4">
        <v>1.12E-2</v>
      </c>
      <c r="S665" s="4">
        <v>1.6799999999999999E-2</v>
      </c>
      <c r="T665" s="4">
        <v>1.12E-2</v>
      </c>
      <c r="U665" s="4">
        <v>5.5999999999999999E-3</v>
      </c>
      <c r="V665" s="4">
        <v>0</v>
      </c>
      <c r="W665" s="4">
        <v>0</v>
      </c>
      <c r="X665" s="4">
        <v>0</v>
      </c>
      <c r="Z665" s="4">
        <v>1.4338416666666699E-3</v>
      </c>
      <c r="AA665" s="4">
        <v>2.8676833333333299E-3</v>
      </c>
      <c r="AB665" s="4">
        <v>4.3015249999999996E-3</v>
      </c>
      <c r="AC665" s="4">
        <v>4.3015249999999996E-3</v>
      </c>
      <c r="AD665" s="4">
        <v>4.3015249999999996E-3</v>
      </c>
    </row>
    <row r="666" spans="1:30">
      <c r="A666" s="3" t="s">
        <v>54</v>
      </c>
      <c r="B666" s="3" t="s">
        <v>72</v>
      </c>
      <c r="C666" s="3" t="s">
        <v>48</v>
      </c>
      <c r="D666" s="3" t="s">
        <v>49</v>
      </c>
      <c r="E666" s="3" t="s">
        <v>36</v>
      </c>
      <c r="F666" s="4">
        <v>0.82276000000000005</v>
      </c>
      <c r="G666" s="4">
        <v>4.2300000000000003E-3</v>
      </c>
      <c r="H666" s="4">
        <v>4.1900000000000001E-3</v>
      </c>
      <c r="I666" s="4">
        <v>4.1399999999999996E-3</v>
      </c>
      <c r="J666" s="4">
        <v>1.8449E-2</v>
      </c>
      <c r="K666" s="4">
        <v>1.9158999999999999E-2</v>
      </c>
      <c r="L666" s="4">
        <v>1.9214999999999999E-2</v>
      </c>
      <c r="M666" s="4">
        <v>8.7664049999999995E-7</v>
      </c>
      <c r="N666" s="4">
        <v>5.8442699999999997E-7</v>
      </c>
      <c r="O666" s="4">
        <v>2.9221349999999998E-7</v>
      </c>
      <c r="Q666" s="4">
        <v>4.3333333333333297E-3</v>
      </c>
      <c r="R666" s="4">
        <v>8.6666666666666697E-3</v>
      </c>
      <c r="S666" s="4">
        <v>1.2999999999999999E-2</v>
      </c>
      <c r="T666" s="4">
        <v>8.6666666666666697E-3</v>
      </c>
      <c r="U666" s="4">
        <v>4.3333333333333297E-3</v>
      </c>
      <c r="V666" s="4">
        <v>0</v>
      </c>
      <c r="W666" s="4">
        <v>0</v>
      </c>
      <c r="X666" s="4">
        <v>0</v>
      </c>
      <c r="Z666" s="4">
        <v>8.83875E-5</v>
      </c>
      <c r="AA666" s="4">
        <v>1.76775E-4</v>
      </c>
      <c r="AB666" s="4">
        <v>2.651625E-4</v>
      </c>
      <c r="AC666" s="4">
        <v>2.651625E-4</v>
      </c>
      <c r="AD666" s="4">
        <v>2.651625E-4</v>
      </c>
    </row>
    <row r="667" spans="1:30">
      <c r="A667" s="3" t="s">
        <v>54</v>
      </c>
      <c r="B667" s="3" t="s">
        <v>72</v>
      </c>
      <c r="C667" s="3" t="s">
        <v>48</v>
      </c>
      <c r="D667" s="3" t="s">
        <v>49</v>
      </c>
      <c r="E667" s="3" t="s">
        <v>35</v>
      </c>
      <c r="F667" s="4">
        <v>3.0878999999999999</v>
      </c>
      <c r="G667" s="4">
        <v>8.9999999999999993E-3</v>
      </c>
      <c r="H667" s="4">
        <v>8.9499999999999996E-3</v>
      </c>
      <c r="I667" s="4">
        <v>8.8199999999999997E-3</v>
      </c>
      <c r="J667" s="4">
        <v>2.2069999999999999E-2</v>
      </c>
      <c r="K667" s="4">
        <v>2.2919999999999999E-2</v>
      </c>
      <c r="L667" s="4">
        <v>2.2983E-2</v>
      </c>
      <c r="M667" s="4">
        <v>9.9999999999999995E-7</v>
      </c>
      <c r="N667" s="4">
        <v>6.6666666666666702E-7</v>
      </c>
      <c r="O667" s="4">
        <v>3.3333333333333298E-7</v>
      </c>
      <c r="Q667" s="4">
        <v>4.3333333333333297E-3</v>
      </c>
      <c r="R667" s="4">
        <v>8.6666666666666697E-3</v>
      </c>
      <c r="S667" s="4">
        <v>1.2999999999999999E-2</v>
      </c>
      <c r="T667" s="4">
        <v>8.6666666666666697E-3</v>
      </c>
      <c r="U667" s="4">
        <v>4.3333333333333297E-3</v>
      </c>
      <c r="V667" s="4">
        <v>0</v>
      </c>
      <c r="W667" s="4">
        <v>0</v>
      </c>
      <c r="X667" s="4">
        <v>0</v>
      </c>
      <c r="Z667" s="4">
        <v>8.83875E-5</v>
      </c>
      <c r="AA667" s="4">
        <v>1.76775E-4</v>
      </c>
      <c r="AB667" s="4">
        <v>2.651625E-4</v>
      </c>
      <c r="AC667" s="4">
        <v>2.651625E-4</v>
      </c>
      <c r="AD667" s="4">
        <v>2.651625E-4</v>
      </c>
    </row>
    <row r="668" spans="1:30">
      <c r="A668" s="3" t="s">
        <v>54</v>
      </c>
      <c r="B668" s="3" t="s">
        <v>72</v>
      </c>
      <c r="C668" s="3" t="s">
        <v>48</v>
      </c>
      <c r="D668" s="3" t="s">
        <v>49</v>
      </c>
      <c r="E668" s="3" t="s">
        <v>34</v>
      </c>
      <c r="F668" s="4">
        <v>9.7619999999999998E-2</v>
      </c>
      <c r="G668" s="4">
        <v>4.4900000000000002E-2</v>
      </c>
      <c r="H668" s="4">
        <v>4.4600000000000001E-2</v>
      </c>
      <c r="I668" s="4">
        <v>4.376E-2</v>
      </c>
      <c r="M668" s="4">
        <v>0</v>
      </c>
      <c r="N668" s="4">
        <v>0</v>
      </c>
      <c r="O668" s="4">
        <v>0</v>
      </c>
      <c r="Q668" s="4">
        <v>8.9666666666666697E-3</v>
      </c>
      <c r="R668" s="4">
        <v>1.7933333333333301E-2</v>
      </c>
      <c r="S668" s="4">
        <v>2.69E-2</v>
      </c>
      <c r="T668" s="4">
        <v>1.7933333333333301E-2</v>
      </c>
      <c r="U668" s="4">
        <v>8.9666666666666592E-3</v>
      </c>
      <c r="V668" s="4">
        <v>0</v>
      </c>
      <c r="W668" s="4">
        <v>0</v>
      </c>
      <c r="X668" s="4">
        <v>0</v>
      </c>
      <c r="Z668" s="4">
        <v>0</v>
      </c>
      <c r="AA668" s="4">
        <v>0</v>
      </c>
      <c r="AB668" s="4">
        <v>0</v>
      </c>
      <c r="AC668" s="4">
        <v>0</v>
      </c>
      <c r="AD668" s="4">
        <v>0</v>
      </c>
    </row>
    <row r="669" spans="1:30">
      <c r="A669" s="3" t="s">
        <v>54</v>
      </c>
      <c r="B669" s="3" t="s">
        <v>72</v>
      </c>
      <c r="C669" s="3" t="s">
        <v>48</v>
      </c>
      <c r="D669" s="3" t="s">
        <v>49</v>
      </c>
      <c r="E669" s="3" t="s">
        <v>39</v>
      </c>
      <c r="F669" s="4">
        <v>4.9340000000000002E-2</v>
      </c>
      <c r="G669" s="4">
        <v>2.0400000000000001E-2</v>
      </c>
      <c r="H669" s="4">
        <v>2.0549999999999999E-2</v>
      </c>
      <c r="I669" s="4">
        <v>2.0459999999999999E-2</v>
      </c>
      <c r="M669" s="4">
        <v>0</v>
      </c>
      <c r="N669" s="4">
        <v>0</v>
      </c>
      <c r="O669" s="4">
        <v>0</v>
      </c>
      <c r="Q669" s="4">
        <v>5.2600000000000001E-2</v>
      </c>
      <c r="R669" s="4">
        <v>0.1052</v>
      </c>
      <c r="S669" s="4">
        <v>0.1578</v>
      </c>
      <c r="T669" s="4">
        <v>0.1052</v>
      </c>
      <c r="U669" s="4">
        <v>5.2600000000000001E-2</v>
      </c>
      <c r="V669" s="4">
        <v>0</v>
      </c>
      <c r="W669" s="4">
        <v>0</v>
      </c>
      <c r="X669" s="4">
        <v>0</v>
      </c>
      <c r="Z669" s="4">
        <v>0</v>
      </c>
      <c r="AA669" s="4">
        <v>0</v>
      </c>
      <c r="AB669" s="4">
        <v>0</v>
      </c>
      <c r="AC669" s="4">
        <v>0</v>
      </c>
      <c r="AD669" s="4">
        <v>0</v>
      </c>
    </row>
    <row r="670" spans="1:30">
      <c r="A670" s="3" t="s">
        <v>54</v>
      </c>
      <c r="B670" s="3" t="s">
        <v>72</v>
      </c>
      <c r="C670" s="3" t="s">
        <v>48</v>
      </c>
      <c r="D670" s="3" t="s">
        <v>49</v>
      </c>
      <c r="E670" s="3" t="s">
        <v>33</v>
      </c>
      <c r="N670" s="4">
        <v>0</v>
      </c>
      <c r="O670" s="4">
        <v>0</v>
      </c>
      <c r="Q670" s="4">
        <v>0</v>
      </c>
      <c r="R670" s="4">
        <v>0</v>
      </c>
      <c r="T670" s="4">
        <v>0</v>
      </c>
      <c r="U670" s="4">
        <v>0</v>
      </c>
      <c r="V670" s="4">
        <v>0</v>
      </c>
      <c r="W670" s="4">
        <v>0</v>
      </c>
      <c r="X670" s="4">
        <v>0</v>
      </c>
      <c r="Z670" s="4">
        <v>0</v>
      </c>
      <c r="AA670" s="4">
        <v>0</v>
      </c>
      <c r="AB670" s="4">
        <v>0</v>
      </c>
      <c r="AC670" s="4">
        <v>0</v>
      </c>
      <c r="AD670" s="4">
        <v>0</v>
      </c>
    </row>
    <row r="671" spans="1:30">
      <c r="A671" s="3" t="s">
        <v>54</v>
      </c>
      <c r="B671" s="3" t="s">
        <v>72</v>
      </c>
      <c r="C671" s="3" t="s">
        <v>50</v>
      </c>
      <c r="D671" s="3" t="s">
        <v>51</v>
      </c>
      <c r="E671" s="3" t="s">
        <v>36</v>
      </c>
      <c r="F671" s="4">
        <v>1.51807</v>
      </c>
      <c r="G671" s="4">
        <v>0.44113000000000002</v>
      </c>
      <c r="H671" s="4">
        <v>0.46100000000000002</v>
      </c>
      <c r="I671" s="4">
        <v>0.52990999999999999</v>
      </c>
      <c r="J671" s="4">
        <v>0.64420699999999997</v>
      </c>
      <c r="K671" s="4">
        <v>0.67856700000000003</v>
      </c>
      <c r="L671" s="4">
        <v>1.6260061786842599</v>
      </c>
      <c r="M671" s="4">
        <v>1.3586920146815</v>
      </c>
      <c r="N671" s="4">
        <v>1.3230654495440199</v>
      </c>
      <c r="O671" s="4">
        <v>1.2874388844065401</v>
      </c>
      <c r="P671" s="4">
        <v>1.25181231926907</v>
      </c>
      <c r="Q671" s="4">
        <v>1.2251731362327101</v>
      </c>
      <c r="R671" s="4">
        <v>1.1985339531963599</v>
      </c>
      <c r="S671" s="4">
        <v>1.17189477016</v>
      </c>
      <c r="T671" s="4">
        <v>1.22262316284357</v>
      </c>
      <c r="U671" s="4">
        <v>1.27335155552713</v>
      </c>
      <c r="V671" s="4">
        <v>1.3240799482107</v>
      </c>
      <c r="W671" s="4">
        <v>1.39767275366077</v>
      </c>
      <c r="X671" s="4">
        <v>1.4712655591108299</v>
      </c>
      <c r="Y671" s="4">
        <v>1.5448583645609</v>
      </c>
      <c r="Z671" s="4">
        <v>1.65796267614046</v>
      </c>
      <c r="AA671" s="4">
        <v>1.77106698772003</v>
      </c>
      <c r="AB671" s="4">
        <v>1.88417129929959</v>
      </c>
      <c r="AC671" s="4">
        <v>1.88417129929959</v>
      </c>
      <c r="AD671" s="4">
        <v>1.88417129929959</v>
      </c>
    </row>
    <row r="672" spans="1:30">
      <c r="A672" s="3" t="s">
        <v>54</v>
      </c>
      <c r="B672" s="3" t="s">
        <v>72</v>
      </c>
      <c r="C672" s="3" t="s">
        <v>50</v>
      </c>
      <c r="D672" s="3" t="s">
        <v>51</v>
      </c>
      <c r="E672" s="3" t="s">
        <v>37</v>
      </c>
      <c r="F672" s="4">
        <v>1.5820000000000001E-2</v>
      </c>
      <c r="G672" s="4">
        <v>0.26916000000000001</v>
      </c>
      <c r="H672" s="4">
        <v>0.28960000000000002</v>
      </c>
      <c r="I672" s="4">
        <v>0.29471000000000003</v>
      </c>
      <c r="M672" s="4">
        <v>1.6528065729000001E-2</v>
      </c>
      <c r="N672" s="4">
        <v>1.1084710486E-2</v>
      </c>
      <c r="O672" s="4">
        <v>5.6413552430000001E-3</v>
      </c>
      <c r="P672" s="4">
        <v>1.9799999999999999E-4</v>
      </c>
      <c r="Q672" s="4">
        <v>7.5989999999999999E-3</v>
      </c>
      <c r="R672" s="4">
        <v>1.4999999999999999E-2</v>
      </c>
      <c r="S672" s="4">
        <v>2.2401000000000001E-2</v>
      </c>
      <c r="T672" s="4">
        <v>1.7166053333333299E-2</v>
      </c>
      <c r="U672" s="4">
        <v>1.19311066666667E-2</v>
      </c>
      <c r="V672" s="4">
        <v>6.6961599999999996E-3</v>
      </c>
      <c r="W672" s="4">
        <v>4.4641066666666696E-3</v>
      </c>
      <c r="X672" s="4">
        <v>2.23205333333333E-3</v>
      </c>
      <c r="Y672" s="4">
        <v>0</v>
      </c>
      <c r="Z672" s="4">
        <v>0</v>
      </c>
      <c r="AA672" s="4">
        <v>0</v>
      </c>
      <c r="AB672" s="4">
        <v>0</v>
      </c>
      <c r="AC672" s="4">
        <v>0</v>
      </c>
      <c r="AD672" s="4">
        <v>0</v>
      </c>
    </row>
    <row r="673" spans="1:30">
      <c r="A673" s="3" t="s">
        <v>54</v>
      </c>
      <c r="B673" s="3" t="s">
        <v>72</v>
      </c>
      <c r="C673" s="3" t="s">
        <v>50</v>
      </c>
      <c r="D673" s="3" t="s">
        <v>51</v>
      </c>
      <c r="E673" s="3" t="s">
        <v>39</v>
      </c>
      <c r="F673" s="4">
        <v>1.077E-2</v>
      </c>
      <c r="G673" s="4">
        <v>1.1849999999999999E-2</v>
      </c>
      <c r="H673" s="4">
        <v>1.269E-2</v>
      </c>
      <c r="I673" s="4">
        <v>1.2880000000000001E-2</v>
      </c>
      <c r="J673" s="4">
        <v>1.0000000000000001E-5</v>
      </c>
      <c r="K673" s="4">
        <v>1.0000000000000001E-5</v>
      </c>
      <c r="L673" s="4">
        <v>0.38481870856356198</v>
      </c>
      <c r="M673" s="4">
        <v>0.38471</v>
      </c>
      <c r="N673" s="4">
        <v>0.38738800000000001</v>
      </c>
      <c r="O673" s="4">
        <v>0.39006600000000002</v>
      </c>
      <c r="P673" s="4">
        <v>0.39274399999999998</v>
      </c>
      <c r="Q673" s="4">
        <v>0.373546771666667</v>
      </c>
      <c r="R673" s="4">
        <v>0.35434954333333302</v>
      </c>
      <c r="S673" s="4">
        <v>0.33515231499999998</v>
      </c>
      <c r="T673" s="4">
        <v>0.37530640999999998</v>
      </c>
      <c r="U673" s="4">
        <v>0.41546050499999998</v>
      </c>
      <c r="V673" s="4">
        <v>0.45561459999999998</v>
      </c>
      <c r="W673" s="4">
        <v>1.4516547423333299</v>
      </c>
      <c r="X673" s="4">
        <v>2.44769488466667</v>
      </c>
      <c r="Y673" s="4">
        <v>3.4437350269999998</v>
      </c>
      <c r="Z673" s="4">
        <v>2.8509417372999999</v>
      </c>
      <c r="AA673" s="4">
        <v>2.2581484476</v>
      </c>
      <c r="AB673" s="4">
        <v>1.6653551579000001</v>
      </c>
      <c r="AC673" s="4">
        <v>1.6653551579000001</v>
      </c>
      <c r="AD673" s="4">
        <v>1.6653551579000001</v>
      </c>
    </row>
    <row r="674" spans="1:30">
      <c r="A674" s="3" t="s">
        <v>54</v>
      </c>
      <c r="B674" s="3" t="s">
        <v>72</v>
      </c>
      <c r="C674" s="3" t="s">
        <v>50</v>
      </c>
      <c r="D674" s="3" t="s">
        <v>51</v>
      </c>
      <c r="E674" s="3" t="s">
        <v>33</v>
      </c>
      <c r="G674" s="4">
        <v>3.0000000000000001E-5</v>
      </c>
      <c r="H674" s="4">
        <v>3.0000000000000001E-5</v>
      </c>
      <c r="I674" s="4">
        <v>3.0000000000000001E-5</v>
      </c>
      <c r="M674" s="4">
        <v>0.46192899999999998</v>
      </c>
      <c r="N674" s="4">
        <v>0.48127540000000002</v>
      </c>
      <c r="O674" s="4">
        <v>0.50062180000000001</v>
      </c>
      <c r="P674" s="4">
        <v>0.51996819999999999</v>
      </c>
      <c r="Q674" s="4">
        <v>0.34664546666666701</v>
      </c>
      <c r="R674" s="4">
        <v>0.17332273333333301</v>
      </c>
      <c r="T674" s="4">
        <v>2.9475E-3</v>
      </c>
      <c r="U674" s="4">
        <v>5.8950000000000001E-3</v>
      </c>
      <c r="V674" s="4">
        <v>8.8424999999999997E-3</v>
      </c>
      <c r="W674" s="4">
        <v>1.4983666666666701E-2</v>
      </c>
      <c r="X674" s="4">
        <v>2.1124833333333301E-2</v>
      </c>
      <c r="Y674" s="4">
        <v>2.7265999999999999E-2</v>
      </c>
      <c r="Z674" s="4">
        <v>2.5687371666666702E-2</v>
      </c>
      <c r="AA674" s="4">
        <v>2.41087433333333E-2</v>
      </c>
      <c r="AB674" s="4">
        <v>2.2530115E-2</v>
      </c>
      <c r="AC674" s="4">
        <v>2.2530115E-2</v>
      </c>
      <c r="AD674" s="4">
        <v>2.2530115E-2</v>
      </c>
    </row>
    <row r="675" spans="1:30">
      <c r="A675" s="3" t="s">
        <v>54</v>
      </c>
      <c r="B675" s="3" t="s">
        <v>72</v>
      </c>
      <c r="C675" s="3" t="s">
        <v>50</v>
      </c>
      <c r="D675" s="3" t="s">
        <v>51</v>
      </c>
      <c r="E675" s="3" t="s">
        <v>34</v>
      </c>
      <c r="F675" s="4">
        <v>6.5519999999999995E-2</v>
      </c>
      <c r="G675" s="4">
        <v>0.57384000000000002</v>
      </c>
      <c r="H675" s="4">
        <v>0.61707999999999996</v>
      </c>
      <c r="I675" s="4">
        <v>0.62787000000000004</v>
      </c>
      <c r="M675" s="4">
        <v>0</v>
      </c>
      <c r="N675" s="4">
        <v>1.19566666666667E-2</v>
      </c>
      <c r="O675" s="4">
        <v>2.39133333333333E-2</v>
      </c>
      <c r="P675" s="4">
        <v>3.5869999999999999E-2</v>
      </c>
      <c r="Q675" s="4">
        <v>2.6151333333333301E-2</v>
      </c>
      <c r="R675" s="4">
        <v>1.64326666666667E-2</v>
      </c>
      <c r="S675" s="4">
        <v>6.7140000000000003E-3</v>
      </c>
      <c r="T675" s="4">
        <v>4.4759999999999999E-3</v>
      </c>
      <c r="U675" s="4">
        <v>2.238E-3</v>
      </c>
      <c r="V675" s="4">
        <v>0</v>
      </c>
      <c r="W675" s="4">
        <v>2.1211496666666701E-2</v>
      </c>
      <c r="X675" s="4">
        <v>4.2422993333333298E-2</v>
      </c>
      <c r="Y675" s="4">
        <v>6.3634490000000002E-2</v>
      </c>
      <c r="Z675" s="4">
        <v>4.9530029400000002E-2</v>
      </c>
      <c r="AA675" s="4">
        <v>3.5425568800000001E-2</v>
      </c>
      <c r="AB675" s="4">
        <v>2.1321108200000001E-2</v>
      </c>
      <c r="AC675" s="4">
        <v>2.1321108200000001E-2</v>
      </c>
      <c r="AD675" s="4">
        <v>2.1321108200000001E-2</v>
      </c>
    </row>
    <row r="676" spans="1:30">
      <c r="A676" s="3" t="s">
        <v>54</v>
      </c>
      <c r="B676" s="3" t="s">
        <v>72</v>
      </c>
      <c r="C676" s="3" t="s">
        <v>50</v>
      </c>
      <c r="D676" s="3" t="s">
        <v>51</v>
      </c>
      <c r="E676" s="3" t="s">
        <v>38</v>
      </c>
      <c r="F676" s="4">
        <v>1.4084099999999999</v>
      </c>
      <c r="G676" s="4">
        <v>1.11327</v>
      </c>
      <c r="H676" s="4">
        <v>1.1504799999999999</v>
      </c>
      <c r="I676" s="4">
        <v>1.1418200000000001</v>
      </c>
      <c r="J676" s="4">
        <v>1.1948700000000001</v>
      </c>
      <c r="K676" s="4">
        <v>1.2321009999999999</v>
      </c>
      <c r="L676" s="4">
        <v>1.40771834825941</v>
      </c>
      <c r="M676" s="4">
        <v>1.328012</v>
      </c>
      <c r="N676" s="4">
        <v>1.328001</v>
      </c>
      <c r="O676" s="4">
        <v>1.32799</v>
      </c>
      <c r="P676" s="4">
        <v>1.327979</v>
      </c>
      <c r="Q676" s="4">
        <v>0.97028971819999998</v>
      </c>
      <c r="R676" s="4">
        <v>0.61260043639999995</v>
      </c>
      <c r="S676" s="4">
        <v>0.25491115460000002</v>
      </c>
      <c r="T676" s="4">
        <v>0.25372927113333299</v>
      </c>
      <c r="U676" s="4">
        <v>0.25254738766666701</v>
      </c>
      <c r="V676" s="4">
        <v>0.25136550419999998</v>
      </c>
      <c r="W676" s="4">
        <v>0.2634475584</v>
      </c>
      <c r="X676" s="4">
        <v>0.27552961259999997</v>
      </c>
      <c r="Y676" s="4">
        <v>0.2876116668</v>
      </c>
      <c r="Z676" s="4">
        <v>0.306926292786667</v>
      </c>
      <c r="AA676" s="4">
        <v>0.326240918773333</v>
      </c>
      <c r="AB676" s="4">
        <v>0.34555554476</v>
      </c>
      <c r="AC676" s="4">
        <v>0.34555554476</v>
      </c>
      <c r="AD676" s="4">
        <v>0.34555554476</v>
      </c>
    </row>
    <row r="677" spans="1:30">
      <c r="A677" s="3" t="s">
        <v>54</v>
      </c>
      <c r="B677" s="3" t="s">
        <v>72</v>
      </c>
      <c r="C677" s="3" t="s">
        <v>50</v>
      </c>
      <c r="D677" s="3" t="s">
        <v>51</v>
      </c>
      <c r="E677" s="3" t="s">
        <v>35</v>
      </c>
      <c r="F677" s="4">
        <v>4.2765500000000003</v>
      </c>
      <c r="G677" s="4">
        <v>1.5638300000000001</v>
      </c>
      <c r="H677" s="4">
        <v>1.6335200000000001</v>
      </c>
      <c r="I677" s="4">
        <v>1.97485</v>
      </c>
      <c r="J677" s="4">
        <v>1.85673</v>
      </c>
      <c r="K677" s="4">
        <v>1.9889589999999999</v>
      </c>
      <c r="L677" s="4">
        <v>3.0124205541265998</v>
      </c>
      <c r="M677" s="4">
        <v>2.6642213503571002</v>
      </c>
      <c r="N677" s="4">
        <v>2.60592647425347</v>
      </c>
      <c r="O677" s="4">
        <v>2.5476315981498399</v>
      </c>
      <c r="P677" s="4">
        <v>2.4893367220462101</v>
      </c>
      <c r="Q677" s="4">
        <v>2.63645415403081</v>
      </c>
      <c r="R677" s="4">
        <v>2.7835715860154</v>
      </c>
      <c r="S677" s="4">
        <v>2.9306890179999998</v>
      </c>
      <c r="T677" s="4">
        <v>2.8706364086792302</v>
      </c>
      <c r="U677" s="4">
        <v>2.8105837993584699</v>
      </c>
      <c r="V677" s="4">
        <v>2.7505311900376999</v>
      </c>
      <c r="W677" s="4">
        <v>2.7671778172121</v>
      </c>
      <c r="X677" s="4">
        <v>2.7838244443865001</v>
      </c>
      <c r="Y677" s="4">
        <v>2.8004710715608998</v>
      </c>
      <c r="Z677" s="4">
        <v>2.8584575709378002</v>
      </c>
      <c r="AA677" s="4">
        <v>2.9164440703146899</v>
      </c>
      <c r="AB677" s="4">
        <v>2.9744305696915898</v>
      </c>
      <c r="AC677" s="4">
        <v>2.9744305696915898</v>
      </c>
      <c r="AD677" s="4">
        <v>2.9744305696915898</v>
      </c>
    </row>
    <row r="678" spans="1:30">
      <c r="A678" s="3" t="s">
        <v>54</v>
      </c>
      <c r="B678" s="3" t="s">
        <v>72</v>
      </c>
      <c r="C678" s="3" t="s">
        <v>52</v>
      </c>
      <c r="D678" s="3" t="s">
        <v>53</v>
      </c>
      <c r="E678" s="3" t="s">
        <v>35</v>
      </c>
      <c r="F678" s="4">
        <v>0.14534</v>
      </c>
      <c r="G678" s="4">
        <v>3.2370000000000003E-2</v>
      </c>
      <c r="H678" s="4">
        <v>3.415E-2</v>
      </c>
      <c r="I678" s="4">
        <v>3.4130000000000001E-2</v>
      </c>
      <c r="J678" s="4">
        <v>0.20100999999999999</v>
      </c>
      <c r="K678" s="4">
        <v>0.20876700000000001</v>
      </c>
      <c r="L678" s="4">
        <v>0.217783</v>
      </c>
      <c r="M678" s="4">
        <v>7.8810000000000009E-3</v>
      </c>
      <c r="N678" s="4">
        <v>5.2903333333333301E-3</v>
      </c>
      <c r="O678" s="4">
        <v>2.6996666666666701E-3</v>
      </c>
      <c r="P678" s="4">
        <v>1.0900000000000001E-4</v>
      </c>
      <c r="Q678" s="4">
        <v>4.7266666666666702E-4</v>
      </c>
      <c r="R678" s="4">
        <v>8.3633333333333303E-4</v>
      </c>
      <c r="S678" s="4">
        <v>1.1999999999999999E-3</v>
      </c>
      <c r="T678" s="4">
        <v>9.6074516859166704E-4</v>
      </c>
      <c r="U678" s="4">
        <v>7.2149033718333299E-4</v>
      </c>
      <c r="V678" s="4">
        <v>4.8223550577500003E-4</v>
      </c>
      <c r="W678" s="4">
        <v>7.0649449706199996E-4</v>
      </c>
      <c r="X678" s="4">
        <v>9.30753488349E-4</v>
      </c>
      <c r="Y678" s="4">
        <v>1.1550124796359999E-3</v>
      </c>
      <c r="Z678" s="4">
        <v>8.3464367439263303E-4</v>
      </c>
      <c r="AA678" s="4">
        <v>5.1427486914926699E-4</v>
      </c>
      <c r="AB678" s="4">
        <v>1.939060639059E-4</v>
      </c>
      <c r="AC678" s="4">
        <v>1.939060639059E-4</v>
      </c>
      <c r="AD678" s="4">
        <v>1.939060639059E-4</v>
      </c>
    </row>
    <row r="679" spans="1:30">
      <c r="A679" s="3" t="s">
        <v>54</v>
      </c>
      <c r="B679" s="3" t="s">
        <v>72</v>
      </c>
      <c r="C679" s="3" t="s">
        <v>52</v>
      </c>
      <c r="D679" s="3" t="s">
        <v>53</v>
      </c>
      <c r="E679" s="3" t="s">
        <v>34</v>
      </c>
      <c r="F679" s="4">
        <v>8.9200000000000008E-3</v>
      </c>
      <c r="G679" s="4">
        <v>8.4600000000000005E-3</v>
      </c>
      <c r="H679" s="4">
        <v>8.6400000000000001E-3</v>
      </c>
      <c r="I679" s="4">
        <v>8.6700000000000006E-3</v>
      </c>
      <c r="M679" s="4">
        <v>2.5574E-2</v>
      </c>
      <c r="N679" s="4">
        <v>1.7049333333333298E-2</v>
      </c>
      <c r="O679" s="4">
        <v>8.52466666666667E-3</v>
      </c>
      <c r="P679" s="4">
        <v>0</v>
      </c>
      <c r="Q679" s="4">
        <v>0</v>
      </c>
      <c r="R679" s="4">
        <v>0</v>
      </c>
      <c r="T679" s="4">
        <v>0</v>
      </c>
      <c r="U679" s="4">
        <v>0</v>
      </c>
      <c r="V679" s="4">
        <v>0</v>
      </c>
      <c r="W679" s="4">
        <v>0</v>
      </c>
      <c r="X679" s="4">
        <v>0</v>
      </c>
      <c r="Z679" s="4">
        <v>0</v>
      </c>
      <c r="AA679" s="4">
        <v>0</v>
      </c>
      <c r="AB679" s="4">
        <v>0</v>
      </c>
      <c r="AC679" s="4">
        <v>0</v>
      </c>
      <c r="AD679" s="4">
        <v>0</v>
      </c>
    </row>
    <row r="680" spans="1:30">
      <c r="A680" s="3" t="s">
        <v>54</v>
      </c>
      <c r="B680" s="3" t="s">
        <v>72</v>
      </c>
      <c r="C680" s="3" t="s">
        <v>52</v>
      </c>
      <c r="D680" s="3" t="s">
        <v>53</v>
      </c>
      <c r="E680" s="3" t="s">
        <v>33</v>
      </c>
      <c r="N680" s="4">
        <v>0</v>
      </c>
      <c r="O680" s="4">
        <v>0</v>
      </c>
      <c r="Q680" s="4">
        <v>0</v>
      </c>
      <c r="R680" s="4">
        <v>0</v>
      </c>
      <c r="T680" s="4">
        <v>0</v>
      </c>
      <c r="U680" s="4">
        <v>0</v>
      </c>
      <c r="V680" s="4">
        <v>0</v>
      </c>
      <c r="W680" s="4">
        <v>0</v>
      </c>
      <c r="X680" s="4">
        <v>0</v>
      </c>
      <c r="Z680" s="4">
        <v>0</v>
      </c>
      <c r="AA680" s="4">
        <v>0</v>
      </c>
      <c r="AB680" s="4">
        <v>0</v>
      </c>
      <c r="AC680" s="4">
        <v>0</v>
      </c>
      <c r="AD680" s="4">
        <v>0</v>
      </c>
    </row>
    <row r="681" spans="1:30">
      <c r="A681" s="3" t="s">
        <v>54</v>
      </c>
      <c r="B681" s="3" t="s">
        <v>72</v>
      </c>
      <c r="C681" s="3" t="s">
        <v>52</v>
      </c>
      <c r="D681" s="3" t="s">
        <v>53</v>
      </c>
      <c r="E681" s="3" t="s">
        <v>39</v>
      </c>
      <c r="F681" s="4">
        <v>1.8000000000000001E-4</v>
      </c>
      <c r="G681" s="4">
        <v>3.8000000000000002E-4</v>
      </c>
      <c r="H681" s="4">
        <v>3.8999999999999999E-4</v>
      </c>
      <c r="I681" s="4">
        <v>3.8999999999999999E-4</v>
      </c>
      <c r="M681" s="4">
        <v>5.3709999999999999E-3</v>
      </c>
      <c r="N681" s="4">
        <v>3.5806666666666699E-3</v>
      </c>
      <c r="O681" s="4">
        <v>1.79033333333333E-3</v>
      </c>
      <c r="P681" s="4">
        <v>0</v>
      </c>
      <c r="Q681" s="4">
        <v>0</v>
      </c>
      <c r="R681" s="4">
        <v>0</v>
      </c>
      <c r="T681" s="4">
        <v>0</v>
      </c>
      <c r="U681" s="4">
        <v>0</v>
      </c>
      <c r="V681" s="4">
        <v>0</v>
      </c>
      <c r="W681" s="4">
        <v>0</v>
      </c>
      <c r="X681" s="4">
        <v>0</v>
      </c>
      <c r="Z681" s="4">
        <v>0</v>
      </c>
      <c r="AA681" s="4">
        <v>0</v>
      </c>
      <c r="AB681" s="4">
        <v>0</v>
      </c>
      <c r="AC681" s="4">
        <v>0</v>
      </c>
      <c r="AD681" s="4">
        <v>0</v>
      </c>
    </row>
    <row r="682" spans="1:30">
      <c r="A682" s="3" t="s">
        <v>54</v>
      </c>
      <c r="B682" s="3" t="s">
        <v>72</v>
      </c>
      <c r="C682" s="3" t="s">
        <v>52</v>
      </c>
      <c r="D682" s="3" t="s">
        <v>53</v>
      </c>
      <c r="E682" s="3" t="s">
        <v>37</v>
      </c>
      <c r="F682" s="4">
        <v>4.0000000000000003E-5</v>
      </c>
      <c r="G682" s="4">
        <v>5.0000000000000002E-5</v>
      </c>
      <c r="H682" s="4">
        <v>5.0000000000000002E-5</v>
      </c>
      <c r="I682" s="4">
        <v>5.0000000000000002E-5</v>
      </c>
      <c r="M682" s="4">
        <v>1.5300000000000001E-4</v>
      </c>
      <c r="N682" s="4">
        <v>1.02E-4</v>
      </c>
      <c r="O682" s="4">
        <v>5.1E-5</v>
      </c>
      <c r="P682" s="4">
        <v>0</v>
      </c>
      <c r="Q682" s="4">
        <v>0</v>
      </c>
      <c r="R682" s="4">
        <v>0</v>
      </c>
      <c r="T682" s="4">
        <v>0</v>
      </c>
      <c r="U682" s="4">
        <v>0</v>
      </c>
      <c r="V682" s="4">
        <v>0</v>
      </c>
      <c r="W682" s="4">
        <v>0</v>
      </c>
      <c r="X682" s="4">
        <v>0</v>
      </c>
      <c r="Z682" s="4">
        <v>0</v>
      </c>
      <c r="AA682" s="4">
        <v>0</v>
      </c>
      <c r="AB682" s="4">
        <v>0</v>
      </c>
      <c r="AC682" s="4">
        <v>0</v>
      </c>
      <c r="AD682" s="4">
        <v>0</v>
      </c>
    </row>
    <row r="683" spans="1:30">
      <c r="A683" s="3" t="s">
        <v>54</v>
      </c>
      <c r="B683" s="3" t="s">
        <v>72</v>
      </c>
      <c r="C683" s="3" t="s">
        <v>52</v>
      </c>
      <c r="D683" s="3" t="s">
        <v>53</v>
      </c>
      <c r="E683" s="3" t="s">
        <v>38</v>
      </c>
      <c r="F683" s="4">
        <v>70.373599999999996</v>
      </c>
      <c r="G683" s="4">
        <v>48.170340000000003</v>
      </c>
      <c r="H683" s="4">
        <v>49.440260000000002</v>
      </c>
      <c r="I683" s="4">
        <v>42.783700000000003</v>
      </c>
      <c r="J683" s="4">
        <v>47.630969999999998</v>
      </c>
      <c r="K683" s="4">
        <v>37.690078999999997</v>
      </c>
      <c r="L683" s="4">
        <v>39.072538999999999</v>
      </c>
      <c r="M683" s="4">
        <v>53.258656999999999</v>
      </c>
      <c r="N683" s="4">
        <v>52.931142999999999</v>
      </c>
      <c r="O683" s="4">
        <v>52.603628999999998</v>
      </c>
      <c r="P683" s="4">
        <v>52.276114999999997</v>
      </c>
      <c r="Q683" s="4">
        <v>41.838491501666702</v>
      </c>
      <c r="R683" s="4">
        <v>31.400868003333301</v>
      </c>
      <c r="S683" s="4">
        <v>20.963244504999999</v>
      </c>
      <c r="T683" s="4">
        <v>22.882531705716001</v>
      </c>
      <c r="U683" s="4">
        <v>24.801818906432</v>
      </c>
      <c r="V683" s="4">
        <v>26.603863607148</v>
      </c>
      <c r="W683" s="4">
        <v>28.837327492728299</v>
      </c>
      <c r="X683" s="4">
        <v>31.070791378308702</v>
      </c>
      <c r="Y683" s="4">
        <v>33.304255263888997</v>
      </c>
      <c r="Z683" s="4">
        <v>30.621846330294701</v>
      </c>
      <c r="AA683" s="4">
        <v>27.939437396700299</v>
      </c>
      <c r="AB683" s="4">
        <v>25.257028463106</v>
      </c>
      <c r="AC683" s="4">
        <v>25.257028463106</v>
      </c>
      <c r="AD683" s="4">
        <v>25.257028463106</v>
      </c>
    </row>
    <row r="684" spans="1:30">
      <c r="A684" s="3" t="s">
        <v>54</v>
      </c>
      <c r="B684" s="3" t="s">
        <v>72</v>
      </c>
      <c r="C684" s="3" t="s">
        <v>52</v>
      </c>
      <c r="D684" s="3" t="s">
        <v>53</v>
      </c>
      <c r="E684" s="3" t="s">
        <v>36</v>
      </c>
      <c r="F684" s="4">
        <v>0.14530000000000001</v>
      </c>
      <c r="G684" s="4">
        <v>2.6870000000000002E-2</v>
      </c>
      <c r="H684" s="4">
        <v>2.8340000000000001E-2</v>
      </c>
      <c r="I684" s="4">
        <v>2.8340000000000001E-2</v>
      </c>
      <c r="J684" s="4">
        <v>0.20100999999999999</v>
      </c>
      <c r="K684" s="4">
        <v>0.20876700000000001</v>
      </c>
      <c r="L684" s="4">
        <v>0.217783</v>
      </c>
      <c r="M684" s="4">
        <v>6.9189799102999999E-3</v>
      </c>
      <c r="N684" s="4">
        <v>4.6451029473169904E-3</v>
      </c>
      <c r="O684" s="4">
        <v>2.37122598433398E-3</v>
      </c>
      <c r="P684" s="4">
        <v>9.7349021350964907E-5</v>
      </c>
      <c r="Q684" s="4">
        <v>4.6489934756731001E-4</v>
      </c>
      <c r="R684" s="4">
        <v>8.3244967378365503E-4</v>
      </c>
      <c r="S684" s="4">
        <v>1.1999999999999999E-3</v>
      </c>
      <c r="T684" s="4">
        <v>8.3744151192499997E-4</v>
      </c>
      <c r="U684" s="4">
        <v>4.7488302384999999E-4</v>
      </c>
      <c r="V684" s="4">
        <v>1.12324535775E-4</v>
      </c>
      <c r="W684" s="4">
        <v>4.0330873789533301E-4</v>
      </c>
      <c r="X684" s="4">
        <v>6.9429294001566698E-4</v>
      </c>
      <c r="Y684" s="4">
        <v>9.8527714213599992E-4</v>
      </c>
      <c r="Z684" s="4">
        <v>7.2132273105929995E-4</v>
      </c>
      <c r="AA684" s="4">
        <v>4.5736831998259998E-4</v>
      </c>
      <c r="AB684" s="4">
        <v>1.9341390890590001E-4</v>
      </c>
      <c r="AC684" s="4">
        <v>1.9341390890590001E-4</v>
      </c>
      <c r="AD684" s="4">
        <v>1.9341390890590001E-4</v>
      </c>
    </row>
    <row r="685" spans="1:30">
      <c r="A685" s="3" t="s">
        <v>54</v>
      </c>
      <c r="B685" s="3" t="s">
        <v>72</v>
      </c>
      <c r="C685" s="3" t="s">
        <v>54</v>
      </c>
      <c r="D685" s="3" t="s">
        <v>55</v>
      </c>
      <c r="E685" s="3" t="s">
        <v>35</v>
      </c>
      <c r="F685" s="4">
        <v>3.107E-2</v>
      </c>
      <c r="G685" s="4">
        <v>2.4199999999999998E-3</v>
      </c>
      <c r="H685" s="4">
        <v>2.49E-3</v>
      </c>
      <c r="I685" s="4">
        <v>2.5000000000000001E-3</v>
      </c>
      <c r="J685" s="4">
        <v>1.1679999999999999E-2</v>
      </c>
      <c r="K685" s="4">
        <v>1.2088E-2</v>
      </c>
      <c r="L685" s="4">
        <v>1.2544E-2</v>
      </c>
      <c r="M685" s="4">
        <v>1.9139999999999999E-3</v>
      </c>
      <c r="N685" s="4">
        <v>1.9139999999999999E-3</v>
      </c>
      <c r="O685" s="4">
        <v>1.9139999999999999E-3</v>
      </c>
      <c r="P685" s="4">
        <v>1.9139999999999999E-3</v>
      </c>
      <c r="Q685" s="4">
        <v>1.3093333333333301E-3</v>
      </c>
      <c r="R685" s="4">
        <v>7.0466666666666703E-4</v>
      </c>
      <c r="S685" s="4">
        <v>1E-4</v>
      </c>
      <c r="T685" s="4">
        <v>9.7020906666666701E-5</v>
      </c>
      <c r="U685" s="4">
        <v>9.4041813333333303E-5</v>
      </c>
      <c r="V685" s="4">
        <v>9.1062719999999999E-5</v>
      </c>
      <c r="W685" s="4">
        <v>8.7625899999999997E-5</v>
      </c>
      <c r="X685" s="4">
        <v>8.4189079999999995E-5</v>
      </c>
      <c r="Y685" s="4">
        <v>8.0752260000000007E-5</v>
      </c>
      <c r="Z685" s="4">
        <v>2.4914156133333298E-4</v>
      </c>
      <c r="AA685" s="4">
        <v>4.1753086266666699E-4</v>
      </c>
      <c r="AB685" s="4">
        <v>5.8592016399999997E-4</v>
      </c>
      <c r="AC685" s="4">
        <v>5.8592016399999997E-4</v>
      </c>
      <c r="AD685" s="4">
        <v>5.8592016399999997E-4</v>
      </c>
    </row>
    <row r="686" spans="1:30">
      <c r="A686" s="3" t="s">
        <v>54</v>
      </c>
      <c r="B686" s="3" t="s">
        <v>72</v>
      </c>
      <c r="C686" s="3" t="s">
        <v>54</v>
      </c>
      <c r="D686" s="3" t="s">
        <v>55</v>
      </c>
      <c r="E686" s="3" t="s">
        <v>38</v>
      </c>
      <c r="F686" s="4">
        <v>16.781880000000001</v>
      </c>
      <c r="G686" s="4">
        <v>4.6983100000000002</v>
      </c>
      <c r="H686" s="4">
        <v>4.8152699999999999</v>
      </c>
      <c r="I686" s="4">
        <v>4.8026900000000001</v>
      </c>
      <c r="J686" s="4">
        <v>5.0819710000000002</v>
      </c>
      <c r="K686" s="4">
        <v>5.1370199999999997</v>
      </c>
      <c r="L686" s="4">
        <v>5.2448790000000001</v>
      </c>
      <c r="M686" s="4">
        <v>7.9059221227463103</v>
      </c>
      <c r="N686" s="4">
        <v>7.7284074560796396</v>
      </c>
      <c r="O686" s="4">
        <v>7.5508927894129698</v>
      </c>
      <c r="P686" s="4">
        <v>7.3733781227463098</v>
      </c>
      <c r="Q686" s="4">
        <v>6.6244266351642001</v>
      </c>
      <c r="R686" s="4">
        <v>5.8754751475821001</v>
      </c>
      <c r="S686" s="4">
        <v>5.1265236600000001</v>
      </c>
      <c r="T686" s="4">
        <v>4.8954360683475002</v>
      </c>
      <c r="U686" s="4">
        <v>4.6643484766950003</v>
      </c>
      <c r="V686" s="4">
        <v>4.2129157370424997</v>
      </c>
      <c r="W686" s="4">
        <v>5.1657520973183297</v>
      </c>
      <c r="X686" s="4">
        <v>6.1185884575941696</v>
      </c>
      <c r="Y686" s="4">
        <v>7.0714248178699997</v>
      </c>
      <c r="Z686" s="4">
        <v>5.64824330760867</v>
      </c>
      <c r="AA686" s="4">
        <v>4.2250617973473297</v>
      </c>
      <c r="AB686" s="4">
        <v>2.801880287086</v>
      </c>
      <c r="AC686" s="4">
        <v>2.801880287086</v>
      </c>
      <c r="AD686" s="4">
        <v>2.801880287086</v>
      </c>
    </row>
    <row r="687" spans="1:30">
      <c r="A687" s="3" t="s">
        <v>54</v>
      </c>
      <c r="B687" s="3" t="s">
        <v>72</v>
      </c>
      <c r="C687" s="3" t="s">
        <v>54</v>
      </c>
      <c r="D687" s="3" t="s">
        <v>55</v>
      </c>
      <c r="E687" s="3" t="s">
        <v>36</v>
      </c>
      <c r="F687" s="4">
        <v>2.545E-2</v>
      </c>
      <c r="G687" s="4">
        <v>1.25E-3</v>
      </c>
      <c r="H687" s="4">
        <v>1.2700000000000001E-3</v>
      </c>
      <c r="I687" s="4">
        <v>1.2899999999999999E-3</v>
      </c>
      <c r="J687" s="4">
        <v>7.5519999999999997E-3</v>
      </c>
      <c r="K687" s="4">
        <v>7.816E-3</v>
      </c>
      <c r="L687" s="4">
        <v>8.1099999999999992E-3</v>
      </c>
      <c r="M687" s="4">
        <v>3.3051469039999999E-4</v>
      </c>
      <c r="N687" s="4">
        <v>3.3051469039103098E-4</v>
      </c>
      <c r="O687" s="4">
        <v>3.3051469038206203E-4</v>
      </c>
      <c r="P687" s="4">
        <v>3.3051469037309302E-4</v>
      </c>
      <c r="Q687" s="4">
        <v>2.2525629358206199E-4</v>
      </c>
      <c r="R687" s="4">
        <v>1.19997896791031E-4</v>
      </c>
      <c r="S687" s="4">
        <v>1.47395E-5</v>
      </c>
      <c r="T687" s="4">
        <v>3.6756769999999998E-5</v>
      </c>
      <c r="U687" s="4">
        <v>5.8774039999999999E-5</v>
      </c>
      <c r="V687" s="4">
        <v>8.0791310000000001E-5</v>
      </c>
      <c r="W687" s="4">
        <v>6.4650517333333303E-5</v>
      </c>
      <c r="X687" s="4">
        <v>4.85097246666667E-5</v>
      </c>
      <c r="Y687" s="4">
        <v>3.2368932000000002E-5</v>
      </c>
      <c r="Z687" s="4">
        <v>1.9746181299999999E-4</v>
      </c>
      <c r="AA687" s="4">
        <v>3.62554694E-4</v>
      </c>
      <c r="AB687" s="4">
        <v>5.2764757499999999E-4</v>
      </c>
      <c r="AC687" s="4">
        <v>5.2764757499999999E-4</v>
      </c>
      <c r="AD687" s="4">
        <v>5.2764757499999999E-4</v>
      </c>
    </row>
    <row r="688" spans="1:30">
      <c r="A688" s="3" t="s">
        <v>54</v>
      </c>
      <c r="B688" s="3" t="s">
        <v>72</v>
      </c>
      <c r="C688" s="3" t="s">
        <v>54</v>
      </c>
      <c r="D688" s="3" t="s">
        <v>55</v>
      </c>
      <c r="E688" s="3" t="s">
        <v>34</v>
      </c>
      <c r="J688" s="4">
        <v>3.2000000000000002E-3</v>
      </c>
      <c r="K688" s="4">
        <v>3.3149999999999998E-3</v>
      </c>
      <c r="L688" s="4">
        <v>3.4559999999999999E-3</v>
      </c>
      <c r="M688" s="4">
        <v>2.8900000000000002E-3</v>
      </c>
      <c r="N688" s="4">
        <v>2.8900000000000002E-3</v>
      </c>
      <c r="O688" s="4">
        <v>2.8900000000000002E-3</v>
      </c>
      <c r="P688" s="4">
        <v>2.8900000000000002E-3</v>
      </c>
      <c r="Q688" s="4">
        <v>2.5266666666666701E-3</v>
      </c>
      <c r="R688" s="4">
        <v>2.16333333333333E-3</v>
      </c>
      <c r="S688" s="4">
        <v>1.8E-3</v>
      </c>
      <c r="T688" s="4">
        <v>2.7285600000000001E-3</v>
      </c>
      <c r="U688" s="4">
        <v>3.6571199999999998E-3</v>
      </c>
      <c r="V688" s="4">
        <v>4.58568E-3</v>
      </c>
      <c r="W688" s="4">
        <v>3.5951833333333302E-3</v>
      </c>
      <c r="X688" s="4">
        <v>2.6046866666666699E-3</v>
      </c>
      <c r="Y688" s="4">
        <v>1.6141899999999999E-3</v>
      </c>
      <c r="Z688" s="4">
        <v>1.07612666666667E-3</v>
      </c>
      <c r="AA688" s="4">
        <v>5.3806333333333302E-4</v>
      </c>
      <c r="AB688" s="4">
        <v>0</v>
      </c>
      <c r="AC688" s="4">
        <v>0</v>
      </c>
      <c r="AD688" s="4">
        <v>0</v>
      </c>
    </row>
    <row r="689" spans="1:30">
      <c r="A689" s="3" t="s">
        <v>54</v>
      </c>
      <c r="B689" s="3" t="s">
        <v>72</v>
      </c>
      <c r="C689" s="3" t="s">
        <v>54</v>
      </c>
      <c r="D689" s="3" t="s">
        <v>55</v>
      </c>
      <c r="E689" s="3" t="s">
        <v>33</v>
      </c>
      <c r="N689" s="4">
        <v>0</v>
      </c>
      <c r="O689" s="4">
        <v>0</v>
      </c>
      <c r="Q689" s="4">
        <v>0</v>
      </c>
      <c r="R689" s="4">
        <v>0</v>
      </c>
      <c r="T689" s="4">
        <v>0</v>
      </c>
      <c r="U689" s="4">
        <v>0</v>
      </c>
      <c r="V689" s="4">
        <v>0</v>
      </c>
      <c r="W689" s="4">
        <v>0</v>
      </c>
      <c r="X689" s="4">
        <v>0</v>
      </c>
      <c r="Y689" s="4">
        <v>0</v>
      </c>
      <c r="Z689" s="4">
        <v>0</v>
      </c>
      <c r="AA689" s="4">
        <v>0</v>
      </c>
      <c r="AB689" s="4">
        <v>0</v>
      </c>
      <c r="AC689" s="4">
        <v>0</v>
      </c>
      <c r="AD689" s="4">
        <v>0</v>
      </c>
    </row>
    <row r="690" spans="1:30">
      <c r="A690" s="3" t="s">
        <v>54</v>
      </c>
      <c r="B690" s="3" t="s">
        <v>72</v>
      </c>
      <c r="C690" s="3" t="s">
        <v>54</v>
      </c>
      <c r="D690" s="3" t="s">
        <v>55</v>
      </c>
      <c r="E690" s="3" t="s">
        <v>39</v>
      </c>
      <c r="J690" s="4">
        <v>8.0999999999999996E-3</v>
      </c>
      <c r="K690" s="4">
        <v>8.3920000000000002E-3</v>
      </c>
      <c r="L690" s="4">
        <v>8.7480000000000006E-3</v>
      </c>
      <c r="M690" s="4">
        <v>7.3099999999999997E-3</v>
      </c>
      <c r="N690" s="4">
        <v>7.3099999999999997E-3</v>
      </c>
      <c r="O690" s="4">
        <v>7.3099999999999997E-3</v>
      </c>
      <c r="P690" s="4">
        <v>7.3099999999999997E-3</v>
      </c>
      <c r="Q690" s="4">
        <v>6.3733333333333298E-3</v>
      </c>
      <c r="R690" s="4">
        <v>5.4366666666666704E-3</v>
      </c>
      <c r="S690" s="4">
        <v>4.4999999999999997E-3</v>
      </c>
      <c r="T690" s="4">
        <v>6.8208333333333298E-3</v>
      </c>
      <c r="U690" s="4">
        <v>9.1416666666666695E-3</v>
      </c>
      <c r="V690" s="4">
        <v>1.14625E-2</v>
      </c>
      <c r="W690" s="4">
        <v>9.0024533333333302E-3</v>
      </c>
      <c r="X690" s="4">
        <v>6.5424066666666704E-3</v>
      </c>
      <c r="Y690" s="4">
        <v>4.0823600000000002E-3</v>
      </c>
      <c r="Z690" s="4">
        <v>2.7215733333333298E-3</v>
      </c>
      <c r="AA690" s="4">
        <v>1.3607866666666699E-3</v>
      </c>
      <c r="AB690" s="4">
        <v>0</v>
      </c>
      <c r="AC690" s="4">
        <v>0</v>
      </c>
      <c r="AD690" s="4">
        <v>0</v>
      </c>
    </row>
    <row r="691" spans="1:30">
      <c r="A691" s="3" t="s">
        <v>54</v>
      </c>
      <c r="B691" s="3" t="s">
        <v>72</v>
      </c>
      <c r="C691" s="3" t="s">
        <v>54</v>
      </c>
      <c r="D691" s="3" t="s">
        <v>55</v>
      </c>
      <c r="E691" s="3" t="s">
        <v>37</v>
      </c>
      <c r="M691" s="4">
        <v>0</v>
      </c>
      <c r="N691" s="4">
        <v>0</v>
      </c>
      <c r="O691" s="4">
        <v>0</v>
      </c>
      <c r="Q691" s="4">
        <v>0</v>
      </c>
      <c r="R691" s="4">
        <v>0</v>
      </c>
      <c r="T691" s="4">
        <v>0</v>
      </c>
      <c r="U691" s="4">
        <v>0</v>
      </c>
      <c r="V691" s="4">
        <v>0</v>
      </c>
      <c r="W691" s="4">
        <v>0</v>
      </c>
      <c r="X691" s="4">
        <v>0</v>
      </c>
      <c r="Y691" s="4">
        <v>0</v>
      </c>
      <c r="Z691" s="4">
        <v>0</v>
      </c>
      <c r="AA691" s="4">
        <v>0</v>
      </c>
      <c r="AB691" s="4">
        <v>0</v>
      </c>
      <c r="AC691" s="4">
        <v>0</v>
      </c>
      <c r="AD691" s="4">
        <v>0</v>
      </c>
    </row>
    <row r="692" spans="1:30">
      <c r="A692" s="3" t="s">
        <v>54</v>
      </c>
      <c r="B692" s="3" t="s">
        <v>72</v>
      </c>
      <c r="C692" s="3" t="s">
        <v>56</v>
      </c>
      <c r="D692" s="3" t="s">
        <v>57</v>
      </c>
      <c r="E692" s="3" t="s">
        <v>37</v>
      </c>
      <c r="F692" s="4">
        <v>5.0140399999999996</v>
      </c>
      <c r="G692" s="4">
        <v>1.33327</v>
      </c>
      <c r="H692" s="4">
        <v>1.33796</v>
      </c>
      <c r="I692" s="4">
        <v>1.3730500000000001</v>
      </c>
      <c r="J692" s="4">
        <v>1.3490800000000001</v>
      </c>
      <c r="K692" s="4">
        <v>1.3755250000000001</v>
      </c>
      <c r="L692" s="4">
        <v>1.410693</v>
      </c>
      <c r="M692" s="4">
        <v>0.75519557974399998</v>
      </c>
      <c r="N692" s="4">
        <v>0.74923907251900401</v>
      </c>
      <c r="O692" s="4">
        <v>0.74328256529400905</v>
      </c>
      <c r="P692" s="4">
        <v>0.73732605806901297</v>
      </c>
      <c r="Q692" s="4">
        <v>0.57835732424600905</v>
      </c>
      <c r="R692" s="4">
        <v>0.41938859042300403</v>
      </c>
      <c r="S692" s="4">
        <v>0.2604198566</v>
      </c>
      <c r="T692" s="4">
        <v>0.25234873357499998</v>
      </c>
      <c r="U692" s="4">
        <v>0.24427761055</v>
      </c>
      <c r="V692" s="4">
        <v>0.23620648752500001</v>
      </c>
      <c r="W692" s="4">
        <v>0.25312389369166699</v>
      </c>
      <c r="X692" s="4">
        <v>0.27004129985833297</v>
      </c>
      <c r="Y692" s="4">
        <v>0.28695870602500001</v>
      </c>
      <c r="Z692" s="4">
        <v>0.29470410264333302</v>
      </c>
      <c r="AA692" s="4">
        <v>0.30244949926166698</v>
      </c>
      <c r="AB692" s="4">
        <v>0.31019489587999999</v>
      </c>
      <c r="AC692" s="4">
        <v>0.31019489587999999</v>
      </c>
      <c r="AD692" s="4">
        <v>0.31019489587999999</v>
      </c>
    </row>
    <row r="693" spans="1:30">
      <c r="A693" s="3" t="s">
        <v>54</v>
      </c>
      <c r="B693" s="3" t="s">
        <v>72</v>
      </c>
      <c r="C693" s="3" t="s">
        <v>56</v>
      </c>
      <c r="D693" s="3" t="s">
        <v>57</v>
      </c>
      <c r="E693" s="3" t="s">
        <v>36</v>
      </c>
      <c r="F693" s="4">
        <v>3.5424000000000002</v>
      </c>
      <c r="G693" s="4">
        <v>4.3449</v>
      </c>
      <c r="H693" s="4">
        <v>4.5682400000000003</v>
      </c>
      <c r="I693" s="4">
        <v>4.5252600000000003</v>
      </c>
      <c r="J693" s="4">
        <v>4.8363480000000001</v>
      </c>
      <c r="K693" s="4">
        <v>3.2301679999999999</v>
      </c>
      <c r="L693" s="4">
        <v>3.2428729999999999</v>
      </c>
      <c r="M693" s="4">
        <v>0.41006770218159999</v>
      </c>
      <c r="N693" s="4">
        <v>0.30259151073274299</v>
      </c>
      <c r="O693" s="4">
        <v>0.19511531928388701</v>
      </c>
      <c r="P693" s="4">
        <v>8.7639127835030098E-2</v>
      </c>
      <c r="Q693" s="4">
        <v>0.51992435199001996</v>
      </c>
      <c r="R693" s="4">
        <v>0.95220957614501001</v>
      </c>
      <c r="S693" s="4">
        <v>1.3844948002999999</v>
      </c>
      <c r="T693" s="4">
        <v>1.1122748157013</v>
      </c>
      <c r="U693" s="4">
        <v>0.84005483110260004</v>
      </c>
      <c r="V693" s="4">
        <v>0.56783484650390004</v>
      </c>
      <c r="W693" s="4">
        <v>0.60285753524340002</v>
      </c>
      <c r="X693" s="4">
        <v>0.63788022398290001</v>
      </c>
      <c r="Y693" s="4">
        <v>0.67290291272239999</v>
      </c>
      <c r="Z693" s="4">
        <v>0.478536043462233</v>
      </c>
      <c r="AA693" s="4">
        <v>0.284169174202067</v>
      </c>
      <c r="AB693" s="4">
        <v>8.9802304941900002E-2</v>
      </c>
      <c r="AC693" s="4">
        <v>8.9802304941900002E-2</v>
      </c>
      <c r="AD693" s="4">
        <v>8.9802304941900002E-2</v>
      </c>
    </row>
    <row r="694" spans="1:30">
      <c r="A694" s="3" t="s">
        <v>54</v>
      </c>
      <c r="B694" s="3" t="s">
        <v>72</v>
      </c>
      <c r="C694" s="3" t="s">
        <v>56</v>
      </c>
      <c r="D694" s="3" t="s">
        <v>57</v>
      </c>
      <c r="E694" s="3" t="s">
        <v>33</v>
      </c>
      <c r="F694" s="4">
        <v>1.1672</v>
      </c>
      <c r="G694" s="4">
        <v>1.4093</v>
      </c>
      <c r="H694" s="4">
        <v>1.4101900000000001</v>
      </c>
      <c r="I694" s="4">
        <v>1.4446099999999999</v>
      </c>
      <c r="J694" s="4">
        <v>1.4702</v>
      </c>
      <c r="K694" s="4">
        <v>1.493382</v>
      </c>
      <c r="L694" s="4">
        <v>1.5273810000000001</v>
      </c>
      <c r="M694" s="4">
        <v>0.46574838729078799</v>
      </c>
      <c r="N694" s="4">
        <v>0.46574838729078799</v>
      </c>
      <c r="O694" s="4">
        <v>0.46574838729078799</v>
      </c>
      <c r="P694" s="4">
        <v>0.46574838729078799</v>
      </c>
      <c r="Q694" s="4">
        <v>0.314901051527192</v>
      </c>
      <c r="R694" s="4">
        <v>0.16405371576359601</v>
      </c>
      <c r="S694" s="4">
        <v>1.320638E-2</v>
      </c>
      <c r="T694" s="4">
        <v>0.10367546666666699</v>
      </c>
      <c r="U694" s="4">
        <v>0.194144553333333</v>
      </c>
      <c r="V694" s="4">
        <v>0.28461364</v>
      </c>
      <c r="W694" s="4">
        <v>0.30959661286666701</v>
      </c>
      <c r="X694" s="4">
        <v>0.33457958573333302</v>
      </c>
      <c r="Y694" s="4">
        <v>0.35956255860000003</v>
      </c>
      <c r="Z694" s="4">
        <v>0.34155055196</v>
      </c>
      <c r="AA694" s="4">
        <v>0.32353854531999998</v>
      </c>
      <c r="AB694" s="4">
        <v>0.30552653868000001</v>
      </c>
      <c r="AC694" s="4">
        <v>0.30552653868000001</v>
      </c>
      <c r="AD694" s="4">
        <v>0.30552653868000001</v>
      </c>
    </row>
    <row r="695" spans="1:30">
      <c r="A695" s="3" t="s">
        <v>54</v>
      </c>
      <c r="B695" s="3" t="s">
        <v>72</v>
      </c>
      <c r="C695" s="3" t="s">
        <v>56</v>
      </c>
      <c r="D695" s="3" t="s">
        <v>57</v>
      </c>
      <c r="E695" s="3" t="s">
        <v>39</v>
      </c>
      <c r="F695" s="4">
        <v>6.0060399999999996</v>
      </c>
      <c r="G695" s="4">
        <v>34.959899999999998</v>
      </c>
      <c r="H695" s="4">
        <v>36.733699999999999</v>
      </c>
      <c r="I695" s="4">
        <v>36.238079999999997</v>
      </c>
      <c r="J695" s="4">
        <v>35.110140000000001</v>
      </c>
      <c r="K695" s="4">
        <v>18.830442999999999</v>
      </c>
      <c r="L695" s="4">
        <v>18.867152999999998</v>
      </c>
      <c r="M695" s="4">
        <v>1.52236858884</v>
      </c>
      <c r="N695" s="4">
        <v>1.2833918913649101</v>
      </c>
      <c r="O695" s="4">
        <v>1.0444151938898301</v>
      </c>
      <c r="P695" s="4">
        <v>0.80543849641473897</v>
      </c>
      <c r="Q695" s="4">
        <v>4.50688776427649</v>
      </c>
      <c r="R695" s="4">
        <v>8.2083370321382496</v>
      </c>
      <c r="S695" s="4">
        <v>11.9097863</v>
      </c>
      <c r="T695" s="4">
        <v>8.6569338218666694</v>
      </c>
      <c r="U695" s="4">
        <v>5.4040813437333304</v>
      </c>
      <c r="V695" s="4">
        <v>2.1512288655999998</v>
      </c>
      <c r="W695" s="4">
        <v>2.4200395560999999</v>
      </c>
      <c r="X695" s="4">
        <v>2.6888502465999999</v>
      </c>
      <c r="Y695" s="4">
        <v>2.9576609371</v>
      </c>
      <c r="Z695" s="4">
        <v>2.2107406044000002</v>
      </c>
      <c r="AA695" s="4">
        <v>1.4638202717</v>
      </c>
      <c r="AB695" s="4">
        <v>0.71689993900000004</v>
      </c>
      <c r="AC695" s="4">
        <v>0.71689993900000004</v>
      </c>
      <c r="AD695" s="4">
        <v>0.71689993900000004</v>
      </c>
    </row>
    <row r="696" spans="1:30">
      <c r="A696" s="3" t="s">
        <v>54</v>
      </c>
      <c r="B696" s="3" t="s">
        <v>72</v>
      </c>
      <c r="C696" s="3" t="s">
        <v>56</v>
      </c>
      <c r="D696" s="3" t="s">
        <v>57</v>
      </c>
      <c r="E696" s="3" t="s">
        <v>35</v>
      </c>
      <c r="F696" s="4">
        <v>3.9575300000000002</v>
      </c>
      <c r="G696" s="4">
        <v>4.4650600000000003</v>
      </c>
      <c r="H696" s="4">
        <v>4.6942500000000003</v>
      </c>
      <c r="I696" s="4">
        <v>4.6528900000000002</v>
      </c>
      <c r="J696" s="4">
        <v>5.0124899999999997</v>
      </c>
      <c r="K696" s="4">
        <v>3.4106030000000001</v>
      </c>
      <c r="L696" s="4">
        <v>3.4251559999999999</v>
      </c>
      <c r="M696" s="4">
        <v>0.47460109428239999</v>
      </c>
      <c r="N696" s="4">
        <v>0.35262277392434099</v>
      </c>
      <c r="O696" s="4">
        <v>0.23064445356628199</v>
      </c>
      <c r="P696" s="4">
        <v>0.10866613320822301</v>
      </c>
      <c r="Q696" s="4">
        <v>0.62863824547214897</v>
      </c>
      <c r="R696" s="4">
        <v>1.14861035773607</v>
      </c>
      <c r="S696" s="4">
        <v>1.66858247</v>
      </c>
      <c r="T696" s="4">
        <v>1.3207650499012999</v>
      </c>
      <c r="U696" s="4">
        <v>0.97294762980259997</v>
      </c>
      <c r="V696" s="4">
        <v>0.62513020970389999</v>
      </c>
      <c r="W696" s="4">
        <v>0.66383287631006704</v>
      </c>
      <c r="X696" s="4">
        <v>0.70253554291623299</v>
      </c>
      <c r="Y696" s="4">
        <v>0.74123820952240005</v>
      </c>
      <c r="Z696" s="4">
        <v>0.52750733318493304</v>
      </c>
      <c r="AA696" s="4">
        <v>0.31377645684746702</v>
      </c>
      <c r="AB696" s="4">
        <v>0.10004558051</v>
      </c>
      <c r="AC696" s="4">
        <v>0.10004558051</v>
      </c>
      <c r="AD696" s="4">
        <v>0.10004558051</v>
      </c>
    </row>
    <row r="697" spans="1:30">
      <c r="A697" s="3" t="s">
        <v>54</v>
      </c>
      <c r="B697" s="3" t="s">
        <v>72</v>
      </c>
      <c r="C697" s="3" t="s">
        <v>56</v>
      </c>
      <c r="D697" s="3" t="s">
        <v>57</v>
      </c>
      <c r="E697" s="3" t="s">
        <v>38</v>
      </c>
      <c r="F697" s="4">
        <v>8.3092100000000002</v>
      </c>
      <c r="G697" s="4">
        <v>4.8986700000000001</v>
      </c>
      <c r="H697" s="4">
        <v>5.0719099999999999</v>
      </c>
      <c r="I697" s="4">
        <v>5.08385</v>
      </c>
      <c r="J697" s="4">
        <v>5.5814300000000001</v>
      </c>
      <c r="K697" s="4">
        <v>4.5322100000000001</v>
      </c>
      <c r="L697" s="4">
        <v>4.5978560000000002</v>
      </c>
      <c r="M697" s="4">
        <v>2.2029752841657699</v>
      </c>
      <c r="N697" s="4">
        <v>2.16385795083244</v>
      </c>
      <c r="O697" s="4">
        <v>2.1247406174991101</v>
      </c>
      <c r="P697" s="4">
        <v>2.08562328416577</v>
      </c>
      <c r="Q697" s="4">
        <v>1.7233394661105199</v>
      </c>
      <c r="R697" s="4">
        <v>1.36105564805526</v>
      </c>
      <c r="S697" s="4">
        <v>0.99877183000000003</v>
      </c>
      <c r="T697" s="4">
        <v>0.77164858938333303</v>
      </c>
      <c r="U697" s="4">
        <v>0.54452534876666703</v>
      </c>
      <c r="V697" s="4">
        <v>0.31740210814999997</v>
      </c>
      <c r="W697" s="4">
        <v>0.63595105894666704</v>
      </c>
      <c r="X697" s="4">
        <v>0.95450000974333304</v>
      </c>
      <c r="Y697" s="4">
        <v>1.2730489605399999</v>
      </c>
      <c r="Z697" s="4">
        <v>1.1994124467193299</v>
      </c>
      <c r="AA697" s="4">
        <v>1.1257759328986701</v>
      </c>
      <c r="AB697" s="4">
        <v>1.052139419078</v>
      </c>
      <c r="AC697" s="4">
        <v>1.052139419078</v>
      </c>
      <c r="AD697" s="4">
        <v>1.052139419078</v>
      </c>
    </row>
    <row r="698" spans="1:30">
      <c r="A698" s="3" t="s">
        <v>54</v>
      </c>
      <c r="B698" s="3" t="s">
        <v>72</v>
      </c>
      <c r="C698" s="3" t="s">
        <v>56</v>
      </c>
      <c r="D698" s="3" t="s">
        <v>57</v>
      </c>
      <c r="E698" s="3" t="s">
        <v>34</v>
      </c>
      <c r="F698" s="4">
        <v>5.6434600000000001</v>
      </c>
      <c r="G698" s="4">
        <v>5.04331</v>
      </c>
      <c r="H698" s="4">
        <v>5.1131900000000003</v>
      </c>
      <c r="I698" s="4">
        <v>5.1997799999999996</v>
      </c>
      <c r="J698" s="4">
        <v>5.1234900000000003</v>
      </c>
      <c r="K698" s="4">
        <v>4.707084</v>
      </c>
      <c r="L698" s="4">
        <v>4.7987679999999999</v>
      </c>
      <c r="M698" s="4">
        <v>3.9725417410200001</v>
      </c>
      <c r="N698" s="4">
        <v>3.9970536083733301</v>
      </c>
      <c r="O698" s="4">
        <v>4.0215654757266703</v>
      </c>
      <c r="P698" s="4">
        <v>4.0460773430800003</v>
      </c>
      <c r="Q698" s="4">
        <v>3.9034410677200002</v>
      </c>
      <c r="R698" s="4">
        <v>3.7608047923600001</v>
      </c>
      <c r="S698" s="4">
        <v>3.618168517</v>
      </c>
      <c r="T698" s="4">
        <v>3.47270293763333</v>
      </c>
      <c r="U698" s="4">
        <v>3.3272373582666699</v>
      </c>
      <c r="V698" s="4">
        <v>3.1817717789</v>
      </c>
      <c r="W698" s="4">
        <v>3.1978458945333301</v>
      </c>
      <c r="X698" s="4">
        <v>3.2139200101666701</v>
      </c>
      <c r="Y698" s="4">
        <v>3.2299941257999998</v>
      </c>
      <c r="Z698" s="4">
        <v>3.06060141976667</v>
      </c>
      <c r="AA698" s="4">
        <v>2.89120871373333</v>
      </c>
      <c r="AB698" s="4">
        <v>2.7218160077000002</v>
      </c>
      <c r="AC698" s="4">
        <v>2.7218160077000002</v>
      </c>
      <c r="AD698" s="4">
        <v>2.7218160077000002</v>
      </c>
    </row>
    <row r="699" spans="1:30">
      <c r="A699" s="3" t="s">
        <v>54</v>
      </c>
      <c r="B699" s="3" t="s">
        <v>72</v>
      </c>
      <c r="C699" s="3" t="s">
        <v>58</v>
      </c>
      <c r="D699" s="3" t="s">
        <v>59</v>
      </c>
      <c r="E699" s="3" t="s">
        <v>36</v>
      </c>
      <c r="F699" s="4">
        <v>3.6976100000000001</v>
      </c>
      <c r="G699" s="4">
        <v>2.3492199999999999</v>
      </c>
      <c r="H699" s="4">
        <v>2.2298300000000002</v>
      </c>
      <c r="I699" s="4">
        <v>2.0764999999999998</v>
      </c>
      <c r="J699" s="4">
        <v>1.9396100000000001</v>
      </c>
      <c r="K699" s="4">
        <v>1.72414</v>
      </c>
      <c r="L699" s="4">
        <v>1.5884499999999999</v>
      </c>
      <c r="M699" s="4">
        <v>2.9995967171997799</v>
      </c>
      <c r="N699" s="4">
        <v>2.9265536462889798</v>
      </c>
      <c r="O699" s="4">
        <v>2.85351057537817</v>
      </c>
      <c r="P699" s="4">
        <v>2.7804675044673699</v>
      </c>
      <c r="Q699" s="4">
        <v>2.4230627093038799</v>
      </c>
      <c r="R699" s="4">
        <v>2.0656579141403899</v>
      </c>
      <c r="S699" s="4">
        <v>1.8244543102603901</v>
      </c>
      <c r="T699" s="4">
        <v>1.57365954324719</v>
      </c>
      <c r="U699" s="4">
        <v>1.34171564844185</v>
      </c>
      <c r="V699" s="4">
        <v>1.142869658852</v>
      </c>
      <c r="W699" s="4">
        <v>1.1015265053649299</v>
      </c>
      <c r="X699" s="4">
        <v>1.0601833518778701</v>
      </c>
      <c r="Y699" s="4">
        <v>1.0188401983908</v>
      </c>
      <c r="Z699" s="4">
        <v>0.92865056432814996</v>
      </c>
      <c r="AA699" s="4">
        <v>0.65554396591114905</v>
      </c>
      <c r="AB699" s="4">
        <v>0.652793720152822</v>
      </c>
      <c r="AC699" s="4">
        <v>0.69786994953821502</v>
      </c>
      <c r="AD699" s="4">
        <v>0.66150598583563103</v>
      </c>
    </row>
    <row r="700" spans="1:30">
      <c r="A700" s="3" t="s">
        <v>54</v>
      </c>
      <c r="B700" s="3" t="s">
        <v>72</v>
      </c>
      <c r="C700" s="3" t="s">
        <v>58</v>
      </c>
      <c r="D700" s="3" t="s">
        <v>59</v>
      </c>
      <c r="E700" s="3" t="s">
        <v>39</v>
      </c>
      <c r="F700" s="4">
        <v>1244.7465</v>
      </c>
      <c r="G700" s="4">
        <v>809.34898999999996</v>
      </c>
      <c r="H700" s="4">
        <v>789.87112000000002</v>
      </c>
      <c r="I700" s="4">
        <v>772.66052999999999</v>
      </c>
      <c r="J700" s="4">
        <v>727.63671999999997</v>
      </c>
      <c r="K700" s="4">
        <v>706.37945999999999</v>
      </c>
      <c r="L700" s="4">
        <v>684.27534000000003</v>
      </c>
      <c r="M700" s="4">
        <v>583.88523323996503</v>
      </c>
      <c r="N700" s="4">
        <v>532.58693336689805</v>
      </c>
      <c r="O700" s="4">
        <v>481.28863349382999</v>
      </c>
      <c r="P700" s="4">
        <v>429.99033362076301</v>
      </c>
      <c r="Q700" s="4">
        <v>377.71032390988199</v>
      </c>
      <c r="R700" s="4">
        <v>325.43031419900001</v>
      </c>
      <c r="S700" s="4">
        <v>297.70478514625</v>
      </c>
      <c r="T700" s="4">
        <v>272.70846673</v>
      </c>
      <c r="U700" s="4">
        <v>243.42187124399999</v>
      </c>
      <c r="V700" s="4">
        <v>216.098466312</v>
      </c>
      <c r="W700" s="4">
        <v>212.965950870667</v>
      </c>
      <c r="X700" s="4">
        <v>209.83343542933301</v>
      </c>
      <c r="Y700" s="4">
        <v>206.70091998800001</v>
      </c>
      <c r="Z700" s="4">
        <v>193.667787118657</v>
      </c>
      <c r="AA700" s="4">
        <v>157.509839438418</v>
      </c>
      <c r="AB700" s="4">
        <v>162.32874723204</v>
      </c>
      <c r="AC700" s="4">
        <v>143.331787842571</v>
      </c>
      <c r="AD700" s="4">
        <v>133.96083133752401</v>
      </c>
    </row>
    <row r="701" spans="1:30">
      <c r="A701" s="3" t="s">
        <v>54</v>
      </c>
      <c r="B701" s="3" t="s">
        <v>72</v>
      </c>
      <c r="C701" s="3" t="s">
        <v>58</v>
      </c>
      <c r="D701" s="3" t="s">
        <v>59</v>
      </c>
      <c r="E701" s="3" t="s">
        <v>33</v>
      </c>
      <c r="F701" s="4">
        <v>1.9876799999999999</v>
      </c>
      <c r="G701" s="4">
        <v>2.6934399999999998</v>
      </c>
      <c r="H701" s="4">
        <v>3.0163199999999999</v>
      </c>
      <c r="I701" s="4">
        <v>2.9037199999999999</v>
      </c>
      <c r="J701" s="4">
        <v>2.9884400000000002</v>
      </c>
      <c r="K701" s="4">
        <v>3.10161</v>
      </c>
      <c r="L701" s="4">
        <v>3.1345900000000002</v>
      </c>
      <c r="M701" s="4">
        <v>1.66478215899534</v>
      </c>
      <c r="N701" s="4">
        <v>1.6074092799983699</v>
      </c>
      <c r="O701" s="4">
        <v>1.5500364010014001</v>
      </c>
      <c r="P701" s="4">
        <v>1.49266352200443</v>
      </c>
      <c r="Q701" s="4">
        <v>1.4083695545972099</v>
      </c>
      <c r="R701" s="4">
        <v>1.3240755871900001</v>
      </c>
      <c r="S701" s="4">
        <v>1.2178782731582001</v>
      </c>
      <c r="T701" s="4">
        <v>1.32881165264941</v>
      </c>
      <c r="U701" s="4">
        <v>1.1205104444522</v>
      </c>
      <c r="V701" s="4">
        <v>1.1274773131995</v>
      </c>
      <c r="W701" s="4">
        <v>1.0880291814806999</v>
      </c>
      <c r="X701" s="4">
        <v>1.0485810497618899</v>
      </c>
      <c r="Y701" s="4">
        <v>1.0091329180430899</v>
      </c>
      <c r="Z701" s="4">
        <v>0.95325010564019497</v>
      </c>
      <c r="AA701" s="4">
        <v>0.89832706707229304</v>
      </c>
      <c r="AB701" s="4">
        <v>0.89292513363586601</v>
      </c>
      <c r="AC701" s="4">
        <v>0.79680726643825195</v>
      </c>
      <c r="AD701" s="4">
        <v>0.776184513578145</v>
      </c>
    </row>
    <row r="702" spans="1:30">
      <c r="A702" s="3" t="s">
        <v>54</v>
      </c>
      <c r="B702" s="3" t="s">
        <v>72</v>
      </c>
      <c r="C702" s="3" t="s">
        <v>58</v>
      </c>
      <c r="D702" s="3" t="s">
        <v>59</v>
      </c>
      <c r="E702" s="3" t="s">
        <v>35</v>
      </c>
      <c r="F702" s="4">
        <v>4.4650600000000003</v>
      </c>
      <c r="G702" s="4">
        <v>2.9876399999999999</v>
      </c>
      <c r="H702" s="4">
        <v>2.8676499999999998</v>
      </c>
      <c r="I702" s="4">
        <v>2.6985399999999999</v>
      </c>
      <c r="J702" s="4">
        <v>2.5582199999999999</v>
      </c>
      <c r="K702" s="4">
        <v>2.34084</v>
      </c>
      <c r="L702" s="4">
        <v>2.1914899999999999</v>
      </c>
      <c r="M702" s="4">
        <v>3.83981800488074</v>
      </c>
      <c r="N702" s="4">
        <v>3.7693341585309499</v>
      </c>
      <c r="O702" s="4">
        <v>3.69885031218115</v>
      </c>
      <c r="P702" s="4">
        <v>3.6283664658313599</v>
      </c>
      <c r="Q702" s="4">
        <v>3.1906531451478699</v>
      </c>
      <c r="R702" s="4">
        <v>2.7529398244643901</v>
      </c>
      <c r="S702" s="4">
        <v>2.4896407869725099</v>
      </c>
      <c r="T702" s="4">
        <v>2.1976542162794899</v>
      </c>
      <c r="U702" s="4">
        <v>1.94317166350425</v>
      </c>
      <c r="V702" s="4">
        <v>2.4465790519350001</v>
      </c>
      <c r="W702" s="4">
        <v>2.3717682164578302</v>
      </c>
      <c r="X702" s="4">
        <v>2.29695738098067</v>
      </c>
      <c r="Y702" s="4">
        <v>2.2221465455035001</v>
      </c>
      <c r="Z702" s="4">
        <v>2.13591799215641</v>
      </c>
      <c r="AA702" s="4">
        <v>1.6330164986006901</v>
      </c>
      <c r="AB702" s="4">
        <v>1.6536195071412101</v>
      </c>
      <c r="AC702" s="4">
        <v>1.88903364569119</v>
      </c>
      <c r="AD702" s="4">
        <v>1.85227521552361</v>
      </c>
    </row>
    <row r="703" spans="1:30">
      <c r="A703" s="3" t="s">
        <v>54</v>
      </c>
      <c r="B703" s="3" t="s">
        <v>72</v>
      </c>
      <c r="C703" s="3" t="s">
        <v>58</v>
      </c>
      <c r="D703" s="3" t="s">
        <v>59</v>
      </c>
      <c r="E703" s="3" t="s">
        <v>37</v>
      </c>
      <c r="F703" s="4">
        <v>5.8939199999999996</v>
      </c>
      <c r="G703" s="4">
        <v>3.2947299999999999</v>
      </c>
      <c r="H703" s="4">
        <v>3.3854000000000002</v>
      </c>
      <c r="I703" s="4">
        <v>3.4205999999999999</v>
      </c>
      <c r="J703" s="4">
        <v>3.4862700000000002</v>
      </c>
      <c r="K703" s="4">
        <v>2.0062000000000002</v>
      </c>
      <c r="L703" s="4">
        <v>2.0061200000000001</v>
      </c>
      <c r="M703" s="4">
        <v>2.0719449702258301</v>
      </c>
      <c r="N703" s="4">
        <v>1.86390994600244</v>
      </c>
      <c r="O703" s="4">
        <v>1.65587492177906</v>
      </c>
      <c r="P703" s="4">
        <v>1.4478398975556801</v>
      </c>
      <c r="Q703" s="4">
        <v>0.89436594392233804</v>
      </c>
      <c r="R703" s="4">
        <v>0.34089199028900002</v>
      </c>
      <c r="S703" s="4">
        <v>0.33442785817859999</v>
      </c>
      <c r="T703" s="4">
        <v>0.31639699439609997</v>
      </c>
      <c r="U703" s="4">
        <v>0.31574090314699998</v>
      </c>
      <c r="V703" s="4">
        <v>0.2815148349478</v>
      </c>
      <c r="W703" s="4">
        <v>0.28300630335216598</v>
      </c>
      <c r="X703" s="4">
        <v>0.28449777175653301</v>
      </c>
      <c r="Y703" s="4">
        <v>0.28598924016089999</v>
      </c>
      <c r="Z703" s="4">
        <v>0.30232926882074201</v>
      </c>
      <c r="AA703" s="4">
        <v>0.29715258206241102</v>
      </c>
      <c r="AB703" s="4">
        <v>0.27893348733175299</v>
      </c>
      <c r="AC703" s="4">
        <v>0.11081752581594199</v>
      </c>
      <c r="AD703" s="4">
        <v>7.8944627339427906E-2</v>
      </c>
    </row>
    <row r="704" spans="1:30">
      <c r="A704" s="3" t="s">
        <v>54</v>
      </c>
      <c r="B704" s="3" t="s">
        <v>72</v>
      </c>
      <c r="C704" s="3" t="s">
        <v>58</v>
      </c>
      <c r="D704" s="3" t="s">
        <v>59</v>
      </c>
      <c r="E704" s="3" t="s">
        <v>38</v>
      </c>
      <c r="F704" s="4">
        <v>105.51575</v>
      </c>
      <c r="G704" s="4">
        <v>64.451570000000004</v>
      </c>
      <c r="H704" s="4">
        <v>60.615810000000003</v>
      </c>
      <c r="I704" s="4">
        <v>57.85557</v>
      </c>
      <c r="J704" s="4">
        <v>53.866660000000003</v>
      </c>
      <c r="K704" s="4">
        <v>48.230980000000002</v>
      </c>
      <c r="L704" s="4">
        <v>45.693449999999999</v>
      </c>
      <c r="M704" s="4">
        <v>44.709401545539201</v>
      </c>
      <c r="N704" s="4">
        <v>43.112981915182999</v>
      </c>
      <c r="O704" s="4">
        <v>41.516562284826797</v>
      </c>
      <c r="P704" s="4">
        <v>39.920142654470702</v>
      </c>
      <c r="Q704" s="4">
        <v>34.443827635822899</v>
      </c>
      <c r="R704" s="4">
        <v>28.9675126171751</v>
      </c>
      <c r="S704" s="4">
        <v>26.450823665289999</v>
      </c>
      <c r="T704" s="4">
        <v>24.6028228316192</v>
      </c>
      <c r="U704" s="4">
        <v>21.0635509471701</v>
      </c>
      <c r="V704" s="4">
        <v>21.668968110870001</v>
      </c>
      <c r="W704" s="4">
        <v>21.3101697052787</v>
      </c>
      <c r="X704" s="4">
        <v>20.951371299687299</v>
      </c>
      <c r="Y704" s="4">
        <v>20.592572894096001</v>
      </c>
      <c r="Z704" s="4">
        <v>18.9813250727297</v>
      </c>
      <c r="AA704" s="4">
        <v>14.748190822214699</v>
      </c>
      <c r="AB704" s="4">
        <v>15.1974130825394</v>
      </c>
      <c r="AC704" s="4">
        <v>13.1011000881418</v>
      </c>
      <c r="AD704" s="4">
        <v>12.0317810165702</v>
      </c>
    </row>
    <row r="705" spans="1:30">
      <c r="A705" s="3" t="s">
        <v>54</v>
      </c>
      <c r="B705" s="3" t="s">
        <v>72</v>
      </c>
      <c r="C705" s="3" t="s">
        <v>58</v>
      </c>
      <c r="D705" s="3" t="s">
        <v>59</v>
      </c>
      <c r="E705" s="3" t="s">
        <v>34</v>
      </c>
      <c r="F705" s="4">
        <v>119.58345</v>
      </c>
      <c r="G705" s="4">
        <v>95.082319999999996</v>
      </c>
      <c r="H705" s="4">
        <v>94.861840000000001</v>
      </c>
      <c r="I705" s="4">
        <v>92.143469999999994</v>
      </c>
      <c r="J705" s="4">
        <v>88.389319999999998</v>
      </c>
      <c r="K705" s="4">
        <v>87.514179999999996</v>
      </c>
      <c r="L705" s="4">
        <v>80.573729999999998</v>
      </c>
      <c r="M705" s="4">
        <v>93.9158575863773</v>
      </c>
      <c r="N705" s="4">
        <v>88.059691081727195</v>
      </c>
      <c r="O705" s="4">
        <v>82.203524577077204</v>
      </c>
      <c r="P705" s="4">
        <v>76.347358072427198</v>
      </c>
      <c r="Q705" s="4">
        <v>67.413451358559598</v>
      </c>
      <c r="R705" s="4">
        <v>58.479544644691998</v>
      </c>
      <c r="S705" s="4">
        <v>51.619028227000001</v>
      </c>
      <c r="T705" s="4">
        <v>45.260074675752001</v>
      </c>
      <c r="U705" s="4">
        <v>37.120309697120597</v>
      </c>
      <c r="V705" s="4">
        <v>36.6591911907</v>
      </c>
      <c r="W705" s="4">
        <v>34.664854037784302</v>
      </c>
      <c r="X705" s="4">
        <v>32.670516884868697</v>
      </c>
      <c r="Y705" s="4">
        <v>30.676179731952999</v>
      </c>
      <c r="Z705" s="4">
        <v>27.495454954659799</v>
      </c>
      <c r="AA705" s="4">
        <v>20.7426721070787</v>
      </c>
      <c r="AB705" s="4">
        <v>20.310775931901599</v>
      </c>
      <c r="AC705" s="4">
        <v>17.079730322862101</v>
      </c>
      <c r="AD705" s="4">
        <v>15.154319562596401</v>
      </c>
    </row>
    <row r="706" spans="1:30">
      <c r="A706" s="3" t="s">
        <v>54</v>
      </c>
      <c r="B706" s="3" t="s">
        <v>72</v>
      </c>
      <c r="C706" s="3" t="s">
        <v>60</v>
      </c>
      <c r="D706" s="3" t="s">
        <v>61</v>
      </c>
      <c r="E706" s="3" t="s">
        <v>37</v>
      </c>
      <c r="F706" s="4">
        <v>1.98061</v>
      </c>
      <c r="G706" s="4">
        <v>2.3654500000000001</v>
      </c>
      <c r="H706" s="4">
        <v>2.4447899999999998</v>
      </c>
      <c r="I706" s="4">
        <v>2.5316200000000002</v>
      </c>
      <c r="J706" s="4">
        <v>2.4416500000000001</v>
      </c>
      <c r="K706" s="4">
        <v>2.5941399999999999</v>
      </c>
      <c r="L706" s="4">
        <v>2.6391200000000001</v>
      </c>
      <c r="M706" s="4">
        <v>2.3732941827779999</v>
      </c>
      <c r="N706" s="4">
        <v>2.4429157275779998</v>
      </c>
      <c r="O706" s="4">
        <v>2.5125372723780002</v>
      </c>
      <c r="P706" s="4">
        <v>2.5821588171780001</v>
      </c>
      <c r="Q706" s="4">
        <v>2.3300354627563098</v>
      </c>
      <c r="R706" s="4">
        <v>2.0779121083346199</v>
      </c>
      <c r="S706" s="4">
        <v>1.7300899522016</v>
      </c>
      <c r="T706" s="4">
        <v>1.6549580260647001</v>
      </c>
      <c r="U706" s="4">
        <v>0.90269575859703699</v>
      </c>
      <c r="V706" s="4">
        <v>1.1133639996045099</v>
      </c>
      <c r="W706" s="4">
        <v>0.82224573308552296</v>
      </c>
      <c r="X706" s="4">
        <v>0.53112746656653997</v>
      </c>
      <c r="Y706" s="4">
        <v>0.24000920004755799</v>
      </c>
      <c r="Z706" s="4">
        <v>0.19814656096840499</v>
      </c>
      <c r="AA706" s="4">
        <v>0.115410472574883</v>
      </c>
      <c r="AB706" s="4">
        <v>0.114421282810099</v>
      </c>
      <c r="AC706" s="4">
        <v>0.11504854286940799</v>
      </c>
      <c r="AD706" s="4">
        <v>0.115675802928717</v>
      </c>
    </row>
    <row r="707" spans="1:30">
      <c r="A707" s="3" t="s">
        <v>54</v>
      </c>
      <c r="B707" s="3" t="s">
        <v>72</v>
      </c>
      <c r="C707" s="3" t="s">
        <v>60</v>
      </c>
      <c r="D707" s="3" t="s">
        <v>61</v>
      </c>
      <c r="E707" s="3" t="s">
        <v>33</v>
      </c>
      <c r="F707" s="4">
        <v>0.30243999999999999</v>
      </c>
      <c r="G707" s="4">
        <v>0.36854999999999999</v>
      </c>
      <c r="H707" s="4">
        <v>0.37648999999999999</v>
      </c>
      <c r="I707" s="4">
        <v>0.38684000000000002</v>
      </c>
      <c r="J707" s="4">
        <v>3.1539999999999999E-2</v>
      </c>
      <c r="K707" s="4">
        <v>3.1539999999999999E-2</v>
      </c>
      <c r="L707" s="4">
        <v>3.1539999999999999E-2</v>
      </c>
      <c r="M707" s="4">
        <v>1.7534777085176E-2</v>
      </c>
      <c r="N707" s="4">
        <v>1.77506249368427E-2</v>
      </c>
      <c r="O707" s="4">
        <v>1.79664727885093E-2</v>
      </c>
      <c r="P707" s="4">
        <v>1.8182320640176001E-2</v>
      </c>
      <c r="Q707" s="4">
        <v>1.9209630030260699E-2</v>
      </c>
      <c r="R707" s="4">
        <v>2.02369394203455E-2</v>
      </c>
      <c r="S707" s="4">
        <v>2.1795205227811001E-2</v>
      </c>
      <c r="T707" s="4">
        <v>2.0794282990699998E-2</v>
      </c>
      <c r="U707" s="4">
        <v>2.1084898493265801E-2</v>
      </c>
      <c r="V707" s="4">
        <v>1.9644277109027001E-2</v>
      </c>
      <c r="W707" s="4">
        <v>1.9568582395138999E-2</v>
      </c>
      <c r="X707" s="4">
        <v>1.94928876812509E-2</v>
      </c>
      <c r="Y707" s="4">
        <v>1.9417192967362901E-2</v>
      </c>
      <c r="Z707" s="4">
        <v>1.82917485465512E-2</v>
      </c>
      <c r="AA707" s="4">
        <v>1.48008567138029E-2</v>
      </c>
      <c r="AB707" s="4">
        <v>1.6040859704927898E-2</v>
      </c>
      <c r="AC707" s="4">
        <v>1.6114331984014001E-2</v>
      </c>
      <c r="AD707" s="4">
        <v>1.6187804263100201E-2</v>
      </c>
    </row>
    <row r="708" spans="1:30">
      <c r="A708" s="3" t="s">
        <v>54</v>
      </c>
      <c r="B708" s="3" t="s">
        <v>72</v>
      </c>
      <c r="C708" s="3" t="s">
        <v>60</v>
      </c>
      <c r="D708" s="3" t="s">
        <v>61</v>
      </c>
      <c r="E708" s="3" t="s">
        <v>34</v>
      </c>
      <c r="F708" s="4">
        <v>20.161660000000001</v>
      </c>
      <c r="G708" s="4">
        <v>22.800540000000002</v>
      </c>
      <c r="H708" s="4">
        <v>22.987559999999998</v>
      </c>
      <c r="I708" s="4">
        <v>22.838329999999999</v>
      </c>
      <c r="J708" s="4">
        <v>23.002980000000001</v>
      </c>
      <c r="K708" s="4">
        <v>23.82057</v>
      </c>
      <c r="L708" s="4">
        <v>23.842970000000001</v>
      </c>
      <c r="M708" s="4">
        <v>22.83918564439</v>
      </c>
      <c r="N708" s="4">
        <v>22.574611421583299</v>
      </c>
      <c r="O708" s="4">
        <v>22.310037198776701</v>
      </c>
      <c r="P708" s="4">
        <v>22.04546297597</v>
      </c>
      <c r="Q708" s="4">
        <v>23.441107324290101</v>
      </c>
      <c r="R708" s="4">
        <v>24.836751672610301</v>
      </c>
      <c r="S708" s="4">
        <v>25.214861386974</v>
      </c>
      <c r="T708" s="4">
        <v>23.707373659755199</v>
      </c>
      <c r="U708" s="4">
        <v>22.939422586311998</v>
      </c>
      <c r="V708" s="4">
        <v>17.7122123775708</v>
      </c>
      <c r="W708" s="4">
        <v>16.290891709047401</v>
      </c>
      <c r="X708" s="4">
        <v>14.8695710405241</v>
      </c>
      <c r="Y708" s="4">
        <v>13.4482503720007</v>
      </c>
      <c r="Z708" s="4">
        <v>12.544328838367401</v>
      </c>
      <c r="AA708" s="4">
        <v>11.3476633866995</v>
      </c>
      <c r="AB708" s="4">
        <v>10.7364857711007</v>
      </c>
      <c r="AC708" s="4">
        <v>10.3622226435388</v>
      </c>
      <c r="AD708" s="4">
        <v>9.9879595159768506</v>
      </c>
    </row>
    <row r="709" spans="1:30">
      <c r="A709" s="3" t="s">
        <v>54</v>
      </c>
      <c r="B709" s="3" t="s">
        <v>72</v>
      </c>
      <c r="C709" s="3" t="s">
        <v>60</v>
      </c>
      <c r="D709" s="3" t="s">
        <v>61</v>
      </c>
      <c r="E709" s="3" t="s">
        <v>36</v>
      </c>
      <c r="F709" s="4">
        <v>2.0956299999999999</v>
      </c>
      <c r="G709" s="4">
        <v>2.2697099999999999</v>
      </c>
      <c r="H709" s="4">
        <v>2.25692</v>
      </c>
      <c r="I709" s="4">
        <v>2.2367599999999999</v>
      </c>
      <c r="J709" s="4">
        <v>2.1951800000000001</v>
      </c>
      <c r="K709" s="4">
        <v>2.1941600000000001</v>
      </c>
      <c r="L709" s="4">
        <v>2.16961</v>
      </c>
      <c r="M709" s="4">
        <v>1.8722709019993</v>
      </c>
      <c r="N709" s="4">
        <v>1.84662036456018</v>
      </c>
      <c r="O709" s="4">
        <v>1.8209698271210599</v>
      </c>
      <c r="P709" s="4">
        <v>1.7953192896819401</v>
      </c>
      <c r="Q709" s="4">
        <v>1.7909079435859001</v>
      </c>
      <c r="R709" s="4">
        <v>1.7864965974898599</v>
      </c>
      <c r="S709" s="4">
        <v>1.7200710408606299</v>
      </c>
      <c r="T709" s="4">
        <v>1.6747917531973</v>
      </c>
      <c r="U709" s="4">
        <v>1.5691823042863999</v>
      </c>
      <c r="V709" s="4">
        <v>1.4593643184738501</v>
      </c>
      <c r="W709" s="4">
        <v>1.36321487816576</v>
      </c>
      <c r="X709" s="4">
        <v>1.26706543785768</v>
      </c>
      <c r="Y709" s="4">
        <v>1.1709159975496</v>
      </c>
      <c r="Z709" s="4">
        <v>1.06633876979584</v>
      </c>
      <c r="AA709" s="4">
        <v>0.90353538495670405</v>
      </c>
      <c r="AB709" s="4">
        <v>0.85718431428830799</v>
      </c>
      <c r="AC709" s="4">
        <v>0.82561338722778599</v>
      </c>
      <c r="AD709" s="4">
        <v>0.79404246016726399</v>
      </c>
    </row>
    <row r="710" spans="1:30">
      <c r="A710" s="3" t="s">
        <v>54</v>
      </c>
      <c r="B710" s="3" t="s">
        <v>72</v>
      </c>
      <c r="C710" s="3" t="s">
        <v>60</v>
      </c>
      <c r="D710" s="3" t="s">
        <v>61</v>
      </c>
      <c r="E710" s="3" t="s">
        <v>39</v>
      </c>
      <c r="F710" s="4">
        <v>260.01254</v>
      </c>
      <c r="G710" s="4">
        <v>297.20902999999998</v>
      </c>
      <c r="H710" s="4">
        <v>287.92860999999999</v>
      </c>
      <c r="I710" s="4">
        <v>287.96996999999999</v>
      </c>
      <c r="J710" s="4">
        <v>291.20722000000001</v>
      </c>
      <c r="K710" s="4">
        <v>294.53485000000001</v>
      </c>
      <c r="L710" s="4">
        <v>300.79084</v>
      </c>
      <c r="M710" s="4">
        <v>271.55756213810798</v>
      </c>
      <c r="N710" s="4">
        <v>252.07921966617801</v>
      </c>
      <c r="O710" s="4">
        <v>232.600877194248</v>
      </c>
      <c r="P710" s="4">
        <v>213.12253472231799</v>
      </c>
      <c r="Q710" s="4">
        <v>206.79611322431501</v>
      </c>
      <c r="R710" s="4">
        <v>200.46969172631199</v>
      </c>
      <c r="S710" s="4">
        <v>191.82810549649301</v>
      </c>
      <c r="T710" s="4">
        <v>182.674510955345</v>
      </c>
      <c r="U710" s="4">
        <v>177.93375925618699</v>
      </c>
      <c r="V710" s="4">
        <v>159.00892514286701</v>
      </c>
      <c r="W710" s="4">
        <v>154.42208573537101</v>
      </c>
      <c r="X710" s="4">
        <v>149.83524632787501</v>
      </c>
      <c r="Y710" s="4">
        <v>145.24840692037799</v>
      </c>
      <c r="Z710" s="4">
        <v>135.90506574728701</v>
      </c>
      <c r="AA710" s="4">
        <v>118.137006815489</v>
      </c>
      <c r="AB710" s="4">
        <v>117.218383401105</v>
      </c>
      <c r="AC710" s="4">
        <v>117.157206222554</v>
      </c>
      <c r="AD710" s="4">
        <v>117.096029044003</v>
      </c>
    </row>
    <row r="711" spans="1:30">
      <c r="A711" s="3" t="s">
        <v>54</v>
      </c>
      <c r="B711" s="3" t="s">
        <v>72</v>
      </c>
      <c r="C711" s="3" t="s">
        <v>60</v>
      </c>
      <c r="D711" s="3" t="s">
        <v>61</v>
      </c>
      <c r="E711" s="3" t="s">
        <v>38</v>
      </c>
      <c r="F711" s="4">
        <v>29.462859999999999</v>
      </c>
      <c r="G711" s="4">
        <v>33.040970000000002</v>
      </c>
      <c r="H711" s="4">
        <v>30.598240000000001</v>
      </c>
      <c r="I711" s="4">
        <v>29.479240000000001</v>
      </c>
      <c r="J711" s="4">
        <v>29.269169999999999</v>
      </c>
      <c r="K711" s="4">
        <v>29.054539999999999</v>
      </c>
      <c r="L711" s="4">
        <v>28.750640000000001</v>
      </c>
      <c r="M711" s="4">
        <v>33.171986231689999</v>
      </c>
      <c r="N711" s="4">
        <v>31.695746227136802</v>
      </c>
      <c r="O711" s="4">
        <v>30.2195062225836</v>
      </c>
      <c r="P711" s="4">
        <v>28.743266218030399</v>
      </c>
      <c r="Q711" s="4">
        <v>27.469519383251001</v>
      </c>
      <c r="R711" s="4">
        <v>26.195772548471599</v>
      </c>
      <c r="S711" s="4">
        <v>24.6489239699577</v>
      </c>
      <c r="T711" s="4">
        <v>23.335204486590701</v>
      </c>
      <c r="U711" s="4">
        <v>22.4470000949133</v>
      </c>
      <c r="V711" s="4">
        <v>17.080170094378001</v>
      </c>
      <c r="W711" s="4">
        <v>15.8557069939481</v>
      </c>
      <c r="X711" s="4">
        <v>14.631243893518199</v>
      </c>
      <c r="Y711" s="4">
        <v>13.4067807930884</v>
      </c>
      <c r="Z711" s="4">
        <v>11.8556157598313</v>
      </c>
      <c r="AA711" s="4">
        <v>9.2087681893215798</v>
      </c>
      <c r="AB711" s="4">
        <v>8.7532856933171992</v>
      </c>
      <c r="AC711" s="4">
        <v>8.5535668218167906</v>
      </c>
      <c r="AD711" s="4">
        <v>8.3538479503163803</v>
      </c>
    </row>
    <row r="712" spans="1:30">
      <c r="A712" s="3" t="s">
        <v>54</v>
      </c>
      <c r="B712" s="3" t="s">
        <v>72</v>
      </c>
      <c r="C712" s="3" t="s">
        <v>60</v>
      </c>
      <c r="D712" s="3" t="s">
        <v>61</v>
      </c>
      <c r="E712" s="3" t="s">
        <v>35</v>
      </c>
      <c r="F712" s="4">
        <v>2.2843499999999999</v>
      </c>
      <c r="G712" s="4">
        <v>2.4714800000000001</v>
      </c>
      <c r="H712" s="4">
        <v>2.4573</v>
      </c>
      <c r="I712" s="4">
        <v>2.4351600000000002</v>
      </c>
      <c r="J712" s="4">
        <v>2.3902399999999999</v>
      </c>
      <c r="K712" s="4">
        <v>2.3888600000000002</v>
      </c>
      <c r="L712" s="4">
        <v>2.3620800000000002</v>
      </c>
      <c r="M712" s="4">
        <v>1.9807101899064501</v>
      </c>
      <c r="N712" s="4">
        <v>1.9541658094332</v>
      </c>
      <c r="O712" s="4">
        <v>1.92762142895996</v>
      </c>
      <c r="P712" s="4">
        <v>1.9010770484867101</v>
      </c>
      <c r="Q712" s="4">
        <v>1.90055941770946</v>
      </c>
      <c r="R712" s="4">
        <v>1.9000417869321999</v>
      </c>
      <c r="S712" s="4">
        <v>1.85267634637033</v>
      </c>
      <c r="T712" s="4">
        <v>1.8081969401300999</v>
      </c>
      <c r="U712" s="4">
        <v>1.6949744024789299</v>
      </c>
      <c r="V712" s="4">
        <v>1.54792393247007</v>
      </c>
      <c r="W712" s="4">
        <v>1.44551070508063</v>
      </c>
      <c r="X712" s="4">
        <v>1.3430974776911799</v>
      </c>
      <c r="Y712" s="4">
        <v>1.2406842503017299</v>
      </c>
      <c r="Z712" s="4">
        <v>1.1299421672235801</v>
      </c>
      <c r="AA712" s="4">
        <v>0.95674634426724203</v>
      </c>
      <c r="AB712" s="4">
        <v>0.90845800106727603</v>
      </c>
      <c r="AC712" s="4">
        <v>0.87577375942663005</v>
      </c>
      <c r="AD712" s="4">
        <v>0.84308951778598396</v>
      </c>
    </row>
    <row r="713" spans="1:30">
      <c r="A713" s="3" t="s">
        <v>54</v>
      </c>
      <c r="B713" s="3" t="s">
        <v>72</v>
      </c>
      <c r="C713" s="3" t="s">
        <v>62</v>
      </c>
      <c r="D713" s="3" t="s">
        <v>63</v>
      </c>
      <c r="E713" s="3" t="s">
        <v>35</v>
      </c>
      <c r="F713" s="4">
        <v>98.93947</v>
      </c>
      <c r="G713" s="4">
        <v>41.60604</v>
      </c>
      <c r="H713" s="4">
        <v>43.925870000000003</v>
      </c>
      <c r="I713" s="4">
        <v>43.276330000000002</v>
      </c>
      <c r="J713" s="4">
        <v>43.647919999999999</v>
      </c>
      <c r="K713" s="4">
        <v>43.053916999999998</v>
      </c>
      <c r="L713" s="4">
        <v>34.768342400000002</v>
      </c>
      <c r="M713" s="4">
        <v>36.1291431</v>
      </c>
      <c r="N713" s="4">
        <v>36.136952987999997</v>
      </c>
      <c r="O713" s="4">
        <v>36.144762876000001</v>
      </c>
      <c r="P713" s="4">
        <v>36.152572763999999</v>
      </c>
      <c r="Q713" s="4">
        <v>31.958292479183299</v>
      </c>
      <c r="R713" s="4">
        <v>27.7640121943667</v>
      </c>
      <c r="S713" s="4">
        <v>23.569731909550001</v>
      </c>
      <c r="T713" s="4">
        <v>23.39500952225</v>
      </c>
      <c r="U713" s="4">
        <v>23.220287134949999</v>
      </c>
      <c r="V713" s="4">
        <v>23.045564747650001</v>
      </c>
      <c r="W713" s="4">
        <v>20.3785082760667</v>
      </c>
      <c r="X713" s="4">
        <v>17.7114518044833</v>
      </c>
      <c r="Y713" s="4">
        <v>15.044395332900001</v>
      </c>
      <c r="Z713" s="4">
        <v>16.263295545447001</v>
      </c>
      <c r="AA713" s="4">
        <v>17.482195757993999</v>
      </c>
      <c r="AB713" s="4">
        <v>18.701095970541001</v>
      </c>
      <c r="AC713" s="4">
        <v>18.701095970541001</v>
      </c>
      <c r="AD713" s="4">
        <v>18.701095970541001</v>
      </c>
    </row>
    <row r="714" spans="1:30">
      <c r="A714" s="3" t="s">
        <v>54</v>
      </c>
      <c r="B714" s="3" t="s">
        <v>72</v>
      </c>
      <c r="C714" s="3" t="s">
        <v>62</v>
      </c>
      <c r="D714" s="3" t="s">
        <v>63</v>
      </c>
      <c r="E714" s="3" t="s">
        <v>34</v>
      </c>
      <c r="F714" s="4">
        <v>0.12429999999999999</v>
      </c>
      <c r="G714" s="4">
        <v>1.5599999999999999E-2</v>
      </c>
      <c r="H714" s="4">
        <v>3.1300000000000001E-2</v>
      </c>
      <c r="I714" s="4">
        <v>3.4389999999999997E-2</v>
      </c>
      <c r="J714" s="4">
        <v>6.7500000000000004E-2</v>
      </c>
      <c r="K714" s="4">
        <v>2.35E-2</v>
      </c>
      <c r="L714" s="4">
        <v>1.6789999999999999E-2</v>
      </c>
      <c r="M714" s="4">
        <v>1.098E-2</v>
      </c>
      <c r="N714" s="4">
        <v>1.2777756120000001E-2</v>
      </c>
      <c r="O714" s="4">
        <v>1.457551224E-2</v>
      </c>
      <c r="P714" s="4">
        <v>1.6373268359999998E-2</v>
      </c>
      <c r="Q714" s="4">
        <v>1.4373071073333301E-2</v>
      </c>
      <c r="R714" s="4">
        <v>1.23728737866667E-2</v>
      </c>
      <c r="S714" s="4">
        <v>1.0372676500000001E-2</v>
      </c>
      <c r="T714" s="4">
        <v>1.13121946666667E-2</v>
      </c>
      <c r="U714" s="4">
        <v>1.22517128333333E-2</v>
      </c>
      <c r="V714" s="4">
        <v>1.3191230999999999E-2</v>
      </c>
      <c r="W714" s="4">
        <v>1.3474331333333299E-2</v>
      </c>
      <c r="X714" s="4">
        <v>1.37574316666667E-2</v>
      </c>
      <c r="Y714" s="4">
        <v>1.4040532E-2</v>
      </c>
      <c r="Z714" s="4">
        <v>1.024149517262E-2</v>
      </c>
      <c r="AA714" s="4">
        <v>6.4424583452399996E-3</v>
      </c>
      <c r="AB714" s="4">
        <v>2.6434215178600001E-3</v>
      </c>
      <c r="AC714" s="4">
        <v>2.6434215178600001E-3</v>
      </c>
      <c r="AD714" s="4">
        <v>2.6434215178600001E-3</v>
      </c>
    </row>
    <row r="715" spans="1:30">
      <c r="A715" s="3" t="s">
        <v>54</v>
      </c>
      <c r="B715" s="3" t="s">
        <v>72</v>
      </c>
      <c r="C715" s="3" t="s">
        <v>62</v>
      </c>
      <c r="D715" s="3" t="s">
        <v>63</v>
      </c>
      <c r="E715" s="3" t="s">
        <v>33</v>
      </c>
      <c r="F715" s="4">
        <v>3.32538</v>
      </c>
      <c r="G715" s="4">
        <v>3.3518599999999998</v>
      </c>
      <c r="H715" s="4">
        <v>3.2841399999999998</v>
      </c>
      <c r="I715" s="4">
        <v>3.3334999999999999</v>
      </c>
      <c r="J715" s="4">
        <v>3.2680500000000001</v>
      </c>
      <c r="K715" s="4">
        <v>3.2068699999999999</v>
      </c>
      <c r="L715" s="4">
        <v>3.9324369259000802</v>
      </c>
      <c r="M715" s="4">
        <v>4.03787769995348</v>
      </c>
      <c r="N715" s="4">
        <v>4.0390314717134803</v>
      </c>
      <c r="O715" s="4">
        <v>4.0401852434734797</v>
      </c>
      <c r="P715" s="4">
        <v>4.04133901523348</v>
      </c>
      <c r="Q715" s="4">
        <v>3.52336431582899</v>
      </c>
      <c r="R715" s="4">
        <v>3.0053896164244902</v>
      </c>
      <c r="S715" s="4">
        <v>2.4874149170200002</v>
      </c>
      <c r="T715" s="4">
        <v>2.477561576567</v>
      </c>
      <c r="U715" s="4">
        <v>2.4677082361139999</v>
      </c>
      <c r="V715" s="4">
        <v>2.4578548956609998</v>
      </c>
      <c r="W715" s="4">
        <v>2.1576120791073299</v>
      </c>
      <c r="X715" s="4">
        <v>1.85736926255367</v>
      </c>
      <c r="Y715" s="4">
        <v>1.5571264460000001</v>
      </c>
      <c r="Z715" s="4">
        <v>2.00873662954</v>
      </c>
      <c r="AA715" s="4">
        <v>2.4603468130800001</v>
      </c>
      <c r="AB715" s="4">
        <v>2.9119569966199998</v>
      </c>
      <c r="AC715" s="4">
        <v>2.9119569966199998</v>
      </c>
      <c r="AD715" s="4">
        <v>2.9119569966199998</v>
      </c>
    </row>
    <row r="716" spans="1:30">
      <c r="A716" s="3" t="s">
        <v>54</v>
      </c>
      <c r="B716" s="3" t="s">
        <v>72</v>
      </c>
      <c r="C716" s="3" t="s">
        <v>62</v>
      </c>
      <c r="D716" s="3" t="s">
        <v>63</v>
      </c>
      <c r="E716" s="3" t="s">
        <v>39</v>
      </c>
      <c r="F716" s="4">
        <v>5.0884099999999997</v>
      </c>
      <c r="G716" s="4">
        <v>0.76712000000000002</v>
      </c>
      <c r="H716" s="4">
        <v>1.41876</v>
      </c>
      <c r="I716" s="4">
        <v>1.32202</v>
      </c>
      <c r="J716" s="4">
        <v>2.4142999999999999</v>
      </c>
      <c r="K716" s="4">
        <v>1.0762400000000001</v>
      </c>
      <c r="L716" s="4">
        <v>0.76356999999999997</v>
      </c>
      <c r="M716" s="4">
        <v>0.47175</v>
      </c>
      <c r="N716" s="4">
        <v>0.54103929288999997</v>
      </c>
      <c r="O716" s="4">
        <v>0.61032858578000004</v>
      </c>
      <c r="P716" s="4">
        <v>0.67961787867000001</v>
      </c>
      <c r="Q716" s="4">
        <v>0.45309483632000003</v>
      </c>
      <c r="R716" s="4">
        <v>0.22657179396999999</v>
      </c>
      <c r="S716" s="4">
        <v>4.8751619999999997E-5</v>
      </c>
      <c r="T716" s="4">
        <v>1.6859094151666702E-2</v>
      </c>
      <c r="U716" s="4">
        <v>3.3669436683333297E-2</v>
      </c>
      <c r="V716" s="4">
        <v>5.0479779214999999E-2</v>
      </c>
      <c r="W716" s="4">
        <v>3.36752105266667E-2</v>
      </c>
      <c r="X716" s="4">
        <v>1.6870641838333401E-2</v>
      </c>
      <c r="Y716" s="4">
        <v>6.6073150000079295E-5</v>
      </c>
      <c r="Z716" s="4">
        <v>7.7338231872338598E-4</v>
      </c>
      <c r="AA716" s="4">
        <v>1.4806914874466899E-3</v>
      </c>
      <c r="AB716" s="4">
        <v>2.1880006561700001E-3</v>
      </c>
      <c r="AC716" s="4">
        <v>2.1880006561700001E-3</v>
      </c>
      <c r="AD716" s="4">
        <v>2.1880006561700001E-3</v>
      </c>
    </row>
    <row r="717" spans="1:30">
      <c r="A717" s="3" t="s">
        <v>54</v>
      </c>
      <c r="B717" s="3" t="s">
        <v>72</v>
      </c>
      <c r="C717" s="3" t="s">
        <v>62</v>
      </c>
      <c r="D717" s="3" t="s">
        <v>63</v>
      </c>
      <c r="E717" s="3" t="s">
        <v>37</v>
      </c>
      <c r="F717" s="4">
        <v>1.15E-3</v>
      </c>
      <c r="G717" s="4">
        <v>3.2000000000000003E-4</v>
      </c>
      <c r="H717" s="4">
        <v>8.7000000000000001E-4</v>
      </c>
      <c r="I717" s="4">
        <v>1.07E-3</v>
      </c>
      <c r="J717" s="4">
        <v>5.96E-3</v>
      </c>
      <c r="K717" s="4">
        <v>5.0600000000000003E-3</v>
      </c>
      <c r="L717" s="4">
        <v>3.2000000000000002E-3</v>
      </c>
      <c r="M717" s="4">
        <v>0</v>
      </c>
      <c r="N717" s="4">
        <v>7.8133442000000001E-4</v>
      </c>
      <c r="O717" s="4">
        <v>1.56266884E-3</v>
      </c>
      <c r="P717" s="4">
        <v>2.3440032600000001E-3</v>
      </c>
      <c r="Q717" s="4">
        <v>2.0951328400000001E-3</v>
      </c>
      <c r="R717" s="4">
        <v>1.84626242E-3</v>
      </c>
      <c r="S717" s="4">
        <v>1.597392E-3</v>
      </c>
      <c r="T717" s="4">
        <v>1.919037E-3</v>
      </c>
      <c r="U717" s="4">
        <v>2.2406819999999999E-3</v>
      </c>
      <c r="V717" s="4">
        <v>2.5623270000000001E-3</v>
      </c>
      <c r="W717" s="4">
        <v>2.4299087E-3</v>
      </c>
      <c r="X717" s="4">
        <v>2.2974903999999998E-3</v>
      </c>
      <c r="Y717" s="4">
        <v>2.1650721000000001E-3</v>
      </c>
      <c r="Z717" s="4">
        <v>1.9813061608299999E-3</v>
      </c>
      <c r="AA717" s="4">
        <v>1.7975402216600001E-3</v>
      </c>
      <c r="AB717" s="4">
        <v>1.61377428249E-3</v>
      </c>
      <c r="AC717" s="4">
        <v>1.61377428249E-3</v>
      </c>
      <c r="AD717" s="4">
        <v>1.61377428249E-3</v>
      </c>
    </row>
    <row r="718" spans="1:30">
      <c r="A718" s="3" t="s">
        <v>54</v>
      </c>
      <c r="B718" s="3" t="s">
        <v>72</v>
      </c>
      <c r="C718" s="3" t="s">
        <v>62</v>
      </c>
      <c r="D718" s="3" t="s">
        <v>63</v>
      </c>
      <c r="E718" s="3" t="s">
        <v>38</v>
      </c>
      <c r="F718" s="4">
        <v>1.2334400000000001</v>
      </c>
      <c r="G718" s="4">
        <v>1.7495099999999999</v>
      </c>
      <c r="H718" s="4">
        <v>1.81342</v>
      </c>
      <c r="I718" s="4">
        <v>1.8501700000000001</v>
      </c>
      <c r="J718" s="4">
        <v>1.06301</v>
      </c>
      <c r="K718" s="4">
        <v>0.74147600000000002</v>
      </c>
      <c r="L718" s="4">
        <v>0.72904199999999997</v>
      </c>
      <c r="M718" s="4">
        <v>0.30921999999999999</v>
      </c>
      <c r="N718" s="4">
        <v>0.32580546953</v>
      </c>
      <c r="O718" s="4">
        <v>0.34239093906000001</v>
      </c>
      <c r="P718" s="4">
        <v>0.35897640859000002</v>
      </c>
      <c r="Q718" s="4">
        <v>0.23932970718166699</v>
      </c>
      <c r="R718" s="4">
        <v>0.119683005773333</v>
      </c>
      <c r="S718" s="4">
        <v>3.6304365000000002E-5</v>
      </c>
      <c r="T718" s="4">
        <v>1.08788821E-3</v>
      </c>
      <c r="U718" s="4">
        <v>2.1394720550000001E-3</v>
      </c>
      <c r="V718" s="4">
        <v>3.1910558999999998E-3</v>
      </c>
      <c r="W718" s="4">
        <v>3.5360551213333299E-2</v>
      </c>
      <c r="X718" s="4">
        <v>6.7530046526666596E-2</v>
      </c>
      <c r="Y718" s="4">
        <v>9.9699541839999906E-2</v>
      </c>
      <c r="Z718" s="4">
        <v>0.12749002201617399</v>
      </c>
      <c r="AA718" s="4">
        <v>0.15528050219234801</v>
      </c>
      <c r="AB718" s="4">
        <v>0.18307098236852201</v>
      </c>
      <c r="AC718" s="4">
        <v>0.18307098236852201</v>
      </c>
      <c r="AD718" s="4">
        <v>0.18307098236852201</v>
      </c>
    </row>
    <row r="719" spans="1:30">
      <c r="A719" s="3" t="s">
        <v>54</v>
      </c>
      <c r="B719" s="3" t="s">
        <v>72</v>
      </c>
      <c r="C719" s="3" t="s">
        <v>62</v>
      </c>
      <c r="D719" s="3" t="s">
        <v>63</v>
      </c>
      <c r="E719" s="3" t="s">
        <v>36</v>
      </c>
      <c r="F719" s="4">
        <v>20.825330000000001</v>
      </c>
      <c r="G719" s="4">
        <v>9.2307699999999997</v>
      </c>
      <c r="H719" s="4">
        <v>9.7643599999999999</v>
      </c>
      <c r="I719" s="4">
        <v>9.6620100000000004</v>
      </c>
      <c r="J719" s="4">
        <v>9.6991200000000006</v>
      </c>
      <c r="K719" s="4">
        <v>9.5925740000000008</v>
      </c>
      <c r="L719" s="4">
        <v>5.3319134000000004</v>
      </c>
      <c r="M719" s="4">
        <v>2.5159200209999999</v>
      </c>
      <c r="N719" s="4">
        <v>2.52253857017</v>
      </c>
      <c r="O719" s="4">
        <v>2.5291571193400002</v>
      </c>
      <c r="P719" s="4">
        <v>2.5357756685099999</v>
      </c>
      <c r="Q719" s="4">
        <v>2.9233205771900002</v>
      </c>
      <c r="R719" s="4">
        <v>3.31086548587</v>
      </c>
      <c r="S719" s="4">
        <v>3.6984103945500002</v>
      </c>
      <c r="T719" s="4">
        <v>3.6800074252499999</v>
      </c>
      <c r="U719" s="4">
        <v>3.6616044559500001</v>
      </c>
      <c r="V719" s="4">
        <v>3.6432014866500002</v>
      </c>
      <c r="W719" s="4">
        <v>3.12501063473333</v>
      </c>
      <c r="X719" s="4">
        <v>2.6068197828166699</v>
      </c>
      <c r="Y719" s="4">
        <v>2.0886289309000001</v>
      </c>
      <c r="Z719" s="4">
        <v>2.4412906415739699</v>
      </c>
      <c r="AA719" s="4">
        <v>2.7939523522479299</v>
      </c>
      <c r="AB719" s="4">
        <v>3.1466140629219002</v>
      </c>
      <c r="AC719" s="4">
        <v>3.1466140629219002</v>
      </c>
      <c r="AD719" s="4">
        <v>3.1466140629219002</v>
      </c>
    </row>
    <row r="720" spans="1:30">
      <c r="A720" s="3" t="s">
        <v>54</v>
      </c>
      <c r="B720" s="3" t="s">
        <v>72</v>
      </c>
      <c r="C720" s="3" t="s">
        <v>64</v>
      </c>
      <c r="D720" s="3" t="s">
        <v>65</v>
      </c>
      <c r="E720" s="3" t="s">
        <v>33</v>
      </c>
      <c r="M720" s="4">
        <v>5.2753999999999997E-5</v>
      </c>
      <c r="N720" s="4">
        <v>5.2753999999999997E-5</v>
      </c>
      <c r="O720" s="4">
        <v>5.2753999999999997E-5</v>
      </c>
      <c r="Q720" s="4">
        <v>0</v>
      </c>
      <c r="R720" s="4">
        <v>0</v>
      </c>
      <c r="S720" s="4">
        <v>1.1763600000000001E-2</v>
      </c>
      <c r="T720" s="4">
        <v>1.1763600000000001E-2</v>
      </c>
      <c r="U720" s="4">
        <v>1.1763600000000001E-2</v>
      </c>
      <c r="V720" s="4">
        <v>6.5432149999999998E-3</v>
      </c>
      <c r="W720" s="4">
        <v>6.5432149999999998E-3</v>
      </c>
      <c r="X720" s="4">
        <v>6.5432149999999998E-3</v>
      </c>
      <c r="Y720" s="4">
        <v>2.6917519999999999E-3</v>
      </c>
      <c r="Z720" s="4">
        <v>2.6917519999999999E-3</v>
      </c>
      <c r="AA720" s="4">
        <v>2.6917519999999999E-3</v>
      </c>
      <c r="AB720" s="4">
        <v>1.4286204E-2</v>
      </c>
      <c r="AC720" s="4">
        <v>1.4286204E-2</v>
      </c>
      <c r="AD720" s="4">
        <v>1.4286204E-2</v>
      </c>
    </row>
    <row r="721" spans="1:30">
      <c r="A721" s="3" t="s">
        <v>54</v>
      </c>
      <c r="B721" s="3" t="s">
        <v>72</v>
      </c>
      <c r="C721" s="3" t="s">
        <v>64</v>
      </c>
      <c r="D721" s="3" t="s">
        <v>65</v>
      </c>
      <c r="E721" s="3" t="s">
        <v>36</v>
      </c>
      <c r="M721" s="4">
        <v>2.7158919999999999E-4</v>
      </c>
      <c r="N721" s="4">
        <v>2.7158919999999999E-4</v>
      </c>
      <c r="O721" s="4">
        <v>2.7158919999999999E-4</v>
      </c>
      <c r="Q721" s="4">
        <v>0</v>
      </c>
      <c r="R721" s="4">
        <v>0</v>
      </c>
      <c r="S721" s="4">
        <v>6.7419000000000007E-2</v>
      </c>
      <c r="T721" s="4">
        <v>6.7419000000000007E-2</v>
      </c>
      <c r="U721" s="4">
        <v>6.7419000000000007E-2</v>
      </c>
      <c r="V721" s="4">
        <v>3.6533019E-2</v>
      </c>
      <c r="W721" s="4">
        <v>3.6533019E-2</v>
      </c>
      <c r="X721" s="4">
        <v>3.6533019E-2</v>
      </c>
      <c r="Y721" s="4">
        <v>1.4833133E-2</v>
      </c>
      <c r="Z721" s="4">
        <v>1.4833133E-2</v>
      </c>
      <c r="AA721" s="4">
        <v>1.4833133E-2</v>
      </c>
      <c r="AB721" s="4">
        <v>7.6183869000000001E-2</v>
      </c>
      <c r="AC721" s="4">
        <v>7.6183869000000001E-2</v>
      </c>
      <c r="AD721" s="4">
        <v>7.6183869000000001E-2</v>
      </c>
    </row>
    <row r="722" spans="1:30">
      <c r="A722" s="3" t="s">
        <v>54</v>
      </c>
      <c r="B722" s="3" t="s">
        <v>72</v>
      </c>
      <c r="C722" s="3" t="s">
        <v>64</v>
      </c>
      <c r="D722" s="3" t="s">
        <v>65</v>
      </c>
      <c r="E722" s="3" t="s">
        <v>37</v>
      </c>
      <c r="M722" s="4">
        <v>2.41262E-5</v>
      </c>
      <c r="N722" s="4">
        <v>2.41262E-5</v>
      </c>
      <c r="O722" s="4">
        <v>2.41262E-5</v>
      </c>
      <c r="Q722" s="4">
        <v>0</v>
      </c>
      <c r="R722" s="4">
        <v>0</v>
      </c>
      <c r="S722" s="4">
        <v>7.9380600000000003E-3</v>
      </c>
      <c r="T722" s="4">
        <v>7.9380600000000003E-3</v>
      </c>
      <c r="U722" s="4">
        <v>7.9380600000000003E-3</v>
      </c>
      <c r="V722" s="4">
        <v>3.975971E-3</v>
      </c>
      <c r="W722" s="4">
        <v>3.975971E-3</v>
      </c>
      <c r="X722" s="4">
        <v>3.975971E-3</v>
      </c>
      <c r="Y722" s="4">
        <v>1.546784E-3</v>
      </c>
      <c r="Z722" s="4">
        <v>1.546784E-3</v>
      </c>
      <c r="AA722" s="4">
        <v>1.546784E-3</v>
      </c>
      <c r="AB722" s="4">
        <v>7.0594819999999997E-3</v>
      </c>
      <c r="AC722" s="4">
        <v>7.0594819999999997E-3</v>
      </c>
      <c r="AD722" s="4">
        <v>7.0594819999999997E-3</v>
      </c>
    </row>
    <row r="723" spans="1:30">
      <c r="A723" s="3" t="s">
        <v>54</v>
      </c>
      <c r="B723" s="3" t="s">
        <v>72</v>
      </c>
      <c r="C723" s="3" t="s">
        <v>64</v>
      </c>
      <c r="D723" s="3" t="s">
        <v>65</v>
      </c>
      <c r="E723" s="3" t="s">
        <v>35</v>
      </c>
      <c r="M723" s="4">
        <v>3.1367580000000002E-4</v>
      </c>
      <c r="N723" s="4">
        <v>3.1367580000000002E-4</v>
      </c>
      <c r="O723" s="4">
        <v>3.1367580000000002E-4</v>
      </c>
      <c r="Q723" s="4">
        <v>0</v>
      </c>
      <c r="R723" s="4">
        <v>0</v>
      </c>
      <c r="S723" s="4">
        <v>7.9554399999999997E-2</v>
      </c>
      <c r="T723" s="4">
        <v>7.9554399999999997E-2</v>
      </c>
      <c r="U723" s="4">
        <v>7.9554399999999997E-2</v>
      </c>
      <c r="V723" s="4">
        <v>4.3108911E-2</v>
      </c>
      <c r="W723" s="4">
        <v>4.3108911E-2</v>
      </c>
      <c r="X723" s="4">
        <v>4.3108911E-2</v>
      </c>
      <c r="Y723" s="4">
        <v>1.750312E-2</v>
      </c>
      <c r="Z723" s="4">
        <v>1.750312E-2</v>
      </c>
      <c r="AA723" s="4">
        <v>1.750312E-2</v>
      </c>
      <c r="AB723" s="4">
        <v>8.9896993999999994E-2</v>
      </c>
      <c r="AC723" s="4">
        <v>8.9896993999999994E-2</v>
      </c>
      <c r="AD723" s="4">
        <v>8.9896993999999994E-2</v>
      </c>
    </row>
    <row r="724" spans="1:30">
      <c r="A724" s="3" t="s">
        <v>54</v>
      </c>
      <c r="B724" s="3" t="s">
        <v>72</v>
      </c>
      <c r="C724" s="3" t="s">
        <v>64</v>
      </c>
      <c r="D724" s="3" t="s">
        <v>65</v>
      </c>
      <c r="E724" s="3" t="s">
        <v>39</v>
      </c>
      <c r="M724" s="4">
        <v>3.7799999999999999E-3</v>
      </c>
      <c r="N724" s="4">
        <v>3.7799999999999999E-3</v>
      </c>
      <c r="O724" s="4">
        <v>3.7799999999999999E-3</v>
      </c>
      <c r="Q724" s="4">
        <v>0</v>
      </c>
      <c r="R724" s="4">
        <v>0</v>
      </c>
      <c r="S724" s="4">
        <v>0.70657099999999995</v>
      </c>
      <c r="T724" s="4">
        <v>0.70657099999999995</v>
      </c>
      <c r="U724" s="4">
        <v>0.70657099999999995</v>
      </c>
      <c r="V724" s="4">
        <v>0.39478312199999999</v>
      </c>
      <c r="W724" s="4">
        <v>0.39478312199999999</v>
      </c>
      <c r="X724" s="4">
        <v>0.39478312199999999</v>
      </c>
      <c r="Y724" s="4">
        <v>0.16276143300000001</v>
      </c>
      <c r="Z724" s="4">
        <v>0.16276143300000001</v>
      </c>
      <c r="AA724" s="4">
        <v>0.16276143300000001</v>
      </c>
      <c r="AB724" s="4">
        <v>0.86837014999999995</v>
      </c>
      <c r="AC724" s="4">
        <v>0.86837014999999995</v>
      </c>
      <c r="AD724" s="4">
        <v>0.86837014999999995</v>
      </c>
    </row>
    <row r="725" spans="1:30">
      <c r="A725" s="3" t="s">
        <v>54</v>
      </c>
      <c r="B725" s="3" t="s">
        <v>72</v>
      </c>
      <c r="C725" s="3" t="s">
        <v>64</v>
      </c>
      <c r="D725" s="3" t="s">
        <v>65</v>
      </c>
      <c r="E725" s="3" t="s">
        <v>38</v>
      </c>
      <c r="M725" s="4">
        <v>7.9911909999999997E-4</v>
      </c>
      <c r="N725" s="4">
        <v>7.9911909999999997E-4</v>
      </c>
      <c r="O725" s="4">
        <v>7.9911909999999997E-4</v>
      </c>
      <c r="Q725" s="4">
        <v>0</v>
      </c>
      <c r="R725" s="4">
        <v>0</v>
      </c>
      <c r="S725" s="4">
        <v>0.169102</v>
      </c>
      <c r="T725" s="4">
        <v>0.169102</v>
      </c>
      <c r="U725" s="4">
        <v>0.169102</v>
      </c>
      <c r="V725" s="4">
        <v>9.4063464999999999E-2</v>
      </c>
      <c r="W725" s="4">
        <v>9.4063464999999999E-2</v>
      </c>
      <c r="X725" s="4">
        <v>9.4063464999999999E-2</v>
      </c>
      <c r="Y725" s="4">
        <v>3.8696004999999999E-2</v>
      </c>
      <c r="Z725" s="4">
        <v>3.8696004999999999E-2</v>
      </c>
      <c r="AA725" s="4">
        <v>3.8696004999999999E-2</v>
      </c>
      <c r="AB725" s="4">
        <v>0.20536274700000001</v>
      </c>
      <c r="AC725" s="4">
        <v>0.20536274700000001</v>
      </c>
      <c r="AD725" s="4">
        <v>0.20536274700000001</v>
      </c>
    </row>
    <row r="726" spans="1:30">
      <c r="A726" s="3" t="s">
        <v>54</v>
      </c>
      <c r="B726" s="3" t="s">
        <v>72</v>
      </c>
      <c r="C726" s="3" t="s">
        <v>64</v>
      </c>
      <c r="D726" s="3" t="s">
        <v>65</v>
      </c>
      <c r="E726" s="3" t="s">
        <v>34</v>
      </c>
      <c r="M726" s="4">
        <v>3.5293899999999998E-5</v>
      </c>
      <c r="N726" s="4">
        <v>3.5293899999999998E-5</v>
      </c>
      <c r="O726" s="4">
        <v>3.5293899999999998E-5</v>
      </c>
      <c r="Q726" s="4">
        <v>0</v>
      </c>
      <c r="R726" s="4">
        <v>0</v>
      </c>
      <c r="S726" s="4">
        <v>1.8235899999999999E-2</v>
      </c>
      <c r="T726" s="4">
        <v>1.8235899999999999E-2</v>
      </c>
      <c r="U726" s="4">
        <v>1.8235899999999999E-2</v>
      </c>
      <c r="V726" s="4">
        <v>8.6874480000000004E-3</v>
      </c>
      <c r="W726" s="4">
        <v>8.6874480000000004E-3</v>
      </c>
      <c r="X726" s="4">
        <v>8.6874480000000004E-3</v>
      </c>
      <c r="Y726" s="4">
        <v>3.2793259999999999E-3</v>
      </c>
      <c r="Z726" s="4">
        <v>3.2793259999999999E-3</v>
      </c>
      <c r="AA726" s="4">
        <v>3.2793259999999999E-3</v>
      </c>
      <c r="AB726" s="4">
        <v>1.3594235E-2</v>
      </c>
      <c r="AC726" s="4">
        <v>1.3594235E-2</v>
      </c>
      <c r="AD726" s="4">
        <v>1.3594235E-2</v>
      </c>
    </row>
    <row r="727" spans="1:30">
      <c r="A727" s="3" t="s">
        <v>54</v>
      </c>
      <c r="B727" s="3" t="s">
        <v>72</v>
      </c>
      <c r="C727" s="3" t="s">
        <v>66</v>
      </c>
      <c r="D727" s="3" t="s">
        <v>67</v>
      </c>
      <c r="E727" s="3" t="s">
        <v>36</v>
      </c>
      <c r="S727" s="4">
        <v>1.79233E-2</v>
      </c>
      <c r="T727" s="4">
        <v>1.6348000000000001E-2</v>
      </c>
      <c r="U727" s="4">
        <v>1.47727E-2</v>
      </c>
      <c r="V727" s="4">
        <v>1.31974E-2</v>
      </c>
      <c r="W727" s="4">
        <v>2.6368113333333301E-2</v>
      </c>
      <c r="X727" s="4">
        <v>3.95388266666667E-2</v>
      </c>
      <c r="Y727" s="4">
        <v>5.2709539999999999E-2</v>
      </c>
      <c r="Z727" s="4">
        <v>5.9710808333333303E-2</v>
      </c>
      <c r="AA727" s="4">
        <v>6.6712076666666703E-2</v>
      </c>
      <c r="AB727" s="4">
        <v>7.3713345E-2</v>
      </c>
      <c r="AC727" s="4">
        <v>7.3713345E-2</v>
      </c>
      <c r="AD727" s="4">
        <v>7.3713345E-2</v>
      </c>
    </row>
    <row r="728" spans="1:30">
      <c r="A728" s="3" t="s">
        <v>54</v>
      </c>
      <c r="B728" s="3" t="s">
        <v>72</v>
      </c>
      <c r="C728" s="3" t="s">
        <v>66</v>
      </c>
      <c r="D728" s="3" t="s">
        <v>67</v>
      </c>
      <c r="E728" s="3" t="s">
        <v>35</v>
      </c>
      <c r="S728" s="4">
        <v>2.1149540000000001E-2</v>
      </c>
      <c r="T728" s="4">
        <v>1.9290660000000001E-2</v>
      </c>
      <c r="U728" s="4">
        <v>1.7431780000000001E-2</v>
      </c>
      <c r="V728" s="4">
        <v>1.5572900000000001E-2</v>
      </c>
      <c r="W728" s="4">
        <v>3.1114360000000001E-2</v>
      </c>
      <c r="X728" s="4">
        <v>4.6655820000000001E-2</v>
      </c>
      <c r="Y728" s="4">
        <v>6.2197280000000001E-2</v>
      </c>
      <c r="Z728" s="4">
        <v>7.0458764333333299E-2</v>
      </c>
      <c r="AA728" s="4">
        <v>7.8720248666666701E-2</v>
      </c>
      <c r="AB728" s="4">
        <v>8.6981733000000006E-2</v>
      </c>
      <c r="AC728" s="4">
        <v>8.6981733000000006E-2</v>
      </c>
      <c r="AD728" s="4">
        <v>8.6981733000000006E-2</v>
      </c>
    </row>
    <row r="729" spans="1:30">
      <c r="A729" s="3" t="s">
        <v>54</v>
      </c>
      <c r="B729" s="3" t="s">
        <v>72</v>
      </c>
      <c r="C729" s="3" t="s">
        <v>66</v>
      </c>
      <c r="D729" s="3" t="s">
        <v>67</v>
      </c>
      <c r="E729" s="3" t="s">
        <v>34</v>
      </c>
      <c r="S729" s="4">
        <v>4.8621599999999999E-3</v>
      </c>
      <c r="T729" s="4">
        <v>4.3746699999999998E-3</v>
      </c>
      <c r="U729" s="4">
        <v>3.8871800000000001E-3</v>
      </c>
      <c r="V729" s="4">
        <v>3.3996899999999999E-3</v>
      </c>
      <c r="W729" s="4">
        <v>6.7964856666666703E-3</v>
      </c>
      <c r="X729" s="4">
        <v>1.01932813333333E-2</v>
      </c>
      <c r="Y729" s="4">
        <v>1.3590077000000001E-2</v>
      </c>
      <c r="Z729" s="4">
        <v>1.4500498000000001E-2</v>
      </c>
      <c r="AA729" s="4">
        <v>1.5410919E-2</v>
      </c>
      <c r="AB729" s="4">
        <v>1.632134E-2</v>
      </c>
      <c r="AC729" s="4">
        <v>1.632134E-2</v>
      </c>
      <c r="AD729" s="4">
        <v>1.632134E-2</v>
      </c>
    </row>
    <row r="730" spans="1:30">
      <c r="A730" s="3" t="s">
        <v>54</v>
      </c>
      <c r="B730" s="3" t="s">
        <v>72</v>
      </c>
      <c r="C730" s="3" t="s">
        <v>66</v>
      </c>
      <c r="D730" s="3" t="s">
        <v>67</v>
      </c>
      <c r="E730" s="3" t="s">
        <v>33</v>
      </c>
      <c r="S730" s="4">
        <v>3.1253700000000001E-3</v>
      </c>
      <c r="T730" s="4">
        <v>2.8591866666666699E-3</v>
      </c>
      <c r="U730" s="4">
        <v>2.5930033333333301E-3</v>
      </c>
      <c r="V730" s="4">
        <v>2.3268199999999998E-3</v>
      </c>
      <c r="W730" s="4">
        <v>4.6483849999999997E-3</v>
      </c>
      <c r="X730" s="4">
        <v>6.9699499999999999E-3</v>
      </c>
      <c r="Y730" s="4">
        <v>9.2915150000000002E-3</v>
      </c>
      <c r="Z730" s="4">
        <v>1.0652386666666701E-2</v>
      </c>
      <c r="AA730" s="4">
        <v>1.2013258333333301E-2</v>
      </c>
      <c r="AB730" s="4">
        <v>1.337413E-2</v>
      </c>
      <c r="AC730" s="4">
        <v>1.337413E-2</v>
      </c>
      <c r="AD730" s="4">
        <v>1.337413E-2</v>
      </c>
    </row>
    <row r="731" spans="1:30">
      <c r="A731" s="3" t="s">
        <v>54</v>
      </c>
      <c r="B731" s="3" t="s">
        <v>72</v>
      </c>
      <c r="C731" s="3" t="s">
        <v>66</v>
      </c>
      <c r="D731" s="3" t="s">
        <v>67</v>
      </c>
      <c r="E731" s="3" t="s">
        <v>37</v>
      </c>
      <c r="S731" s="4">
        <v>2.1141879999999999E-3</v>
      </c>
      <c r="T731" s="4">
        <v>1.911982E-3</v>
      </c>
      <c r="U731" s="4">
        <v>1.7097760000000001E-3</v>
      </c>
      <c r="V731" s="4">
        <v>1.50757E-3</v>
      </c>
      <c r="W731" s="4">
        <v>3.0131763333333299E-3</v>
      </c>
      <c r="X731" s="4">
        <v>4.5187826666666696E-3</v>
      </c>
      <c r="Y731" s="4">
        <v>6.0243889999999998E-3</v>
      </c>
      <c r="Z731" s="4">
        <v>6.5808459999999996E-3</v>
      </c>
      <c r="AA731" s="4">
        <v>7.1373030000000002E-3</v>
      </c>
      <c r="AB731" s="4">
        <v>7.69376E-3</v>
      </c>
      <c r="AC731" s="4">
        <v>7.69376E-3</v>
      </c>
      <c r="AD731" s="4">
        <v>7.69376E-3</v>
      </c>
    </row>
    <row r="732" spans="1:30">
      <c r="A732" s="3" t="s">
        <v>54</v>
      </c>
      <c r="B732" s="3" t="s">
        <v>72</v>
      </c>
      <c r="C732" s="3" t="s">
        <v>66</v>
      </c>
      <c r="D732" s="3" t="s">
        <v>67</v>
      </c>
      <c r="E732" s="3" t="s">
        <v>38</v>
      </c>
      <c r="S732" s="4">
        <v>4.4926899999999999E-2</v>
      </c>
      <c r="T732" s="4">
        <v>4.1100633333333303E-2</v>
      </c>
      <c r="U732" s="4">
        <v>3.7274366666666697E-2</v>
      </c>
      <c r="V732" s="4">
        <v>3.3448100000000001E-2</v>
      </c>
      <c r="W732" s="4">
        <v>6.6820533333333307E-2</v>
      </c>
      <c r="X732" s="4">
        <v>0.10019296666666699</v>
      </c>
      <c r="Y732" s="4">
        <v>0.1335654</v>
      </c>
      <c r="Z732" s="4">
        <v>0.15312799599999999</v>
      </c>
      <c r="AA732" s="4">
        <v>0.172690592</v>
      </c>
      <c r="AB732" s="4">
        <v>0.19225318799999999</v>
      </c>
      <c r="AC732" s="4">
        <v>0.19225318799999999</v>
      </c>
      <c r="AD732" s="4">
        <v>0.19225318799999999</v>
      </c>
    </row>
    <row r="733" spans="1:30">
      <c r="A733" s="3" t="s">
        <v>54</v>
      </c>
      <c r="B733" s="3" t="s">
        <v>72</v>
      </c>
      <c r="C733" s="3" t="s">
        <v>66</v>
      </c>
      <c r="D733" s="3" t="s">
        <v>67</v>
      </c>
      <c r="E733" s="3" t="s">
        <v>39</v>
      </c>
      <c r="S733" s="4">
        <v>0.1877008</v>
      </c>
      <c r="T733" s="4">
        <v>0.17180319999999999</v>
      </c>
      <c r="U733" s="4">
        <v>0.15590560000000001</v>
      </c>
      <c r="V733" s="4">
        <v>0.14000799999999999</v>
      </c>
      <c r="W733" s="4">
        <v>0.27969369999999999</v>
      </c>
      <c r="X733" s="4">
        <v>0.41937940000000001</v>
      </c>
      <c r="Y733" s="4">
        <v>0.55906509999999998</v>
      </c>
      <c r="Z733" s="4">
        <v>0.64224753666666701</v>
      </c>
      <c r="AA733" s="4">
        <v>0.72542997333333303</v>
      </c>
      <c r="AB733" s="4">
        <v>0.80861240999999995</v>
      </c>
      <c r="AC733" s="4">
        <v>0.80861240999999995</v>
      </c>
      <c r="AD733" s="4">
        <v>0.80861240999999995</v>
      </c>
    </row>
    <row r="734" spans="1:30">
      <c r="A734" s="3" t="s">
        <v>56</v>
      </c>
      <c r="B734" s="3" t="s">
        <v>73</v>
      </c>
      <c r="C734" s="3" t="s">
        <v>30</v>
      </c>
      <c r="D734" s="3" t="s">
        <v>32</v>
      </c>
      <c r="E734" s="3" t="s">
        <v>36</v>
      </c>
      <c r="F734" s="4">
        <v>0.24173</v>
      </c>
      <c r="G734" s="4">
        <v>0.2969</v>
      </c>
      <c r="H734" s="4">
        <v>0.26987</v>
      </c>
      <c r="I734" s="4">
        <v>0.20255000000000001</v>
      </c>
      <c r="J734" s="4">
        <v>1.470399</v>
      </c>
      <c r="K734" s="4">
        <v>1.9570920000000001</v>
      </c>
      <c r="L734" s="4">
        <v>2.496442</v>
      </c>
      <c r="M734" s="4">
        <v>1.6581371487294201</v>
      </c>
      <c r="N734" s="4">
        <v>1.7928173941279</v>
      </c>
      <c r="O734" s="4">
        <v>1.9274976395263801</v>
      </c>
      <c r="P734" s="4">
        <v>2.0621778849248602</v>
      </c>
      <c r="Q734" s="4">
        <v>1.99333715666304</v>
      </c>
      <c r="R734" s="4">
        <v>1.92449642840122</v>
      </c>
      <c r="S734" s="4">
        <v>1.8556557001394001</v>
      </c>
      <c r="T734" s="4">
        <v>1.49878250359777</v>
      </c>
      <c r="U734" s="4">
        <v>1.1419093070561299</v>
      </c>
      <c r="V734" s="4">
        <v>0.67996717132450002</v>
      </c>
      <c r="W734" s="4">
        <v>0.48000214619300002</v>
      </c>
      <c r="X734" s="4">
        <v>0.28003712106150003</v>
      </c>
      <c r="Y734" s="4">
        <v>8.0072095930000003E-2</v>
      </c>
      <c r="Z734" s="4">
        <v>0.10904950403333299</v>
      </c>
      <c r="AA734" s="4">
        <v>0.13802691213666701</v>
      </c>
      <c r="AB734" s="4">
        <v>0.16700432024</v>
      </c>
      <c r="AC734" s="4">
        <v>0.16700432024</v>
      </c>
      <c r="AD734" s="4">
        <v>0.16700432024</v>
      </c>
    </row>
    <row r="735" spans="1:30">
      <c r="A735" s="3" t="s">
        <v>56</v>
      </c>
      <c r="B735" s="3" t="s">
        <v>73</v>
      </c>
      <c r="C735" s="3" t="s">
        <v>30</v>
      </c>
      <c r="D735" s="3" t="s">
        <v>32</v>
      </c>
      <c r="E735" s="3" t="s">
        <v>37</v>
      </c>
      <c r="F735" s="4">
        <v>47.01417</v>
      </c>
      <c r="G735" s="4">
        <v>42.160150000000002</v>
      </c>
      <c r="H735" s="4">
        <v>41.001469999999998</v>
      </c>
      <c r="I735" s="4">
        <v>43.049770000000002</v>
      </c>
      <c r="J735" s="4">
        <v>29.284191</v>
      </c>
      <c r="K735" s="4">
        <v>38.863748999999999</v>
      </c>
      <c r="L735" s="4">
        <v>35.025633999999997</v>
      </c>
      <c r="M735" s="4">
        <v>33.798886927375499</v>
      </c>
      <c r="N735" s="4">
        <v>37.373443999999999</v>
      </c>
      <c r="O735" s="4">
        <v>34.56</v>
      </c>
      <c r="P735" s="4">
        <v>30.604077459300001</v>
      </c>
      <c r="Q735" s="4">
        <v>28.761583999999999</v>
      </c>
      <c r="R735" s="4">
        <v>32.813088</v>
      </c>
      <c r="S735" s="4">
        <v>31.957535407400002</v>
      </c>
      <c r="T735" s="4">
        <v>24.422406846436701</v>
      </c>
      <c r="U735" s="4">
        <v>16.8872782854733</v>
      </c>
      <c r="V735" s="4">
        <v>9.3521497245099994</v>
      </c>
      <c r="W735" s="4">
        <v>6.5644312539666698</v>
      </c>
      <c r="X735" s="4">
        <v>3.7767127834233301</v>
      </c>
      <c r="Y735" s="4">
        <v>0.98899431287999995</v>
      </c>
      <c r="Z735" s="4">
        <v>0.85800904498099995</v>
      </c>
      <c r="AA735" s="4">
        <v>0.72702377708199994</v>
      </c>
      <c r="AB735" s="4">
        <v>0.59603850918300005</v>
      </c>
      <c r="AC735" s="4">
        <v>0.64374900000000002</v>
      </c>
      <c r="AD735" s="4">
        <v>0.27910499999999999</v>
      </c>
    </row>
    <row r="736" spans="1:30">
      <c r="A736" s="3" t="s">
        <v>56</v>
      </c>
      <c r="B736" s="3" t="s">
        <v>73</v>
      </c>
      <c r="C736" s="3" t="s">
        <v>30</v>
      </c>
      <c r="D736" s="3" t="s">
        <v>32</v>
      </c>
      <c r="E736" s="3" t="s">
        <v>39</v>
      </c>
      <c r="F736" s="4">
        <v>1.1135600000000001</v>
      </c>
      <c r="G736" s="4">
        <v>0.97402</v>
      </c>
      <c r="H736" s="4">
        <v>0.88534000000000002</v>
      </c>
      <c r="I736" s="4">
        <v>0.81116999999999995</v>
      </c>
      <c r="J736" s="4">
        <v>0.63640300000000005</v>
      </c>
      <c r="K736" s="4">
        <v>0.63410299999999997</v>
      </c>
      <c r="L736" s="4">
        <v>0.784196</v>
      </c>
      <c r="M736" s="4">
        <v>0.648230211</v>
      </c>
      <c r="N736" s="4">
        <v>0.668136589846133</v>
      </c>
      <c r="O736" s="4">
        <v>0.688042968692267</v>
      </c>
      <c r="P736" s="4">
        <v>0.7079493475384</v>
      </c>
      <c r="Q736" s="4">
        <v>0.81733101002560005</v>
      </c>
      <c r="R736" s="4">
        <v>0.92671267251279998</v>
      </c>
      <c r="S736" s="4">
        <v>1.036094335</v>
      </c>
      <c r="T736" s="4">
        <v>0.95457983761333298</v>
      </c>
      <c r="U736" s="4">
        <v>0.87306534022666704</v>
      </c>
      <c r="V736" s="4">
        <v>0.79155085284000004</v>
      </c>
      <c r="W736" s="4">
        <v>0.76422600874000002</v>
      </c>
      <c r="X736" s="4">
        <v>0.73690116463999999</v>
      </c>
      <c r="Y736" s="4">
        <v>0.70957632053999997</v>
      </c>
      <c r="Z736" s="4">
        <v>0.66579938676666695</v>
      </c>
      <c r="AA736" s="4">
        <v>0.62202245299333303</v>
      </c>
      <c r="AB736" s="4">
        <v>0.57824551922</v>
      </c>
      <c r="AC736" s="4">
        <v>0.57824551922</v>
      </c>
      <c r="AD736" s="4">
        <v>0.57824551922</v>
      </c>
    </row>
    <row r="737" spans="1:30">
      <c r="A737" s="3" t="s">
        <v>56</v>
      </c>
      <c r="B737" s="3" t="s">
        <v>73</v>
      </c>
      <c r="C737" s="3" t="s">
        <v>30</v>
      </c>
      <c r="D737" s="3" t="s">
        <v>32</v>
      </c>
      <c r="E737" s="3" t="s">
        <v>33</v>
      </c>
      <c r="G737" s="4">
        <v>4.1680000000000002E-2</v>
      </c>
      <c r="H737" s="4">
        <v>3.1859999999999999E-2</v>
      </c>
      <c r="I737" s="4">
        <v>3.721E-2</v>
      </c>
      <c r="J737" s="4">
        <v>4.1894000000000001E-2</v>
      </c>
      <c r="K737" s="4">
        <v>1.8530999999999999E-2</v>
      </c>
      <c r="L737" s="4">
        <v>4.4914999999999997E-2</v>
      </c>
      <c r="M737" s="4">
        <v>3.6712617699999998E-2</v>
      </c>
      <c r="N737" s="4">
        <v>3.6044115839499999E-2</v>
      </c>
      <c r="O737" s="4">
        <v>3.5375613978999999E-2</v>
      </c>
      <c r="P737" s="4">
        <v>3.47071121185E-2</v>
      </c>
      <c r="Q737" s="4">
        <v>7.1614201978999995E-2</v>
      </c>
      <c r="R737" s="4">
        <v>0.1085212918395</v>
      </c>
      <c r="S737" s="4">
        <v>0.1454283817</v>
      </c>
      <c r="T737" s="4">
        <v>0.12357569919600001</v>
      </c>
      <c r="U737" s="4">
        <v>0.101723016692</v>
      </c>
      <c r="V737" s="4">
        <v>7.9870343188000001E-2</v>
      </c>
      <c r="W737" s="4">
        <v>8.7160819790333299E-2</v>
      </c>
      <c r="X737" s="4">
        <v>9.4451296392666695E-2</v>
      </c>
      <c r="Y737" s="4">
        <v>0.10174177299499999</v>
      </c>
      <c r="Z737" s="4">
        <v>8.8087655304999998E-2</v>
      </c>
      <c r="AA737" s="4">
        <v>7.4433537615000003E-2</v>
      </c>
      <c r="AB737" s="4">
        <v>6.0779419925000001E-2</v>
      </c>
      <c r="AC737" s="4">
        <v>6.0779419925000001E-2</v>
      </c>
      <c r="AD737" s="4">
        <v>6.0779419925000001E-2</v>
      </c>
    </row>
    <row r="738" spans="1:30">
      <c r="A738" s="3" t="s">
        <v>56</v>
      </c>
      <c r="B738" s="3" t="s">
        <v>73</v>
      </c>
      <c r="C738" s="3" t="s">
        <v>30</v>
      </c>
      <c r="D738" s="3" t="s">
        <v>32</v>
      </c>
      <c r="E738" s="3" t="s">
        <v>34</v>
      </c>
      <c r="F738" s="4">
        <v>23.924469999999999</v>
      </c>
      <c r="G738" s="4">
        <v>15.718669999999999</v>
      </c>
      <c r="H738" s="4">
        <v>15.820919999999999</v>
      </c>
      <c r="I738" s="4">
        <v>15.095649999999999</v>
      </c>
      <c r="J738" s="4">
        <v>10.538437999999999</v>
      </c>
      <c r="K738" s="4">
        <v>10.413594</v>
      </c>
      <c r="L738" s="4">
        <v>11.091431</v>
      </c>
      <c r="M738" s="4">
        <v>10.483208506501301</v>
      </c>
      <c r="N738" s="4">
        <v>10.250368</v>
      </c>
      <c r="O738" s="4">
        <v>10.442277000000001</v>
      </c>
      <c r="P738" s="4">
        <v>11.71247718387</v>
      </c>
      <c r="Q738" s="4">
        <v>9.1020099999999999</v>
      </c>
      <c r="R738" s="4">
        <v>10.049638</v>
      </c>
      <c r="S738" s="4">
        <v>9.5341180682999997</v>
      </c>
      <c r="T738" s="4">
        <v>7.5707651439333299</v>
      </c>
      <c r="U738" s="4">
        <v>5.6074122195666698</v>
      </c>
      <c r="V738" s="4">
        <v>3.6440592951999999</v>
      </c>
      <c r="W738" s="4">
        <v>3.09692159793333</v>
      </c>
      <c r="X738" s="4">
        <v>2.5497839006666698</v>
      </c>
      <c r="Y738" s="4">
        <v>2.0026462033999999</v>
      </c>
      <c r="Z738" s="4">
        <v>1.68271236270667</v>
      </c>
      <c r="AA738" s="4">
        <v>1.3627785220133299</v>
      </c>
      <c r="AB738" s="4">
        <v>1.0428446813200001</v>
      </c>
      <c r="AC738" s="4">
        <v>0.68920099999999995</v>
      </c>
      <c r="AD738" s="4">
        <v>0.37668400000000002</v>
      </c>
    </row>
    <row r="739" spans="1:30">
      <c r="A739" s="3" t="s">
        <v>56</v>
      </c>
      <c r="B739" s="3" t="s">
        <v>73</v>
      </c>
      <c r="C739" s="3" t="s">
        <v>30</v>
      </c>
      <c r="D739" s="3" t="s">
        <v>32</v>
      </c>
      <c r="E739" s="3" t="s">
        <v>35</v>
      </c>
      <c r="F739" s="4">
        <v>0.60604999999999998</v>
      </c>
      <c r="G739" s="4">
        <v>0.53581000000000001</v>
      </c>
      <c r="H739" s="4">
        <v>0.49847000000000002</v>
      </c>
      <c r="I739" s="4">
        <v>0.4007</v>
      </c>
      <c r="J739" s="4">
        <v>1.6375740000000001</v>
      </c>
      <c r="K739" s="4">
        <v>2.1972610000000001</v>
      </c>
      <c r="L739" s="4">
        <v>3.9926659999999998</v>
      </c>
      <c r="M739" s="4">
        <v>1.9473842759447999</v>
      </c>
      <c r="N739" s="4">
        <v>2.0914989121596501</v>
      </c>
      <c r="O739" s="4">
        <v>2.2356135483745101</v>
      </c>
      <c r="P739" s="4">
        <v>2.3797281845893599</v>
      </c>
      <c r="Q739" s="4">
        <v>2.2931989040223701</v>
      </c>
      <c r="R739" s="4">
        <v>2.2066696234553902</v>
      </c>
      <c r="S739" s="4">
        <v>2.1201403428884</v>
      </c>
      <c r="T739" s="4">
        <v>1.6753167005137699</v>
      </c>
      <c r="U739" s="4">
        <v>1.23049305813913</v>
      </c>
      <c r="V739" s="4">
        <v>0.68296747690449999</v>
      </c>
      <c r="W739" s="4">
        <v>0.48660522502966702</v>
      </c>
      <c r="X739" s="4">
        <v>0.29024297315483299</v>
      </c>
      <c r="Y739" s="4">
        <v>9.3880721279999996E-2</v>
      </c>
      <c r="Z739" s="4">
        <v>0.118635330546667</v>
      </c>
      <c r="AA739" s="4">
        <v>0.14338993981333301</v>
      </c>
      <c r="AB739" s="4">
        <v>0.16814454908000001</v>
      </c>
      <c r="AC739" s="4">
        <v>0.16814454908000001</v>
      </c>
      <c r="AD739" s="4">
        <v>0.16814454908000001</v>
      </c>
    </row>
    <row r="740" spans="1:30">
      <c r="A740" s="3" t="s">
        <v>56</v>
      </c>
      <c r="B740" s="3" t="s">
        <v>73</v>
      </c>
      <c r="C740" s="3" t="s">
        <v>30</v>
      </c>
      <c r="D740" s="3" t="s">
        <v>32</v>
      </c>
      <c r="E740" s="3" t="s">
        <v>38</v>
      </c>
      <c r="F740" s="4">
        <v>0.14974999999999999</v>
      </c>
      <c r="G740" s="4">
        <v>0.13694999999999999</v>
      </c>
      <c r="H740" s="4">
        <v>0.11864</v>
      </c>
      <c r="I740" s="4">
        <v>0.12583</v>
      </c>
      <c r="J740" s="4">
        <v>0.247308</v>
      </c>
      <c r="K740" s="4">
        <v>0.250637</v>
      </c>
      <c r="L740" s="4">
        <v>0.29595700000000003</v>
      </c>
      <c r="M740" s="4">
        <v>9.6516598999999995E-2</v>
      </c>
      <c r="N740" s="4">
        <v>9.6882709146599993E-2</v>
      </c>
      <c r="O740" s="4">
        <v>9.7248819293200006E-2</v>
      </c>
      <c r="P740" s="4">
        <v>9.7614929439800005E-2</v>
      </c>
      <c r="Q740" s="4">
        <v>9.8680144826533298E-2</v>
      </c>
      <c r="R740" s="4">
        <v>9.9745360213266701E-2</v>
      </c>
      <c r="S740" s="4">
        <v>0.10081057559999999</v>
      </c>
      <c r="T740" s="4">
        <v>9.8338152499666695E-2</v>
      </c>
      <c r="U740" s="4">
        <v>9.5865729399333299E-2</v>
      </c>
      <c r="V740" s="4">
        <v>9.3393308299E-2</v>
      </c>
      <c r="W740" s="4">
        <v>0.10554915322733301</v>
      </c>
      <c r="X740" s="4">
        <v>0.117704998155667</v>
      </c>
      <c r="Y740" s="4">
        <v>0.129860843084</v>
      </c>
      <c r="Z740" s="4">
        <v>0.1117246184855</v>
      </c>
      <c r="AA740" s="4">
        <v>9.3588393886999993E-2</v>
      </c>
      <c r="AB740" s="4">
        <v>7.5452169288500001E-2</v>
      </c>
      <c r="AC740" s="4">
        <v>7.5452169288500001E-2</v>
      </c>
      <c r="AD740" s="4">
        <v>7.5452169288500001E-2</v>
      </c>
    </row>
    <row r="741" spans="1:30">
      <c r="A741" s="3" t="s">
        <v>56</v>
      </c>
      <c r="B741" s="3" t="s">
        <v>73</v>
      </c>
      <c r="C741" s="3" t="s">
        <v>40</v>
      </c>
      <c r="D741" s="3" t="s">
        <v>41</v>
      </c>
      <c r="E741" s="3" t="s">
        <v>35</v>
      </c>
      <c r="F741" s="4">
        <v>0.69754000000000005</v>
      </c>
      <c r="G741" s="4">
        <v>0.81459999999999999</v>
      </c>
      <c r="H741" s="4">
        <v>0.80491999999999997</v>
      </c>
      <c r="I741" s="4">
        <v>0.76210999999999995</v>
      </c>
      <c r="J741" s="4">
        <v>1.6797500000000001</v>
      </c>
      <c r="K741" s="4">
        <v>1.7336990000000001</v>
      </c>
      <c r="L741" s="4">
        <v>1.749979</v>
      </c>
      <c r="M741" s="4">
        <v>0.80644675477540395</v>
      </c>
      <c r="N741" s="4">
        <v>1.1448653948018299</v>
      </c>
      <c r="O741" s="4">
        <v>1.4832840348282501</v>
      </c>
      <c r="P741" s="4">
        <v>1.8217026748546701</v>
      </c>
      <c r="Q741" s="4">
        <v>1.4571446706214499</v>
      </c>
      <c r="R741" s="4">
        <v>1.09258666638822</v>
      </c>
      <c r="S741" s="4">
        <v>0.72802866215499995</v>
      </c>
      <c r="T741" s="4">
        <v>0.62038399772624997</v>
      </c>
      <c r="U741" s="4">
        <v>0.51273933329749999</v>
      </c>
      <c r="V741" s="4">
        <v>0.37024885555211001</v>
      </c>
      <c r="W741" s="4">
        <v>0.33404164952370702</v>
      </c>
      <c r="X741" s="4">
        <v>0.29783444349530303</v>
      </c>
      <c r="Y741" s="4">
        <v>0.26162723746689998</v>
      </c>
      <c r="Z741" s="4">
        <v>0.21353083313146701</v>
      </c>
      <c r="AA741" s="4">
        <v>0.16543442879603301</v>
      </c>
      <c r="AB741" s="4">
        <v>0.1173380244606</v>
      </c>
      <c r="AC741" s="4">
        <v>0.1173380244606</v>
      </c>
      <c r="AD741" s="4">
        <v>0.1173380244606</v>
      </c>
    </row>
    <row r="742" spans="1:30">
      <c r="A742" s="3" t="s">
        <v>56</v>
      </c>
      <c r="B742" s="3" t="s">
        <v>73</v>
      </c>
      <c r="C742" s="3" t="s">
        <v>40</v>
      </c>
      <c r="D742" s="3" t="s">
        <v>41</v>
      </c>
      <c r="E742" s="3" t="s">
        <v>34</v>
      </c>
      <c r="F742" s="4">
        <v>20.190629999999999</v>
      </c>
      <c r="G742" s="4">
        <v>12.42984</v>
      </c>
      <c r="H742" s="4">
        <v>12.561629999999999</v>
      </c>
      <c r="I742" s="4">
        <v>11.93153</v>
      </c>
      <c r="J742" s="4">
        <v>11.237880000000001</v>
      </c>
      <c r="K742" s="4">
        <v>11.434523</v>
      </c>
      <c r="L742" s="4">
        <v>11.607108999999999</v>
      </c>
      <c r="M742" s="4">
        <v>7.4150280462133997</v>
      </c>
      <c r="N742" s="4">
        <v>7.2081115661822697</v>
      </c>
      <c r="O742" s="4">
        <v>7.0011950861511298</v>
      </c>
      <c r="P742" s="4">
        <v>6.7942786061199998</v>
      </c>
      <c r="Q742" s="4">
        <v>6.0743692797466702</v>
      </c>
      <c r="R742" s="4">
        <v>5.3544599533733299</v>
      </c>
      <c r="S742" s="4">
        <v>4.6345506270000003</v>
      </c>
      <c r="T742" s="4">
        <v>3.9948170281166702</v>
      </c>
      <c r="U742" s="4">
        <v>3.3550834292333298</v>
      </c>
      <c r="V742" s="4">
        <v>2.3862479728500001</v>
      </c>
      <c r="W742" s="4">
        <v>2.7906411257000001</v>
      </c>
      <c r="X742" s="4">
        <v>3.1950342785500001</v>
      </c>
      <c r="Y742" s="4">
        <v>3.5994274314000001</v>
      </c>
      <c r="Z742" s="4">
        <v>3.2329132473966702</v>
      </c>
      <c r="AA742" s="4">
        <v>2.8663990633933301</v>
      </c>
      <c r="AB742" s="4">
        <v>2.4998848793900001</v>
      </c>
      <c r="AC742" s="4">
        <v>2.4998848793900001</v>
      </c>
      <c r="AD742" s="4">
        <v>2.4998848793900001</v>
      </c>
    </row>
    <row r="743" spans="1:30">
      <c r="A743" s="3" t="s">
        <v>56</v>
      </c>
      <c r="B743" s="3" t="s">
        <v>73</v>
      </c>
      <c r="C743" s="3" t="s">
        <v>40</v>
      </c>
      <c r="D743" s="3" t="s">
        <v>41</v>
      </c>
      <c r="E743" s="3" t="s">
        <v>38</v>
      </c>
      <c r="F743" s="4">
        <v>0.2097</v>
      </c>
      <c r="G743" s="4">
        <v>0.22708999999999999</v>
      </c>
      <c r="H743" s="4">
        <v>0.22825999999999999</v>
      </c>
      <c r="I743" s="4">
        <v>0.22045000000000001</v>
      </c>
      <c r="J743" s="4">
        <v>0.42601600000000001</v>
      </c>
      <c r="K743" s="4">
        <v>0.43324000000000001</v>
      </c>
      <c r="L743" s="4">
        <v>0.432786</v>
      </c>
      <c r="M743" s="4">
        <v>0.35150021040649998</v>
      </c>
      <c r="N743" s="4">
        <v>0.35343025411346501</v>
      </c>
      <c r="O743" s="4">
        <v>0.35536029782043099</v>
      </c>
      <c r="P743" s="4">
        <v>0.35729034152739603</v>
      </c>
      <c r="Q743" s="4">
        <v>0.28847777289493098</v>
      </c>
      <c r="R743" s="4">
        <v>0.219665204262465</v>
      </c>
      <c r="S743" s="4">
        <v>0.15085263563000001</v>
      </c>
      <c r="T743" s="4">
        <v>0.138387043120417</v>
      </c>
      <c r="U743" s="4">
        <v>0.12592145061083301</v>
      </c>
      <c r="V743" s="4">
        <v>0.11211777951125</v>
      </c>
      <c r="W743" s="4">
        <v>0.12150650136833301</v>
      </c>
      <c r="X743" s="4">
        <v>0.130895223225417</v>
      </c>
      <c r="Y743" s="4">
        <v>0.1402839450825</v>
      </c>
      <c r="Z743" s="4">
        <v>0.153188825048967</v>
      </c>
      <c r="AA743" s="4">
        <v>0.166093705015433</v>
      </c>
      <c r="AB743" s="4">
        <v>0.17899858498189999</v>
      </c>
      <c r="AC743" s="4">
        <v>0.17899858498189999</v>
      </c>
      <c r="AD743" s="4">
        <v>0.17899858498189999</v>
      </c>
    </row>
    <row r="744" spans="1:30">
      <c r="A744" s="3" t="s">
        <v>56</v>
      </c>
      <c r="B744" s="3" t="s">
        <v>73</v>
      </c>
      <c r="C744" s="3" t="s">
        <v>40</v>
      </c>
      <c r="D744" s="3" t="s">
        <v>41</v>
      </c>
      <c r="E744" s="3" t="s">
        <v>36</v>
      </c>
      <c r="F744" s="4">
        <v>0.45368000000000003</v>
      </c>
      <c r="G744" s="4">
        <v>0.50185999999999997</v>
      </c>
      <c r="H744" s="4">
        <v>0.50490999999999997</v>
      </c>
      <c r="I744" s="4">
        <v>0.47125</v>
      </c>
      <c r="J744" s="4">
        <v>1.3919079999999999</v>
      </c>
      <c r="K744" s="4">
        <v>1.429629</v>
      </c>
      <c r="L744" s="4">
        <v>1.437778</v>
      </c>
      <c r="M744" s="4">
        <v>0.64438599091956905</v>
      </c>
      <c r="N744" s="4">
        <v>0.98520458704763902</v>
      </c>
      <c r="O744" s="4">
        <v>1.3260231831757101</v>
      </c>
      <c r="P744" s="4">
        <v>1.66684177930378</v>
      </c>
      <c r="Q744" s="4">
        <v>1.33562973302752</v>
      </c>
      <c r="R744" s="4">
        <v>1.00441768675126</v>
      </c>
      <c r="S744" s="4">
        <v>0.67320564047499998</v>
      </c>
      <c r="T744" s="4">
        <v>0.57683969484781705</v>
      </c>
      <c r="U744" s="4">
        <v>0.48047374922063302</v>
      </c>
      <c r="V744" s="4">
        <v>0.35560561512264999</v>
      </c>
      <c r="W744" s="4">
        <v>0.31757937344796699</v>
      </c>
      <c r="X744" s="4">
        <v>0.279553131773283</v>
      </c>
      <c r="Y744" s="4">
        <v>0.24152689009860001</v>
      </c>
      <c r="Z744" s="4">
        <v>0.1979835101696</v>
      </c>
      <c r="AA744" s="4">
        <v>0.15444013024059999</v>
      </c>
      <c r="AB744" s="4">
        <v>0.1108967503116</v>
      </c>
      <c r="AC744" s="4">
        <v>0.1108967503116</v>
      </c>
      <c r="AD744" s="4">
        <v>0.1108967503116</v>
      </c>
    </row>
    <row r="745" spans="1:30">
      <c r="A745" s="3" t="s">
        <v>56</v>
      </c>
      <c r="B745" s="3" t="s">
        <v>73</v>
      </c>
      <c r="C745" s="3" t="s">
        <v>40</v>
      </c>
      <c r="D745" s="3" t="s">
        <v>41</v>
      </c>
      <c r="E745" s="3" t="s">
        <v>33</v>
      </c>
      <c r="F745" s="4">
        <v>3.8830000000000003E-2</v>
      </c>
      <c r="G745" s="4">
        <v>4.3839999999999997E-2</v>
      </c>
      <c r="H745" s="4">
        <v>4.2549999999999998E-2</v>
      </c>
      <c r="I745" s="4">
        <v>4.1739999999999999E-2</v>
      </c>
      <c r="J745" s="4">
        <v>0.68236799999999997</v>
      </c>
      <c r="K745" s="4">
        <v>0.68328199999999994</v>
      </c>
      <c r="L745" s="4">
        <v>0.682168</v>
      </c>
      <c r="M745" s="4">
        <v>0.12027999268683701</v>
      </c>
      <c r="N745" s="4">
        <v>0.10956206366913999</v>
      </c>
      <c r="O745" s="4">
        <v>9.8844134651442303E-2</v>
      </c>
      <c r="P745" s="4">
        <v>8.8126205633744903E-2</v>
      </c>
      <c r="Q745" s="4">
        <v>7.9657346532496606E-2</v>
      </c>
      <c r="R745" s="4">
        <v>7.1188487431248296E-2</v>
      </c>
      <c r="S745" s="4">
        <v>6.2719628329999999E-2</v>
      </c>
      <c r="T745" s="4">
        <v>6.5637432832533302E-2</v>
      </c>
      <c r="U745" s="4">
        <v>6.8555237335066702E-2</v>
      </c>
      <c r="V745" s="4">
        <v>3.7901487817100003E-2</v>
      </c>
      <c r="W745" s="4">
        <v>4.6018914875233297E-2</v>
      </c>
      <c r="X745" s="4">
        <v>5.4136341933366701E-2</v>
      </c>
      <c r="Y745" s="4">
        <v>6.2253768991500001E-2</v>
      </c>
      <c r="Z745" s="4">
        <v>5.7787544310533297E-2</v>
      </c>
      <c r="AA745" s="4">
        <v>5.3321319629566703E-2</v>
      </c>
      <c r="AB745" s="4">
        <v>4.8855094948599999E-2</v>
      </c>
      <c r="AC745" s="4">
        <v>4.8855094948599999E-2</v>
      </c>
      <c r="AD745" s="4">
        <v>4.8855094948599999E-2</v>
      </c>
    </row>
    <row r="746" spans="1:30">
      <c r="A746" s="3" t="s">
        <v>56</v>
      </c>
      <c r="B746" s="3" t="s">
        <v>73</v>
      </c>
      <c r="C746" s="3" t="s">
        <v>40</v>
      </c>
      <c r="D746" s="3" t="s">
        <v>41</v>
      </c>
      <c r="E746" s="3" t="s">
        <v>39</v>
      </c>
      <c r="F746" s="4">
        <v>4.0579999999999998</v>
      </c>
      <c r="G746" s="4">
        <v>4.3448700000000002</v>
      </c>
      <c r="H746" s="4">
        <v>4.34626</v>
      </c>
      <c r="I746" s="4">
        <v>4.2126299999999999</v>
      </c>
      <c r="J746" s="4">
        <v>16.071124999999999</v>
      </c>
      <c r="K746" s="4">
        <v>16.065290000000001</v>
      </c>
      <c r="L746" s="4">
        <v>16.133583999999999</v>
      </c>
      <c r="M746" s="4">
        <v>5.0680543261000004</v>
      </c>
      <c r="N746" s="4">
        <v>4.4966214391525101</v>
      </c>
      <c r="O746" s="4">
        <v>3.92518855220503</v>
      </c>
      <c r="P746" s="4">
        <v>3.3537556652575402</v>
      </c>
      <c r="Q746" s="4">
        <v>3.0275703072050302</v>
      </c>
      <c r="R746" s="4">
        <v>2.7013849491525099</v>
      </c>
      <c r="S746" s="4">
        <v>2.3751995910999999</v>
      </c>
      <c r="T746" s="4">
        <v>2.0802146754400002</v>
      </c>
      <c r="U746" s="4">
        <v>1.78522975978</v>
      </c>
      <c r="V746" s="4">
        <v>1.46562711262</v>
      </c>
      <c r="W746" s="4">
        <v>1.8727353653966701</v>
      </c>
      <c r="X746" s="4">
        <v>2.2798436181733299</v>
      </c>
      <c r="Y746" s="4">
        <v>2.6869518709500002</v>
      </c>
      <c r="Z746" s="4">
        <v>2.2062473190026699</v>
      </c>
      <c r="AA746" s="4">
        <v>1.7255427670553301</v>
      </c>
      <c r="AB746" s="4">
        <v>1.244838215108</v>
      </c>
      <c r="AC746" s="4">
        <v>1.244838215108</v>
      </c>
      <c r="AD746" s="4">
        <v>1.244838215108</v>
      </c>
    </row>
    <row r="747" spans="1:30">
      <c r="A747" s="3" t="s">
        <v>56</v>
      </c>
      <c r="B747" s="3" t="s">
        <v>73</v>
      </c>
      <c r="C747" s="3" t="s">
        <v>40</v>
      </c>
      <c r="D747" s="3" t="s">
        <v>41</v>
      </c>
      <c r="E747" s="3" t="s">
        <v>37</v>
      </c>
      <c r="F747" s="4">
        <v>41.321260000000002</v>
      </c>
      <c r="G747" s="4">
        <v>44.581530000000001</v>
      </c>
      <c r="H747" s="4">
        <v>44.134480000000003</v>
      </c>
      <c r="I747" s="4">
        <v>42.35998</v>
      </c>
      <c r="J747" s="4">
        <v>51.661700000000003</v>
      </c>
      <c r="K747" s="4">
        <v>52.408535999999998</v>
      </c>
      <c r="L747" s="4">
        <v>53.167430000000003</v>
      </c>
      <c r="M747" s="4">
        <v>41.570777821906802</v>
      </c>
      <c r="N747" s="4">
        <v>40.448804782580702</v>
      </c>
      <c r="O747" s="4">
        <v>39.326831743254601</v>
      </c>
      <c r="P747" s="4">
        <v>38.204858703928601</v>
      </c>
      <c r="Q747" s="4">
        <v>27.932730726343699</v>
      </c>
      <c r="R747" s="4">
        <v>17.660602748758901</v>
      </c>
      <c r="S747" s="4">
        <v>7.3884747711739998</v>
      </c>
      <c r="T747" s="4">
        <v>5.6325283491493296</v>
      </c>
      <c r="U747" s="4">
        <v>3.8765819271246702</v>
      </c>
      <c r="V747" s="4">
        <v>1.9268949199800001</v>
      </c>
      <c r="W747" s="4">
        <v>1.5080791677201</v>
      </c>
      <c r="X747" s="4">
        <v>1.0892634154601999</v>
      </c>
      <c r="Y747" s="4">
        <v>0.67044766320030003</v>
      </c>
      <c r="Z747" s="4">
        <v>0.53117528463819697</v>
      </c>
      <c r="AA747" s="4">
        <v>0.39190290607609302</v>
      </c>
      <c r="AB747" s="4">
        <v>0.25263052751399001</v>
      </c>
      <c r="AC747" s="4">
        <v>0.25263052751399001</v>
      </c>
      <c r="AD747" s="4">
        <v>0.25263052751399001</v>
      </c>
    </row>
    <row r="748" spans="1:30">
      <c r="A748" s="3" t="s">
        <v>56</v>
      </c>
      <c r="B748" s="3" t="s">
        <v>73</v>
      </c>
      <c r="C748" s="3" t="s">
        <v>42</v>
      </c>
      <c r="D748" s="3" t="s">
        <v>43</v>
      </c>
      <c r="E748" s="3" t="s">
        <v>35</v>
      </c>
      <c r="F748" s="4">
        <v>0.80469000000000002</v>
      </c>
      <c r="G748" s="4">
        <v>1.4487399999999999</v>
      </c>
      <c r="H748" s="4">
        <v>1.45133</v>
      </c>
      <c r="I748" s="4">
        <v>1.4388000000000001</v>
      </c>
      <c r="J748" s="4">
        <v>1.580422</v>
      </c>
      <c r="K748" s="4">
        <v>1.677311</v>
      </c>
      <c r="L748" s="4">
        <v>1.6838230000000001</v>
      </c>
      <c r="M748" s="4">
        <v>1.38503297097112</v>
      </c>
      <c r="N748" s="4">
        <v>1.3847057406205201</v>
      </c>
      <c r="O748" s="4">
        <v>1.38437851026992</v>
      </c>
      <c r="P748" s="4">
        <v>1.3840512799193201</v>
      </c>
      <c r="Q748" s="4">
        <v>1.1913294609462199</v>
      </c>
      <c r="R748" s="4">
        <v>0.99860764197310803</v>
      </c>
      <c r="S748" s="4">
        <v>0.805885823</v>
      </c>
      <c r="T748" s="4">
        <v>0.88017330868333299</v>
      </c>
      <c r="U748" s="4">
        <v>0.95446079436666698</v>
      </c>
      <c r="V748" s="4">
        <v>1.02024728289</v>
      </c>
      <c r="W748" s="4">
        <v>0.85906305863999999</v>
      </c>
      <c r="X748" s="4">
        <v>0.69787883438999998</v>
      </c>
      <c r="Y748" s="4">
        <v>0.53669461013999997</v>
      </c>
      <c r="Z748" s="4">
        <v>0.61498182733333295</v>
      </c>
      <c r="AA748" s="4">
        <v>0.69326904452666704</v>
      </c>
      <c r="AB748" s="4">
        <v>0.77155626172000003</v>
      </c>
      <c r="AC748" s="4">
        <v>0.77155626172000003</v>
      </c>
      <c r="AD748" s="4">
        <v>0.77155626172000003</v>
      </c>
    </row>
    <row r="749" spans="1:30">
      <c r="A749" s="3" t="s">
        <v>56</v>
      </c>
      <c r="B749" s="3" t="s">
        <v>73</v>
      </c>
      <c r="C749" s="3" t="s">
        <v>42</v>
      </c>
      <c r="D749" s="3" t="s">
        <v>43</v>
      </c>
      <c r="E749" s="3" t="s">
        <v>34</v>
      </c>
      <c r="F749" s="4">
        <v>4.2062299999999997</v>
      </c>
      <c r="G749" s="4">
        <v>1.89628</v>
      </c>
      <c r="H749" s="4">
        <v>1.87782</v>
      </c>
      <c r="I749" s="4">
        <v>1.7008799999999999</v>
      </c>
      <c r="J749" s="4">
        <v>2.1024639999999999</v>
      </c>
      <c r="K749" s="4">
        <v>2.1002700000000001</v>
      </c>
      <c r="L749" s="4">
        <v>2.125899</v>
      </c>
      <c r="M749" s="4">
        <v>1.8926910460233599</v>
      </c>
      <c r="N749" s="4">
        <v>1.88858306569002</v>
      </c>
      <c r="O749" s="4">
        <v>1.8844750853566901</v>
      </c>
      <c r="P749" s="4">
        <v>1.8803671050233599</v>
      </c>
      <c r="Q749" s="4">
        <v>1.7587994133489</v>
      </c>
      <c r="R749" s="4">
        <v>1.6372317216744501</v>
      </c>
      <c r="S749" s="4">
        <v>1.5156640299999999</v>
      </c>
      <c r="T749" s="4">
        <v>1.5208078888333301</v>
      </c>
      <c r="U749" s="4">
        <v>1.52595174766667</v>
      </c>
      <c r="V749" s="4">
        <v>1.5485061725</v>
      </c>
      <c r="W749" s="4">
        <v>1.5903914003833299</v>
      </c>
      <c r="X749" s="4">
        <v>1.6322766282666701</v>
      </c>
      <c r="Y749" s="4">
        <v>1.67416185615</v>
      </c>
      <c r="Z749" s="4">
        <v>1.6218855702066699</v>
      </c>
      <c r="AA749" s="4">
        <v>1.56960928426333</v>
      </c>
      <c r="AB749" s="4">
        <v>1.5173329983199999</v>
      </c>
      <c r="AC749" s="4">
        <v>1.5173329983199999</v>
      </c>
      <c r="AD749" s="4">
        <v>1.5173329983199999</v>
      </c>
    </row>
    <row r="750" spans="1:30">
      <c r="A750" s="3" t="s">
        <v>56</v>
      </c>
      <c r="B750" s="3" t="s">
        <v>73</v>
      </c>
      <c r="C750" s="3" t="s">
        <v>42</v>
      </c>
      <c r="D750" s="3" t="s">
        <v>43</v>
      </c>
      <c r="E750" s="3" t="s">
        <v>36</v>
      </c>
      <c r="F750" s="4">
        <v>0.71479999999999999</v>
      </c>
      <c r="G750" s="4">
        <v>1.3538300000000001</v>
      </c>
      <c r="H750" s="4">
        <v>1.3537600000000001</v>
      </c>
      <c r="I750" s="4">
        <v>1.3454699999999999</v>
      </c>
      <c r="J750" s="4">
        <v>1.4993129999999999</v>
      </c>
      <c r="K750" s="4">
        <v>1.5946899999999999</v>
      </c>
      <c r="L750" s="4">
        <v>1.5995490000000001</v>
      </c>
      <c r="M750" s="4">
        <v>1.33606540738416</v>
      </c>
      <c r="N750" s="4">
        <v>1.33586462817518</v>
      </c>
      <c r="O750" s="4">
        <v>1.33566384896621</v>
      </c>
      <c r="P750" s="4">
        <v>1.3354630697572401</v>
      </c>
      <c r="Q750" s="4">
        <v>1.15618862617149</v>
      </c>
      <c r="R750" s="4">
        <v>0.97691418258574603</v>
      </c>
      <c r="S750" s="4">
        <v>0.79763973899999996</v>
      </c>
      <c r="T750" s="4">
        <v>0.87178521100166695</v>
      </c>
      <c r="U750" s="4">
        <v>0.94593068300333305</v>
      </c>
      <c r="V750" s="4">
        <v>1.0125839563050001</v>
      </c>
      <c r="W750" s="4">
        <v>0.85255137206166698</v>
      </c>
      <c r="X750" s="4">
        <v>0.69251878781833298</v>
      </c>
      <c r="Y750" s="4">
        <v>0.53248620357499998</v>
      </c>
      <c r="Z750" s="4">
        <v>0.61105384950749997</v>
      </c>
      <c r="AA750" s="4">
        <v>0.68962149543999995</v>
      </c>
      <c r="AB750" s="4">
        <v>0.76818914137250005</v>
      </c>
      <c r="AC750" s="4">
        <v>0.76818914137250005</v>
      </c>
      <c r="AD750" s="4">
        <v>0.76818914137250005</v>
      </c>
    </row>
    <row r="751" spans="1:30">
      <c r="A751" s="3" t="s">
        <v>56</v>
      </c>
      <c r="B751" s="3" t="s">
        <v>73</v>
      </c>
      <c r="C751" s="3" t="s">
        <v>42</v>
      </c>
      <c r="D751" s="3" t="s">
        <v>43</v>
      </c>
      <c r="E751" s="3" t="s">
        <v>37</v>
      </c>
      <c r="F751" s="4">
        <v>3.7707299999999999</v>
      </c>
      <c r="G751" s="4">
        <v>4.0944099999999999</v>
      </c>
      <c r="H751" s="4">
        <v>4.1650799999999997</v>
      </c>
      <c r="I751" s="4">
        <v>3.7924600000000002</v>
      </c>
      <c r="J751" s="4">
        <v>3.4757899999999999</v>
      </c>
      <c r="K751" s="4">
        <v>3.5331619999999999</v>
      </c>
      <c r="L751" s="4">
        <v>3.5923970000000001</v>
      </c>
      <c r="M751" s="4">
        <v>2.88840919030446</v>
      </c>
      <c r="N751" s="4">
        <v>2.8963003602744499</v>
      </c>
      <c r="O751" s="4">
        <v>2.9041915302444501</v>
      </c>
      <c r="P751" s="4">
        <v>2.9120827002144498</v>
      </c>
      <c r="Q751" s="4">
        <v>2.1592911733096298</v>
      </c>
      <c r="R751" s="4">
        <v>1.4064996464048201</v>
      </c>
      <c r="S751" s="4">
        <v>0.65370811949999996</v>
      </c>
      <c r="T751" s="4">
        <v>0.63003749942333298</v>
      </c>
      <c r="U751" s="4">
        <v>0.606366879346667</v>
      </c>
      <c r="V751" s="4">
        <v>0.45825294169000003</v>
      </c>
      <c r="W751" s="4">
        <v>0.45512526000300002</v>
      </c>
      <c r="X751" s="4">
        <v>0.45199757831600001</v>
      </c>
      <c r="Y751" s="4">
        <v>0.44886989662900001</v>
      </c>
      <c r="Z751" s="4">
        <v>0.31319405345476697</v>
      </c>
      <c r="AA751" s="4">
        <v>0.177518210280533</v>
      </c>
      <c r="AB751" s="4">
        <v>4.1842367106300002E-2</v>
      </c>
      <c r="AC751" s="4">
        <v>4.1842367106300002E-2</v>
      </c>
      <c r="AD751" s="4">
        <v>4.1842367106300002E-2</v>
      </c>
    </row>
    <row r="752" spans="1:30">
      <c r="A752" s="3" t="s">
        <v>56</v>
      </c>
      <c r="B752" s="3" t="s">
        <v>73</v>
      </c>
      <c r="C752" s="3" t="s">
        <v>42</v>
      </c>
      <c r="D752" s="3" t="s">
        <v>43</v>
      </c>
      <c r="E752" s="3" t="s">
        <v>38</v>
      </c>
      <c r="F752" s="4">
        <v>1.0689599999999999</v>
      </c>
      <c r="G752" s="4">
        <v>2.74411</v>
      </c>
      <c r="H752" s="4">
        <v>2.74274</v>
      </c>
      <c r="I752" s="4">
        <v>2.7359800000000001</v>
      </c>
      <c r="J752" s="4">
        <v>3.4206720000000002</v>
      </c>
      <c r="K752" s="4">
        <v>2.9410050000000001</v>
      </c>
      <c r="L752" s="4">
        <v>2.942116</v>
      </c>
      <c r="M752" s="4">
        <v>6.0292494097957601</v>
      </c>
      <c r="N752" s="4">
        <v>4.8312667754357603</v>
      </c>
      <c r="O752" s="4">
        <v>3.6332841410757601</v>
      </c>
      <c r="P752" s="4">
        <v>2.43530150671576</v>
      </c>
      <c r="Q752" s="4">
        <v>1.96274984927717</v>
      </c>
      <c r="R752" s="4">
        <v>1.49019819183859</v>
      </c>
      <c r="S752" s="4">
        <v>1.0176465344000001</v>
      </c>
      <c r="T752" s="4">
        <v>1.10299110346</v>
      </c>
      <c r="U752" s="4">
        <v>1.1883356725200001</v>
      </c>
      <c r="V752" s="4">
        <v>1.2752344015799999</v>
      </c>
      <c r="W752" s="4">
        <v>1.06743890029</v>
      </c>
      <c r="X752" s="4">
        <v>0.85964339899999997</v>
      </c>
      <c r="Y752" s="4">
        <v>0.65184789770999996</v>
      </c>
      <c r="Z752" s="4">
        <v>0.73437300384299997</v>
      </c>
      <c r="AA752" s="4">
        <v>0.81689810997599999</v>
      </c>
      <c r="AB752" s="4">
        <v>0.899423216109</v>
      </c>
      <c r="AC752" s="4">
        <v>0.899423216109</v>
      </c>
      <c r="AD752" s="4">
        <v>0.899423216109</v>
      </c>
    </row>
    <row r="753" spans="1:30">
      <c r="A753" s="3" t="s">
        <v>56</v>
      </c>
      <c r="B753" s="3" t="s">
        <v>73</v>
      </c>
      <c r="C753" s="3" t="s">
        <v>42</v>
      </c>
      <c r="D753" s="3" t="s">
        <v>43</v>
      </c>
      <c r="E753" s="3" t="s">
        <v>33</v>
      </c>
      <c r="F753" s="4">
        <v>4.0320000000000002E-2</v>
      </c>
      <c r="G753" s="4">
        <v>4.163E-2</v>
      </c>
      <c r="H753" s="4">
        <v>4.1020000000000001E-2</v>
      </c>
      <c r="I753" s="4">
        <v>3.6540000000000003E-2</v>
      </c>
      <c r="J753" s="4">
        <v>3.7940000000000002E-2</v>
      </c>
      <c r="K753" s="4">
        <v>3.8363000000000001E-2</v>
      </c>
      <c r="L753" s="4">
        <v>3.8786000000000001E-2</v>
      </c>
      <c r="M753" s="4">
        <v>0.21274796563765599</v>
      </c>
      <c r="N753" s="4">
        <v>0.21330002677099</v>
      </c>
      <c r="O753" s="4">
        <v>0.213852087904323</v>
      </c>
      <c r="P753" s="4">
        <v>0.21440414903765601</v>
      </c>
      <c r="Q753" s="4">
        <v>0.20341580418718799</v>
      </c>
      <c r="R753" s="4">
        <v>0.19242745933672001</v>
      </c>
      <c r="S753" s="4">
        <v>0.181439114486252</v>
      </c>
      <c r="T753" s="4">
        <v>0.18620441214112199</v>
      </c>
      <c r="U753" s="4">
        <v>0.19096970979599201</v>
      </c>
      <c r="V753" s="4">
        <v>7.1076930741399993E-2</v>
      </c>
      <c r="W753" s="4">
        <v>6.05846740888333E-2</v>
      </c>
      <c r="X753" s="4">
        <v>5.0092417436266697E-2</v>
      </c>
      <c r="Y753" s="4">
        <v>3.9600160783700003E-2</v>
      </c>
      <c r="Z753" s="4">
        <v>4.5457054054133299E-2</v>
      </c>
      <c r="AA753" s="4">
        <v>5.1313947324566699E-2</v>
      </c>
      <c r="AB753" s="4">
        <v>5.7170840595000001E-2</v>
      </c>
      <c r="AC753" s="4">
        <v>5.7170840595000001E-2</v>
      </c>
      <c r="AD753" s="4">
        <v>5.7170840595000001E-2</v>
      </c>
    </row>
    <row r="754" spans="1:30">
      <c r="A754" s="3" t="s">
        <v>56</v>
      </c>
      <c r="B754" s="3" t="s">
        <v>73</v>
      </c>
      <c r="C754" s="3" t="s">
        <v>42</v>
      </c>
      <c r="D754" s="3" t="s">
        <v>43</v>
      </c>
      <c r="E754" s="3" t="s">
        <v>39</v>
      </c>
      <c r="F754" s="4">
        <v>5.7592299999999996</v>
      </c>
      <c r="G754" s="4">
        <v>9.7252799999999997</v>
      </c>
      <c r="H754" s="4">
        <v>9.7186199999999996</v>
      </c>
      <c r="I754" s="4">
        <v>9.6678599999999992</v>
      </c>
      <c r="J754" s="4">
        <v>12.792389999999999</v>
      </c>
      <c r="K754" s="4">
        <v>10.526948000000001</v>
      </c>
      <c r="L754" s="4">
        <v>10.537715</v>
      </c>
      <c r="M754" s="4">
        <v>9.8286410997574993</v>
      </c>
      <c r="N754" s="4">
        <v>9.8231494527574998</v>
      </c>
      <c r="O754" s="4">
        <v>9.8176578057575004</v>
      </c>
      <c r="P754" s="4">
        <v>9.8121661587575009</v>
      </c>
      <c r="Q754" s="4">
        <v>8.5093252491716704</v>
      </c>
      <c r="R754" s="4">
        <v>7.2064843395858302</v>
      </c>
      <c r="S754" s="4">
        <v>5.9036434299999998</v>
      </c>
      <c r="T754" s="4">
        <v>6.3993269824999999</v>
      </c>
      <c r="U754" s="4">
        <v>6.8950105349999999</v>
      </c>
      <c r="V754" s="4">
        <v>7.5458032245000002</v>
      </c>
      <c r="W754" s="4">
        <v>6.5013415989999999</v>
      </c>
      <c r="X754" s="4">
        <v>5.4568799735000004</v>
      </c>
      <c r="Y754" s="4">
        <v>4.4124183480000001</v>
      </c>
      <c r="Z754" s="4">
        <v>5.0571097561666702</v>
      </c>
      <c r="AA754" s="4">
        <v>5.7018011643333297</v>
      </c>
      <c r="AB754" s="4">
        <v>6.3464925724999999</v>
      </c>
      <c r="AC754" s="4">
        <v>6.3464925724999999</v>
      </c>
      <c r="AD754" s="4">
        <v>6.3464925724999999</v>
      </c>
    </row>
    <row r="755" spans="1:30">
      <c r="A755" s="3" t="s">
        <v>56</v>
      </c>
      <c r="B755" s="3" t="s">
        <v>73</v>
      </c>
      <c r="C755" s="3" t="s">
        <v>44</v>
      </c>
      <c r="D755" s="3" t="s">
        <v>45</v>
      </c>
      <c r="E755" s="3" t="s">
        <v>39</v>
      </c>
      <c r="F755" s="4">
        <v>10.9184</v>
      </c>
      <c r="G755" s="4">
        <v>10.918279999999999</v>
      </c>
      <c r="H755" s="4">
        <v>11.020200000000001</v>
      </c>
      <c r="I755" s="4">
        <v>11.08248</v>
      </c>
      <c r="J755" s="4">
        <v>3.475333</v>
      </c>
      <c r="K755" s="4">
        <v>3.5587059999999999</v>
      </c>
      <c r="L755" s="4">
        <v>3.6594350000000002</v>
      </c>
      <c r="M755" s="4">
        <v>2.8290983120000002</v>
      </c>
      <c r="N755" s="4">
        <v>2.74814984333333</v>
      </c>
      <c r="O755" s="4">
        <v>2.6672013746666701</v>
      </c>
      <c r="P755" s="4">
        <v>2.5862529059999999</v>
      </c>
      <c r="Q755" s="4">
        <v>2.63595454533333</v>
      </c>
      <c r="R755" s="4">
        <v>2.6856561846666702</v>
      </c>
      <c r="S755" s="4">
        <v>2.7353578239999998</v>
      </c>
      <c r="T755" s="4">
        <v>2.4962683762990001</v>
      </c>
      <c r="U755" s="4">
        <v>2.257178928598</v>
      </c>
      <c r="V755" s="4">
        <v>2.0180894808969998</v>
      </c>
      <c r="W755" s="4">
        <v>2.3245445277979999</v>
      </c>
      <c r="X755" s="4">
        <v>2.630999574699</v>
      </c>
      <c r="Y755" s="4">
        <v>2.9374546216000001</v>
      </c>
      <c r="Z755" s="4">
        <v>1.96178558106667</v>
      </c>
      <c r="AA755" s="4">
        <v>0.98611654053333297</v>
      </c>
      <c r="AB755" s="4">
        <v>1.04475E-2</v>
      </c>
      <c r="AC755" s="4">
        <v>1.04475E-2</v>
      </c>
      <c r="AD755" s="4">
        <v>1.04475E-2</v>
      </c>
    </row>
    <row r="756" spans="1:30">
      <c r="A756" s="3" t="s">
        <v>56</v>
      </c>
      <c r="B756" s="3" t="s">
        <v>73</v>
      </c>
      <c r="C756" s="3" t="s">
        <v>44</v>
      </c>
      <c r="D756" s="3" t="s">
        <v>45</v>
      </c>
      <c r="E756" s="3" t="s">
        <v>33</v>
      </c>
      <c r="J756" s="4">
        <v>1.652E-3</v>
      </c>
      <c r="K756" s="4">
        <v>1.6720000000000001E-3</v>
      </c>
      <c r="L756" s="4">
        <v>1.696E-3</v>
      </c>
      <c r="M756" s="4">
        <v>1.7179377999999999E-2</v>
      </c>
      <c r="N756" s="4">
        <v>2.3351738666666701E-2</v>
      </c>
      <c r="O756" s="4">
        <v>2.95240993333333E-2</v>
      </c>
      <c r="P756" s="4">
        <v>3.5696459999999999E-2</v>
      </c>
      <c r="Q756" s="4">
        <v>2.7633410000000001E-2</v>
      </c>
      <c r="R756" s="4">
        <v>1.9570359999999998E-2</v>
      </c>
      <c r="S756" s="4">
        <v>1.150731E-2</v>
      </c>
      <c r="T756" s="4">
        <v>1.110592E-2</v>
      </c>
      <c r="U756" s="4">
        <v>1.070453E-2</v>
      </c>
      <c r="V756" s="4">
        <v>1.0303140000000001E-2</v>
      </c>
      <c r="W756" s="4">
        <v>1.4629906099999999E-2</v>
      </c>
      <c r="X756" s="4">
        <v>1.89566722E-2</v>
      </c>
      <c r="Y756" s="4">
        <v>2.3283438300000001E-2</v>
      </c>
      <c r="Z756" s="4">
        <v>1.8041021466666699E-2</v>
      </c>
      <c r="AA756" s="4">
        <v>1.2798604633333301E-2</v>
      </c>
      <c r="AB756" s="4">
        <v>7.5561878000000001E-3</v>
      </c>
      <c r="AC756" s="4">
        <v>7.5561878000000001E-3</v>
      </c>
      <c r="AD756" s="4">
        <v>7.5561878000000001E-3</v>
      </c>
    </row>
    <row r="757" spans="1:30">
      <c r="A757" s="3" t="s">
        <v>56</v>
      </c>
      <c r="B757" s="3" t="s">
        <v>73</v>
      </c>
      <c r="C757" s="3" t="s">
        <v>44</v>
      </c>
      <c r="D757" s="3" t="s">
        <v>45</v>
      </c>
      <c r="E757" s="3" t="s">
        <v>36</v>
      </c>
      <c r="F757" s="4">
        <v>0.12833</v>
      </c>
      <c r="G757" s="4">
        <v>0.12833</v>
      </c>
      <c r="H757" s="4">
        <v>0.12973999999999999</v>
      </c>
      <c r="I757" s="4">
        <v>0.13036</v>
      </c>
      <c r="J757" s="4">
        <v>8.0073000000000005E-2</v>
      </c>
      <c r="K757" s="4">
        <v>8.2278000000000004E-2</v>
      </c>
      <c r="L757" s="4">
        <v>8.5143999999999997E-2</v>
      </c>
      <c r="M757" s="4">
        <v>7.0736656723999994E-2</v>
      </c>
      <c r="N757" s="4">
        <v>6.33858932379745E-2</v>
      </c>
      <c r="O757" s="4">
        <v>5.6035129751948999E-2</v>
      </c>
      <c r="P757" s="4">
        <v>4.8684366265923498E-2</v>
      </c>
      <c r="Q757" s="4">
        <v>5.0650618713948999E-2</v>
      </c>
      <c r="R757" s="4">
        <v>5.2616871161974499E-2</v>
      </c>
      <c r="S757" s="4">
        <v>5.4583123609999999E-2</v>
      </c>
      <c r="T757" s="4">
        <v>5.6480765237199998E-2</v>
      </c>
      <c r="U757" s="4">
        <v>5.8378406864399997E-2</v>
      </c>
      <c r="V757" s="4">
        <v>4.4636048491600001E-2</v>
      </c>
      <c r="W757" s="4">
        <v>4.1908748099399998E-2</v>
      </c>
      <c r="X757" s="4">
        <v>3.9181447707200001E-2</v>
      </c>
      <c r="Y757" s="4">
        <v>3.6454147314999998E-2</v>
      </c>
      <c r="Z757" s="4">
        <v>3.27087614328E-2</v>
      </c>
      <c r="AA757" s="4">
        <v>2.8963375550599999E-2</v>
      </c>
      <c r="AB757" s="4">
        <v>2.5217989668400002E-2</v>
      </c>
      <c r="AC757" s="4">
        <v>2.5217989668400002E-2</v>
      </c>
      <c r="AD757" s="4">
        <v>2.5217989668400002E-2</v>
      </c>
    </row>
    <row r="758" spans="1:30">
      <c r="A758" s="3" t="s">
        <v>56</v>
      </c>
      <c r="B758" s="3" t="s">
        <v>73</v>
      </c>
      <c r="C758" s="3" t="s">
        <v>44</v>
      </c>
      <c r="D758" s="3" t="s">
        <v>45</v>
      </c>
      <c r="E758" s="3" t="s">
        <v>34</v>
      </c>
      <c r="F758" s="4">
        <v>6.1289999999999997E-2</v>
      </c>
      <c r="G758" s="4">
        <v>5.2740000000000002E-2</v>
      </c>
      <c r="H758" s="4">
        <v>5.45E-2</v>
      </c>
      <c r="I758" s="4">
        <v>5.5939999999999997E-2</v>
      </c>
      <c r="J758" s="4">
        <v>5.7664E-2</v>
      </c>
      <c r="K758" s="4">
        <v>5.8890999999999999E-2</v>
      </c>
      <c r="L758" s="4">
        <v>6.0365000000000002E-2</v>
      </c>
      <c r="M758" s="4">
        <v>3.5831307E-2</v>
      </c>
      <c r="N758" s="4">
        <v>2.7237554000000001E-2</v>
      </c>
      <c r="O758" s="4">
        <v>1.8643801000000002E-2</v>
      </c>
      <c r="P758" s="4">
        <v>1.0050048000000001E-2</v>
      </c>
      <c r="Q758" s="4">
        <v>1.34256463333333E-2</v>
      </c>
      <c r="R758" s="4">
        <v>1.6801244666666701E-2</v>
      </c>
      <c r="S758" s="4">
        <v>2.0176843E-2</v>
      </c>
      <c r="T758" s="4">
        <v>1.92594649466667E-2</v>
      </c>
      <c r="U758" s="4">
        <v>1.83420868933333E-2</v>
      </c>
      <c r="V758" s="4">
        <v>1.7424708840000001E-2</v>
      </c>
      <c r="W758" s="4">
        <v>1.7572629226666699E-2</v>
      </c>
      <c r="X758" s="4">
        <v>1.7720549613333299E-2</v>
      </c>
      <c r="Y758" s="4">
        <v>1.7868470000000001E-2</v>
      </c>
      <c r="Z758" s="4">
        <v>1.826798E-2</v>
      </c>
      <c r="AA758" s="4">
        <v>1.8667489999999998E-2</v>
      </c>
      <c r="AB758" s="4">
        <v>1.9067000000000001E-2</v>
      </c>
      <c r="AC758" s="4">
        <v>1.9067000000000001E-2</v>
      </c>
      <c r="AD758" s="4">
        <v>1.9067000000000001E-2</v>
      </c>
    </row>
    <row r="759" spans="1:30">
      <c r="A759" s="3" t="s">
        <v>56</v>
      </c>
      <c r="B759" s="3" t="s">
        <v>73</v>
      </c>
      <c r="C759" s="3" t="s">
        <v>44</v>
      </c>
      <c r="D759" s="3" t="s">
        <v>45</v>
      </c>
      <c r="E759" s="3" t="s">
        <v>37</v>
      </c>
      <c r="F759" s="4">
        <v>2.8178000000000001</v>
      </c>
      <c r="G759" s="4">
        <v>2.8178000000000001</v>
      </c>
      <c r="H759" s="4">
        <v>2.867</v>
      </c>
      <c r="I759" s="4">
        <v>2.8728500000000001</v>
      </c>
      <c r="J759" s="4">
        <v>1.4760009999999999</v>
      </c>
      <c r="K759" s="4">
        <v>1.5063610000000001</v>
      </c>
      <c r="L759" s="4">
        <v>1.542719</v>
      </c>
      <c r="M759" s="4">
        <v>0.59053265099999996</v>
      </c>
      <c r="N759" s="4">
        <v>0.48397991433333298</v>
      </c>
      <c r="O759" s="4">
        <v>0.377427177666667</v>
      </c>
      <c r="P759" s="4">
        <v>0.27087444100000002</v>
      </c>
      <c r="Q759" s="4">
        <v>0.206592994</v>
      </c>
      <c r="R759" s="4">
        <v>0.14231154700000001</v>
      </c>
      <c r="S759" s="4">
        <v>7.8030100000000005E-2</v>
      </c>
      <c r="T759" s="4">
        <v>7.7604433333333306E-2</v>
      </c>
      <c r="U759" s="4">
        <v>7.7178766666666704E-2</v>
      </c>
      <c r="V759" s="4">
        <v>7.6753100000000005E-2</v>
      </c>
      <c r="W759" s="4">
        <v>8.0590606793333297E-2</v>
      </c>
      <c r="X759" s="4">
        <v>8.44281135866667E-2</v>
      </c>
      <c r="Y759" s="4">
        <v>8.8265620380000007E-2</v>
      </c>
      <c r="Z759" s="4">
        <v>7.7313746919999995E-2</v>
      </c>
      <c r="AA759" s="4">
        <v>6.6361873459999998E-2</v>
      </c>
      <c r="AB759" s="4">
        <v>5.5410000000000001E-2</v>
      </c>
      <c r="AC759" s="4">
        <v>5.5410000000000001E-2</v>
      </c>
      <c r="AD759" s="4">
        <v>5.5410000000000001E-2</v>
      </c>
    </row>
    <row r="760" spans="1:30">
      <c r="A760" s="3" t="s">
        <v>56</v>
      </c>
      <c r="B760" s="3" t="s">
        <v>73</v>
      </c>
      <c r="C760" s="3" t="s">
        <v>44</v>
      </c>
      <c r="D760" s="3" t="s">
        <v>45</v>
      </c>
      <c r="E760" s="3" t="s">
        <v>38</v>
      </c>
      <c r="F760" s="4">
        <v>2.7894100000000002</v>
      </c>
      <c r="G760" s="4">
        <v>1.0238700000000001</v>
      </c>
      <c r="H760" s="4">
        <v>1.03851</v>
      </c>
      <c r="I760" s="4">
        <v>1.04087</v>
      </c>
      <c r="J760" s="4">
        <v>0.58705399999999996</v>
      </c>
      <c r="K760" s="4">
        <v>0.53554400000000002</v>
      </c>
      <c r="L760" s="4">
        <v>0.54843200000000003</v>
      </c>
      <c r="M760" s="4">
        <v>0.35403195059999998</v>
      </c>
      <c r="N760" s="4">
        <v>0.33252198502783298</v>
      </c>
      <c r="O760" s="4">
        <v>0.31101201945566698</v>
      </c>
      <c r="P760" s="4">
        <v>0.28950205388349998</v>
      </c>
      <c r="Q760" s="4">
        <v>0.26119636125566698</v>
      </c>
      <c r="R760" s="4">
        <v>0.232890668627833</v>
      </c>
      <c r="S760" s="4">
        <v>0.204584976</v>
      </c>
      <c r="T760" s="4">
        <v>0.199750608053333</v>
      </c>
      <c r="U760" s="4">
        <v>0.194916240106667</v>
      </c>
      <c r="V760" s="4">
        <v>0.19008187216</v>
      </c>
      <c r="W760" s="4">
        <v>0.186826687015333</v>
      </c>
      <c r="X760" s="4">
        <v>0.18357150187066701</v>
      </c>
      <c r="Y760" s="4">
        <v>0.18031631672599999</v>
      </c>
      <c r="Z760" s="4">
        <v>0.146185950600667</v>
      </c>
      <c r="AA760" s="4">
        <v>0.11205558447533299</v>
      </c>
      <c r="AB760" s="4">
        <v>7.7925218350000006E-2</v>
      </c>
      <c r="AC760" s="4">
        <v>7.7925218350000006E-2</v>
      </c>
      <c r="AD760" s="4">
        <v>7.7925218350000006E-2</v>
      </c>
    </row>
    <row r="761" spans="1:30">
      <c r="A761" s="3" t="s">
        <v>56</v>
      </c>
      <c r="B761" s="3" t="s">
        <v>73</v>
      </c>
      <c r="C761" s="3" t="s">
        <v>44</v>
      </c>
      <c r="D761" s="3" t="s">
        <v>45</v>
      </c>
      <c r="E761" s="3" t="s">
        <v>35</v>
      </c>
      <c r="F761" s="4">
        <v>0.17499999999999999</v>
      </c>
      <c r="G761" s="4">
        <v>0.17499999999999999</v>
      </c>
      <c r="H761" s="4">
        <v>0.17685000000000001</v>
      </c>
      <c r="I761" s="4">
        <v>0.17768999999999999</v>
      </c>
      <c r="J761" s="4">
        <v>0.118645</v>
      </c>
      <c r="K761" s="4">
        <v>0.121998</v>
      </c>
      <c r="L761" s="4">
        <v>0.126444</v>
      </c>
      <c r="M761" s="4">
        <v>7.6505339002999995E-2</v>
      </c>
      <c r="N761" s="4">
        <v>7.2642258546341695E-2</v>
      </c>
      <c r="O761" s="4">
        <v>6.8779178089683396E-2</v>
      </c>
      <c r="P761" s="4">
        <v>6.4916097633025194E-2</v>
      </c>
      <c r="Q761" s="4">
        <v>6.1803095172016799E-2</v>
      </c>
      <c r="R761" s="4">
        <v>5.8690092711008397E-2</v>
      </c>
      <c r="S761" s="4">
        <v>5.5577090250000002E-2</v>
      </c>
      <c r="T761" s="4">
        <v>5.8560210266666697E-2</v>
      </c>
      <c r="U761" s="4">
        <v>6.1543330283333302E-2</v>
      </c>
      <c r="V761" s="4">
        <v>4.8896450299999998E-2</v>
      </c>
      <c r="W761" s="4">
        <v>6.4671376799999999E-2</v>
      </c>
      <c r="X761" s="4">
        <v>8.0446303299999994E-2</v>
      </c>
      <c r="Y761" s="4">
        <v>9.6221229800000002E-2</v>
      </c>
      <c r="Z761" s="4">
        <v>7.3638537452799996E-2</v>
      </c>
      <c r="AA761" s="4">
        <v>5.1055845105600003E-2</v>
      </c>
      <c r="AB761" s="4">
        <v>2.8473152758400001E-2</v>
      </c>
      <c r="AC761" s="4">
        <v>2.8473152758400001E-2</v>
      </c>
      <c r="AD761" s="4">
        <v>2.8473152758400001E-2</v>
      </c>
    </row>
    <row r="762" spans="1:30">
      <c r="A762" s="3" t="s">
        <v>56</v>
      </c>
      <c r="B762" s="3" t="s">
        <v>73</v>
      </c>
      <c r="C762" s="3" t="s">
        <v>46</v>
      </c>
      <c r="D762" s="3" t="s">
        <v>47</v>
      </c>
      <c r="E762" s="3" t="s">
        <v>38</v>
      </c>
      <c r="J762" s="4">
        <v>7.6563999999999993E-2</v>
      </c>
      <c r="K762" s="4">
        <v>7.9626000000000002E-2</v>
      </c>
      <c r="L762" s="4">
        <v>8.5444000000000006E-2</v>
      </c>
      <c r="M762" s="4">
        <v>6.5450720000000004E-2</v>
      </c>
      <c r="N762" s="4">
        <v>6.7730153333333307E-2</v>
      </c>
      <c r="O762" s="4">
        <v>7.0009586666666707E-2</v>
      </c>
      <c r="P762" s="4">
        <v>7.2289019999999996E-2</v>
      </c>
      <c r="Q762" s="4">
        <v>6.9073346666666702E-2</v>
      </c>
      <c r="R762" s="4">
        <v>6.5857673333333297E-2</v>
      </c>
      <c r="S762" s="4">
        <v>6.2642000000000003E-2</v>
      </c>
      <c r="T762" s="4">
        <v>6.2114266666666702E-2</v>
      </c>
      <c r="U762" s="4">
        <v>6.1586533333333297E-2</v>
      </c>
      <c r="V762" s="4">
        <v>6.1058800000000003E-2</v>
      </c>
      <c r="W762" s="4">
        <v>6.1058800000000003E-2</v>
      </c>
      <c r="X762" s="4">
        <v>6.1058800000000003E-2</v>
      </c>
      <c r="Z762" s="4">
        <v>2.419E-4</v>
      </c>
      <c r="AA762" s="4">
        <v>4.838E-4</v>
      </c>
      <c r="AB762" s="4">
        <v>7.2570000000000002E-4</v>
      </c>
      <c r="AC762" s="4">
        <v>7.2570000000000002E-4</v>
      </c>
      <c r="AD762" s="4">
        <v>7.2570000000000002E-4</v>
      </c>
    </row>
    <row r="763" spans="1:30">
      <c r="A763" s="3" t="s">
        <v>56</v>
      </c>
      <c r="B763" s="3" t="s">
        <v>73</v>
      </c>
      <c r="C763" s="3" t="s">
        <v>46</v>
      </c>
      <c r="D763" s="3" t="s">
        <v>47</v>
      </c>
      <c r="E763" s="3" t="s">
        <v>39</v>
      </c>
      <c r="J763" s="4">
        <v>0.69750000000000001</v>
      </c>
      <c r="K763" s="4">
        <v>0.72540000000000004</v>
      </c>
      <c r="L763" s="4">
        <v>0.77841000000000005</v>
      </c>
      <c r="M763" s="4">
        <v>0.60960000000000003</v>
      </c>
      <c r="N763" s="4">
        <v>0.62209999999999999</v>
      </c>
      <c r="O763" s="4">
        <v>0.63460000000000005</v>
      </c>
      <c r="P763" s="4">
        <v>0.64710000000000001</v>
      </c>
      <c r="Q763" s="4">
        <v>0.52959999999999996</v>
      </c>
      <c r="R763" s="4">
        <v>0.41210000000000002</v>
      </c>
      <c r="S763" s="4">
        <v>0.29459999999999997</v>
      </c>
      <c r="T763" s="4">
        <v>0.29473333333333301</v>
      </c>
      <c r="U763" s="4">
        <v>0.294866666666667</v>
      </c>
      <c r="V763" s="4">
        <v>0.29499999999999998</v>
      </c>
      <c r="W763" s="4">
        <v>0.29499999999999998</v>
      </c>
      <c r="X763" s="4">
        <v>0.29499999999999998</v>
      </c>
      <c r="Z763" s="4">
        <v>0</v>
      </c>
      <c r="AA763" s="4">
        <v>0</v>
      </c>
      <c r="AB763" s="4">
        <v>0</v>
      </c>
      <c r="AC763" s="4">
        <v>0</v>
      </c>
      <c r="AD763" s="4">
        <v>0</v>
      </c>
    </row>
    <row r="764" spans="1:30">
      <c r="A764" s="3" t="s">
        <v>56</v>
      </c>
      <c r="B764" s="3" t="s">
        <v>73</v>
      </c>
      <c r="C764" s="3" t="s">
        <v>46</v>
      </c>
      <c r="D764" s="3" t="s">
        <v>47</v>
      </c>
      <c r="E764" s="3" t="s">
        <v>34</v>
      </c>
      <c r="J764" s="4">
        <v>7.1300000000000002E-2</v>
      </c>
      <c r="K764" s="4">
        <v>7.4151999999999996E-2</v>
      </c>
      <c r="L764" s="4">
        <v>7.9571000000000003E-2</v>
      </c>
      <c r="M764" s="4">
        <v>6.2300000000000001E-2</v>
      </c>
      <c r="N764" s="4">
        <v>6.3600000000000004E-2</v>
      </c>
      <c r="O764" s="4">
        <v>6.4899999999999999E-2</v>
      </c>
      <c r="P764" s="4">
        <v>6.6199999999999995E-2</v>
      </c>
      <c r="Q764" s="4">
        <v>7.9666666666666705E-2</v>
      </c>
      <c r="R764" s="4">
        <v>9.3133333333333304E-2</v>
      </c>
      <c r="S764" s="4">
        <v>0.1066</v>
      </c>
      <c r="T764" s="4">
        <v>0.106633333333333</v>
      </c>
      <c r="U764" s="4">
        <v>0.10666666666666701</v>
      </c>
      <c r="V764" s="4">
        <v>0.1067</v>
      </c>
      <c r="W764" s="4">
        <v>0.1067</v>
      </c>
      <c r="X764" s="4">
        <v>0.1067</v>
      </c>
      <c r="Z764" s="4">
        <v>0</v>
      </c>
      <c r="AA764" s="4">
        <v>0</v>
      </c>
      <c r="AB764" s="4">
        <v>0</v>
      </c>
      <c r="AC764" s="4">
        <v>0</v>
      </c>
      <c r="AD764" s="4">
        <v>0</v>
      </c>
    </row>
    <row r="765" spans="1:30">
      <c r="A765" s="3" t="s">
        <v>56</v>
      </c>
      <c r="B765" s="3" t="s">
        <v>73</v>
      </c>
      <c r="C765" s="3" t="s">
        <v>46</v>
      </c>
      <c r="D765" s="3" t="s">
        <v>47</v>
      </c>
      <c r="E765" s="3" t="s">
        <v>35</v>
      </c>
      <c r="J765" s="4">
        <v>3.5130000000000002E-2</v>
      </c>
      <c r="K765" s="4">
        <v>3.6535999999999999E-2</v>
      </c>
      <c r="L765" s="4">
        <v>3.9204999999999997E-2</v>
      </c>
      <c r="M765" s="4">
        <v>4.7666715964000003E-2</v>
      </c>
      <c r="N765" s="4">
        <v>4.8994270779652203E-2</v>
      </c>
      <c r="O765" s="4">
        <v>5.0321825595304397E-2</v>
      </c>
      <c r="P765" s="4">
        <v>5.1649380410956597E-2</v>
      </c>
      <c r="Q765" s="4">
        <v>6.3320243607304399E-2</v>
      </c>
      <c r="R765" s="4">
        <v>7.4991106803652202E-2</v>
      </c>
      <c r="S765" s="4">
        <v>8.6661970000000005E-2</v>
      </c>
      <c r="T765" s="4">
        <v>7.7443113333333299E-2</v>
      </c>
      <c r="U765" s="4">
        <v>6.8224256666666705E-2</v>
      </c>
      <c r="V765" s="4">
        <v>5.90054E-2</v>
      </c>
      <c r="W765" s="4">
        <v>5.90054E-2</v>
      </c>
      <c r="X765" s="4">
        <v>5.90054E-2</v>
      </c>
      <c r="Z765" s="4">
        <v>0</v>
      </c>
      <c r="AA765" s="4">
        <v>0</v>
      </c>
      <c r="AB765" s="4">
        <v>0</v>
      </c>
      <c r="AC765" s="4">
        <v>0</v>
      </c>
      <c r="AD765" s="4">
        <v>0</v>
      </c>
    </row>
    <row r="766" spans="1:30">
      <c r="A766" s="3" t="s">
        <v>56</v>
      </c>
      <c r="B766" s="3" t="s">
        <v>73</v>
      </c>
      <c r="C766" s="3" t="s">
        <v>46</v>
      </c>
      <c r="D766" s="3" t="s">
        <v>47</v>
      </c>
      <c r="E766" s="3" t="s">
        <v>36</v>
      </c>
      <c r="J766" s="4">
        <v>3.2353E-2</v>
      </c>
      <c r="K766" s="4">
        <v>3.3647999999999997E-2</v>
      </c>
      <c r="L766" s="4">
        <v>3.6105999999999999E-2</v>
      </c>
      <c r="M766" s="4">
        <v>3.7146680746399999E-2</v>
      </c>
      <c r="N766" s="4">
        <v>3.8888238789115903E-2</v>
      </c>
      <c r="O766" s="4">
        <v>4.0629796831831697E-2</v>
      </c>
      <c r="P766" s="4">
        <v>4.2371354874547601E-2</v>
      </c>
      <c r="Q766" s="4">
        <v>5.3304893583031698E-2</v>
      </c>
      <c r="R766" s="4">
        <v>6.4238432291515907E-2</v>
      </c>
      <c r="S766" s="4">
        <v>7.5171971000000004E-2</v>
      </c>
      <c r="T766" s="4">
        <v>6.6805928799999997E-2</v>
      </c>
      <c r="U766" s="4">
        <v>5.8439886599999998E-2</v>
      </c>
      <c r="V766" s="4">
        <v>5.0073844399999998E-2</v>
      </c>
      <c r="W766" s="4">
        <v>5.0073844399999998E-2</v>
      </c>
      <c r="X766" s="4">
        <v>5.0073844399999998E-2</v>
      </c>
      <c r="Z766" s="4">
        <v>0</v>
      </c>
      <c r="AA766" s="4">
        <v>0</v>
      </c>
      <c r="AB766" s="4">
        <v>0</v>
      </c>
      <c r="AC766" s="4">
        <v>0</v>
      </c>
      <c r="AD766" s="4">
        <v>0</v>
      </c>
    </row>
    <row r="767" spans="1:30">
      <c r="A767" s="3" t="s">
        <v>56</v>
      </c>
      <c r="B767" s="3" t="s">
        <v>73</v>
      </c>
      <c r="C767" s="3" t="s">
        <v>46</v>
      </c>
      <c r="D767" s="3" t="s">
        <v>47</v>
      </c>
      <c r="E767" s="3" t="s">
        <v>37</v>
      </c>
      <c r="J767" s="4">
        <v>1.1900000000000001E-2</v>
      </c>
      <c r="K767" s="4">
        <v>1.2376E-2</v>
      </c>
      <c r="L767" s="4">
        <v>1.328E-2</v>
      </c>
      <c r="M767" s="4">
        <v>1.04E-2</v>
      </c>
      <c r="N767" s="4">
        <v>1.06E-2</v>
      </c>
      <c r="O767" s="4">
        <v>1.0800000000000001E-2</v>
      </c>
      <c r="P767" s="4">
        <v>1.0999999999999999E-2</v>
      </c>
      <c r="Q767" s="4">
        <v>2.1266666666666701E-2</v>
      </c>
      <c r="R767" s="4">
        <v>3.1533333333333302E-2</v>
      </c>
      <c r="S767" s="4">
        <v>4.1799999999999997E-2</v>
      </c>
      <c r="T767" s="4">
        <v>4.18133333333333E-2</v>
      </c>
      <c r="U767" s="4">
        <v>4.1826666666666699E-2</v>
      </c>
      <c r="V767" s="4">
        <v>4.1840000000000002E-2</v>
      </c>
      <c r="W767" s="4">
        <v>4.1840000000000002E-2</v>
      </c>
      <c r="X767" s="4">
        <v>4.1840000000000002E-2</v>
      </c>
      <c r="Z767" s="4">
        <v>0</v>
      </c>
      <c r="AA767" s="4">
        <v>0</v>
      </c>
      <c r="AB767" s="4">
        <v>0</v>
      </c>
      <c r="AC767" s="4">
        <v>0</v>
      </c>
      <c r="AD767" s="4">
        <v>0</v>
      </c>
    </row>
    <row r="768" spans="1:30">
      <c r="A768" s="3" t="s">
        <v>56</v>
      </c>
      <c r="B768" s="3" t="s">
        <v>73</v>
      </c>
      <c r="C768" s="3" t="s">
        <v>48</v>
      </c>
      <c r="D768" s="3" t="s">
        <v>49</v>
      </c>
      <c r="E768" s="3" t="s">
        <v>38</v>
      </c>
      <c r="F768" s="4">
        <v>1.0322499999999999</v>
      </c>
      <c r="G768" s="4">
        <v>0.23241999999999999</v>
      </c>
      <c r="H768" s="4">
        <v>0.24354999999999999</v>
      </c>
      <c r="I768" s="4">
        <v>0.24206</v>
      </c>
      <c r="J768" s="4">
        <v>0.71320700000000004</v>
      </c>
      <c r="K768" s="4">
        <v>0.63385199999999997</v>
      </c>
      <c r="L768" s="4">
        <v>0.63473199999999996</v>
      </c>
      <c r="M768" s="4">
        <v>0.47810070100000002</v>
      </c>
      <c r="N768" s="4">
        <v>0.45536600100000002</v>
      </c>
      <c r="O768" s="4">
        <v>0.43263130100000002</v>
      </c>
      <c r="P768" s="4">
        <v>0.40989660100000003</v>
      </c>
      <c r="Q768" s="4">
        <v>0.316395173333333</v>
      </c>
      <c r="R768" s="4">
        <v>0.222893745666667</v>
      </c>
      <c r="S768" s="4">
        <v>0.12939231800000001</v>
      </c>
      <c r="T768" s="4">
        <v>0.110344148666667</v>
      </c>
      <c r="U768" s="4">
        <v>9.1295979333333305E-2</v>
      </c>
      <c r="V768" s="4">
        <v>0.23543781</v>
      </c>
      <c r="W768" s="4">
        <v>0.243084392191667</v>
      </c>
      <c r="X768" s="4">
        <v>0.25073097438333303</v>
      </c>
      <c r="Y768" s="4">
        <v>0.258377556575</v>
      </c>
      <c r="Z768" s="4">
        <v>0.258774391086667</v>
      </c>
      <c r="AA768" s="4">
        <v>0.259171225598333</v>
      </c>
      <c r="AB768" s="4">
        <v>0.25956806011</v>
      </c>
      <c r="AC768" s="4">
        <v>0.25956806011</v>
      </c>
      <c r="AD768" s="4">
        <v>0.25956806011</v>
      </c>
    </row>
    <row r="769" spans="1:30">
      <c r="A769" s="3" t="s">
        <v>56</v>
      </c>
      <c r="B769" s="3" t="s">
        <v>73</v>
      </c>
      <c r="C769" s="3" t="s">
        <v>48</v>
      </c>
      <c r="D769" s="3" t="s">
        <v>49</v>
      </c>
      <c r="E769" s="3" t="s">
        <v>37</v>
      </c>
      <c r="F769" s="4">
        <v>0.54591999999999996</v>
      </c>
      <c r="G769" s="4">
        <v>0.54591999999999996</v>
      </c>
      <c r="H769" s="4">
        <v>0.56969999999999998</v>
      </c>
      <c r="I769" s="4">
        <v>0.56530000000000002</v>
      </c>
      <c r="J769" s="4">
        <v>0.60502500000000003</v>
      </c>
      <c r="K769" s="4">
        <v>0.60627900000000001</v>
      </c>
      <c r="L769" s="4">
        <v>0.60687599999999997</v>
      </c>
      <c r="M769" s="4">
        <v>1.3824322449999999</v>
      </c>
      <c r="N769" s="4">
        <v>1.2438669733333301</v>
      </c>
      <c r="O769" s="4">
        <v>1.10530170166667</v>
      </c>
      <c r="P769" s="4">
        <v>0.96673642999999998</v>
      </c>
      <c r="Q769" s="4">
        <v>1.15565303166667</v>
      </c>
      <c r="R769" s="4">
        <v>1.3445696333333299</v>
      </c>
      <c r="S769" s="4">
        <v>1.533486235</v>
      </c>
      <c r="T769" s="4">
        <v>1.0439037250000001</v>
      </c>
      <c r="U769" s="4">
        <v>0.55432121499999998</v>
      </c>
      <c r="V769" s="4">
        <v>6.4738704999999994E-2</v>
      </c>
      <c r="W769" s="4">
        <v>5.4841601500000003E-2</v>
      </c>
      <c r="X769" s="4">
        <v>4.4944497999999999E-2</v>
      </c>
      <c r="Y769" s="4">
        <v>3.5047394500000002E-2</v>
      </c>
      <c r="Z769" s="4">
        <v>8.2049039833333295E-2</v>
      </c>
      <c r="AA769" s="4">
        <v>0.12905068516666701</v>
      </c>
      <c r="AB769" s="4">
        <v>0.17605233049999999</v>
      </c>
      <c r="AC769" s="4">
        <v>0.17605233049999999</v>
      </c>
      <c r="AD769" s="4">
        <v>0.17605233049999999</v>
      </c>
    </row>
    <row r="770" spans="1:30">
      <c r="A770" s="3" t="s">
        <v>56</v>
      </c>
      <c r="B770" s="3" t="s">
        <v>73</v>
      </c>
      <c r="C770" s="3" t="s">
        <v>48</v>
      </c>
      <c r="D770" s="3" t="s">
        <v>49</v>
      </c>
      <c r="E770" s="3" t="s">
        <v>36</v>
      </c>
      <c r="F770" s="4">
        <v>0.13700999999999999</v>
      </c>
      <c r="G770" s="4">
        <v>0.13700999999999999</v>
      </c>
      <c r="H770" s="4">
        <v>0.14291999999999999</v>
      </c>
      <c r="I770" s="4">
        <v>0.14180999999999999</v>
      </c>
      <c r="J770" s="4">
        <v>3.6940000000000001E-2</v>
      </c>
      <c r="K770" s="4">
        <v>3.7111999999999999E-2</v>
      </c>
      <c r="L770" s="4">
        <v>3.7262000000000003E-2</v>
      </c>
      <c r="M770" s="4">
        <v>8.5985283999999995E-2</v>
      </c>
      <c r="N770" s="4">
        <v>0.238219269011437</v>
      </c>
      <c r="O770" s="4">
        <v>0.39045325402287401</v>
      </c>
      <c r="P770" s="4">
        <v>0.54268723903431104</v>
      </c>
      <c r="Q770" s="4">
        <v>0.41814487268954098</v>
      </c>
      <c r="R770" s="4">
        <v>0.29360250634476998</v>
      </c>
      <c r="S770" s="4">
        <v>0.16906014</v>
      </c>
      <c r="T770" s="4">
        <v>0.12127655</v>
      </c>
      <c r="U770" s="4">
        <v>7.3492959999999996E-2</v>
      </c>
      <c r="V770" s="4">
        <v>2.5709369999999999E-2</v>
      </c>
      <c r="W770" s="4">
        <v>2.5319905899999998E-2</v>
      </c>
      <c r="X770" s="4">
        <v>2.4930441800000001E-2</v>
      </c>
      <c r="Y770" s="4">
        <v>2.4540977700000001E-2</v>
      </c>
      <c r="Z770" s="4">
        <v>0.13720628396000001</v>
      </c>
      <c r="AA770" s="4">
        <v>0.24987159021999999</v>
      </c>
      <c r="AB770" s="4">
        <v>0.36253689647999998</v>
      </c>
      <c r="AC770" s="4">
        <v>0.36253689647999998</v>
      </c>
      <c r="AD770" s="4">
        <v>0.36253689647999998</v>
      </c>
    </row>
    <row r="771" spans="1:30">
      <c r="A771" s="3" t="s">
        <v>56</v>
      </c>
      <c r="B771" s="3" t="s">
        <v>73</v>
      </c>
      <c r="C771" s="3" t="s">
        <v>48</v>
      </c>
      <c r="D771" s="3" t="s">
        <v>49</v>
      </c>
      <c r="E771" s="3" t="s">
        <v>35</v>
      </c>
      <c r="F771" s="4">
        <v>0.23138</v>
      </c>
      <c r="G771" s="4">
        <v>0.23138</v>
      </c>
      <c r="H771" s="4">
        <v>0.24160999999999999</v>
      </c>
      <c r="I771" s="4">
        <v>0.23977999999999999</v>
      </c>
      <c r="J771" s="4">
        <v>5.2194999999999998E-2</v>
      </c>
      <c r="K771" s="4">
        <v>5.2429999999999997E-2</v>
      </c>
      <c r="L771" s="4">
        <v>5.2606E-2</v>
      </c>
      <c r="M771" s="4">
        <v>0.13494085189999999</v>
      </c>
      <c r="N771" s="4">
        <v>0.31107517850293498</v>
      </c>
      <c r="O771" s="4">
        <v>0.48720950510587102</v>
      </c>
      <c r="P771" s="4">
        <v>0.66334383170880695</v>
      </c>
      <c r="Q771" s="4">
        <v>0.50325943813920404</v>
      </c>
      <c r="R771" s="4">
        <v>0.34317504456960202</v>
      </c>
      <c r="S771" s="4">
        <v>0.18309065099999999</v>
      </c>
      <c r="T771" s="4">
        <v>0.13121465399999999</v>
      </c>
      <c r="U771" s="4">
        <v>7.9338657000000007E-2</v>
      </c>
      <c r="V771" s="4">
        <v>2.746266E-2</v>
      </c>
      <c r="W771" s="4">
        <v>2.82644378666667E-2</v>
      </c>
      <c r="X771" s="4">
        <v>2.90662157333333E-2</v>
      </c>
      <c r="Y771" s="4">
        <v>2.98679936E-2</v>
      </c>
      <c r="Z771" s="4">
        <v>0.14185532616666699</v>
      </c>
      <c r="AA771" s="4">
        <v>0.253842658733333</v>
      </c>
      <c r="AB771" s="4">
        <v>0.36582999129999999</v>
      </c>
      <c r="AC771" s="4">
        <v>0.36582999129999999</v>
      </c>
      <c r="AD771" s="4">
        <v>0.36582999129999999</v>
      </c>
    </row>
    <row r="772" spans="1:30">
      <c r="A772" s="3" t="s">
        <v>56</v>
      </c>
      <c r="B772" s="3" t="s">
        <v>73</v>
      </c>
      <c r="C772" s="3" t="s">
        <v>48</v>
      </c>
      <c r="D772" s="3" t="s">
        <v>49</v>
      </c>
      <c r="E772" s="3" t="s">
        <v>34</v>
      </c>
      <c r="F772" s="4">
        <v>2.8709999999999999E-2</v>
      </c>
      <c r="G772" s="4">
        <v>2.8709999999999999E-2</v>
      </c>
      <c r="H772" s="4">
        <v>3.1660000000000001E-2</v>
      </c>
      <c r="I772" s="4">
        <v>3.1960000000000002E-2</v>
      </c>
      <c r="J772" s="4">
        <v>4.0224000000000003E-2</v>
      </c>
      <c r="K772" s="4">
        <v>4.0467999999999997E-2</v>
      </c>
      <c r="L772" s="4">
        <v>4.0476999999999999E-2</v>
      </c>
      <c r="M772" s="4">
        <v>6.9548626000000002E-2</v>
      </c>
      <c r="N772" s="4">
        <v>9.2312752999999997E-2</v>
      </c>
      <c r="O772" s="4">
        <v>0.11507688000000001</v>
      </c>
      <c r="P772" s="4">
        <v>0.13784100699999999</v>
      </c>
      <c r="Q772" s="4">
        <v>0.14253819466666701</v>
      </c>
      <c r="R772" s="4">
        <v>0.147235382333333</v>
      </c>
      <c r="S772" s="4">
        <v>0.15193256999999999</v>
      </c>
      <c r="T772" s="4">
        <v>0.10385907666666699</v>
      </c>
      <c r="U772" s="4">
        <v>5.5785583333333298E-2</v>
      </c>
      <c r="V772" s="4">
        <v>7.7120899999999996E-3</v>
      </c>
      <c r="W772" s="4">
        <v>1.16987293333333E-2</v>
      </c>
      <c r="X772" s="4">
        <v>1.5685368666666699E-2</v>
      </c>
      <c r="Y772" s="4">
        <v>1.9672008000000001E-2</v>
      </c>
      <c r="Z772" s="4">
        <v>0.226289562</v>
      </c>
      <c r="AA772" s="4">
        <v>0.43290711599999998</v>
      </c>
      <c r="AB772" s="4">
        <v>0.63952467000000002</v>
      </c>
      <c r="AC772" s="4">
        <v>0.63952467000000002</v>
      </c>
      <c r="AD772" s="4">
        <v>0.63952467000000002</v>
      </c>
    </row>
    <row r="773" spans="1:30">
      <c r="A773" s="3" t="s">
        <v>56</v>
      </c>
      <c r="B773" s="3" t="s">
        <v>73</v>
      </c>
      <c r="C773" s="3" t="s">
        <v>48</v>
      </c>
      <c r="D773" s="3" t="s">
        <v>49</v>
      </c>
      <c r="E773" s="3" t="s">
        <v>39</v>
      </c>
      <c r="F773" s="4">
        <v>2.9590000000000002E-2</v>
      </c>
      <c r="G773" s="4">
        <v>2.9590000000000002E-2</v>
      </c>
      <c r="H773" s="4">
        <v>3.2710000000000003E-2</v>
      </c>
      <c r="I773" s="4">
        <v>3.3070000000000002E-2</v>
      </c>
      <c r="J773" s="4">
        <v>0.15959200000000001</v>
      </c>
      <c r="K773" s="4">
        <v>0.16084699999999999</v>
      </c>
      <c r="L773" s="4">
        <v>0.160858</v>
      </c>
      <c r="M773" s="4">
        <v>0.22161023299999999</v>
      </c>
      <c r="N773" s="4">
        <v>0.82332373400000003</v>
      </c>
      <c r="O773" s="4">
        <v>1.425037235</v>
      </c>
      <c r="P773" s="4">
        <v>2.0267507359999999</v>
      </c>
      <c r="Q773" s="4">
        <v>1.5121317006666699</v>
      </c>
      <c r="R773" s="4">
        <v>0.99751266533333305</v>
      </c>
      <c r="S773" s="4">
        <v>0.48289363000000002</v>
      </c>
      <c r="T773" s="4">
        <v>0.37162191999999999</v>
      </c>
      <c r="U773" s="4">
        <v>0.26035021000000003</v>
      </c>
      <c r="V773" s="4">
        <v>0.1490785</v>
      </c>
      <c r="W773" s="4">
        <v>0.12402729666666699</v>
      </c>
      <c r="X773" s="4">
        <v>9.8976093333333307E-2</v>
      </c>
      <c r="Y773" s="4">
        <v>7.3924889999999993E-2</v>
      </c>
      <c r="Z773" s="4">
        <v>0.355883801666667</v>
      </c>
      <c r="AA773" s="4">
        <v>0.63784271333333298</v>
      </c>
      <c r="AB773" s="4">
        <v>0.91980162499999996</v>
      </c>
      <c r="AC773" s="4">
        <v>0.91980162499999996</v>
      </c>
      <c r="AD773" s="4">
        <v>0.91980162499999996</v>
      </c>
    </row>
    <row r="774" spans="1:30">
      <c r="A774" s="3" t="s">
        <v>56</v>
      </c>
      <c r="B774" s="3" t="s">
        <v>73</v>
      </c>
      <c r="C774" s="3" t="s">
        <v>48</v>
      </c>
      <c r="D774" s="3" t="s">
        <v>49</v>
      </c>
      <c r="E774" s="3" t="s">
        <v>33</v>
      </c>
      <c r="F774" s="4">
        <v>0.62580999999999998</v>
      </c>
      <c r="G774" s="4">
        <v>0.62580999999999998</v>
      </c>
      <c r="H774" s="4">
        <v>0.65214000000000005</v>
      </c>
      <c r="I774" s="4">
        <v>0.64700999999999997</v>
      </c>
      <c r="J774" s="4">
        <v>1E-3</v>
      </c>
      <c r="K774" s="4">
        <v>1.0020000000000001E-3</v>
      </c>
      <c r="L774" s="4">
        <v>1.0039999999999999E-3</v>
      </c>
      <c r="N774" s="4">
        <v>3.9866666666666696E-3</v>
      </c>
      <c r="O774" s="4">
        <v>7.9733333333333305E-3</v>
      </c>
      <c r="P774" s="4">
        <v>1.196E-2</v>
      </c>
      <c r="Q774" s="4">
        <v>1.11990666666667E-2</v>
      </c>
      <c r="R774" s="4">
        <v>1.0438133333333301E-2</v>
      </c>
      <c r="S774" s="4">
        <v>9.6772000000000004E-3</v>
      </c>
      <c r="T774" s="4">
        <v>6.6094666666666703E-3</v>
      </c>
      <c r="U774" s="4">
        <v>3.5417333333333302E-3</v>
      </c>
      <c r="V774" s="4">
        <v>4.7399999999999997E-4</v>
      </c>
      <c r="W774" s="4">
        <v>4.0177000000000002E-4</v>
      </c>
      <c r="X774" s="4">
        <v>3.2954000000000002E-4</v>
      </c>
      <c r="Y774" s="4">
        <v>2.5731000000000001E-4</v>
      </c>
      <c r="Z774" s="4">
        <v>2.5754804099999999E-3</v>
      </c>
      <c r="AA774" s="4">
        <v>4.8936508199999996E-3</v>
      </c>
      <c r="AB774" s="4">
        <v>7.2118212300000002E-3</v>
      </c>
      <c r="AC774" s="4">
        <v>7.2118212300000002E-3</v>
      </c>
      <c r="AD774" s="4">
        <v>7.2118212300000002E-3</v>
      </c>
    </row>
    <row r="775" spans="1:30">
      <c r="A775" s="3" t="s">
        <v>56</v>
      </c>
      <c r="B775" s="3" t="s">
        <v>73</v>
      </c>
      <c r="C775" s="3" t="s">
        <v>50</v>
      </c>
      <c r="D775" s="3" t="s">
        <v>51</v>
      </c>
      <c r="E775" s="3" t="s">
        <v>35</v>
      </c>
      <c r="F775" s="4">
        <v>0.54193999999999998</v>
      </c>
      <c r="G775" s="4">
        <v>0.84728999999999999</v>
      </c>
      <c r="H775" s="4">
        <v>0.90698999999999996</v>
      </c>
      <c r="I775" s="4">
        <v>0.95814999999999995</v>
      </c>
      <c r="J775" s="4">
        <v>1.0287310000000001</v>
      </c>
      <c r="K775" s="4">
        <v>1.095089</v>
      </c>
      <c r="L775" s="4">
        <v>1.3253094173428901</v>
      </c>
      <c r="M775" s="4">
        <v>0.36720039650699998</v>
      </c>
      <c r="N775" s="4">
        <v>0.36287259708105701</v>
      </c>
      <c r="O775" s="4">
        <v>0.35854479765511299</v>
      </c>
      <c r="P775" s="4">
        <v>0.35421699822917002</v>
      </c>
      <c r="Q775" s="4">
        <v>0.47232568631944599</v>
      </c>
      <c r="R775" s="4">
        <v>0.59043437440972302</v>
      </c>
      <c r="S775" s="4">
        <v>0.70854306249999999</v>
      </c>
      <c r="T775" s="4">
        <v>0.57955450002616704</v>
      </c>
      <c r="U775" s="4">
        <v>0.45056593755233298</v>
      </c>
      <c r="V775" s="4">
        <v>0.33262498707850002</v>
      </c>
      <c r="W775" s="4">
        <v>0.338042110969967</v>
      </c>
      <c r="X775" s="4">
        <v>0.34345923486143298</v>
      </c>
      <c r="Y775" s="4">
        <v>0.34887635875290002</v>
      </c>
      <c r="Z775" s="4">
        <v>0.40946881962676701</v>
      </c>
      <c r="AA775" s="4">
        <v>0.47006128050063301</v>
      </c>
      <c r="AB775" s="4">
        <v>0.53065374137450005</v>
      </c>
      <c r="AC775" s="4">
        <v>0.53065374137450005</v>
      </c>
      <c r="AD775" s="4">
        <v>0.53065374137450005</v>
      </c>
    </row>
    <row r="776" spans="1:30">
      <c r="A776" s="3" t="s">
        <v>56</v>
      </c>
      <c r="B776" s="3" t="s">
        <v>73</v>
      </c>
      <c r="C776" s="3" t="s">
        <v>50</v>
      </c>
      <c r="D776" s="3" t="s">
        <v>51</v>
      </c>
      <c r="E776" s="3" t="s">
        <v>37</v>
      </c>
      <c r="F776" s="4">
        <v>2.7810000000000001E-2</v>
      </c>
      <c r="G776" s="4">
        <v>2.6089999999999999E-2</v>
      </c>
      <c r="H776" s="4">
        <v>2.7310000000000001E-2</v>
      </c>
      <c r="I776" s="4">
        <v>2.7609999999999999E-2</v>
      </c>
      <c r="J776" s="4">
        <v>2.7886000000000001E-2</v>
      </c>
      <c r="K776" s="4">
        <v>2.8835E-2</v>
      </c>
      <c r="L776" s="4">
        <v>3.0089999999999999E-2</v>
      </c>
      <c r="M776" s="4">
        <v>1.8610000000000001E-6</v>
      </c>
      <c r="N776" s="4">
        <v>5.9352073333333302E-3</v>
      </c>
      <c r="O776" s="4">
        <v>1.18685536666667E-2</v>
      </c>
      <c r="P776" s="4">
        <v>1.7801899999999999E-2</v>
      </c>
      <c r="Q776" s="4">
        <v>1.1868553333333301E-2</v>
      </c>
      <c r="R776" s="4">
        <v>5.9352066666666699E-3</v>
      </c>
      <c r="S776" s="4">
        <v>1.86E-6</v>
      </c>
      <c r="T776" s="4">
        <v>1.4076009999999999E-6</v>
      </c>
      <c r="U776" s="4">
        <v>9.5520200000000003E-7</v>
      </c>
      <c r="V776" s="4">
        <v>5.0280299999999995E-7</v>
      </c>
      <c r="W776" s="4">
        <v>4.1878457213333298E-3</v>
      </c>
      <c r="X776" s="4">
        <v>8.3751886396666708E-3</v>
      </c>
      <c r="Y776" s="4">
        <v>1.2562531558E-2</v>
      </c>
      <c r="Z776" s="4">
        <v>8.382364372E-3</v>
      </c>
      <c r="AA776" s="4">
        <v>4.2021971859999997E-3</v>
      </c>
      <c r="AB776" s="4">
        <v>2.2030000000000001E-5</v>
      </c>
      <c r="AC776" s="4">
        <v>2.2030000000000001E-5</v>
      </c>
      <c r="AD776" s="4">
        <v>2.2030000000000001E-5</v>
      </c>
    </row>
    <row r="777" spans="1:30">
      <c r="A777" s="3" t="s">
        <v>56</v>
      </c>
      <c r="B777" s="3" t="s">
        <v>73</v>
      </c>
      <c r="C777" s="3" t="s">
        <v>50</v>
      </c>
      <c r="D777" s="3" t="s">
        <v>51</v>
      </c>
      <c r="E777" s="3" t="s">
        <v>36</v>
      </c>
      <c r="F777" s="4">
        <v>0.2185</v>
      </c>
      <c r="G777" s="4">
        <v>0.27743000000000001</v>
      </c>
      <c r="H777" s="4">
        <v>0.29316999999999999</v>
      </c>
      <c r="I777" s="4">
        <v>0.30387999999999998</v>
      </c>
      <c r="J777" s="4">
        <v>0.37071399999999999</v>
      </c>
      <c r="K777" s="4">
        <v>0.38838</v>
      </c>
      <c r="L777" s="4">
        <v>0.59940385703406196</v>
      </c>
      <c r="M777" s="4">
        <v>0.26414257373819999</v>
      </c>
      <c r="N777" s="4">
        <v>0.25925038920209498</v>
      </c>
      <c r="O777" s="4">
        <v>0.25435820466598902</v>
      </c>
      <c r="P777" s="4">
        <v>0.249466020129884</v>
      </c>
      <c r="Q777" s="4">
        <v>0.28323985591992301</v>
      </c>
      <c r="R777" s="4">
        <v>0.31701369170996102</v>
      </c>
      <c r="S777" s="4">
        <v>0.35078752749999997</v>
      </c>
      <c r="T777" s="4">
        <v>0.33046815229588999</v>
      </c>
      <c r="U777" s="4">
        <v>0.31014877709178001</v>
      </c>
      <c r="V777" s="4">
        <v>0.30157282888767001</v>
      </c>
      <c r="W777" s="4">
        <v>0.30856345337104102</v>
      </c>
      <c r="X777" s="4">
        <v>0.31555407785441097</v>
      </c>
      <c r="Y777" s="4">
        <v>0.32254470233778199</v>
      </c>
      <c r="Z777" s="4">
        <v>0.37247970100418798</v>
      </c>
      <c r="AA777" s="4">
        <v>0.42241469967059397</v>
      </c>
      <c r="AB777" s="4">
        <v>0.47234969833700002</v>
      </c>
      <c r="AC777" s="4">
        <v>0.47234969833700002</v>
      </c>
      <c r="AD777" s="4">
        <v>0.47234969833700002</v>
      </c>
    </row>
    <row r="778" spans="1:30">
      <c r="A778" s="3" t="s">
        <v>56</v>
      </c>
      <c r="B778" s="3" t="s">
        <v>73</v>
      </c>
      <c r="C778" s="3" t="s">
        <v>50</v>
      </c>
      <c r="D778" s="3" t="s">
        <v>51</v>
      </c>
      <c r="E778" s="3" t="s">
        <v>33</v>
      </c>
      <c r="J778" s="4">
        <v>0</v>
      </c>
      <c r="K778" s="4">
        <v>0</v>
      </c>
      <c r="L778" s="4">
        <v>0</v>
      </c>
      <c r="M778" s="4">
        <v>7.3818199000000001E-2</v>
      </c>
      <c r="N778" s="4">
        <v>7.2555299333333295E-2</v>
      </c>
      <c r="O778" s="4">
        <v>7.12923996666667E-2</v>
      </c>
      <c r="P778" s="4">
        <v>7.0029499999999995E-2</v>
      </c>
      <c r="Q778" s="4">
        <v>7.2408500000000001E-2</v>
      </c>
      <c r="R778" s="4">
        <v>7.4787500000000007E-2</v>
      </c>
      <c r="S778" s="4">
        <v>7.7166499999999999E-2</v>
      </c>
      <c r="T778" s="4">
        <v>6.68558348E-2</v>
      </c>
      <c r="U778" s="4">
        <v>5.65451696E-2</v>
      </c>
      <c r="V778" s="4">
        <v>4.6234504400000001E-2</v>
      </c>
      <c r="W778" s="4">
        <v>4.9049686266666698E-2</v>
      </c>
      <c r="X778" s="4">
        <v>5.1864868133333297E-2</v>
      </c>
      <c r="Y778" s="4">
        <v>5.4680050000000001E-2</v>
      </c>
      <c r="Z778" s="4">
        <v>5.5278033333333303E-2</v>
      </c>
      <c r="AA778" s="4">
        <v>5.5876016666666702E-2</v>
      </c>
      <c r="AB778" s="4">
        <v>5.6474000000000003E-2</v>
      </c>
      <c r="AC778" s="4">
        <v>5.6474000000000003E-2</v>
      </c>
      <c r="AD778" s="4">
        <v>5.6474000000000003E-2</v>
      </c>
    </row>
    <row r="779" spans="1:30">
      <c r="A779" s="3" t="s">
        <v>56</v>
      </c>
      <c r="B779" s="3" t="s">
        <v>73</v>
      </c>
      <c r="C779" s="3" t="s">
        <v>50</v>
      </c>
      <c r="D779" s="3" t="s">
        <v>51</v>
      </c>
      <c r="E779" s="3" t="s">
        <v>39</v>
      </c>
      <c r="F779" s="4">
        <v>3.6999999999999999E-4</v>
      </c>
      <c r="G779" s="4">
        <v>3.6999999999999999E-4</v>
      </c>
      <c r="H779" s="4">
        <v>3.8000000000000002E-4</v>
      </c>
      <c r="I779" s="4">
        <v>3.8000000000000002E-4</v>
      </c>
      <c r="J779" s="4">
        <v>2.8E-5</v>
      </c>
      <c r="K779" s="4">
        <v>2.9E-5</v>
      </c>
      <c r="L779" s="4">
        <v>8.4772286113891801E-2</v>
      </c>
      <c r="M779" s="4">
        <v>8.4958298000000002E-2</v>
      </c>
      <c r="N779" s="4">
        <v>0.10163169866666701</v>
      </c>
      <c r="O779" s="4">
        <v>0.118305099333333</v>
      </c>
      <c r="P779" s="4">
        <v>0.1349785</v>
      </c>
      <c r="Q779" s="4">
        <v>0.12056378666666701</v>
      </c>
      <c r="R779" s="4">
        <v>0.106149073333333</v>
      </c>
      <c r="S779" s="4">
        <v>9.1734360000000001E-2</v>
      </c>
      <c r="T779" s="4">
        <v>9.3031863733333303E-2</v>
      </c>
      <c r="U779" s="4">
        <v>9.4329367466666605E-2</v>
      </c>
      <c r="V779" s="4">
        <v>8.6618292200000002E-2</v>
      </c>
      <c r="W779" s="4">
        <v>0.321808047166667</v>
      </c>
      <c r="X779" s="4">
        <v>0.55699780213333405</v>
      </c>
      <c r="Y779" s="4">
        <v>0.79218755709999999</v>
      </c>
      <c r="Z779" s="4">
        <v>0.672494712066667</v>
      </c>
      <c r="AA779" s="4">
        <v>0.55280186703333301</v>
      </c>
      <c r="AB779" s="4">
        <v>0.43310902200000001</v>
      </c>
      <c r="AC779" s="4">
        <v>0.43310902200000001</v>
      </c>
      <c r="AD779" s="4">
        <v>0.43310902200000001</v>
      </c>
    </row>
    <row r="780" spans="1:30">
      <c r="A780" s="3" t="s">
        <v>56</v>
      </c>
      <c r="B780" s="3" t="s">
        <v>73</v>
      </c>
      <c r="C780" s="3" t="s">
        <v>50</v>
      </c>
      <c r="D780" s="3" t="s">
        <v>51</v>
      </c>
      <c r="E780" s="3" t="s">
        <v>34</v>
      </c>
      <c r="J780" s="4">
        <v>3.0000000000000001E-6</v>
      </c>
      <c r="K780" s="4">
        <v>3.0000000000000001E-6</v>
      </c>
      <c r="L780" s="4">
        <v>3.0000000000000001E-6</v>
      </c>
      <c r="M780" s="4">
        <v>2.1925908000000001E-2</v>
      </c>
      <c r="N780" s="4">
        <v>3.1480872E-2</v>
      </c>
      <c r="O780" s="4">
        <v>4.1035835999999999E-2</v>
      </c>
      <c r="P780" s="4">
        <v>5.0590799999999998E-2</v>
      </c>
      <c r="Q780" s="4">
        <v>3.3923666666666699E-2</v>
      </c>
      <c r="R780" s="4">
        <v>1.7256533333333299E-2</v>
      </c>
      <c r="S780" s="4">
        <v>5.8940000000000002E-4</v>
      </c>
      <c r="T780" s="4">
        <v>5.5460943333333302E-3</v>
      </c>
      <c r="U780" s="4">
        <v>1.05027886666667E-2</v>
      </c>
      <c r="V780" s="4">
        <v>1.5459483E-2</v>
      </c>
      <c r="W780" s="4">
        <v>1.92561164333333E-2</v>
      </c>
      <c r="X780" s="4">
        <v>2.3052749866666701E-2</v>
      </c>
      <c r="Y780" s="4">
        <v>2.6849383300000002E-2</v>
      </c>
      <c r="Z780" s="4">
        <v>2.01884560666667E-2</v>
      </c>
      <c r="AA780" s="4">
        <v>1.35275288333333E-2</v>
      </c>
      <c r="AB780" s="4">
        <v>6.8666016000000002E-3</v>
      </c>
      <c r="AC780" s="4">
        <v>6.8666016000000002E-3</v>
      </c>
      <c r="AD780" s="4">
        <v>6.8666016000000002E-3</v>
      </c>
    </row>
    <row r="781" spans="1:30">
      <c r="A781" s="3" t="s">
        <v>56</v>
      </c>
      <c r="B781" s="3" t="s">
        <v>73</v>
      </c>
      <c r="C781" s="3" t="s">
        <v>50</v>
      </c>
      <c r="D781" s="3" t="s">
        <v>51</v>
      </c>
      <c r="E781" s="3" t="s">
        <v>38</v>
      </c>
      <c r="F781" s="4">
        <v>1.1863900000000001</v>
      </c>
      <c r="G781" s="4">
        <v>2.1506599999999998</v>
      </c>
      <c r="H781" s="4">
        <v>2.2499099999999999</v>
      </c>
      <c r="I781" s="4">
        <v>2.2746300000000002</v>
      </c>
      <c r="J781" s="4">
        <v>2.1049500000000001</v>
      </c>
      <c r="K781" s="4">
        <v>2.1725249999999998</v>
      </c>
      <c r="L781" s="4">
        <v>2.2898758310934602</v>
      </c>
      <c r="M781" s="4">
        <v>0.2049032435</v>
      </c>
      <c r="N781" s="4">
        <v>0.181991163166667</v>
      </c>
      <c r="O781" s="4">
        <v>0.159079082833333</v>
      </c>
      <c r="P781" s="4">
        <v>0.1361670025</v>
      </c>
      <c r="Q781" s="4">
        <v>0.13015820893333299</v>
      </c>
      <c r="R781" s="4">
        <v>0.124149415366667</v>
      </c>
      <c r="S781" s="4">
        <v>0.1181406218</v>
      </c>
      <c r="T781" s="4">
        <v>0.103553571146667</v>
      </c>
      <c r="U781" s="4">
        <v>8.8966520493333298E-2</v>
      </c>
      <c r="V781" s="4">
        <v>6.7808787839999995E-2</v>
      </c>
      <c r="W781" s="4">
        <v>9.3432046360000007E-2</v>
      </c>
      <c r="X781" s="4">
        <v>0.11905530488</v>
      </c>
      <c r="Y781" s="4">
        <v>0.14467856339999999</v>
      </c>
      <c r="Z781" s="4">
        <v>0.15191258929333301</v>
      </c>
      <c r="AA781" s="4">
        <v>0.15914661518666701</v>
      </c>
      <c r="AB781" s="4">
        <v>0.16638064108</v>
      </c>
      <c r="AC781" s="4">
        <v>0.16638064108</v>
      </c>
      <c r="AD781" s="4">
        <v>0.16638064108</v>
      </c>
    </row>
    <row r="782" spans="1:30">
      <c r="A782" s="3" t="s">
        <v>56</v>
      </c>
      <c r="B782" s="3" t="s">
        <v>73</v>
      </c>
      <c r="C782" s="3" t="s">
        <v>52</v>
      </c>
      <c r="D782" s="3" t="s">
        <v>53</v>
      </c>
      <c r="E782" s="3" t="s">
        <v>39</v>
      </c>
      <c r="J782" s="4">
        <v>1.0000000000000001E-5</v>
      </c>
      <c r="K782" s="4">
        <v>1.0000000000000001E-5</v>
      </c>
      <c r="L782" s="4">
        <v>1.0000000000000001E-5</v>
      </c>
      <c r="M782" s="4">
        <v>0</v>
      </c>
      <c r="N782" s="4">
        <v>7.7032000000000001E-4</v>
      </c>
      <c r="O782" s="4">
        <v>1.54064E-3</v>
      </c>
      <c r="P782" s="4">
        <v>2.3109599999999999E-3</v>
      </c>
      <c r="Q782" s="4">
        <v>1.54064E-3</v>
      </c>
      <c r="R782" s="4">
        <v>7.7032000000000001E-4</v>
      </c>
      <c r="S782" s="4">
        <v>0</v>
      </c>
      <c r="T782" s="4">
        <v>2.17333333333333E-6</v>
      </c>
      <c r="U782" s="4">
        <v>4.3466666666666702E-6</v>
      </c>
      <c r="V782" s="4">
        <v>6.5200000000000003E-6</v>
      </c>
      <c r="W782" s="4">
        <v>4.3466666666666702E-6</v>
      </c>
      <c r="X782" s="4">
        <v>2.17333333333333E-6</v>
      </c>
      <c r="Y782" s="4">
        <v>0</v>
      </c>
      <c r="Z782" s="4">
        <v>0</v>
      </c>
      <c r="AA782" s="4">
        <v>0</v>
      </c>
      <c r="AB782" s="4">
        <v>0</v>
      </c>
      <c r="AC782" s="4">
        <v>0</v>
      </c>
      <c r="AD782" s="4">
        <v>0</v>
      </c>
    </row>
    <row r="783" spans="1:30">
      <c r="A783" s="3" t="s">
        <v>56</v>
      </c>
      <c r="B783" s="3" t="s">
        <v>73</v>
      </c>
      <c r="C783" s="3" t="s">
        <v>52</v>
      </c>
      <c r="D783" s="3" t="s">
        <v>53</v>
      </c>
      <c r="E783" s="3" t="s">
        <v>33</v>
      </c>
      <c r="J783" s="4">
        <v>0</v>
      </c>
      <c r="K783" s="4">
        <v>0</v>
      </c>
      <c r="M783" s="4">
        <v>4.3320000000000002E-6</v>
      </c>
      <c r="N783" s="4">
        <v>2.8880000000000001E-6</v>
      </c>
      <c r="O783" s="4">
        <v>1.4440000000000001E-6</v>
      </c>
      <c r="Q783" s="4">
        <v>0</v>
      </c>
      <c r="R783" s="4">
        <v>0</v>
      </c>
      <c r="S783" s="4">
        <v>0</v>
      </c>
      <c r="T783" s="4">
        <v>0</v>
      </c>
      <c r="U783" s="4">
        <v>0</v>
      </c>
      <c r="V783" s="4">
        <v>0</v>
      </c>
      <c r="W783" s="4">
        <v>0</v>
      </c>
      <c r="X783" s="4">
        <v>0</v>
      </c>
      <c r="Z783" s="4">
        <v>0</v>
      </c>
      <c r="AA783" s="4">
        <v>0</v>
      </c>
      <c r="AB783" s="4">
        <v>0</v>
      </c>
      <c r="AC783" s="4">
        <v>0</v>
      </c>
      <c r="AD783" s="4">
        <v>0</v>
      </c>
    </row>
    <row r="784" spans="1:30">
      <c r="A784" s="3" t="s">
        <v>56</v>
      </c>
      <c r="B784" s="3" t="s">
        <v>73</v>
      </c>
      <c r="C784" s="3" t="s">
        <v>52</v>
      </c>
      <c r="D784" s="3" t="s">
        <v>53</v>
      </c>
      <c r="E784" s="3" t="s">
        <v>34</v>
      </c>
      <c r="F784" s="4">
        <v>1E-3</v>
      </c>
      <c r="G784" s="4">
        <v>1.23E-3</v>
      </c>
      <c r="H784" s="4">
        <v>1.32E-3</v>
      </c>
      <c r="I784" s="4">
        <v>1.3699999999999999E-3</v>
      </c>
      <c r="J784" s="4">
        <v>3.5720000000000001E-3</v>
      </c>
      <c r="K784" s="4">
        <v>3.5820000000000001E-3</v>
      </c>
      <c r="L784" s="4">
        <v>3.6849999999999999E-3</v>
      </c>
      <c r="M784" s="4">
        <v>4.6279999999999997E-4</v>
      </c>
      <c r="N784" s="4">
        <v>6.9894866666666698E-4</v>
      </c>
      <c r="O784" s="4">
        <v>9.3509733333333302E-4</v>
      </c>
      <c r="P784" s="4">
        <v>1.1712459999999999E-3</v>
      </c>
      <c r="Q784" s="4">
        <v>9.8252333333333306E-4</v>
      </c>
      <c r="R784" s="4">
        <v>7.9380066666666696E-4</v>
      </c>
      <c r="S784" s="4">
        <v>6.05078E-4</v>
      </c>
      <c r="T784" s="4">
        <v>4.8866866666666701E-4</v>
      </c>
      <c r="U784" s="4">
        <v>3.72259333333333E-4</v>
      </c>
      <c r="V784" s="4">
        <v>2.5585000000000001E-4</v>
      </c>
      <c r="W784" s="4">
        <v>2.3383333333333299E-4</v>
      </c>
      <c r="X784" s="4">
        <v>2.11816666666667E-4</v>
      </c>
      <c r="Y784" s="4">
        <v>1.8980000000000001E-4</v>
      </c>
      <c r="Z784" s="4">
        <v>1.7096666666666701E-4</v>
      </c>
      <c r="AA784" s="4">
        <v>1.5213333333333301E-4</v>
      </c>
      <c r="AB784" s="4">
        <v>1.3329999999999999E-4</v>
      </c>
      <c r="AC784" s="4">
        <v>1.3329999999999999E-4</v>
      </c>
      <c r="AD784" s="4">
        <v>1.3329999999999999E-4</v>
      </c>
    </row>
    <row r="785" spans="1:30">
      <c r="A785" s="3" t="s">
        <v>56</v>
      </c>
      <c r="B785" s="3" t="s">
        <v>73</v>
      </c>
      <c r="C785" s="3" t="s">
        <v>52</v>
      </c>
      <c r="D785" s="3" t="s">
        <v>53</v>
      </c>
      <c r="E785" s="3" t="s">
        <v>35</v>
      </c>
      <c r="F785" s="4">
        <v>2.7439999999999999E-2</v>
      </c>
      <c r="G785" s="4">
        <v>2.7439999999999999E-2</v>
      </c>
      <c r="H785" s="4">
        <v>2.853E-2</v>
      </c>
      <c r="I785" s="4">
        <v>2.8719999999999999E-2</v>
      </c>
      <c r="J785" s="4">
        <v>3.6597999999999999E-2</v>
      </c>
      <c r="K785" s="4">
        <v>3.7941999999999997E-2</v>
      </c>
      <c r="L785" s="4">
        <v>3.9587999999999998E-2</v>
      </c>
      <c r="M785" s="4">
        <v>1.15049248E-2</v>
      </c>
      <c r="N785" s="4">
        <v>1.8988597286382299E-2</v>
      </c>
      <c r="O785" s="4">
        <v>2.6472269772764699E-2</v>
      </c>
      <c r="P785" s="4">
        <v>3.3955942259146998E-2</v>
      </c>
      <c r="Q785" s="4">
        <v>2.4983614506098002E-2</v>
      </c>
      <c r="R785" s="4">
        <v>1.6011286753049001E-2</v>
      </c>
      <c r="S785" s="4">
        <v>7.038959E-3</v>
      </c>
      <c r="T785" s="4">
        <v>4.9299648500000003E-3</v>
      </c>
      <c r="U785" s="4">
        <v>2.8209707000000001E-3</v>
      </c>
      <c r="V785" s="4">
        <v>7.1197654999999999E-4</v>
      </c>
      <c r="W785" s="4">
        <v>1.3578443166666701E-3</v>
      </c>
      <c r="X785" s="4">
        <v>2.0037120833333302E-3</v>
      </c>
      <c r="Y785" s="4">
        <v>2.6495798500000001E-3</v>
      </c>
      <c r="Z785" s="4">
        <v>2.5421227533333301E-3</v>
      </c>
      <c r="AA785" s="4">
        <v>2.4346656566666702E-3</v>
      </c>
      <c r="AB785" s="4">
        <v>2.3272085599999998E-3</v>
      </c>
      <c r="AC785" s="4">
        <v>2.3272085599999998E-3</v>
      </c>
      <c r="AD785" s="4">
        <v>2.3272085599999998E-3</v>
      </c>
    </row>
    <row r="786" spans="1:30">
      <c r="A786" s="3" t="s">
        <v>56</v>
      </c>
      <c r="B786" s="3" t="s">
        <v>73</v>
      </c>
      <c r="C786" s="3" t="s">
        <v>52</v>
      </c>
      <c r="D786" s="3" t="s">
        <v>53</v>
      </c>
      <c r="E786" s="3" t="s">
        <v>36</v>
      </c>
      <c r="F786" s="4">
        <v>2.2859999999999998E-2</v>
      </c>
      <c r="G786" s="4">
        <v>2.2859999999999998E-2</v>
      </c>
      <c r="H786" s="4">
        <v>2.3779999999999999E-2</v>
      </c>
      <c r="I786" s="4">
        <v>2.3939999999999999E-2</v>
      </c>
      <c r="J786" s="4">
        <v>3.6597999999999999E-2</v>
      </c>
      <c r="K786" s="4">
        <v>3.7941999999999997E-2</v>
      </c>
      <c r="L786" s="4">
        <v>3.9587999999999998E-2</v>
      </c>
      <c r="M786" s="4">
        <v>8.6714823027999998E-3</v>
      </c>
      <c r="N786" s="4">
        <v>1.5541477128415601E-2</v>
      </c>
      <c r="O786" s="4">
        <v>2.24114719540312E-2</v>
      </c>
      <c r="P786" s="4">
        <v>2.9281466779646801E-2</v>
      </c>
      <c r="Q786" s="4">
        <v>2.1858207186431201E-2</v>
      </c>
      <c r="R786" s="4">
        <v>1.44349475932156E-2</v>
      </c>
      <c r="S786" s="4">
        <v>7.0116880000000003E-3</v>
      </c>
      <c r="T786" s="4">
        <v>4.8719309590000001E-3</v>
      </c>
      <c r="U786" s="4">
        <v>2.7321739179999999E-3</v>
      </c>
      <c r="V786" s="4">
        <v>5.9241687699999998E-4</v>
      </c>
      <c r="W786" s="4">
        <v>1.1562534692533301E-3</v>
      </c>
      <c r="X786" s="4">
        <v>1.7200900615066701E-3</v>
      </c>
      <c r="Y786" s="4">
        <v>2.2839266537600001E-3</v>
      </c>
      <c r="Z786" s="4">
        <v>2.29835395584E-3</v>
      </c>
      <c r="AA786" s="4">
        <v>2.3127812579199999E-3</v>
      </c>
      <c r="AB786" s="4">
        <v>2.3272085599999998E-3</v>
      </c>
      <c r="AC786" s="4">
        <v>2.3272085599999998E-3</v>
      </c>
      <c r="AD786" s="4">
        <v>2.3272085599999998E-3</v>
      </c>
    </row>
    <row r="787" spans="1:30">
      <c r="A787" s="3" t="s">
        <v>56</v>
      </c>
      <c r="B787" s="3" t="s">
        <v>73</v>
      </c>
      <c r="C787" s="3" t="s">
        <v>52</v>
      </c>
      <c r="D787" s="3" t="s">
        <v>53</v>
      </c>
      <c r="E787" s="3" t="s">
        <v>37</v>
      </c>
      <c r="F787" s="4">
        <v>1E-3</v>
      </c>
      <c r="G787" s="4">
        <v>1.23E-3</v>
      </c>
      <c r="H787" s="4">
        <v>1.32E-3</v>
      </c>
      <c r="I787" s="4">
        <v>1.3699999999999999E-3</v>
      </c>
      <c r="M787" s="4">
        <v>0</v>
      </c>
      <c r="N787" s="4">
        <v>2.3841000000000001E-5</v>
      </c>
      <c r="O787" s="4">
        <v>4.7682000000000002E-5</v>
      </c>
      <c r="P787" s="4">
        <v>7.1522999999999999E-5</v>
      </c>
      <c r="Q787" s="4">
        <v>5.4660000000000002E-5</v>
      </c>
      <c r="R787" s="4">
        <v>3.7796999999999997E-5</v>
      </c>
      <c r="S787" s="4">
        <v>2.0934E-5</v>
      </c>
      <c r="T787" s="4">
        <v>1.5802666666666701E-5</v>
      </c>
      <c r="U787" s="4">
        <v>1.06713333333333E-5</v>
      </c>
      <c r="V787" s="4">
        <v>5.5400000000000003E-6</v>
      </c>
      <c r="W787" s="4">
        <v>3.6933333333333299E-6</v>
      </c>
      <c r="X787" s="4">
        <v>1.84666666666667E-6</v>
      </c>
      <c r="Y787" s="4">
        <v>0</v>
      </c>
      <c r="Z787" s="4">
        <v>0</v>
      </c>
      <c r="AA787" s="4">
        <v>0</v>
      </c>
      <c r="AB787" s="4">
        <v>0</v>
      </c>
      <c r="AC787" s="4">
        <v>0</v>
      </c>
      <c r="AD787" s="4">
        <v>0</v>
      </c>
    </row>
    <row r="788" spans="1:30">
      <c r="A788" s="3" t="s">
        <v>56</v>
      </c>
      <c r="B788" s="3" t="s">
        <v>73</v>
      </c>
      <c r="C788" s="3" t="s">
        <v>52</v>
      </c>
      <c r="D788" s="3" t="s">
        <v>53</v>
      </c>
      <c r="E788" s="3" t="s">
        <v>38</v>
      </c>
      <c r="F788" s="4">
        <v>15.21002</v>
      </c>
      <c r="G788" s="4">
        <v>10.736789999999999</v>
      </c>
      <c r="H788" s="4">
        <v>11.105589999999999</v>
      </c>
      <c r="I788" s="4">
        <v>10.38175</v>
      </c>
      <c r="J788" s="4">
        <v>8.7274119999999993</v>
      </c>
      <c r="K788" s="4">
        <v>7.8496269999999999</v>
      </c>
      <c r="L788" s="4">
        <v>8.1196579999999994</v>
      </c>
      <c r="M788" s="4">
        <v>7.4518903699364998</v>
      </c>
      <c r="N788" s="4">
        <v>7.2977886300146704</v>
      </c>
      <c r="O788" s="4">
        <v>7.1436868900928303</v>
      </c>
      <c r="P788" s="4">
        <v>6.989585150171</v>
      </c>
      <c r="Q788" s="4">
        <v>6.9184351240806699</v>
      </c>
      <c r="R788" s="4">
        <v>6.8472850979903299</v>
      </c>
      <c r="S788" s="4">
        <v>6.7761350718999998</v>
      </c>
      <c r="T788" s="4">
        <v>6.6830108004233297</v>
      </c>
      <c r="U788" s="4">
        <v>6.5898865289466704</v>
      </c>
      <c r="V788" s="4">
        <v>5.7442186944699998</v>
      </c>
      <c r="W788" s="4">
        <v>5.3877469095033304</v>
      </c>
      <c r="X788" s="4">
        <v>5.0312751245366698</v>
      </c>
      <c r="Y788" s="4">
        <v>4.6748033395700004</v>
      </c>
      <c r="Z788" s="4">
        <v>4.3993669100958703</v>
      </c>
      <c r="AA788" s="4">
        <v>4.1239304806217296</v>
      </c>
      <c r="AB788" s="4">
        <v>3.8484940511476</v>
      </c>
      <c r="AC788" s="4">
        <v>3.8484940511476</v>
      </c>
      <c r="AD788" s="4">
        <v>3.8484940511476</v>
      </c>
    </row>
    <row r="789" spans="1:30">
      <c r="A789" s="3" t="s">
        <v>56</v>
      </c>
      <c r="B789" s="3" t="s">
        <v>73</v>
      </c>
      <c r="C789" s="3" t="s">
        <v>54</v>
      </c>
      <c r="D789" s="3" t="s">
        <v>55</v>
      </c>
      <c r="E789" s="3" t="s">
        <v>39</v>
      </c>
      <c r="J789" s="4">
        <v>2.1000000000000001E-2</v>
      </c>
      <c r="K789" s="4">
        <v>2.1042000000000002E-2</v>
      </c>
      <c r="L789" s="4">
        <v>2.1062999999999998E-2</v>
      </c>
      <c r="M789" s="4">
        <v>1.32E-2</v>
      </c>
      <c r="N789" s="4">
        <v>1.14133333333333E-2</v>
      </c>
      <c r="O789" s="4">
        <v>9.6266666666666705E-3</v>
      </c>
      <c r="P789" s="4">
        <v>7.8399999999999997E-3</v>
      </c>
      <c r="Q789" s="4">
        <v>7.1533333333333301E-3</v>
      </c>
      <c r="R789" s="4">
        <v>6.46666666666667E-3</v>
      </c>
      <c r="S789" s="4">
        <v>5.7800000000000004E-3</v>
      </c>
      <c r="T789" s="4">
        <v>4.8443333333333298E-3</v>
      </c>
      <c r="U789" s="4">
        <v>3.9086666666666697E-3</v>
      </c>
      <c r="V789" s="4">
        <v>2.9729999999999999E-3</v>
      </c>
      <c r="W789" s="4">
        <v>4.150562E-3</v>
      </c>
      <c r="X789" s="4">
        <v>5.3281240000000001E-3</v>
      </c>
      <c r="Y789" s="4">
        <v>6.5056860000000001E-3</v>
      </c>
      <c r="Z789" s="4">
        <v>6.2283206666666696E-3</v>
      </c>
      <c r="AA789" s="4">
        <v>5.9509553333333296E-3</v>
      </c>
      <c r="AB789" s="4">
        <v>5.6735900000000001E-3</v>
      </c>
      <c r="AC789" s="4">
        <v>5.6735900000000001E-3</v>
      </c>
      <c r="AD789" s="4">
        <v>5.6735900000000001E-3</v>
      </c>
    </row>
    <row r="790" spans="1:30">
      <c r="A790" s="3" t="s">
        <v>56</v>
      </c>
      <c r="B790" s="3" t="s">
        <v>73</v>
      </c>
      <c r="C790" s="3" t="s">
        <v>54</v>
      </c>
      <c r="D790" s="3" t="s">
        <v>55</v>
      </c>
      <c r="E790" s="3" t="s">
        <v>38</v>
      </c>
      <c r="F790" s="4">
        <v>7.3540400000000004</v>
      </c>
      <c r="G790" s="4">
        <v>5.0131699999999997</v>
      </c>
      <c r="H790" s="4">
        <v>5.1909000000000001</v>
      </c>
      <c r="I790" s="4">
        <v>5.2250699999999997</v>
      </c>
      <c r="J790" s="4">
        <v>3.9862299999999999</v>
      </c>
      <c r="K790" s="4">
        <v>2.6033529999999998</v>
      </c>
      <c r="L790" s="4">
        <v>2.6346959999999999</v>
      </c>
      <c r="M790" s="4">
        <v>4.9703620424555597</v>
      </c>
      <c r="N790" s="4">
        <v>5.0052646342888902</v>
      </c>
      <c r="O790" s="4">
        <v>5.0401672261222199</v>
      </c>
      <c r="P790" s="4">
        <v>5.0750698179555602</v>
      </c>
      <c r="Q790" s="4">
        <v>4.6363135179050401</v>
      </c>
      <c r="R790" s="4">
        <v>4.19755721785452</v>
      </c>
      <c r="S790" s="4">
        <v>3.7588009178039998</v>
      </c>
      <c r="T790" s="4">
        <v>3.4076808139904999</v>
      </c>
      <c r="U790" s="4">
        <v>3.056560710177</v>
      </c>
      <c r="V790" s="4">
        <v>2.2542423485924998</v>
      </c>
      <c r="W790" s="4">
        <v>1.9240026183252901</v>
      </c>
      <c r="X790" s="4">
        <v>1.5937628880580901</v>
      </c>
      <c r="Y790" s="4">
        <v>1.2635231577908801</v>
      </c>
      <c r="Z790" s="4">
        <v>1.22770861572374</v>
      </c>
      <c r="AA790" s="4">
        <v>1.1918940736565999</v>
      </c>
      <c r="AB790" s="4">
        <v>1.1560795315894601</v>
      </c>
      <c r="AC790" s="4">
        <v>1.1560795315894601</v>
      </c>
      <c r="AD790" s="4">
        <v>1.1560795315894601</v>
      </c>
    </row>
    <row r="791" spans="1:30">
      <c r="A791" s="3" t="s">
        <v>56</v>
      </c>
      <c r="B791" s="3" t="s">
        <v>73</v>
      </c>
      <c r="C791" s="3" t="s">
        <v>54</v>
      </c>
      <c r="D791" s="3" t="s">
        <v>55</v>
      </c>
      <c r="E791" s="3" t="s">
        <v>37</v>
      </c>
      <c r="F791" s="4">
        <v>1E-3</v>
      </c>
      <c r="G791" s="4">
        <v>1E-3</v>
      </c>
      <c r="H791" s="4">
        <v>1.0200000000000001E-3</v>
      </c>
      <c r="I791" s="4">
        <v>1.01E-3</v>
      </c>
      <c r="J791" s="4">
        <v>5.3710000000000001E-2</v>
      </c>
      <c r="K791" s="4">
        <v>5.5E-2</v>
      </c>
      <c r="L791" s="4">
        <v>5.6556000000000002E-2</v>
      </c>
      <c r="M791" s="4">
        <v>4.1020000000000001E-2</v>
      </c>
      <c r="N791" s="4">
        <v>2.73466666666667E-2</v>
      </c>
      <c r="O791" s="4">
        <v>1.36733333333333E-2</v>
      </c>
      <c r="Q791" s="4">
        <v>5.1233333333333304E-7</v>
      </c>
      <c r="R791" s="4">
        <v>1.0246666666666701E-6</v>
      </c>
      <c r="S791" s="4">
        <v>1.5370000000000001E-6</v>
      </c>
      <c r="T791" s="4">
        <v>2.270177E-3</v>
      </c>
      <c r="U791" s="4">
        <v>4.5388169999999997E-3</v>
      </c>
      <c r="V791" s="4">
        <v>6.8074570000000003E-3</v>
      </c>
      <c r="W791" s="4">
        <v>7.3756548999999996E-3</v>
      </c>
      <c r="X791" s="4">
        <v>7.9438527999999998E-3</v>
      </c>
      <c r="Y791" s="4">
        <v>8.5120507000000008E-3</v>
      </c>
      <c r="Z791" s="4">
        <v>5.7095475349999997E-3</v>
      </c>
      <c r="AA791" s="4">
        <v>2.9070443699999999E-3</v>
      </c>
      <c r="AB791" s="4">
        <v>1.0454120499999999E-4</v>
      </c>
      <c r="AC791" s="4">
        <v>1.0454120499999999E-4</v>
      </c>
      <c r="AD791" s="4">
        <v>1.0454120499999999E-4</v>
      </c>
    </row>
    <row r="792" spans="1:30">
      <c r="A792" s="3" t="s">
        <v>56</v>
      </c>
      <c r="B792" s="3" t="s">
        <v>73</v>
      </c>
      <c r="C792" s="3" t="s">
        <v>54</v>
      </c>
      <c r="D792" s="3" t="s">
        <v>55</v>
      </c>
      <c r="E792" s="3" t="s">
        <v>36</v>
      </c>
      <c r="F792" s="4">
        <v>1.2239999999999999E-2</v>
      </c>
      <c r="G792" s="4">
        <v>1.2239999999999999E-2</v>
      </c>
      <c r="H792" s="4">
        <v>1.2409999999999999E-2</v>
      </c>
      <c r="I792" s="4">
        <v>1.225E-2</v>
      </c>
      <c r="J792" s="4">
        <v>6.9458000000000006E-2</v>
      </c>
      <c r="K792" s="4">
        <v>7.1293999999999996E-2</v>
      </c>
      <c r="L792" s="4">
        <v>7.3511999999999994E-2</v>
      </c>
      <c r="M792" s="4">
        <v>2.4806434290200002E-2</v>
      </c>
      <c r="N792" s="4">
        <v>2.99501072204011E-2</v>
      </c>
      <c r="O792" s="4">
        <v>3.5093780150602098E-2</v>
      </c>
      <c r="P792" s="4">
        <v>4.0237453080803197E-2</v>
      </c>
      <c r="Q792" s="4">
        <v>3.25803691628338E-2</v>
      </c>
      <c r="R792" s="4">
        <v>2.4923285244864399E-2</v>
      </c>
      <c r="S792" s="4">
        <v>1.7266201326894999E-2</v>
      </c>
      <c r="T792" s="4">
        <v>1.53329315594733E-2</v>
      </c>
      <c r="U792" s="4">
        <v>1.33996617920517E-2</v>
      </c>
      <c r="V792" s="4">
        <v>1.7340044824629999E-2</v>
      </c>
      <c r="W792" s="4">
        <v>1.509403359747E-2</v>
      </c>
      <c r="X792" s="4">
        <v>1.284802237031E-2</v>
      </c>
      <c r="Y792" s="4">
        <v>1.060201114315E-2</v>
      </c>
      <c r="Z792" s="4">
        <v>1.157649022314E-2</v>
      </c>
      <c r="AA792" s="4">
        <v>1.2550969303130001E-2</v>
      </c>
      <c r="AB792" s="4">
        <v>1.352544838312E-2</v>
      </c>
      <c r="AC792" s="4">
        <v>1.352544838312E-2</v>
      </c>
      <c r="AD792" s="4">
        <v>1.352544838312E-2</v>
      </c>
    </row>
    <row r="793" spans="1:30">
      <c r="A793" s="3" t="s">
        <v>56</v>
      </c>
      <c r="B793" s="3" t="s">
        <v>73</v>
      </c>
      <c r="C793" s="3" t="s">
        <v>54</v>
      </c>
      <c r="D793" s="3" t="s">
        <v>55</v>
      </c>
      <c r="E793" s="3" t="s">
        <v>35</v>
      </c>
      <c r="F793" s="4">
        <v>1.9949999999999999E-2</v>
      </c>
      <c r="G793" s="4">
        <v>1.9949999999999999E-2</v>
      </c>
      <c r="H793" s="4">
        <v>2.01E-2</v>
      </c>
      <c r="I793" s="4">
        <v>1.968E-2</v>
      </c>
      <c r="J793" s="4">
        <v>0.16932700000000001</v>
      </c>
      <c r="K793" s="4">
        <v>0.173597</v>
      </c>
      <c r="L793" s="4">
        <v>0.17849100000000001</v>
      </c>
      <c r="M793" s="4">
        <v>4.905661939E-2</v>
      </c>
      <c r="N793" s="4">
        <v>5.9420510086903702E-2</v>
      </c>
      <c r="O793" s="4">
        <v>6.9784400783807404E-2</v>
      </c>
      <c r="P793" s="4">
        <v>8.0148291480711106E-2</v>
      </c>
      <c r="Q793" s="4">
        <v>7.6482046878497398E-2</v>
      </c>
      <c r="R793" s="4">
        <v>7.2815802276283703E-2</v>
      </c>
      <c r="S793" s="4">
        <v>6.9149557674069995E-2</v>
      </c>
      <c r="T793" s="4">
        <v>6.3348713740996695E-2</v>
      </c>
      <c r="U793" s="4">
        <v>5.7547869807923299E-2</v>
      </c>
      <c r="V793" s="4">
        <v>5.174702587485E-2</v>
      </c>
      <c r="W793" s="4">
        <v>5.0636570967560003E-2</v>
      </c>
      <c r="X793" s="4">
        <v>4.9526116060269999E-2</v>
      </c>
      <c r="Y793" s="4">
        <v>4.8415661152980002E-2</v>
      </c>
      <c r="Z793" s="4">
        <v>4.7626292179086697E-2</v>
      </c>
      <c r="AA793" s="4">
        <v>4.6836923205193302E-2</v>
      </c>
      <c r="AB793" s="4">
        <v>4.6047554231299997E-2</v>
      </c>
      <c r="AC793" s="4">
        <v>4.6047554231299997E-2</v>
      </c>
      <c r="AD793" s="4">
        <v>4.6047554231299997E-2</v>
      </c>
    </row>
    <row r="794" spans="1:30">
      <c r="A794" s="3" t="s">
        <v>56</v>
      </c>
      <c r="B794" s="3" t="s">
        <v>73</v>
      </c>
      <c r="C794" s="3" t="s">
        <v>54</v>
      </c>
      <c r="D794" s="3" t="s">
        <v>55</v>
      </c>
      <c r="E794" s="3" t="s">
        <v>33</v>
      </c>
      <c r="J794" s="4">
        <v>1.0859999999999999E-3</v>
      </c>
      <c r="K794" s="4">
        <v>1.09E-3</v>
      </c>
      <c r="L794" s="4">
        <v>1.093E-3</v>
      </c>
      <c r="M794" s="4">
        <v>0</v>
      </c>
      <c r="N794" s="4">
        <v>0</v>
      </c>
      <c r="O794" s="4">
        <v>0</v>
      </c>
      <c r="Q794" s="4">
        <v>0</v>
      </c>
      <c r="R794" s="4">
        <v>0</v>
      </c>
      <c r="S794" s="4">
        <v>0</v>
      </c>
      <c r="T794" s="4">
        <v>3.8399999999999997E-6</v>
      </c>
      <c r="U794" s="4">
        <v>7.6799999999999993E-6</v>
      </c>
      <c r="V794" s="4">
        <v>1.152E-5</v>
      </c>
      <c r="W794" s="4">
        <v>1.6713333333333301E-5</v>
      </c>
      <c r="X794" s="4">
        <v>2.1906666666666699E-5</v>
      </c>
      <c r="Y794" s="4">
        <v>2.7100000000000001E-5</v>
      </c>
      <c r="Z794" s="4">
        <v>2.8522133333333299E-5</v>
      </c>
      <c r="AA794" s="4">
        <v>2.9944266666666701E-5</v>
      </c>
      <c r="AB794" s="4">
        <v>3.1366399999999998E-5</v>
      </c>
      <c r="AC794" s="4">
        <v>3.1366399999999998E-5</v>
      </c>
      <c r="AD794" s="4">
        <v>3.1366399999999998E-5</v>
      </c>
    </row>
    <row r="795" spans="1:30">
      <c r="A795" s="3" t="s">
        <v>56</v>
      </c>
      <c r="B795" s="3" t="s">
        <v>73</v>
      </c>
      <c r="C795" s="3" t="s">
        <v>54</v>
      </c>
      <c r="D795" s="3" t="s">
        <v>55</v>
      </c>
      <c r="E795" s="3" t="s">
        <v>34</v>
      </c>
      <c r="J795" s="4">
        <v>2.085E-2</v>
      </c>
      <c r="K795" s="4">
        <v>2.1166000000000001E-2</v>
      </c>
      <c r="L795" s="4">
        <v>2.1534999999999999E-2</v>
      </c>
      <c r="M795" s="4">
        <v>1.44E-2</v>
      </c>
      <c r="N795" s="4">
        <v>1.0573333333333299E-2</v>
      </c>
      <c r="O795" s="4">
        <v>6.7466666666666699E-3</v>
      </c>
      <c r="P795" s="4">
        <v>2.9199999999999999E-3</v>
      </c>
      <c r="Q795" s="4">
        <v>2.32333333333333E-3</v>
      </c>
      <c r="R795" s="4">
        <v>1.72666666666667E-3</v>
      </c>
      <c r="S795" s="4">
        <v>1.1299999999999999E-3</v>
      </c>
      <c r="T795" s="4">
        <v>1.4190666666666701E-3</v>
      </c>
      <c r="U795" s="4">
        <v>1.70813333333333E-3</v>
      </c>
      <c r="V795" s="4">
        <v>1.9972000000000002E-3</v>
      </c>
      <c r="W795" s="4">
        <v>2.1852824333333299E-3</v>
      </c>
      <c r="X795" s="4">
        <v>2.3733648666666701E-3</v>
      </c>
      <c r="Y795" s="4">
        <v>2.5614472999999998E-3</v>
      </c>
      <c r="Z795" s="4">
        <v>2.6292982E-3</v>
      </c>
      <c r="AA795" s="4">
        <v>2.6971490999999998E-3</v>
      </c>
      <c r="AB795" s="4">
        <v>2.7650000000000001E-3</v>
      </c>
      <c r="AC795" s="4">
        <v>2.7650000000000001E-3</v>
      </c>
      <c r="AD795" s="4">
        <v>2.7650000000000001E-3</v>
      </c>
    </row>
    <row r="796" spans="1:30">
      <c r="A796" s="3" t="s">
        <v>56</v>
      </c>
      <c r="B796" s="3" t="s">
        <v>73</v>
      </c>
      <c r="C796" s="3" t="s">
        <v>56</v>
      </c>
      <c r="D796" s="3" t="s">
        <v>57</v>
      </c>
      <c r="E796" s="3" t="s">
        <v>39</v>
      </c>
      <c r="F796" s="4">
        <v>11.816990000000001</v>
      </c>
      <c r="G796" s="4">
        <v>8.73935</v>
      </c>
      <c r="H796" s="4">
        <v>8.5823999999999998</v>
      </c>
      <c r="I796" s="4">
        <v>9.5513999999999992</v>
      </c>
      <c r="J796" s="4">
        <v>8.8808640000000008</v>
      </c>
      <c r="K796" s="4">
        <v>4.6463720000000004</v>
      </c>
      <c r="L796" s="4">
        <v>4.6527099999999999</v>
      </c>
      <c r="M796" s="4">
        <v>1.913737063596</v>
      </c>
      <c r="N796" s="4">
        <v>1.8655514600093299</v>
      </c>
      <c r="O796" s="4">
        <v>1.81736585642267</v>
      </c>
      <c r="P796" s="4">
        <v>1.7691802528359999</v>
      </c>
      <c r="Q796" s="4">
        <v>1.3005044192573301</v>
      </c>
      <c r="R796" s="4">
        <v>0.83182858567866602</v>
      </c>
      <c r="S796" s="4">
        <v>0.36315275209999998</v>
      </c>
      <c r="T796" s="4">
        <v>0.34581472973333299</v>
      </c>
      <c r="U796" s="4">
        <v>0.32847670736666701</v>
      </c>
      <c r="V796" s="4">
        <v>0.33583998500000001</v>
      </c>
      <c r="W796" s="4">
        <v>0.326009355666667</v>
      </c>
      <c r="X796" s="4">
        <v>0.31617872633333299</v>
      </c>
      <c r="Y796" s="4">
        <v>0.30634809699999999</v>
      </c>
      <c r="Z796" s="4">
        <v>0.35676384393333299</v>
      </c>
      <c r="AA796" s="4">
        <v>0.407179590866667</v>
      </c>
      <c r="AB796" s="4">
        <v>0.4575953378</v>
      </c>
      <c r="AC796" s="4">
        <v>0.4575953378</v>
      </c>
      <c r="AD796" s="4">
        <v>0.4575953378</v>
      </c>
    </row>
    <row r="797" spans="1:30">
      <c r="A797" s="3" t="s">
        <v>56</v>
      </c>
      <c r="B797" s="3" t="s">
        <v>73</v>
      </c>
      <c r="C797" s="3" t="s">
        <v>56</v>
      </c>
      <c r="D797" s="3" t="s">
        <v>57</v>
      </c>
      <c r="E797" s="3" t="s">
        <v>33</v>
      </c>
      <c r="F797" s="4">
        <v>0.24939</v>
      </c>
      <c r="G797" s="4">
        <v>0.24939</v>
      </c>
      <c r="H797" s="4">
        <v>0.25107000000000002</v>
      </c>
      <c r="I797" s="4">
        <v>0.25607999999999997</v>
      </c>
      <c r="J797" s="4">
        <v>0.26015300000000002</v>
      </c>
      <c r="K797" s="4">
        <v>0.26356499999999999</v>
      </c>
      <c r="L797" s="4">
        <v>0.26843699999999998</v>
      </c>
      <c r="M797" s="4">
        <v>7.9596542062199994E-3</v>
      </c>
      <c r="N797" s="4">
        <v>1.6019314206219999E-2</v>
      </c>
      <c r="O797" s="4">
        <v>2.4078974206219999E-2</v>
      </c>
      <c r="P797" s="4">
        <v>3.2138634206219999E-2</v>
      </c>
      <c r="Q797" s="4">
        <v>2.47708919371467E-2</v>
      </c>
      <c r="R797" s="4">
        <v>1.7403149668073301E-2</v>
      </c>
      <c r="S797" s="4">
        <v>1.0035407398999999E-2</v>
      </c>
      <c r="T797" s="4">
        <v>8.5956503193333304E-3</v>
      </c>
      <c r="U797" s="4">
        <v>7.1558932396666702E-3</v>
      </c>
      <c r="V797" s="4">
        <v>5.7161361600000004E-3</v>
      </c>
      <c r="W797" s="4">
        <v>1.47189938833333E-2</v>
      </c>
      <c r="X797" s="4">
        <v>2.3721851606666702E-2</v>
      </c>
      <c r="Y797" s="4">
        <v>3.2724709329999997E-2</v>
      </c>
      <c r="Z797" s="4">
        <v>3.2544274422666698E-2</v>
      </c>
      <c r="AA797" s="4">
        <v>3.2363839515333302E-2</v>
      </c>
      <c r="AB797" s="4">
        <v>3.2183404608000003E-2</v>
      </c>
      <c r="AC797" s="4">
        <v>3.2183404608000003E-2</v>
      </c>
      <c r="AD797" s="4">
        <v>3.2183404608000003E-2</v>
      </c>
    </row>
    <row r="798" spans="1:30">
      <c r="A798" s="3" t="s">
        <v>56</v>
      </c>
      <c r="B798" s="3" t="s">
        <v>73</v>
      </c>
      <c r="C798" s="3" t="s">
        <v>56</v>
      </c>
      <c r="D798" s="3" t="s">
        <v>57</v>
      </c>
      <c r="E798" s="3" t="s">
        <v>35</v>
      </c>
      <c r="F798" s="4">
        <v>3.2313200000000002</v>
      </c>
      <c r="G798" s="4">
        <v>1.3905400000000001</v>
      </c>
      <c r="H798" s="4">
        <v>1.4080699999999999</v>
      </c>
      <c r="I798" s="4">
        <v>1.52013</v>
      </c>
      <c r="J798" s="4">
        <v>1.427797</v>
      </c>
      <c r="K798" s="4">
        <v>1.0650360000000001</v>
      </c>
      <c r="L798" s="4">
        <v>1.0702389999999999</v>
      </c>
      <c r="M798" s="4">
        <v>0.15746229423499999</v>
      </c>
      <c r="N798" s="4">
        <v>0.17457718937055899</v>
      </c>
      <c r="O798" s="4">
        <v>0.19169208450611799</v>
      </c>
      <c r="P798" s="4">
        <v>0.20880697964167599</v>
      </c>
      <c r="Q798" s="4">
        <v>0.15770448172778401</v>
      </c>
      <c r="R798" s="4">
        <v>0.10660198381389201</v>
      </c>
      <c r="S798" s="4">
        <v>5.5499485899999999E-2</v>
      </c>
      <c r="T798" s="4">
        <v>5.13543395333333E-2</v>
      </c>
      <c r="U798" s="4">
        <v>4.7209193166666698E-2</v>
      </c>
      <c r="V798" s="4">
        <v>4.5521251200000001E-2</v>
      </c>
      <c r="W798" s="4">
        <v>4.7713394399999998E-2</v>
      </c>
      <c r="X798" s="4">
        <v>4.9905537600000001E-2</v>
      </c>
      <c r="Y798" s="4">
        <v>5.2097680799999997E-2</v>
      </c>
      <c r="Z798" s="4">
        <v>6.2072872403333298E-2</v>
      </c>
      <c r="AA798" s="4">
        <v>7.2048064006666704E-2</v>
      </c>
      <c r="AB798" s="4">
        <v>8.2023255609999998E-2</v>
      </c>
      <c r="AC798" s="4">
        <v>8.2023255609999998E-2</v>
      </c>
      <c r="AD798" s="4">
        <v>8.2023255609999998E-2</v>
      </c>
    </row>
    <row r="799" spans="1:30">
      <c r="A799" s="3" t="s">
        <v>56</v>
      </c>
      <c r="B799" s="3" t="s">
        <v>73</v>
      </c>
      <c r="C799" s="3" t="s">
        <v>56</v>
      </c>
      <c r="D799" s="3" t="s">
        <v>57</v>
      </c>
      <c r="E799" s="3" t="s">
        <v>36</v>
      </c>
      <c r="F799" s="4">
        <v>2.91012</v>
      </c>
      <c r="G799" s="4">
        <v>1.31121</v>
      </c>
      <c r="H799" s="4">
        <v>1.3239000000000001</v>
      </c>
      <c r="I799" s="4">
        <v>1.43397</v>
      </c>
      <c r="J799" s="4">
        <v>1.3392139999999999</v>
      </c>
      <c r="K799" s="4">
        <v>0.97143100000000004</v>
      </c>
      <c r="L799" s="4">
        <v>0.97514199999999995</v>
      </c>
      <c r="M799" s="4">
        <v>0.14294709606950001</v>
      </c>
      <c r="N799" s="4">
        <v>0.152555320694818</v>
      </c>
      <c r="O799" s="4">
        <v>0.16216354532013699</v>
      </c>
      <c r="P799" s="4">
        <v>0.17177176994545501</v>
      </c>
      <c r="Q799" s="4">
        <v>0.131614169263637</v>
      </c>
      <c r="R799" s="4">
        <v>9.1456568581818304E-2</v>
      </c>
      <c r="S799" s="4">
        <v>5.1298967899999999E-2</v>
      </c>
      <c r="T799" s="4">
        <v>4.7088569699999999E-2</v>
      </c>
      <c r="U799" s="4">
        <v>4.2878171499999999E-2</v>
      </c>
      <c r="V799" s="4">
        <v>4.1113609799999999E-2</v>
      </c>
      <c r="W799" s="4">
        <v>4.15089502333333E-2</v>
      </c>
      <c r="X799" s="4">
        <v>4.1904290666666698E-2</v>
      </c>
      <c r="Y799" s="4">
        <v>4.2299631099999999E-2</v>
      </c>
      <c r="Z799" s="4">
        <v>5.1074051436666698E-2</v>
      </c>
      <c r="AA799" s="4">
        <v>5.98484717733333E-2</v>
      </c>
      <c r="AB799" s="4">
        <v>6.862289211E-2</v>
      </c>
      <c r="AC799" s="4">
        <v>6.862289211E-2</v>
      </c>
      <c r="AD799" s="4">
        <v>6.862289211E-2</v>
      </c>
    </row>
    <row r="800" spans="1:30">
      <c r="A800" s="3" t="s">
        <v>56</v>
      </c>
      <c r="B800" s="3" t="s">
        <v>73</v>
      </c>
      <c r="C800" s="3" t="s">
        <v>56</v>
      </c>
      <c r="D800" s="3" t="s">
        <v>57</v>
      </c>
      <c r="E800" s="3" t="s">
        <v>37</v>
      </c>
      <c r="F800" s="4">
        <v>0.18434</v>
      </c>
      <c r="G800" s="4">
        <v>8.0759999999999998E-2</v>
      </c>
      <c r="H800" s="4">
        <v>8.4879999999999997E-2</v>
      </c>
      <c r="I800" s="4">
        <v>8.6510000000000004E-2</v>
      </c>
      <c r="J800" s="4">
        <v>0.106216</v>
      </c>
      <c r="K800" s="4">
        <v>0.10972800000000001</v>
      </c>
      <c r="L800" s="4">
        <v>0.112636</v>
      </c>
      <c r="M800" s="4">
        <v>2.3323465321040002E-2</v>
      </c>
      <c r="N800" s="4">
        <v>5.1481813321040001E-2</v>
      </c>
      <c r="O800" s="4">
        <v>7.9640161321040001E-2</v>
      </c>
      <c r="P800" s="4">
        <v>0.10779850932104</v>
      </c>
      <c r="Q800" s="4">
        <v>0.109190414602027</v>
      </c>
      <c r="R800" s="4">
        <v>0.11058231988301299</v>
      </c>
      <c r="S800" s="4">
        <v>0.111974225164</v>
      </c>
      <c r="T800" s="4">
        <v>8.3210716069333293E-2</v>
      </c>
      <c r="U800" s="4">
        <v>5.44472069746667E-2</v>
      </c>
      <c r="V800" s="4">
        <v>2.5683697879999998E-2</v>
      </c>
      <c r="W800" s="4">
        <v>6.0811339316666699E-2</v>
      </c>
      <c r="X800" s="4">
        <v>9.5938980753333306E-2</v>
      </c>
      <c r="Y800" s="4">
        <v>0.13106662219000001</v>
      </c>
      <c r="Z800" s="4">
        <v>0.116640997313</v>
      </c>
      <c r="AA800" s="4">
        <v>0.102215372436</v>
      </c>
      <c r="AB800" s="4">
        <v>8.7789747559E-2</v>
      </c>
      <c r="AC800" s="4">
        <v>8.7789747559E-2</v>
      </c>
      <c r="AD800" s="4">
        <v>8.7789747559E-2</v>
      </c>
    </row>
    <row r="801" spans="1:30">
      <c r="A801" s="3" t="s">
        <v>56</v>
      </c>
      <c r="B801" s="3" t="s">
        <v>73</v>
      </c>
      <c r="C801" s="3" t="s">
        <v>56</v>
      </c>
      <c r="D801" s="3" t="s">
        <v>57</v>
      </c>
      <c r="E801" s="3" t="s">
        <v>38</v>
      </c>
      <c r="F801" s="4">
        <v>5.2536800000000001</v>
      </c>
      <c r="G801" s="4">
        <v>1.85209</v>
      </c>
      <c r="H801" s="4">
        <v>1.8735999999999999</v>
      </c>
      <c r="I801" s="4">
        <v>1.9694100000000001</v>
      </c>
      <c r="J801" s="4">
        <v>0.80954599999999999</v>
      </c>
      <c r="K801" s="4">
        <v>0.92168300000000003</v>
      </c>
      <c r="L801" s="4">
        <v>0.92598999999999998</v>
      </c>
      <c r="M801" s="4">
        <v>0.18760395553247</v>
      </c>
      <c r="N801" s="4">
        <v>0.200000678828403</v>
      </c>
      <c r="O801" s="4">
        <v>0.212397402124337</v>
      </c>
      <c r="P801" s="4">
        <v>0.22479412542027</v>
      </c>
      <c r="Q801" s="4">
        <v>0.195244703213513</v>
      </c>
      <c r="R801" s="4">
        <v>0.16569528100675701</v>
      </c>
      <c r="S801" s="4">
        <v>0.13614585879999999</v>
      </c>
      <c r="T801" s="4">
        <v>0.108217242733333</v>
      </c>
      <c r="U801" s="4">
        <v>8.0288626666666696E-2</v>
      </c>
      <c r="V801" s="4">
        <v>5.1281480599999998E-2</v>
      </c>
      <c r="W801" s="4">
        <v>0.11361105795</v>
      </c>
      <c r="X801" s="4">
        <v>0.17594063530000001</v>
      </c>
      <c r="Y801" s="4">
        <v>0.23827021265000001</v>
      </c>
      <c r="Z801" s="4">
        <v>0.24780983009333299</v>
      </c>
      <c r="AA801" s="4">
        <v>0.257349447536667</v>
      </c>
      <c r="AB801" s="4">
        <v>0.26688906497999998</v>
      </c>
      <c r="AC801" s="4">
        <v>0.26688906497999998</v>
      </c>
      <c r="AD801" s="4">
        <v>0.26688906497999998</v>
      </c>
    </row>
    <row r="802" spans="1:30">
      <c r="A802" s="3" t="s">
        <v>56</v>
      </c>
      <c r="B802" s="3" t="s">
        <v>73</v>
      </c>
      <c r="C802" s="3" t="s">
        <v>56</v>
      </c>
      <c r="D802" s="3" t="s">
        <v>57</v>
      </c>
      <c r="E802" s="3" t="s">
        <v>34</v>
      </c>
      <c r="F802" s="4">
        <v>0.88002000000000002</v>
      </c>
      <c r="G802" s="4">
        <v>0.3196</v>
      </c>
      <c r="H802" s="4">
        <v>0.31920999999999999</v>
      </c>
      <c r="I802" s="4">
        <v>0.34966999999999998</v>
      </c>
      <c r="J802" s="4">
        <v>0.38633899999999999</v>
      </c>
      <c r="K802" s="4">
        <v>0.25679299999999999</v>
      </c>
      <c r="L802" s="4">
        <v>0.25856699999999999</v>
      </c>
      <c r="M802" s="4">
        <v>0.10139485044725</v>
      </c>
      <c r="N802" s="4">
        <v>9.1925923113916605E-2</v>
      </c>
      <c r="O802" s="4">
        <v>8.2456995780583298E-2</v>
      </c>
      <c r="P802" s="4">
        <v>7.2988068447250004E-2</v>
      </c>
      <c r="Q802" s="4">
        <v>6.0782803454833299E-2</v>
      </c>
      <c r="R802" s="4">
        <v>4.8577538462416699E-2</v>
      </c>
      <c r="S802" s="4">
        <v>3.6372273470000001E-2</v>
      </c>
      <c r="T802" s="4">
        <v>3.4181166646666698E-2</v>
      </c>
      <c r="U802" s="4">
        <v>3.1990059823333299E-2</v>
      </c>
      <c r="V802" s="4">
        <v>3.0529761999999998E-2</v>
      </c>
      <c r="W802" s="4">
        <v>2.9834215966666699E-2</v>
      </c>
      <c r="X802" s="4">
        <v>2.9138669933333299E-2</v>
      </c>
      <c r="Y802" s="4">
        <v>2.8443123899999999E-2</v>
      </c>
      <c r="Z802" s="4">
        <v>3.4925364893333297E-2</v>
      </c>
      <c r="AA802" s="4">
        <v>4.1407605886666699E-2</v>
      </c>
      <c r="AB802" s="4">
        <v>4.7889846880000003E-2</v>
      </c>
      <c r="AC802" s="4">
        <v>4.7889846880000003E-2</v>
      </c>
      <c r="AD802" s="4">
        <v>4.7889846880000003E-2</v>
      </c>
    </row>
    <row r="803" spans="1:30">
      <c r="A803" s="3" t="s">
        <v>56</v>
      </c>
      <c r="B803" s="3" t="s">
        <v>73</v>
      </c>
      <c r="C803" s="3" t="s">
        <v>58</v>
      </c>
      <c r="D803" s="3" t="s">
        <v>59</v>
      </c>
      <c r="E803" s="3" t="s">
        <v>38</v>
      </c>
      <c r="F803" s="4">
        <v>28.213889999999999</v>
      </c>
      <c r="G803" s="4">
        <v>18.036709999999999</v>
      </c>
      <c r="H803" s="4">
        <v>17.265989999999999</v>
      </c>
      <c r="I803" s="4">
        <v>16.80678</v>
      </c>
      <c r="J803" s="4">
        <v>15.995430000000001</v>
      </c>
      <c r="K803" s="4">
        <v>13.569140000000001</v>
      </c>
      <c r="L803" s="4">
        <v>13.45529</v>
      </c>
      <c r="M803" s="4">
        <v>12.734877579277599</v>
      </c>
      <c r="N803" s="4">
        <v>12.325047759561</v>
      </c>
      <c r="O803" s="4">
        <v>11.9152179398444</v>
      </c>
      <c r="P803" s="4">
        <v>11.5053881201277</v>
      </c>
      <c r="Q803" s="4">
        <v>10.527652548412901</v>
      </c>
      <c r="R803" s="4">
        <v>9.5499169766980003</v>
      </c>
      <c r="S803" s="4">
        <v>7.6673358279199997</v>
      </c>
      <c r="T803" s="4">
        <v>7.0825142981156004</v>
      </c>
      <c r="U803" s="4">
        <v>6.052597425518</v>
      </c>
      <c r="V803" s="4">
        <v>6.9163094096000002</v>
      </c>
      <c r="W803" s="4">
        <v>7.0272018629333299</v>
      </c>
      <c r="X803" s="4">
        <v>7.1380943162666703</v>
      </c>
      <c r="Y803" s="4">
        <v>7.2489867696000001</v>
      </c>
      <c r="Z803" s="4">
        <v>6.7002814741588699</v>
      </c>
      <c r="AA803" s="4">
        <v>5.7639532511978002</v>
      </c>
      <c r="AB803" s="4">
        <v>4.1516765072129997</v>
      </c>
      <c r="AC803" s="4">
        <v>4.92076737013209</v>
      </c>
      <c r="AD803" s="4">
        <v>4.8161022266212603</v>
      </c>
    </row>
    <row r="804" spans="1:30">
      <c r="A804" s="3" t="s">
        <v>56</v>
      </c>
      <c r="B804" s="3" t="s">
        <v>73</v>
      </c>
      <c r="C804" s="3" t="s">
        <v>58</v>
      </c>
      <c r="D804" s="3" t="s">
        <v>59</v>
      </c>
      <c r="E804" s="3" t="s">
        <v>36</v>
      </c>
      <c r="F804" s="4">
        <v>1.21183</v>
      </c>
      <c r="G804" s="4">
        <v>0.70138999999999996</v>
      </c>
      <c r="H804" s="4">
        <v>0.67781999999999998</v>
      </c>
      <c r="I804" s="4">
        <v>0.64107000000000003</v>
      </c>
      <c r="J804" s="4">
        <v>0.60931999999999997</v>
      </c>
      <c r="K804" s="4">
        <v>0.50266999999999995</v>
      </c>
      <c r="L804" s="4">
        <v>0.48526999999999998</v>
      </c>
      <c r="M804" s="4">
        <v>0.83901769434919005</v>
      </c>
      <c r="N804" s="4">
        <v>0.83010983756340195</v>
      </c>
      <c r="O804" s="4">
        <v>0.82120198077761297</v>
      </c>
      <c r="P804" s="4">
        <v>0.81229412399182499</v>
      </c>
      <c r="Q804" s="4">
        <v>0.71083507213080699</v>
      </c>
      <c r="R804" s="4">
        <v>0.60937602026978899</v>
      </c>
      <c r="S804" s="4">
        <v>0.49832772571723999</v>
      </c>
      <c r="T804" s="4">
        <v>0.40779521539913499</v>
      </c>
      <c r="U804" s="4">
        <v>0.35556119078169302</v>
      </c>
      <c r="V804" s="4">
        <v>0.40762400978000002</v>
      </c>
      <c r="W804" s="4">
        <v>0.39105650054666702</v>
      </c>
      <c r="X804" s="4">
        <v>0.37448899131333302</v>
      </c>
      <c r="Y804" s="4">
        <v>0.35792148208000002</v>
      </c>
      <c r="Z804" s="4">
        <v>0.326678813035299</v>
      </c>
      <c r="AA804" s="4">
        <v>0.26395089360259999</v>
      </c>
      <c r="AB804" s="4">
        <v>0.28862063178390002</v>
      </c>
      <c r="AC804" s="4">
        <v>0.255066128186199</v>
      </c>
      <c r="AD804" s="4">
        <v>0.23427227583143201</v>
      </c>
    </row>
    <row r="805" spans="1:30">
      <c r="A805" s="3" t="s">
        <v>56</v>
      </c>
      <c r="B805" s="3" t="s">
        <v>73</v>
      </c>
      <c r="C805" s="3" t="s">
        <v>58</v>
      </c>
      <c r="D805" s="3" t="s">
        <v>59</v>
      </c>
      <c r="E805" s="3" t="s">
        <v>35</v>
      </c>
      <c r="F805" s="4">
        <v>1.43784</v>
      </c>
      <c r="G805" s="4">
        <v>0.87834000000000001</v>
      </c>
      <c r="H805" s="4">
        <v>0.86087999999999998</v>
      </c>
      <c r="I805" s="4">
        <v>0.82233000000000001</v>
      </c>
      <c r="J805" s="4">
        <v>0.79220000000000002</v>
      </c>
      <c r="K805" s="4">
        <v>0.67278000000000004</v>
      </c>
      <c r="L805" s="4">
        <v>0.65895999999999999</v>
      </c>
      <c r="M805" s="4">
        <v>1.07662284744987</v>
      </c>
      <c r="N805" s="4">
        <v>1.0719869165873901</v>
      </c>
      <c r="O805" s="4">
        <v>1.0673509857249099</v>
      </c>
      <c r="P805" s="4">
        <v>1.06271505486243</v>
      </c>
      <c r="Q805" s="4">
        <v>0.91366970107810697</v>
      </c>
      <c r="R805" s="4">
        <v>0.76462434729378903</v>
      </c>
      <c r="S805" s="4">
        <v>0.63681215396150004</v>
      </c>
      <c r="T805" s="4">
        <v>0.53633371409313502</v>
      </c>
      <c r="U805" s="4">
        <v>0.47990540372597301</v>
      </c>
      <c r="V805" s="4">
        <v>0.73352891881000004</v>
      </c>
      <c r="W805" s="4">
        <v>0.71732356362000005</v>
      </c>
      <c r="X805" s="4">
        <v>0.70111820842999995</v>
      </c>
      <c r="Y805" s="4">
        <v>0.68491285323999995</v>
      </c>
      <c r="Z805" s="4">
        <v>0.66000688170489996</v>
      </c>
      <c r="AA805" s="4">
        <v>0.55814033789359996</v>
      </c>
      <c r="AB805" s="4">
        <v>0.62031243009350001</v>
      </c>
      <c r="AC805" s="4">
        <v>0.59671167660229896</v>
      </c>
      <c r="AD805" s="4">
        <v>0.57152480651381599</v>
      </c>
    </row>
    <row r="806" spans="1:30">
      <c r="A806" s="3" t="s">
        <v>56</v>
      </c>
      <c r="B806" s="3" t="s">
        <v>73</v>
      </c>
      <c r="C806" s="3" t="s">
        <v>58</v>
      </c>
      <c r="D806" s="3" t="s">
        <v>59</v>
      </c>
      <c r="E806" s="3" t="s">
        <v>34</v>
      </c>
      <c r="F806" s="4">
        <v>33.501100000000001</v>
      </c>
      <c r="G806" s="4">
        <v>26.637540000000001</v>
      </c>
      <c r="H806" s="4">
        <v>27.171500000000002</v>
      </c>
      <c r="I806" s="4">
        <v>27.002269999999999</v>
      </c>
      <c r="J806" s="4">
        <v>26.504169999999998</v>
      </c>
      <c r="K806" s="4">
        <v>24.214790000000001</v>
      </c>
      <c r="L806" s="4">
        <v>23.709910000000001</v>
      </c>
      <c r="M806" s="4">
        <v>27.292275231068501</v>
      </c>
      <c r="N806" s="4">
        <v>26.024138256969401</v>
      </c>
      <c r="O806" s="4">
        <v>24.756001282870301</v>
      </c>
      <c r="P806" s="4">
        <v>23.487864308771201</v>
      </c>
      <c r="Q806" s="4">
        <v>21.754549810293099</v>
      </c>
      <c r="R806" s="4">
        <v>20.021235311815001</v>
      </c>
      <c r="S806" s="4">
        <v>16.764519773899998</v>
      </c>
      <c r="T806" s="4">
        <v>14.2299675536526</v>
      </c>
      <c r="U806" s="4">
        <v>12.073891733112299</v>
      </c>
      <c r="V806" s="4">
        <v>13.441405532799999</v>
      </c>
      <c r="W806" s="4">
        <v>12.9829505268</v>
      </c>
      <c r="X806" s="4">
        <v>12.5244955208</v>
      </c>
      <c r="Y806" s="4">
        <v>12.066040514799999</v>
      </c>
      <c r="Z806" s="4">
        <v>11.004372929024401</v>
      </c>
      <c r="AA806" s="4">
        <v>9.3271811950209003</v>
      </c>
      <c r="AB806" s="4">
        <v>9.2432617098099996</v>
      </c>
      <c r="AC806" s="4">
        <v>7.2434820035203904</v>
      </c>
      <c r="AD806" s="4">
        <v>6.3781859814535196</v>
      </c>
    </row>
    <row r="807" spans="1:30">
      <c r="A807" s="3" t="s">
        <v>56</v>
      </c>
      <c r="B807" s="3" t="s">
        <v>73</v>
      </c>
      <c r="C807" s="3" t="s">
        <v>58</v>
      </c>
      <c r="D807" s="3" t="s">
        <v>59</v>
      </c>
      <c r="E807" s="3" t="s">
        <v>37</v>
      </c>
      <c r="F807" s="4">
        <v>1.8453999999999999</v>
      </c>
      <c r="G807" s="4">
        <v>0.93035999999999996</v>
      </c>
      <c r="H807" s="4">
        <v>0.97299000000000002</v>
      </c>
      <c r="I807" s="4">
        <v>0.99875999999999998</v>
      </c>
      <c r="J807" s="4">
        <v>1.0340199999999999</v>
      </c>
      <c r="K807" s="4">
        <v>0.52064999999999995</v>
      </c>
      <c r="L807" s="4">
        <v>0.54513999999999996</v>
      </c>
      <c r="M807" s="4">
        <v>0.61128483366925601</v>
      </c>
      <c r="N807" s="4">
        <v>0.55615516438057699</v>
      </c>
      <c r="O807" s="4">
        <v>0.50102549509189798</v>
      </c>
      <c r="P807" s="4">
        <v>0.44589582580321802</v>
      </c>
      <c r="Q807" s="4">
        <v>0.27312630619310901</v>
      </c>
      <c r="R807" s="4">
        <v>0.100356786583</v>
      </c>
      <c r="S807" s="4">
        <v>9.2370363000200004E-2</v>
      </c>
      <c r="T807" s="4">
        <v>8.6604177776129998E-2</v>
      </c>
      <c r="U807" s="4">
        <v>8.5807145202850002E-2</v>
      </c>
      <c r="V807" s="4">
        <v>8.5055397359999896E-2</v>
      </c>
      <c r="W807" s="4">
        <v>8.7859843615000002E-2</v>
      </c>
      <c r="X807" s="4">
        <v>9.0664289869999998E-2</v>
      </c>
      <c r="Y807" s="4">
        <v>9.3468736124999993E-2</v>
      </c>
      <c r="Z807" s="4">
        <v>0.100887832651665</v>
      </c>
      <c r="AA807" s="4">
        <v>0.104330573108874</v>
      </c>
      <c r="AB807" s="4">
        <v>9.8115544723669998E-2</v>
      </c>
      <c r="AC807" s="4">
        <v>4.0236326806646801E-2</v>
      </c>
      <c r="AD807" s="4">
        <v>2.9509369635545499E-2</v>
      </c>
    </row>
    <row r="808" spans="1:30">
      <c r="A808" s="3" t="s">
        <v>56</v>
      </c>
      <c r="B808" s="3" t="s">
        <v>73</v>
      </c>
      <c r="C808" s="3" t="s">
        <v>58</v>
      </c>
      <c r="D808" s="3" t="s">
        <v>59</v>
      </c>
      <c r="E808" s="3" t="s">
        <v>33</v>
      </c>
      <c r="F808" s="4">
        <v>0.52695000000000003</v>
      </c>
      <c r="G808" s="4">
        <v>0.72882999999999998</v>
      </c>
      <c r="H808" s="4">
        <v>0.82982</v>
      </c>
      <c r="I808" s="4">
        <v>0.81111</v>
      </c>
      <c r="J808" s="4">
        <v>0.84648999999999996</v>
      </c>
      <c r="K808" s="4">
        <v>0.82504</v>
      </c>
      <c r="L808" s="4">
        <v>0.86877000000000004</v>
      </c>
      <c r="M808" s="4">
        <v>0.46933504260896702</v>
      </c>
      <c r="N808" s="4">
        <v>0.45952099663746798</v>
      </c>
      <c r="O808" s="4">
        <v>0.449706950665969</v>
      </c>
      <c r="P808" s="4">
        <v>0.43989290469447001</v>
      </c>
      <c r="Q808" s="4">
        <v>0.43661411556623497</v>
      </c>
      <c r="R808" s="4">
        <v>0.43333532643799999</v>
      </c>
      <c r="S808" s="4">
        <v>0.37671109196528602</v>
      </c>
      <c r="T808" s="4">
        <v>0.38211992369197401</v>
      </c>
      <c r="U808" s="4">
        <v>0.33140010605499998</v>
      </c>
      <c r="V808" s="4">
        <v>0.32648741489299998</v>
      </c>
      <c r="W808" s="4">
        <v>0.32449479658133301</v>
      </c>
      <c r="X808" s="4">
        <v>0.32250217826966698</v>
      </c>
      <c r="Y808" s="4">
        <v>0.32050955995800001</v>
      </c>
      <c r="Z808" s="4">
        <v>0.31154376941049999</v>
      </c>
      <c r="AA808" s="4">
        <v>0.30898454897760003</v>
      </c>
      <c r="AB808" s="4">
        <v>0.30453407933398002</v>
      </c>
      <c r="AC808" s="4">
        <v>0.27462114269659998</v>
      </c>
      <c r="AD808" s="4">
        <v>0.269178754856437</v>
      </c>
    </row>
    <row r="809" spans="1:30">
      <c r="A809" s="3" t="s">
        <v>56</v>
      </c>
      <c r="B809" s="3" t="s">
        <v>73</v>
      </c>
      <c r="C809" s="3" t="s">
        <v>58</v>
      </c>
      <c r="D809" s="3" t="s">
        <v>59</v>
      </c>
      <c r="E809" s="3" t="s">
        <v>39</v>
      </c>
      <c r="F809" s="4">
        <v>330.16417000000001</v>
      </c>
      <c r="G809" s="4">
        <v>215.35512</v>
      </c>
      <c r="H809" s="4">
        <v>209.74464</v>
      </c>
      <c r="I809" s="4">
        <v>204.66525999999999</v>
      </c>
      <c r="J809" s="4">
        <v>192.48549</v>
      </c>
      <c r="K809" s="4">
        <v>175.68087</v>
      </c>
      <c r="L809" s="4">
        <v>177.89563000000001</v>
      </c>
      <c r="M809" s="4">
        <v>163.74940245671999</v>
      </c>
      <c r="N809" s="4">
        <v>157.41855499891599</v>
      </c>
      <c r="O809" s="4">
        <v>151.08770754111299</v>
      </c>
      <c r="P809" s="4">
        <v>144.75686008330899</v>
      </c>
      <c r="Q809" s="4">
        <v>121.305685383404</v>
      </c>
      <c r="R809" s="4">
        <v>97.854510683499996</v>
      </c>
      <c r="S809" s="4">
        <v>83.512696574749995</v>
      </c>
      <c r="T809" s="4">
        <v>74.590536867500006</v>
      </c>
      <c r="U809" s="4">
        <v>64.947247028500001</v>
      </c>
      <c r="V809" s="4">
        <v>63.967080099999997</v>
      </c>
      <c r="W809" s="4">
        <v>67.952754330999994</v>
      </c>
      <c r="X809" s="4">
        <v>71.938428561999999</v>
      </c>
      <c r="Y809" s="4">
        <v>75.924102793000003</v>
      </c>
      <c r="Z809" s="4">
        <v>71.298420148908406</v>
      </c>
      <c r="AA809" s="4">
        <v>65.411964013642702</v>
      </c>
      <c r="AB809" s="4">
        <v>51.735188531299997</v>
      </c>
      <c r="AC809" s="4">
        <v>56.800491898071101</v>
      </c>
      <c r="AD809" s="4">
        <v>55.833773926795601</v>
      </c>
    </row>
    <row r="810" spans="1:30">
      <c r="A810" s="3" t="s">
        <v>56</v>
      </c>
      <c r="B810" s="3" t="s">
        <v>73</v>
      </c>
      <c r="C810" s="3" t="s">
        <v>60</v>
      </c>
      <c r="D810" s="3" t="s">
        <v>61</v>
      </c>
      <c r="E810" s="3" t="s">
        <v>38</v>
      </c>
      <c r="F810" s="4">
        <v>9.7210300000000007</v>
      </c>
      <c r="G810" s="4">
        <v>11.2217</v>
      </c>
      <c r="H810" s="4">
        <v>10.757099999999999</v>
      </c>
      <c r="I810" s="4">
        <v>10.590339999999999</v>
      </c>
      <c r="J810" s="4">
        <v>10.56997</v>
      </c>
      <c r="K810" s="4">
        <v>10.15302</v>
      </c>
      <c r="L810" s="4">
        <v>10.02624</v>
      </c>
      <c r="M810" s="4">
        <v>9.1596666786117709</v>
      </c>
      <c r="N810" s="4">
        <v>8.7884273779742408</v>
      </c>
      <c r="O810" s="4">
        <v>8.4171880773367196</v>
      </c>
      <c r="P810" s="4">
        <v>8.0459487766991895</v>
      </c>
      <c r="Q810" s="4">
        <v>7.6452675559269796</v>
      </c>
      <c r="R810" s="4">
        <v>7.2445863351547599</v>
      </c>
      <c r="S810" s="4">
        <v>8.5510676691840999</v>
      </c>
      <c r="T810" s="4">
        <v>6.4519933089167001</v>
      </c>
      <c r="U810" s="4">
        <v>6.2091583243534796</v>
      </c>
      <c r="V810" s="4">
        <v>5.8029482037212299</v>
      </c>
      <c r="W810" s="4">
        <v>5.4602066401119904</v>
      </c>
      <c r="X810" s="4">
        <v>5.1174650765027403</v>
      </c>
      <c r="Y810" s="4">
        <v>4.7747235128934999</v>
      </c>
      <c r="Z810" s="4">
        <v>5.5308509322856496</v>
      </c>
      <c r="AA810" s="4">
        <v>7.50234494988909</v>
      </c>
      <c r="AB810" s="4">
        <v>7.0431057710699596</v>
      </c>
      <c r="AC810" s="4">
        <v>6.7155669385218104</v>
      </c>
      <c r="AD810" s="4">
        <v>6.3880281059736603</v>
      </c>
    </row>
    <row r="811" spans="1:30">
      <c r="A811" s="3" t="s">
        <v>56</v>
      </c>
      <c r="B811" s="3" t="s">
        <v>73</v>
      </c>
      <c r="C811" s="3" t="s">
        <v>60</v>
      </c>
      <c r="D811" s="3" t="s">
        <v>61</v>
      </c>
      <c r="E811" s="3" t="s">
        <v>37</v>
      </c>
      <c r="F811" s="4">
        <v>1.41865</v>
      </c>
      <c r="G811" s="4">
        <v>1.51376</v>
      </c>
      <c r="H811" s="4">
        <v>1.5581499999999999</v>
      </c>
      <c r="I811" s="4">
        <v>1.6049899999999999</v>
      </c>
      <c r="J811" s="4">
        <v>1.6359300000000001</v>
      </c>
      <c r="K811" s="4">
        <v>1.5484199999999999</v>
      </c>
      <c r="L811" s="4">
        <v>1.5478799999999999</v>
      </c>
      <c r="M811" s="4">
        <v>10.421865807743</v>
      </c>
      <c r="N811" s="4">
        <v>7.83261550638833</v>
      </c>
      <c r="O811" s="4">
        <v>5.2433652050336699</v>
      </c>
      <c r="P811" s="4">
        <v>2.6541149036789999</v>
      </c>
      <c r="Q811" s="4">
        <v>2.6408286792091999</v>
      </c>
      <c r="R811" s="4">
        <v>2.6275424547394</v>
      </c>
      <c r="S811" s="4">
        <v>2.4236865230682301</v>
      </c>
      <c r="T811" s="4">
        <v>2.64166124564069</v>
      </c>
      <c r="U811" s="4">
        <v>1.1907148628113999</v>
      </c>
      <c r="V811" s="4">
        <v>1.84409169726431</v>
      </c>
      <c r="W811" s="4">
        <v>1.8466566993835001</v>
      </c>
      <c r="X811" s="4">
        <v>1.8492217015026899</v>
      </c>
      <c r="Y811" s="4">
        <v>1.85178670362188</v>
      </c>
      <c r="Z811" s="4">
        <v>1.27983796539842</v>
      </c>
      <c r="AA811" s="4">
        <v>0.116683398605682</v>
      </c>
      <c r="AB811" s="4">
        <v>0.135940488951491</v>
      </c>
      <c r="AC811" s="4">
        <v>0.13547042434496401</v>
      </c>
      <c r="AD811" s="4">
        <v>0.13500035973843699</v>
      </c>
    </row>
    <row r="812" spans="1:30">
      <c r="A812" s="3" t="s">
        <v>56</v>
      </c>
      <c r="B812" s="3" t="s">
        <v>73</v>
      </c>
      <c r="C812" s="3" t="s">
        <v>60</v>
      </c>
      <c r="D812" s="3" t="s">
        <v>61</v>
      </c>
      <c r="E812" s="3" t="s">
        <v>36</v>
      </c>
      <c r="F812" s="4">
        <v>0.96963999999999995</v>
      </c>
      <c r="G812" s="4">
        <v>1.04297</v>
      </c>
      <c r="H812" s="4">
        <v>1.07128</v>
      </c>
      <c r="I812" s="4">
        <v>1.09792</v>
      </c>
      <c r="J812" s="4">
        <v>1.0280899999999999</v>
      </c>
      <c r="K812" s="4">
        <v>0.98419000000000001</v>
      </c>
      <c r="L812" s="4">
        <v>0.97152000000000005</v>
      </c>
      <c r="M812" s="4">
        <v>1.0286740305444599</v>
      </c>
      <c r="N812" s="4">
        <v>0.96643651534057895</v>
      </c>
      <c r="O812" s="4">
        <v>0.90419900013669297</v>
      </c>
      <c r="P812" s="4">
        <v>0.84196148493280798</v>
      </c>
      <c r="Q812" s="4">
        <v>0.83704984737806998</v>
      </c>
      <c r="R812" s="4">
        <v>0.83213820982333198</v>
      </c>
      <c r="S812" s="4">
        <v>0.77403637809289005</v>
      </c>
      <c r="T812" s="4">
        <v>0.80172961033760004</v>
      </c>
      <c r="U812" s="4">
        <v>0.61282882295222096</v>
      </c>
      <c r="V812" s="4">
        <v>0.66664487344105205</v>
      </c>
      <c r="W812" s="4">
        <v>0.65296702225266701</v>
      </c>
      <c r="X812" s="4">
        <v>0.63928917106428196</v>
      </c>
      <c r="Y812" s="4">
        <v>0.62561131987589702</v>
      </c>
      <c r="Z812" s="4">
        <v>0.54646408627033005</v>
      </c>
      <c r="AA812" s="4">
        <v>0.395065509796862</v>
      </c>
      <c r="AB812" s="4">
        <v>0.388169619059196</v>
      </c>
      <c r="AC812" s="4">
        <v>0.376233033251959</v>
      </c>
      <c r="AD812" s="4">
        <v>0.364296447444722</v>
      </c>
    </row>
    <row r="813" spans="1:30">
      <c r="A813" s="3" t="s">
        <v>56</v>
      </c>
      <c r="B813" s="3" t="s">
        <v>73</v>
      </c>
      <c r="C813" s="3" t="s">
        <v>60</v>
      </c>
      <c r="D813" s="3" t="s">
        <v>61</v>
      </c>
      <c r="E813" s="3" t="s">
        <v>35</v>
      </c>
      <c r="F813" s="4">
        <v>1.0616399999999999</v>
      </c>
      <c r="G813" s="4">
        <v>1.13961</v>
      </c>
      <c r="H813" s="4">
        <v>1.1677500000000001</v>
      </c>
      <c r="I813" s="4">
        <v>1.1935500000000001</v>
      </c>
      <c r="J813" s="4">
        <v>1.1235999999999999</v>
      </c>
      <c r="K813" s="4">
        <v>1.07582</v>
      </c>
      <c r="L813" s="4">
        <v>1.0621700000000001</v>
      </c>
      <c r="M813" s="4">
        <v>1.1072164369995601</v>
      </c>
      <c r="N813" s="4">
        <v>1.0406619079886099</v>
      </c>
      <c r="O813" s="4">
        <v>0.97410737897765598</v>
      </c>
      <c r="P813" s="4">
        <v>0.90755284996670205</v>
      </c>
      <c r="Q813" s="4">
        <v>0.89965591218663099</v>
      </c>
      <c r="R813" s="4">
        <v>0.89175897440656005</v>
      </c>
      <c r="S813" s="4">
        <v>0.83580798076577001</v>
      </c>
      <c r="T813" s="4">
        <v>0.86698686611529896</v>
      </c>
      <c r="U813" s="4">
        <v>0.66321496718162098</v>
      </c>
      <c r="V813" s="4">
        <v>0.71107253894757205</v>
      </c>
      <c r="W813" s="4">
        <v>0.696205405875163</v>
      </c>
      <c r="X813" s="4">
        <v>0.68133827280275405</v>
      </c>
      <c r="Y813" s="4">
        <v>0.666471139730346</v>
      </c>
      <c r="Z813" s="4">
        <v>0.58273586080661999</v>
      </c>
      <c r="AA813" s="4">
        <v>0.422253948266259</v>
      </c>
      <c r="AB813" s="4">
        <v>0.41526530295916803</v>
      </c>
      <c r="AC813" s="4">
        <v>0.40284174748089002</v>
      </c>
      <c r="AD813" s="4">
        <v>0.39041819200261102</v>
      </c>
    </row>
    <row r="814" spans="1:30">
      <c r="A814" s="3" t="s">
        <v>56</v>
      </c>
      <c r="B814" s="3" t="s">
        <v>73</v>
      </c>
      <c r="C814" s="3" t="s">
        <v>60</v>
      </c>
      <c r="D814" s="3" t="s">
        <v>61</v>
      </c>
      <c r="E814" s="3" t="s">
        <v>34</v>
      </c>
      <c r="F814" s="4">
        <v>10.759779999999999</v>
      </c>
      <c r="G814" s="4">
        <v>11.78847</v>
      </c>
      <c r="H814" s="4">
        <v>11.814260000000001</v>
      </c>
      <c r="I814" s="4">
        <v>11.763159999999999</v>
      </c>
      <c r="J814" s="4">
        <v>9.3533899999999992</v>
      </c>
      <c r="K814" s="4">
        <v>11.33602</v>
      </c>
      <c r="L814" s="4">
        <v>11.35618</v>
      </c>
      <c r="M814" s="4">
        <v>16.268864219449998</v>
      </c>
      <c r="N814" s="4">
        <v>14.3783122521567</v>
      </c>
      <c r="O814" s="4">
        <v>12.487760284863301</v>
      </c>
      <c r="P814" s="4">
        <v>10.597208317570001</v>
      </c>
      <c r="Q814" s="4">
        <v>10.6405567429379</v>
      </c>
      <c r="R814" s="4">
        <v>10.6839051683059</v>
      </c>
      <c r="S814" s="4">
        <v>10.014418868265</v>
      </c>
      <c r="T814" s="4">
        <v>10.6207683392989</v>
      </c>
      <c r="U814" s="4">
        <v>10.3802863075598</v>
      </c>
      <c r="V814" s="4">
        <v>8.2239287015968099</v>
      </c>
      <c r="W814" s="4">
        <v>8.2295968489527098</v>
      </c>
      <c r="X814" s="4">
        <v>8.2352649963086098</v>
      </c>
      <c r="Y814" s="4">
        <v>8.2409331436645097</v>
      </c>
      <c r="Z814" s="4">
        <v>8.1062683264479496</v>
      </c>
      <c r="AA814" s="4">
        <v>7.3981458874179102</v>
      </c>
      <c r="AB814" s="4">
        <v>7.8369386920148303</v>
      </c>
      <c r="AC814" s="4">
        <v>7.5629364982650902</v>
      </c>
      <c r="AD814" s="4">
        <v>7.2889343045153598</v>
      </c>
    </row>
    <row r="815" spans="1:30">
      <c r="A815" s="3" t="s">
        <v>56</v>
      </c>
      <c r="B815" s="3" t="s">
        <v>73</v>
      </c>
      <c r="C815" s="3" t="s">
        <v>60</v>
      </c>
      <c r="D815" s="3" t="s">
        <v>61</v>
      </c>
      <c r="E815" s="3" t="s">
        <v>39</v>
      </c>
      <c r="F815" s="4">
        <v>70.687470000000005</v>
      </c>
      <c r="G815" s="4">
        <v>80.266130000000004</v>
      </c>
      <c r="H815" s="4">
        <v>78.220960000000005</v>
      </c>
      <c r="I815" s="4">
        <v>78.447270000000003</v>
      </c>
      <c r="J815" s="4">
        <v>78.740440000000007</v>
      </c>
      <c r="K815" s="4">
        <v>79.218050000000005</v>
      </c>
      <c r="L815" s="4">
        <v>80.698059999999998</v>
      </c>
      <c r="M815" s="4">
        <v>68.970071504673001</v>
      </c>
      <c r="N815" s="4">
        <v>66.863363615316004</v>
      </c>
      <c r="O815" s="4">
        <v>64.756655725959007</v>
      </c>
      <c r="P815" s="4">
        <v>62.649947836602003</v>
      </c>
      <c r="Q815" s="4">
        <v>57.668386031917898</v>
      </c>
      <c r="R815" s="4">
        <v>52.686824227233799</v>
      </c>
      <c r="S815" s="4">
        <v>56.122508559513498</v>
      </c>
      <c r="T815" s="4">
        <v>47.580015475261298</v>
      </c>
      <c r="U815" s="4">
        <v>46.457932768028101</v>
      </c>
      <c r="V815" s="4">
        <v>45.579701316062398</v>
      </c>
      <c r="W815" s="4">
        <v>44.972168784539299</v>
      </c>
      <c r="X815" s="4">
        <v>44.3646362530163</v>
      </c>
      <c r="Y815" s="4">
        <v>43.757103721493202</v>
      </c>
      <c r="Z815" s="4">
        <v>47.1363701523739</v>
      </c>
      <c r="AA815" s="4">
        <v>53.704582549133796</v>
      </c>
      <c r="AB815" s="4">
        <v>53.894903014135203</v>
      </c>
      <c r="AC815" s="4">
        <v>54.1763388620139</v>
      </c>
      <c r="AD815" s="4">
        <v>54.457774709892497</v>
      </c>
    </row>
    <row r="816" spans="1:30">
      <c r="A816" s="3" t="s">
        <v>56</v>
      </c>
      <c r="B816" s="3" t="s">
        <v>73</v>
      </c>
      <c r="C816" s="3" t="s">
        <v>60</v>
      </c>
      <c r="D816" s="3" t="s">
        <v>61</v>
      </c>
      <c r="E816" s="3" t="s">
        <v>33</v>
      </c>
      <c r="F816" s="4">
        <v>6.855E-2</v>
      </c>
      <c r="G816" s="4">
        <v>8.0339999999999995E-2</v>
      </c>
      <c r="H816" s="4">
        <v>8.0810000000000007E-2</v>
      </c>
      <c r="I816" s="4">
        <v>8.3180000000000004E-2</v>
      </c>
      <c r="J816" s="4">
        <v>9.7999999999999997E-3</v>
      </c>
      <c r="K816" s="4">
        <v>9.7999999999999997E-3</v>
      </c>
      <c r="L816" s="4">
        <v>9.7999999999999997E-3</v>
      </c>
      <c r="M816" s="4">
        <v>5.3731801065950002E-3</v>
      </c>
      <c r="N816" s="4">
        <v>5.4432720981216704E-3</v>
      </c>
      <c r="O816" s="4">
        <v>5.5133640896483302E-3</v>
      </c>
      <c r="P816" s="4">
        <v>5.5834560811750004E-3</v>
      </c>
      <c r="Q816" s="4">
        <v>5.59823725492302E-3</v>
      </c>
      <c r="R816" s="4">
        <v>5.61301842867105E-3</v>
      </c>
      <c r="S816" s="4">
        <v>7.4066440915509998E-3</v>
      </c>
      <c r="T816" s="4">
        <v>5.7857761035399998E-3</v>
      </c>
      <c r="U816" s="4">
        <v>5.8748307311817499E-3</v>
      </c>
      <c r="V816" s="4">
        <v>7.2504484968690004E-3</v>
      </c>
      <c r="W816" s="4">
        <v>7.3479391802088604E-3</v>
      </c>
      <c r="X816" s="4">
        <v>7.4454298635487299E-3</v>
      </c>
      <c r="Y816" s="4">
        <v>7.5429205468886002E-3</v>
      </c>
      <c r="Z816" s="4">
        <v>7.8449655838502708E-3</v>
      </c>
      <c r="AA816" s="4">
        <v>6.8349634149194403E-3</v>
      </c>
      <c r="AB816" s="4">
        <v>8.4490556577735999E-3</v>
      </c>
      <c r="AC816" s="4">
        <v>8.3047386881197494E-3</v>
      </c>
      <c r="AD816" s="4">
        <v>8.1604217184659007E-3</v>
      </c>
    </row>
    <row r="817" spans="1:30">
      <c r="A817" s="3" t="s">
        <v>56</v>
      </c>
      <c r="B817" s="3" t="s">
        <v>73</v>
      </c>
      <c r="C817" s="3" t="s">
        <v>62</v>
      </c>
      <c r="D817" s="3" t="s">
        <v>63</v>
      </c>
      <c r="E817" s="3" t="s">
        <v>35</v>
      </c>
      <c r="F817" s="4">
        <v>26.373010000000001</v>
      </c>
      <c r="G817" s="4">
        <v>19.51013</v>
      </c>
      <c r="H817" s="4">
        <v>20.06203</v>
      </c>
      <c r="I817" s="4">
        <v>20.96292</v>
      </c>
      <c r="J817" s="4">
        <v>19.81072</v>
      </c>
      <c r="K817" s="4">
        <v>19.591327</v>
      </c>
      <c r="L817" s="4">
        <v>15.7352478</v>
      </c>
      <c r="M817" s="4">
        <v>10.9662603221535</v>
      </c>
      <c r="N817" s="4">
        <v>10.989086334423501</v>
      </c>
      <c r="O817" s="4">
        <v>11.011912346693499</v>
      </c>
      <c r="P817" s="4">
        <v>11.0347383589635</v>
      </c>
      <c r="Q817" s="4">
        <v>12.440275731075699</v>
      </c>
      <c r="R817" s="4">
        <v>13.845813103187799</v>
      </c>
      <c r="S817" s="4">
        <v>15.251350475300001</v>
      </c>
      <c r="T817" s="4">
        <v>13.829975402400001</v>
      </c>
      <c r="U817" s="4">
        <v>12.4086003295</v>
      </c>
      <c r="V817" s="4">
        <v>10.9872252566</v>
      </c>
      <c r="W817" s="4">
        <v>11.3496771479</v>
      </c>
      <c r="X817" s="4">
        <v>11.712129039200001</v>
      </c>
      <c r="Y817" s="4">
        <v>12.0745809305</v>
      </c>
      <c r="Z817" s="4">
        <v>12.737921101994401</v>
      </c>
      <c r="AA817" s="4">
        <v>13.4012612734887</v>
      </c>
      <c r="AB817" s="4">
        <v>14.064601444983101</v>
      </c>
      <c r="AC817" s="4">
        <v>14.064601444983101</v>
      </c>
      <c r="AD817" s="4">
        <v>14.064601444983101</v>
      </c>
    </row>
    <row r="818" spans="1:30">
      <c r="A818" s="3" t="s">
        <v>56</v>
      </c>
      <c r="B818" s="3" t="s">
        <v>73</v>
      </c>
      <c r="C818" s="3" t="s">
        <v>62</v>
      </c>
      <c r="D818" s="3" t="s">
        <v>63</v>
      </c>
      <c r="E818" s="3" t="s">
        <v>33</v>
      </c>
      <c r="F818" s="4">
        <v>9.8091600000000003</v>
      </c>
      <c r="G818" s="4">
        <v>9.7776999999999994</v>
      </c>
      <c r="H818" s="4">
        <v>9.7423599999999997</v>
      </c>
      <c r="I818" s="4">
        <v>9.7427299999999999</v>
      </c>
      <c r="J818" s="4">
        <v>9.5378799999999995</v>
      </c>
      <c r="K818" s="4">
        <v>9.4495199999999997</v>
      </c>
      <c r="L818" s="4">
        <v>12.489991202912099</v>
      </c>
      <c r="M818" s="4">
        <v>12.5623154890728</v>
      </c>
      <c r="N818" s="4">
        <v>12.5656295044428</v>
      </c>
      <c r="O818" s="4">
        <v>12.5689435198128</v>
      </c>
      <c r="P818" s="4">
        <v>12.5722575351828</v>
      </c>
      <c r="Q818" s="4">
        <v>12.7447130298485</v>
      </c>
      <c r="R818" s="4">
        <v>12.917168524514301</v>
      </c>
      <c r="S818" s="4">
        <v>13.08962401918</v>
      </c>
      <c r="T818" s="4">
        <v>10.454874229310301</v>
      </c>
      <c r="U818" s="4">
        <v>7.8201244394406704</v>
      </c>
      <c r="V818" s="4">
        <v>5.185374649571</v>
      </c>
      <c r="W818" s="4">
        <v>5.6602043624479998</v>
      </c>
      <c r="X818" s="4">
        <v>6.1350340753249997</v>
      </c>
      <c r="Y818" s="4">
        <v>6.6098637882020004</v>
      </c>
      <c r="Z818" s="4">
        <v>6.66318751585393</v>
      </c>
      <c r="AA818" s="4">
        <v>6.7165112435058703</v>
      </c>
      <c r="AB818" s="4">
        <v>6.7698349711577999</v>
      </c>
      <c r="AC818" s="4">
        <v>6.7698349711577999</v>
      </c>
      <c r="AD818" s="4">
        <v>6.7698349711577999</v>
      </c>
    </row>
    <row r="819" spans="1:30">
      <c r="A819" s="3" t="s">
        <v>56</v>
      </c>
      <c r="B819" s="3" t="s">
        <v>73</v>
      </c>
      <c r="C819" s="3" t="s">
        <v>62</v>
      </c>
      <c r="D819" s="3" t="s">
        <v>63</v>
      </c>
      <c r="E819" s="3" t="s">
        <v>34</v>
      </c>
      <c r="F819" s="4">
        <v>1.264E-2</v>
      </c>
      <c r="G819" s="4">
        <v>6.62E-3</v>
      </c>
      <c r="H819" s="4">
        <v>1.805E-2</v>
      </c>
      <c r="I819" s="4">
        <v>7.92E-3</v>
      </c>
      <c r="J819" s="4">
        <v>6.9040000000000004E-3</v>
      </c>
      <c r="K819" s="4">
        <v>1.3899999999999999E-2</v>
      </c>
      <c r="L819" s="4">
        <v>7.2199999999999999E-3</v>
      </c>
      <c r="M819" s="4">
        <v>3.3796710197000002E-3</v>
      </c>
      <c r="N819" s="4">
        <v>9.0443830796999997E-3</v>
      </c>
      <c r="O819" s="4">
        <v>1.47090951397E-2</v>
      </c>
      <c r="P819" s="4">
        <v>2.03738071997E-2</v>
      </c>
      <c r="Q819" s="4">
        <v>1.6619143059800001E-2</v>
      </c>
      <c r="R819" s="4">
        <v>1.28644789199E-2</v>
      </c>
      <c r="S819" s="4">
        <v>9.1098147799999994E-3</v>
      </c>
      <c r="T819" s="4">
        <v>9.9764406866666693E-3</v>
      </c>
      <c r="U819" s="4">
        <v>1.0843066593333299E-2</v>
      </c>
      <c r="V819" s="4">
        <v>1.17096925E-2</v>
      </c>
      <c r="W819" s="4">
        <v>9.4860220000000002E-3</v>
      </c>
      <c r="X819" s="4">
        <v>7.2623515E-3</v>
      </c>
      <c r="Y819" s="4">
        <v>5.0386809999999997E-3</v>
      </c>
      <c r="Z819" s="4">
        <v>1.20070902848733E-2</v>
      </c>
      <c r="AA819" s="4">
        <v>1.8975499569746701E-2</v>
      </c>
      <c r="AB819" s="4">
        <v>2.5943908854620001E-2</v>
      </c>
      <c r="AC819" s="4">
        <v>2.5943908854620001E-2</v>
      </c>
      <c r="AD819" s="4">
        <v>2.5943908854620001E-2</v>
      </c>
    </row>
    <row r="820" spans="1:30">
      <c r="A820" s="3" t="s">
        <v>56</v>
      </c>
      <c r="B820" s="3" t="s">
        <v>73</v>
      </c>
      <c r="C820" s="3" t="s">
        <v>62</v>
      </c>
      <c r="D820" s="3" t="s">
        <v>63</v>
      </c>
      <c r="E820" s="3" t="s">
        <v>36</v>
      </c>
      <c r="F820" s="4">
        <v>5.5657800000000002</v>
      </c>
      <c r="G820" s="4">
        <v>4.3495699999999999</v>
      </c>
      <c r="H820" s="4">
        <v>4.5305799999999996</v>
      </c>
      <c r="I820" s="4">
        <v>4.6969000000000003</v>
      </c>
      <c r="J820" s="4">
        <v>4.5290299999999997</v>
      </c>
      <c r="K820" s="4">
        <v>4.4316259999999996</v>
      </c>
      <c r="L820" s="4">
        <v>2.7261795000000002</v>
      </c>
      <c r="M820" s="4">
        <v>0.8915182260865</v>
      </c>
      <c r="N820" s="4">
        <v>0.91086230429649995</v>
      </c>
      <c r="O820" s="4">
        <v>0.93020638250650001</v>
      </c>
      <c r="P820" s="4">
        <v>0.94955046071649996</v>
      </c>
      <c r="Q820" s="4">
        <v>1.1376400216776701</v>
      </c>
      <c r="R820" s="4">
        <v>1.32572958263883</v>
      </c>
      <c r="S820" s="4">
        <v>1.5138191435999999</v>
      </c>
      <c r="T820" s="4">
        <v>1.6578648459333301</v>
      </c>
      <c r="U820" s="4">
        <v>1.80191054826667</v>
      </c>
      <c r="V820" s="4">
        <v>1.9459562506000001</v>
      </c>
      <c r="W820" s="4">
        <v>1.93001930623333</v>
      </c>
      <c r="X820" s="4">
        <v>1.91408236186667</v>
      </c>
      <c r="Y820" s="4">
        <v>1.8981454175000001</v>
      </c>
      <c r="Z820" s="4">
        <v>1.96316926881081</v>
      </c>
      <c r="AA820" s="4">
        <v>2.0281931201216099</v>
      </c>
      <c r="AB820" s="4">
        <v>2.0932169714324198</v>
      </c>
      <c r="AC820" s="4">
        <v>2.0932169714324198</v>
      </c>
      <c r="AD820" s="4">
        <v>2.0932169714324198</v>
      </c>
    </row>
    <row r="821" spans="1:30">
      <c r="A821" s="3" t="s">
        <v>56</v>
      </c>
      <c r="B821" s="3" t="s">
        <v>73</v>
      </c>
      <c r="C821" s="3" t="s">
        <v>62</v>
      </c>
      <c r="D821" s="3" t="s">
        <v>63</v>
      </c>
      <c r="E821" s="3" t="s">
        <v>37</v>
      </c>
      <c r="F821" s="4">
        <v>4.0000000000000002E-4</v>
      </c>
      <c r="G821" s="4">
        <v>1.6000000000000001E-4</v>
      </c>
      <c r="H821" s="4">
        <v>5.9999999999999995E-4</v>
      </c>
      <c r="I821" s="4">
        <v>2.5000000000000001E-4</v>
      </c>
      <c r="J821" s="4">
        <v>5.7099999999999998E-3</v>
      </c>
      <c r="K821" s="4">
        <v>3.49E-3</v>
      </c>
      <c r="L821" s="4">
        <v>1.66E-3</v>
      </c>
      <c r="P821" s="4">
        <v>7.1862716400000002E-3</v>
      </c>
      <c r="Q821" s="4">
        <v>4.9317989266666699E-3</v>
      </c>
      <c r="R821" s="4">
        <v>2.67732621333333E-3</v>
      </c>
      <c r="S821" s="4">
        <v>4.2285350000000001E-4</v>
      </c>
      <c r="T821" s="4">
        <v>4.3600166666666701E-4</v>
      </c>
      <c r="U821" s="4">
        <v>4.4914983333333298E-4</v>
      </c>
      <c r="V821" s="4">
        <v>4.6229799999999998E-4</v>
      </c>
      <c r="W821" s="4">
        <v>5.0783600000000098E-4</v>
      </c>
      <c r="X821" s="4">
        <v>5.5337400000000101E-4</v>
      </c>
      <c r="Y821" s="4">
        <v>5.9891200000000201E-4</v>
      </c>
      <c r="Z821" s="4">
        <v>1.58838784714333E-3</v>
      </c>
      <c r="AA821" s="4">
        <v>2.5778636942866699E-3</v>
      </c>
      <c r="AB821" s="4">
        <v>3.5673395414299999E-3</v>
      </c>
      <c r="AC821" s="4">
        <v>3.5673395414299999E-3</v>
      </c>
      <c r="AD821" s="4">
        <v>3.5673395414299999E-3</v>
      </c>
    </row>
    <row r="822" spans="1:30">
      <c r="A822" s="3" t="s">
        <v>56</v>
      </c>
      <c r="B822" s="3" t="s">
        <v>73</v>
      </c>
      <c r="C822" s="3" t="s">
        <v>62</v>
      </c>
      <c r="D822" s="3" t="s">
        <v>63</v>
      </c>
      <c r="E822" s="3" t="s">
        <v>39</v>
      </c>
      <c r="F822" s="4">
        <v>0.38577</v>
      </c>
      <c r="G822" s="4">
        <v>0.63349</v>
      </c>
      <c r="H822" s="4">
        <v>1.0485500000000001</v>
      </c>
      <c r="I822" s="4">
        <v>0.61680000000000001</v>
      </c>
      <c r="J822" s="4">
        <v>0.61205900000000002</v>
      </c>
      <c r="K822" s="4">
        <v>0.93085799999999996</v>
      </c>
      <c r="L822" s="4">
        <v>0.61911000000000005</v>
      </c>
      <c r="M822" s="4">
        <v>0.14165977584</v>
      </c>
      <c r="N822" s="4">
        <v>0.34007900877000002</v>
      </c>
      <c r="O822" s="4">
        <v>0.53849824170000005</v>
      </c>
      <c r="P822" s="4">
        <v>0.73691747463000001</v>
      </c>
      <c r="Q822" s="4">
        <v>0.57097859785166705</v>
      </c>
      <c r="R822" s="4">
        <v>0.40503972107333303</v>
      </c>
      <c r="S822" s="4">
        <v>0.239100844295</v>
      </c>
      <c r="T822" s="4">
        <v>0.25990932256166699</v>
      </c>
      <c r="U822" s="4">
        <v>0.28071780082833298</v>
      </c>
      <c r="V822" s="4">
        <v>0.30152627909500002</v>
      </c>
      <c r="W822" s="4">
        <v>0.21676528686333299</v>
      </c>
      <c r="X822" s="4">
        <v>0.13200429463166699</v>
      </c>
      <c r="Y822" s="4">
        <v>4.7243302400000201E-2</v>
      </c>
      <c r="Z822" s="4">
        <v>0.29474961203600297</v>
      </c>
      <c r="AA822" s="4">
        <v>0.54225592167200698</v>
      </c>
      <c r="AB822" s="4">
        <v>0.78976223130801004</v>
      </c>
      <c r="AC822" s="4">
        <v>0.78976223130801004</v>
      </c>
      <c r="AD822" s="4">
        <v>0.78976223130801004</v>
      </c>
    </row>
    <row r="823" spans="1:30">
      <c r="A823" s="3" t="s">
        <v>56</v>
      </c>
      <c r="B823" s="3" t="s">
        <v>73</v>
      </c>
      <c r="C823" s="3" t="s">
        <v>62</v>
      </c>
      <c r="D823" s="3" t="s">
        <v>63</v>
      </c>
      <c r="E823" s="3" t="s">
        <v>38</v>
      </c>
      <c r="F823" s="4">
        <v>0.71802999999999995</v>
      </c>
      <c r="G823" s="4">
        <v>9.8610000000000003E-2</v>
      </c>
      <c r="H823" s="4">
        <v>0.15315999999999999</v>
      </c>
      <c r="I823" s="4">
        <v>0.11318</v>
      </c>
      <c r="J823" s="4">
        <v>9.7387000000000001E-2</v>
      </c>
      <c r="K823" s="4">
        <v>9.3276999999999999E-2</v>
      </c>
      <c r="L823" s="4">
        <v>7.8866000000000006E-2</v>
      </c>
      <c r="M823" s="4">
        <v>2.8146103589E-2</v>
      </c>
      <c r="N823" s="4">
        <v>7.5705658682333296E-2</v>
      </c>
      <c r="O823" s="4">
        <v>0.123265213775667</v>
      </c>
      <c r="P823" s="4">
        <v>0.170824768869</v>
      </c>
      <c r="Q823" s="4">
        <v>0.124323324292667</v>
      </c>
      <c r="R823" s="4">
        <v>7.7821879716333295E-2</v>
      </c>
      <c r="S823" s="4">
        <v>3.1320435139999998E-2</v>
      </c>
      <c r="T823" s="4">
        <v>2.96409690233333E-2</v>
      </c>
      <c r="U823" s="4">
        <v>2.7961502906666699E-2</v>
      </c>
      <c r="V823" s="4">
        <v>2.6282036790000001E-2</v>
      </c>
      <c r="W823" s="4">
        <v>0.16649195279333301</v>
      </c>
      <c r="X823" s="4">
        <v>0.306701868796667</v>
      </c>
      <c r="Y823" s="4">
        <v>0.44691178479999999</v>
      </c>
      <c r="Z823" s="4">
        <v>0.48362606991711399</v>
      </c>
      <c r="AA823" s="4">
        <v>0.52034035503422904</v>
      </c>
      <c r="AB823" s="4">
        <v>0.55705464015134298</v>
      </c>
      <c r="AC823" s="4">
        <v>0.55705464015134298</v>
      </c>
      <c r="AD823" s="4">
        <v>0.55705464015134298</v>
      </c>
    </row>
    <row r="824" spans="1:30">
      <c r="A824" s="3" t="s">
        <v>56</v>
      </c>
      <c r="B824" s="3" t="s">
        <v>73</v>
      </c>
      <c r="C824" s="3" t="s">
        <v>64</v>
      </c>
      <c r="D824" s="3" t="s">
        <v>65</v>
      </c>
      <c r="E824" s="3" t="s">
        <v>34</v>
      </c>
      <c r="M824" s="4">
        <v>6.3087240000000001E-4</v>
      </c>
      <c r="N824" s="4">
        <v>6.3087240000000001E-4</v>
      </c>
      <c r="O824" s="4">
        <v>6.3087240000000001E-4</v>
      </c>
      <c r="Q824" s="4">
        <v>0</v>
      </c>
      <c r="R824" s="4">
        <v>0</v>
      </c>
      <c r="T824" s="4">
        <v>0</v>
      </c>
      <c r="U824" s="4">
        <v>0</v>
      </c>
      <c r="V824" s="4">
        <v>2.1962319999999998E-3</v>
      </c>
      <c r="W824" s="4">
        <v>2.1962319999999998E-3</v>
      </c>
      <c r="X824" s="4">
        <v>2.1962319999999998E-3</v>
      </c>
      <c r="AB824" s="4">
        <v>8.9427799999999998E-4</v>
      </c>
      <c r="AC824" s="4">
        <v>8.9427799999999998E-4</v>
      </c>
      <c r="AD824" s="4">
        <v>8.9427799999999998E-4</v>
      </c>
    </row>
    <row r="825" spans="1:30">
      <c r="A825" s="3" t="s">
        <v>56</v>
      </c>
      <c r="B825" s="3" t="s">
        <v>73</v>
      </c>
      <c r="C825" s="3" t="s">
        <v>64</v>
      </c>
      <c r="D825" s="3" t="s">
        <v>65</v>
      </c>
      <c r="E825" s="3" t="s">
        <v>33</v>
      </c>
      <c r="M825" s="4">
        <v>1.4616755999999999E-3</v>
      </c>
      <c r="N825" s="4">
        <v>1.4616755999999999E-3</v>
      </c>
      <c r="O825" s="4">
        <v>1.4616755999999999E-3</v>
      </c>
      <c r="Q825" s="4">
        <v>0</v>
      </c>
      <c r="R825" s="4">
        <v>0</v>
      </c>
      <c r="T825" s="4">
        <v>0</v>
      </c>
      <c r="U825" s="4">
        <v>0</v>
      </c>
      <c r="V825" s="4">
        <v>4.4633100000000001E-4</v>
      </c>
      <c r="W825" s="4">
        <v>4.4633100000000001E-4</v>
      </c>
      <c r="X825" s="4">
        <v>4.4633100000000001E-4</v>
      </c>
      <c r="AB825" s="4">
        <v>6.1924799999999998E-4</v>
      </c>
      <c r="AC825" s="4">
        <v>6.1924799999999998E-4</v>
      </c>
      <c r="AD825" s="4">
        <v>6.1924799999999998E-4</v>
      </c>
    </row>
    <row r="826" spans="1:30">
      <c r="A826" s="3" t="s">
        <v>56</v>
      </c>
      <c r="B826" s="3" t="s">
        <v>73</v>
      </c>
      <c r="C826" s="3" t="s">
        <v>64</v>
      </c>
      <c r="D826" s="3" t="s">
        <v>65</v>
      </c>
      <c r="E826" s="3" t="s">
        <v>39</v>
      </c>
      <c r="M826" s="4">
        <v>9.3399999999999997E-2</v>
      </c>
      <c r="N826" s="4">
        <v>9.3399999999999997E-2</v>
      </c>
      <c r="O826" s="4">
        <v>9.3399999999999997E-2</v>
      </c>
      <c r="Q826" s="4">
        <v>0</v>
      </c>
      <c r="R826" s="4">
        <v>0</v>
      </c>
      <c r="T826" s="4">
        <v>0</v>
      </c>
      <c r="U826" s="4">
        <v>0</v>
      </c>
      <c r="V826" s="4">
        <v>0.1020185</v>
      </c>
      <c r="W826" s="4">
        <v>0.1020185</v>
      </c>
      <c r="X826" s="4">
        <v>0.1020185</v>
      </c>
      <c r="AB826" s="4">
        <v>3.7273980999999998E-2</v>
      </c>
      <c r="AC826" s="4">
        <v>3.7273980999999998E-2</v>
      </c>
      <c r="AD826" s="4">
        <v>3.7273980999999998E-2</v>
      </c>
    </row>
    <row r="827" spans="1:30">
      <c r="A827" s="3" t="s">
        <v>56</v>
      </c>
      <c r="B827" s="3" t="s">
        <v>73</v>
      </c>
      <c r="C827" s="3" t="s">
        <v>64</v>
      </c>
      <c r="D827" s="3" t="s">
        <v>65</v>
      </c>
      <c r="E827" s="3" t="s">
        <v>35</v>
      </c>
      <c r="M827" s="4">
        <v>8.7099607999999995E-3</v>
      </c>
      <c r="N827" s="4">
        <v>8.7099607999999995E-3</v>
      </c>
      <c r="O827" s="4">
        <v>8.7099607999999995E-3</v>
      </c>
      <c r="Q827" s="4">
        <v>0</v>
      </c>
      <c r="R827" s="4">
        <v>0</v>
      </c>
      <c r="T827" s="4">
        <v>0</v>
      </c>
      <c r="U827" s="4">
        <v>0</v>
      </c>
      <c r="V827" s="4">
        <v>9.9184700000000004E-3</v>
      </c>
      <c r="W827" s="4">
        <v>9.9184700000000004E-3</v>
      </c>
      <c r="X827" s="4">
        <v>9.9184700000000004E-3</v>
      </c>
      <c r="AB827" s="4">
        <v>4.1363060000000002E-3</v>
      </c>
      <c r="AC827" s="4">
        <v>4.1363060000000002E-3</v>
      </c>
      <c r="AD827" s="4">
        <v>4.1363060000000002E-3</v>
      </c>
    </row>
    <row r="828" spans="1:30">
      <c r="A828" s="3" t="s">
        <v>56</v>
      </c>
      <c r="B828" s="3" t="s">
        <v>73</v>
      </c>
      <c r="C828" s="3" t="s">
        <v>64</v>
      </c>
      <c r="D828" s="3" t="s">
        <v>65</v>
      </c>
      <c r="E828" s="3" t="s">
        <v>36</v>
      </c>
      <c r="M828" s="4">
        <v>7.3884453999999997E-3</v>
      </c>
      <c r="N828" s="4">
        <v>7.3884453999999997E-3</v>
      </c>
      <c r="O828" s="4">
        <v>7.3884453999999997E-3</v>
      </c>
      <c r="Q828" s="4">
        <v>0</v>
      </c>
      <c r="R828" s="4">
        <v>0</v>
      </c>
      <c r="T828" s="4">
        <v>0</v>
      </c>
      <c r="U828" s="4">
        <v>0</v>
      </c>
      <c r="V828" s="4">
        <v>8.5015479999999994E-3</v>
      </c>
      <c r="W828" s="4">
        <v>8.5015479999999994E-3</v>
      </c>
      <c r="X828" s="4">
        <v>8.5015479999999994E-3</v>
      </c>
      <c r="AB828" s="4">
        <v>3.5053089999999999E-3</v>
      </c>
      <c r="AC828" s="4">
        <v>3.5053089999999999E-3</v>
      </c>
      <c r="AD828" s="4">
        <v>3.5053089999999999E-3</v>
      </c>
    </row>
    <row r="829" spans="1:30">
      <c r="A829" s="3" t="s">
        <v>56</v>
      </c>
      <c r="B829" s="3" t="s">
        <v>73</v>
      </c>
      <c r="C829" s="3" t="s">
        <v>64</v>
      </c>
      <c r="D829" s="3" t="s">
        <v>65</v>
      </c>
      <c r="E829" s="3" t="s">
        <v>37</v>
      </c>
      <c r="M829" s="4">
        <v>4.7060599999999999E-4</v>
      </c>
      <c r="N829" s="4">
        <v>4.7060599999999999E-4</v>
      </c>
      <c r="O829" s="4">
        <v>4.7060599999999999E-4</v>
      </c>
      <c r="Q829" s="4">
        <v>0</v>
      </c>
      <c r="R829" s="4">
        <v>0</v>
      </c>
      <c r="T829" s="4">
        <v>0</v>
      </c>
      <c r="U829" s="4">
        <v>0</v>
      </c>
      <c r="V829" s="4">
        <v>5.8802400000000003E-4</v>
      </c>
      <c r="W829" s="4">
        <v>5.8802400000000003E-4</v>
      </c>
      <c r="X829" s="4">
        <v>5.8802400000000003E-4</v>
      </c>
      <c r="AB829" s="4">
        <v>3.9804599999999999E-4</v>
      </c>
      <c r="AC829" s="4">
        <v>3.9804599999999999E-4</v>
      </c>
      <c r="AD829" s="4">
        <v>3.9804599999999999E-4</v>
      </c>
    </row>
    <row r="830" spans="1:30">
      <c r="A830" s="3" t="s">
        <v>56</v>
      </c>
      <c r="B830" s="3" t="s">
        <v>73</v>
      </c>
      <c r="C830" s="3" t="s">
        <v>64</v>
      </c>
      <c r="D830" s="3" t="s">
        <v>65</v>
      </c>
      <c r="E830" s="3" t="s">
        <v>38</v>
      </c>
      <c r="M830" s="4">
        <v>1.5169999999999999E-2</v>
      </c>
      <c r="N830" s="4">
        <v>1.5169999999999999E-2</v>
      </c>
      <c r="O830" s="4">
        <v>1.5169999999999999E-2</v>
      </c>
      <c r="Q830" s="4">
        <v>0</v>
      </c>
      <c r="R830" s="4">
        <v>0</v>
      </c>
      <c r="T830" s="4">
        <v>0</v>
      </c>
      <c r="U830" s="4">
        <v>0</v>
      </c>
      <c r="V830" s="4">
        <v>4.8175459999999998E-3</v>
      </c>
      <c r="W830" s="4">
        <v>4.8175459999999998E-3</v>
      </c>
      <c r="X830" s="4">
        <v>4.8175459999999998E-3</v>
      </c>
      <c r="AB830" s="4">
        <v>8.9017709999999993E-3</v>
      </c>
      <c r="AC830" s="4">
        <v>8.9017709999999993E-3</v>
      </c>
      <c r="AD830" s="4">
        <v>8.9017709999999993E-3</v>
      </c>
    </row>
    <row r="831" spans="1:30">
      <c r="A831" s="3" t="s">
        <v>56</v>
      </c>
      <c r="B831" s="3" t="s">
        <v>73</v>
      </c>
      <c r="C831" s="3" t="s">
        <v>66</v>
      </c>
      <c r="D831" s="3" t="s">
        <v>67</v>
      </c>
      <c r="E831" s="3" t="s">
        <v>35</v>
      </c>
      <c r="S831" s="4">
        <v>7.3269360000000006E-2</v>
      </c>
      <c r="T831" s="4">
        <v>8.6615074766666703E-2</v>
      </c>
      <c r="U831" s="4">
        <v>9.9960789533333302E-2</v>
      </c>
      <c r="V831" s="4">
        <v>0.1133065043</v>
      </c>
      <c r="W831" s="4">
        <v>0.13851574558999999</v>
      </c>
      <c r="X831" s="4">
        <v>0.16372498688000001</v>
      </c>
      <c r="Y831" s="4">
        <v>0.18893422817</v>
      </c>
      <c r="Z831" s="4">
        <v>0.16937577608000001</v>
      </c>
      <c r="AA831" s="4">
        <v>0.14981732399</v>
      </c>
      <c r="AB831" s="4">
        <v>0.13025887189999999</v>
      </c>
      <c r="AC831" s="4">
        <v>0.13025887189999999</v>
      </c>
      <c r="AD831" s="4">
        <v>0.13025887189999999</v>
      </c>
    </row>
    <row r="832" spans="1:30">
      <c r="A832" s="3" t="s">
        <v>56</v>
      </c>
      <c r="B832" s="3" t="s">
        <v>73</v>
      </c>
      <c r="C832" s="3" t="s">
        <v>66</v>
      </c>
      <c r="D832" s="3" t="s">
        <v>67</v>
      </c>
      <c r="E832" s="3" t="s">
        <v>38</v>
      </c>
      <c r="S832" s="4">
        <v>3.5461319999999998E-2</v>
      </c>
      <c r="T832" s="4">
        <v>8.2923824466666698E-2</v>
      </c>
      <c r="U832" s="4">
        <v>0.13038632893333299</v>
      </c>
      <c r="V832" s="4">
        <v>0.17784883339999999</v>
      </c>
      <c r="W832" s="4">
        <v>0.25635980793333302</v>
      </c>
      <c r="X832" s="4">
        <v>0.33487078246666702</v>
      </c>
      <c r="Y832" s="4">
        <v>0.41338175700000002</v>
      </c>
      <c r="Z832" s="4">
        <v>0.37505459686666698</v>
      </c>
      <c r="AA832" s="4">
        <v>0.336727436733333</v>
      </c>
      <c r="AB832" s="4">
        <v>0.29840027660000001</v>
      </c>
      <c r="AC832" s="4">
        <v>0.29840027660000001</v>
      </c>
      <c r="AD832" s="4">
        <v>0.29840027660000001</v>
      </c>
    </row>
    <row r="833" spans="1:30">
      <c r="A833" s="3" t="s">
        <v>56</v>
      </c>
      <c r="B833" s="3" t="s">
        <v>73</v>
      </c>
      <c r="C833" s="3" t="s">
        <v>66</v>
      </c>
      <c r="D833" s="3" t="s">
        <v>67</v>
      </c>
      <c r="E833" s="3" t="s">
        <v>36</v>
      </c>
      <c r="S833" s="4">
        <v>6.2839560000000003E-2</v>
      </c>
      <c r="T833" s="4">
        <v>7.40557991E-2</v>
      </c>
      <c r="U833" s="4">
        <v>8.5272038199999997E-2</v>
      </c>
      <c r="V833" s="4">
        <v>9.6488277299999994E-2</v>
      </c>
      <c r="W833" s="4">
        <v>0.117696776513333</v>
      </c>
      <c r="X833" s="4">
        <v>0.138905275726667</v>
      </c>
      <c r="Y833" s="4">
        <v>0.16011377494000001</v>
      </c>
      <c r="Z833" s="4">
        <v>0.14353879682666701</v>
      </c>
      <c r="AA833" s="4">
        <v>0.12696381871333301</v>
      </c>
      <c r="AB833" s="4">
        <v>0.1103888406</v>
      </c>
      <c r="AC833" s="4">
        <v>0.1103888406</v>
      </c>
      <c r="AD833" s="4">
        <v>0.1103888406</v>
      </c>
    </row>
    <row r="834" spans="1:30">
      <c r="A834" s="3" t="s">
        <v>56</v>
      </c>
      <c r="B834" s="3" t="s">
        <v>73</v>
      </c>
      <c r="C834" s="3" t="s">
        <v>66</v>
      </c>
      <c r="D834" s="3" t="s">
        <v>67</v>
      </c>
      <c r="E834" s="3" t="s">
        <v>34</v>
      </c>
      <c r="S834" s="4">
        <v>1.6166199999999999E-2</v>
      </c>
      <c r="T834" s="4">
        <v>1.73354293E-2</v>
      </c>
      <c r="U834" s="4">
        <v>1.8504658600000001E-2</v>
      </c>
      <c r="V834" s="4">
        <v>1.9673887899999999E-2</v>
      </c>
      <c r="W834" s="4">
        <v>2.5623187422333299E-2</v>
      </c>
      <c r="X834" s="4">
        <v>3.1572486944666703E-2</v>
      </c>
      <c r="Y834" s="4">
        <v>3.7521786467000003E-2</v>
      </c>
      <c r="Z834" s="4">
        <v>3.1443770108000001E-2</v>
      </c>
      <c r="AA834" s="4">
        <v>2.5365753748999999E-2</v>
      </c>
      <c r="AB834" s="4">
        <v>1.928773739E-2</v>
      </c>
      <c r="AC834" s="4">
        <v>1.928773739E-2</v>
      </c>
      <c r="AD834" s="4">
        <v>1.928773739E-2</v>
      </c>
    </row>
    <row r="835" spans="1:30">
      <c r="A835" s="3" t="s">
        <v>56</v>
      </c>
      <c r="B835" s="3" t="s">
        <v>73</v>
      </c>
      <c r="C835" s="3" t="s">
        <v>66</v>
      </c>
      <c r="D835" s="3" t="s">
        <v>67</v>
      </c>
      <c r="E835" s="3" t="s">
        <v>33</v>
      </c>
      <c r="S835" s="4">
        <v>3.389684E-3</v>
      </c>
      <c r="T835" s="4">
        <v>6.5756765433333296E-3</v>
      </c>
      <c r="U835" s="4">
        <v>9.7616690866666692E-3</v>
      </c>
      <c r="V835" s="4">
        <v>1.2947661629999999E-2</v>
      </c>
      <c r="W835" s="4">
        <v>1.821743437E-2</v>
      </c>
      <c r="X835" s="4">
        <v>2.3487207110000002E-2</v>
      </c>
      <c r="Y835" s="4">
        <v>2.8756979849999999E-2</v>
      </c>
      <c r="Z835" s="4">
        <v>2.60907787933333E-2</v>
      </c>
      <c r="AA835" s="4">
        <v>2.3424577736666698E-2</v>
      </c>
      <c r="AB835" s="4">
        <v>2.0758376679999999E-2</v>
      </c>
      <c r="AC835" s="4">
        <v>2.0758376679999999E-2</v>
      </c>
      <c r="AD835" s="4">
        <v>2.0758376679999999E-2</v>
      </c>
    </row>
    <row r="836" spans="1:30">
      <c r="A836" s="3" t="s">
        <v>56</v>
      </c>
      <c r="B836" s="3" t="s">
        <v>73</v>
      </c>
      <c r="C836" s="3" t="s">
        <v>66</v>
      </c>
      <c r="D836" s="3" t="s">
        <v>67</v>
      </c>
      <c r="E836" s="3" t="s">
        <v>39</v>
      </c>
      <c r="S836" s="4">
        <v>0.75355300000000003</v>
      </c>
      <c r="T836" s="4">
        <v>0.87882647266666702</v>
      </c>
      <c r="U836" s="4">
        <v>1.0040999453333299</v>
      </c>
      <c r="V836" s="4">
        <v>1.1293734179999999</v>
      </c>
      <c r="W836" s="4">
        <v>1.3315001938</v>
      </c>
      <c r="X836" s="4">
        <v>1.5336269696</v>
      </c>
      <c r="Y836" s="4">
        <v>1.7357537454</v>
      </c>
      <c r="Z836" s="4">
        <v>1.5779479076</v>
      </c>
      <c r="AA836" s="4">
        <v>1.4201420698</v>
      </c>
      <c r="AB836" s="4">
        <v>1.262336232</v>
      </c>
      <c r="AC836" s="4">
        <v>1.262336232</v>
      </c>
      <c r="AD836" s="4">
        <v>1.262336232</v>
      </c>
    </row>
    <row r="837" spans="1:30">
      <c r="A837" s="3" t="s">
        <v>56</v>
      </c>
      <c r="B837" s="3" t="s">
        <v>73</v>
      </c>
      <c r="C837" s="3" t="s">
        <v>66</v>
      </c>
      <c r="D837" s="3" t="s">
        <v>67</v>
      </c>
      <c r="E837" s="3" t="s">
        <v>37</v>
      </c>
      <c r="S837" s="4">
        <v>4.4326640000000002E-3</v>
      </c>
      <c r="T837" s="4">
        <v>5.5889285566666702E-3</v>
      </c>
      <c r="U837" s="4">
        <v>6.7451931133333297E-3</v>
      </c>
      <c r="V837" s="4">
        <v>7.9014576700000005E-3</v>
      </c>
      <c r="W837" s="4">
        <v>1.10261663753333E-2</v>
      </c>
      <c r="X837" s="4">
        <v>1.4150875080666699E-2</v>
      </c>
      <c r="Y837" s="4">
        <v>1.7275583785999998E-2</v>
      </c>
      <c r="Z837" s="4">
        <v>1.4889514604000001E-2</v>
      </c>
      <c r="AA837" s="4">
        <v>1.2503445421999999E-2</v>
      </c>
      <c r="AB837" s="4">
        <v>1.011737624E-2</v>
      </c>
      <c r="AC837" s="4">
        <v>1.011737624E-2</v>
      </c>
      <c r="AD837" s="4">
        <v>1.011737624E-2</v>
      </c>
    </row>
    <row r="838" spans="1:30">
      <c r="A838" s="3" t="s">
        <v>58</v>
      </c>
      <c r="B838" s="3" t="s">
        <v>74</v>
      </c>
      <c r="C838" s="3" t="s">
        <v>30</v>
      </c>
      <c r="D838" s="3" t="s">
        <v>32</v>
      </c>
      <c r="E838" s="3" t="s">
        <v>38</v>
      </c>
      <c r="F838" s="4">
        <v>2.4129999999999999E-2</v>
      </c>
      <c r="G838" s="4">
        <v>1.3769999999999999E-2</v>
      </c>
      <c r="H838" s="4">
        <v>1.057E-2</v>
      </c>
      <c r="I838" s="4">
        <v>2.07E-2</v>
      </c>
      <c r="J838" s="4">
        <v>2.0549999999999999E-2</v>
      </c>
      <c r="K838" s="4">
        <v>1.669E-2</v>
      </c>
      <c r="L838" s="4">
        <v>9.7210000000000005E-3</v>
      </c>
      <c r="M838" s="4">
        <v>4.4867707E-3</v>
      </c>
      <c r="N838" s="4">
        <v>4.1483656146666702E-3</v>
      </c>
      <c r="O838" s="4">
        <v>3.80996052933333E-3</v>
      </c>
      <c r="P838" s="4">
        <v>3.4715554439999998E-3</v>
      </c>
      <c r="Q838" s="4">
        <v>2.46696436266667E-3</v>
      </c>
      <c r="R838" s="4">
        <v>1.46237328133333E-3</v>
      </c>
      <c r="S838" s="4">
        <v>4.5778220000000002E-4</v>
      </c>
      <c r="T838" s="4">
        <v>3.1154628000000002E-4</v>
      </c>
      <c r="U838" s="4">
        <v>1.6531036E-4</v>
      </c>
      <c r="V838" s="4">
        <v>1.9074440000000001E-5</v>
      </c>
      <c r="W838" s="4">
        <v>1.2716293333333301E-5</v>
      </c>
      <c r="X838" s="4">
        <v>6.3581466666666698E-6</v>
      </c>
      <c r="Y838" s="4">
        <v>0</v>
      </c>
      <c r="Z838" s="4">
        <v>0</v>
      </c>
      <c r="AA838" s="4">
        <v>0</v>
      </c>
      <c r="AB838" s="4">
        <v>0</v>
      </c>
      <c r="AC838" s="4">
        <v>0</v>
      </c>
      <c r="AD838" s="4">
        <v>0</v>
      </c>
    </row>
    <row r="839" spans="1:30">
      <c r="A839" s="3" t="s">
        <v>58</v>
      </c>
      <c r="B839" s="3" t="s">
        <v>74</v>
      </c>
      <c r="C839" s="3" t="s">
        <v>30</v>
      </c>
      <c r="D839" s="3" t="s">
        <v>32</v>
      </c>
      <c r="E839" s="3" t="s">
        <v>37</v>
      </c>
      <c r="F839" s="4">
        <v>2.70479</v>
      </c>
      <c r="G839" s="4">
        <v>0.89359</v>
      </c>
      <c r="H839" s="4">
        <v>0.58116999999999996</v>
      </c>
      <c r="I839" s="4">
        <v>1.3735999999999999</v>
      </c>
      <c r="J839" s="4">
        <v>1.5944400000000001</v>
      </c>
      <c r="K839" s="4">
        <v>1.123245</v>
      </c>
      <c r="L839" s="4">
        <v>0.92343699999999995</v>
      </c>
      <c r="M839" s="4">
        <v>1.8335843199999999</v>
      </c>
      <c r="N839" s="4">
        <v>0.285526</v>
      </c>
      <c r="O839" s="4">
        <v>0.15004600000000001</v>
      </c>
      <c r="P839" s="4">
        <v>1.6957068685000001</v>
      </c>
      <c r="Q839" s="4">
        <v>0.31052299999999999</v>
      </c>
      <c r="R839" s="4">
        <v>0.31857400000000002</v>
      </c>
      <c r="S839" s="4">
        <v>6.8701620000000005E-2</v>
      </c>
      <c r="T839" s="4">
        <v>0.28900715333333299</v>
      </c>
      <c r="U839" s="4">
        <v>0.50931268666666696</v>
      </c>
      <c r="V839" s="4">
        <v>0.72961821999999998</v>
      </c>
      <c r="W839" s="4">
        <v>0.48641214666666699</v>
      </c>
      <c r="X839" s="4">
        <v>0.24320607333333299</v>
      </c>
      <c r="Y839" s="4">
        <v>0</v>
      </c>
      <c r="Z839" s="4">
        <v>0</v>
      </c>
      <c r="AA839" s="4">
        <v>0</v>
      </c>
      <c r="AB839" s="4">
        <v>0</v>
      </c>
      <c r="AC839" s="4">
        <v>0</v>
      </c>
      <c r="AD839" s="4">
        <v>0</v>
      </c>
    </row>
    <row r="840" spans="1:30">
      <c r="A840" s="3" t="s">
        <v>58</v>
      </c>
      <c r="B840" s="3" t="s">
        <v>74</v>
      </c>
      <c r="C840" s="3" t="s">
        <v>30</v>
      </c>
      <c r="D840" s="3" t="s">
        <v>32</v>
      </c>
      <c r="E840" s="3" t="s">
        <v>36</v>
      </c>
      <c r="F840" s="4">
        <v>4.8070000000000002E-2</v>
      </c>
      <c r="G840" s="4">
        <v>1.6310000000000002E-2</v>
      </c>
      <c r="H840" s="4">
        <v>1.289E-2</v>
      </c>
      <c r="I840" s="4">
        <v>2.0809999999999999E-2</v>
      </c>
      <c r="J840" s="4">
        <v>3.7831999999999998E-2</v>
      </c>
      <c r="K840" s="4">
        <v>3.2299000000000001E-2</v>
      </c>
      <c r="L840" s="4">
        <v>2.0531000000000001E-2</v>
      </c>
      <c r="M840" s="4">
        <v>5.7610099870000001E-2</v>
      </c>
      <c r="N840" s="4">
        <v>5.8869095673666702E-2</v>
      </c>
      <c r="O840" s="4">
        <v>6.0128091477333299E-2</v>
      </c>
      <c r="P840" s="4">
        <v>6.1387087281000001E-2</v>
      </c>
      <c r="Q840" s="4">
        <v>4.2190737520666703E-2</v>
      </c>
      <c r="R840" s="4">
        <v>2.2994387760333301E-2</v>
      </c>
      <c r="S840" s="4">
        <v>3.7980380000000001E-3</v>
      </c>
      <c r="T840" s="4">
        <v>2.660351E-3</v>
      </c>
      <c r="U840" s="4">
        <v>1.522664E-3</v>
      </c>
      <c r="V840" s="4">
        <v>3.84977E-4</v>
      </c>
      <c r="W840" s="4">
        <v>2.5665133333333299E-4</v>
      </c>
      <c r="X840" s="4">
        <v>1.2832566666666701E-4</v>
      </c>
      <c r="Y840" s="4">
        <v>0</v>
      </c>
      <c r="Z840" s="4">
        <v>0</v>
      </c>
      <c r="AA840" s="4">
        <v>0</v>
      </c>
      <c r="AB840" s="4">
        <v>0</v>
      </c>
      <c r="AC840" s="4">
        <v>0</v>
      </c>
      <c r="AD840" s="4">
        <v>0</v>
      </c>
    </row>
    <row r="841" spans="1:30">
      <c r="A841" s="3" t="s">
        <v>58</v>
      </c>
      <c r="B841" s="3" t="s">
        <v>74</v>
      </c>
      <c r="C841" s="3" t="s">
        <v>30</v>
      </c>
      <c r="D841" s="3" t="s">
        <v>32</v>
      </c>
      <c r="E841" s="3" t="s">
        <v>35</v>
      </c>
      <c r="F841" s="4">
        <v>6.5229999999999996E-2</v>
      </c>
      <c r="G841" s="4">
        <v>1.77E-2</v>
      </c>
      <c r="H841" s="4">
        <v>1.3639999999999999E-2</v>
      </c>
      <c r="I841" s="4">
        <v>2.2780000000000002E-2</v>
      </c>
      <c r="J841" s="4">
        <v>3.9773000000000003E-2</v>
      </c>
      <c r="K841" s="4">
        <v>3.4186000000000001E-2</v>
      </c>
      <c r="L841" s="4">
        <v>2.4997999999999999E-2</v>
      </c>
      <c r="M841" s="4">
        <v>0.11863635818</v>
      </c>
      <c r="N841" s="4">
        <v>0.13060246648500001</v>
      </c>
      <c r="O841" s="4">
        <v>0.14256857479000001</v>
      </c>
      <c r="P841" s="4">
        <v>0.15453468309500001</v>
      </c>
      <c r="Q841" s="4">
        <v>0.104780082396667</v>
      </c>
      <c r="R841" s="4">
        <v>5.5025481698333302E-2</v>
      </c>
      <c r="S841" s="4">
        <v>5.2708809999999998E-3</v>
      </c>
      <c r="T841" s="4">
        <v>3.6922589999999998E-3</v>
      </c>
      <c r="U841" s="4">
        <v>2.1136369999999998E-3</v>
      </c>
      <c r="V841" s="4">
        <v>5.3501500000000001E-4</v>
      </c>
      <c r="W841" s="4">
        <v>3.5667666666666702E-4</v>
      </c>
      <c r="X841" s="4">
        <v>1.7833833333333299E-4</v>
      </c>
      <c r="Y841" s="4">
        <v>0</v>
      </c>
      <c r="Z841" s="4">
        <v>0</v>
      </c>
      <c r="AA841" s="4">
        <v>0</v>
      </c>
      <c r="AB841" s="4">
        <v>0</v>
      </c>
      <c r="AC841" s="4">
        <v>0</v>
      </c>
      <c r="AD841" s="4">
        <v>0</v>
      </c>
    </row>
    <row r="842" spans="1:30">
      <c r="A842" s="3" t="s">
        <v>58</v>
      </c>
      <c r="B842" s="3" t="s">
        <v>74</v>
      </c>
      <c r="C842" s="3" t="s">
        <v>30</v>
      </c>
      <c r="D842" s="3" t="s">
        <v>32</v>
      </c>
      <c r="E842" s="3" t="s">
        <v>34</v>
      </c>
      <c r="F842" s="4">
        <v>0.86214999999999997</v>
      </c>
      <c r="G842" s="4">
        <v>0.21628</v>
      </c>
      <c r="H842" s="4">
        <v>0.19134999999999999</v>
      </c>
      <c r="I842" s="4">
        <v>0.51665000000000005</v>
      </c>
      <c r="J842" s="4">
        <v>0.54776999999999998</v>
      </c>
      <c r="K842" s="4">
        <v>0.37607800000000002</v>
      </c>
      <c r="L842" s="4">
        <v>0.34001100000000001</v>
      </c>
      <c r="M842" s="4">
        <v>0.82664364999999995</v>
      </c>
      <c r="N842" s="4">
        <v>9.6796999999999994E-2</v>
      </c>
      <c r="O842" s="4">
        <v>5.3345999999999998E-2</v>
      </c>
      <c r="P842" s="4">
        <v>0.66970656100000003</v>
      </c>
      <c r="Q842" s="4">
        <v>9.9985000000000004E-2</v>
      </c>
      <c r="R842" s="4">
        <v>0.122168</v>
      </c>
      <c r="S842" s="4">
        <v>0.1132457</v>
      </c>
      <c r="T842" s="4">
        <v>0.157257866666667</v>
      </c>
      <c r="U842" s="4">
        <v>0.20127003333333299</v>
      </c>
      <c r="V842" s="4">
        <v>0.24528220000000001</v>
      </c>
      <c r="W842" s="4">
        <v>0.163521466666667</v>
      </c>
      <c r="X842" s="4">
        <v>8.1760733333333294E-2</v>
      </c>
      <c r="Y842" s="4">
        <v>0</v>
      </c>
      <c r="Z842" s="4">
        <v>0</v>
      </c>
      <c r="AA842" s="4">
        <v>0</v>
      </c>
      <c r="AB842" s="4">
        <v>0</v>
      </c>
      <c r="AC842" s="4">
        <v>0</v>
      </c>
      <c r="AD842" s="4">
        <v>0</v>
      </c>
    </row>
    <row r="843" spans="1:30">
      <c r="A843" s="3" t="s">
        <v>58</v>
      </c>
      <c r="B843" s="3" t="s">
        <v>74</v>
      </c>
      <c r="C843" s="3" t="s">
        <v>30</v>
      </c>
      <c r="D843" s="3" t="s">
        <v>32</v>
      </c>
      <c r="E843" s="3" t="s">
        <v>33</v>
      </c>
      <c r="G843" s="4">
        <v>4.0600000000000002E-3</v>
      </c>
      <c r="H843" s="4">
        <v>2.1099999999999999E-3</v>
      </c>
      <c r="I843" s="4">
        <v>7.9299999999999995E-3</v>
      </c>
      <c r="J843" s="4">
        <v>7.77E-3</v>
      </c>
      <c r="K843" s="4">
        <v>5.5640000000000004E-3</v>
      </c>
      <c r="L843" s="4">
        <v>4.7660000000000003E-3</v>
      </c>
      <c r="M843" s="4">
        <v>8.1525199999999999E-3</v>
      </c>
      <c r="N843" s="4">
        <v>7.3500018400000002E-3</v>
      </c>
      <c r="O843" s="4">
        <v>6.5474836799999997E-3</v>
      </c>
      <c r="P843" s="4">
        <v>5.74496552E-3</v>
      </c>
      <c r="Q843" s="4">
        <v>3.8299770133333301E-3</v>
      </c>
      <c r="R843" s="4">
        <v>1.9149885066666701E-3</v>
      </c>
      <c r="S843" s="4">
        <v>0</v>
      </c>
      <c r="T843" s="4">
        <v>0</v>
      </c>
      <c r="U843" s="4">
        <v>0</v>
      </c>
      <c r="V843" s="4">
        <v>0</v>
      </c>
      <c r="W843" s="4">
        <v>0</v>
      </c>
      <c r="X843" s="4">
        <v>0</v>
      </c>
      <c r="Y843" s="4">
        <v>0</v>
      </c>
      <c r="Z843" s="4">
        <v>0</v>
      </c>
      <c r="AA843" s="4">
        <v>0</v>
      </c>
      <c r="AB843" s="4">
        <v>0</v>
      </c>
      <c r="AC843" s="4">
        <v>0</v>
      </c>
      <c r="AD843" s="4">
        <v>0</v>
      </c>
    </row>
    <row r="844" spans="1:30">
      <c r="A844" s="3" t="s">
        <v>58</v>
      </c>
      <c r="B844" s="3" t="s">
        <v>74</v>
      </c>
      <c r="C844" s="3" t="s">
        <v>30</v>
      </c>
      <c r="D844" s="3" t="s">
        <v>32</v>
      </c>
      <c r="E844" s="3" t="s">
        <v>39</v>
      </c>
      <c r="F844" s="4">
        <v>8.3820000000000006E-2</v>
      </c>
      <c r="G844" s="4">
        <v>4.6269999999999999E-2</v>
      </c>
      <c r="H844" s="4">
        <v>3.508E-2</v>
      </c>
      <c r="I844" s="4">
        <v>7.1870000000000003E-2</v>
      </c>
      <c r="J844" s="4">
        <v>7.1400000000000005E-2</v>
      </c>
      <c r="K844" s="4">
        <v>5.8116000000000001E-2</v>
      </c>
      <c r="L844" s="4">
        <v>5.3677000000000002E-2</v>
      </c>
      <c r="M844" s="4">
        <v>6.6551898299999995E-2</v>
      </c>
      <c r="N844" s="4">
        <v>8.2495815922616705E-2</v>
      </c>
      <c r="O844" s="4">
        <v>9.8439733545233304E-2</v>
      </c>
      <c r="P844" s="4">
        <v>0.11438365116785</v>
      </c>
      <c r="Q844" s="4">
        <v>7.7279639778566694E-2</v>
      </c>
      <c r="R844" s="4">
        <v>4.0175628389283298E-2</v>
      </c>
      <c r="S844" s="4">
        <v>3.071617E-3</v>
      </c>
      <c r="T844" s="4">
        <v>2.0989199666666702E-3</v>
      </c>
      <c r="U844" s="4">
        <v>1.12622293333333E-3</v>
      </c>
      <c r="V844" s="4">
        <v>1.5352590000000001E-4</v>
      </c>
      <c r="W844" s="4">
        <v>1.023506E-4</v>
      </c>
      <c r="X844" s="4">
        <v>5.1175299999999998E-5</v>
      </c>
      <c r="Y844" s="4">
        <v>0</v>
      </c>
      <c r="Z844" s="4">
        <v>0</v>
      </c>
      <c r="AA844" s="4">
        <v>0</v>
      </c>
      <c r="AB844" s="4">
        <v>0</v>
      </c>
      <c r="AC844" s="4">
        <v>0</v>
      </c>
      <c r="AD844" s="4">
        <v>0</v>
      </c>
    </row>
    <row r="845" spans="1:30">
      <c r="A845" s="3" t="s">
        <v>58</v>
      </c>
      <c r="B845" s="3" t="s">
        <v>74</v>
      </c>
      <c r="C845" s="3" t="s">
        <v>40</v>
      </c>
      <c r="D845" s="3" t="s">
        <v>41</v>
      </c>
      <c r="E845" s="3" t="s">
        <v>36</v>
      </c>
      <c r="F845" s="4">
        <v>2.1309999999999999E-2</v>
      </c>
      <c r="G845" s="4">
        <v>2.66E-3</v>
      </c>
      <c r="H845" s="4">
        <v>2.5400000000000002E-3</v>
      </c>
      <c r="I845" s="4">
        <v>2.5200000000000001E-3</v>
      </c>
      <c r="J845" s="4">
        <v>1.0378E-2</v>
      </c>
      <c r="K845" s="4">
        <v>1.0389000000000001E-2</v>
      </c>
      <c r="L845" s="4">
        <v>1.0122000000000001E-2</v>
      </c>
      <c r="M845" s="4">
        <v>1.9790132416999998E-3</v>
      </c>
      <c r="N845" s="4">
        <v>4.3615382823000001E-3</v>
      </c>
      <c r="O845" s="4">
        <v>6.7440633228999999E-3</v>
      </c>
      <c r="P845" s="4">
        <v>9.1265883635000006E-3</v>
      </c>
      <c r="Q845" s="4">
        <v>1.0690832008999999E-2</v>
      </c>
      <c r="R845" s="4">
        <v>1.22550756545E-2</v>
      </c>
      <c r="S845" s="4">
        <v>1.3819319300000001E-2</v>
      </c>
      <c r="T845" s="4">
        <v>1.3259247266666699E-2</v>
      </c>
      <c r="U845" s="4">
        <v>1.2699175233333301E-2</v>
      </c>
      <c r="V845" s="4">
        <v>1.2139103199999999E-2</v>
      </c>
      <c r="W845" s="4">
        <v>2.1276720385E-2</v>
      </c>
      <c r="X845" s="4">
        <v>3.0414337570000002E-2</v>
      </c>
      <c r="Y845" s="4">
        <v>3.9551954755E-2</v>
      </c>
      <c r="Z845" s="4">
        <v>2.8087310970000001E-2</v>
      </c>
      <c r="AA845" s="4">
        <v>1.6622667184999999E-2</v>
      </c>
      <c r="AB845" s="4">
        <v>5.1580234000000004E-3</v>
      </c>
      <c r="AC845" s="4">
        <v>5.1580234000000004E-3</v>
      </c>
      <c r="AD845" s="4">
        <v>5.1580234000000004E-3</v>
      </c>
    </row>
    <row r="846" spans="1:30">
      <c r="A846" s="3" t="s">
        <v>58</v>
      </c>
      <c r="B846" s="3" t="s">
        <v>74</v>
      </c>
      <c r="C846" s="3" t="s">
        <v>40</v>
      </c>
      <c r="D846" s="3" t="s">
        <v>41</v>
      </c>
      <c r="E846" s="3" t="s">
        <v>33</v>
      </c>
      <c r="F846" s="4">
        <v>6.3000000000000003E-4</v>
      </c>
      <c r="G846" s="4">
        <v>6.8000000000000005E-4</v>
      </c>
      <c r="H846" s="4">
        <v>6.7000000000000002E-4</v>
      </c>
      <c r="I846" s="4">
        <v>6.7000000000000002E-4</v>
      </c>
      <c r="J846" s="4">
        <v>6.8999999999999997E-4</v>
      </c>
      <c r="K846" s="4">
        <v>6.9399999999999996E-4</v>
      </c>
      <c r="L846" s="4">
        <v>6.8400000000000004E-4</v>
      </c>
      <c r="M846" s="4">
        <v>8.5475773600000003E-4</v>
      </c>
      <c r="N846" s="4">
        <v>1.0548644026666699E-3</v>
      </c>
      <c r="O846" s="4">
        <v>1.25497106933333E-3</v>
      </c>
      <c r="P846" s="4">
        <v>1.455077736E-3</v>
      </c>
      <c r="Q846" s="4">
        <v>9.8058515733333296E-4</v>
      </c>
      <c r="R846" s="4">
        <v>5.0609257866666697E-4</v>
      </c>
      <c r="S846" s="4">
        <v>3.1600000000000002E-5</v>
      </c>
      <c r="T846" s="4">
        <v>2.3066666666666701E-5</v>
      </c>
      <c r="U846" s="4">
        <v>1.45333333333333E-5</v>
      </c>
      <c r="V846" s="4">
        <v>6.0000000000000002E-6</v>
      </c>
      <c r="W846" s="4">
        <v>1.7284709999999999E-4</v>
      </c>
      <c r="X846" s="4">
        <v>3.3969419999999999E-4</v>
      </c>
      <c r="Y846" s="4">
        <v>5.0654129999999999E-4</v>
      </c>
      <c r="Z846" s="4">
        <v>5.4599049666666699E-4</v>
      </c>
      <c r="AA846" s="4">
        <v>5.8543969333333301E-4</v>
      </c>
      <c r="AB846" s="4">
        <v>6.2488889000000001E-4</v>
      </c>
      <c r="AC846" s="4">
        <v>6.2488889000000001E-4</v>
      </c>
      <c r="AD846" s="4">
        <v>6.2488889000000001E-4</v>
      </c>
    </row>
    <row r="847" spans="1:30">
      <c r="A847" s="3" t="s">
        <v>58</v>
      </c>
      <c r="B847" s="3" t="s">
        <v>74</v>
      </c>
      <c r="C847" s="3" t="s">
        <v>40</v>
      </c>
      <c r="D847" s="3" t="s">
        <v>41</v>
      </c>
      <c r="E847" s="3" t="s">
        <v>35</v>
      </c>
      <c r="F847" s="4">
        <v>3.3099999999999997E-2</v>
      </c>
      <c r="G847" s="4">
        <v>3.0699999999999998E-3</v>
      </c>
      <c r="H847" s="4">
        <v>2.9399999999999999E-3</v>
      </c>
      <c r="I847" s="4">
        <v>2.9099999999999998E-3</v>
      </c>
      <c r="J847" s="4">
        <v>1.0788000000000001E-2</v>
      </c>
      <c r="K847" s="4">
        <v>1.0803E-2</v>
      </c>
      <c r="L847" s="4">
        <v>1.055E-2</v>
      </c>
      <c r="M847" s="4">
        <v>2.5457982625000002E-3</v>
      </c>
      <c r="N847" s="4">
        <v>5.0788755053333299E-3</v>
      </c>
      <c r="O847" s="4">
        <v>7.6119527481666597E-3</v>
      </c>
      <c r="P847" s="4">
        <v>1.0145029991000001E-2</v>
      </c>
      <c r="Q847" s="4">
        <v>1.15666939273333E-2</v>
      </c>
      <c r="R847" s="4">
        <v>1.29883578636667E-2</v>
      </c>
      <c r="S847" s="4">
        <v>1.4410021800000001E-2</v>
      </c>
      <c r="T847" s="4">
        <v>1.37399463666667E-2</v>
      </c>
      <c r="U847" s="4">
        <v>1.30698709333333E-2</v>
      </c>
      <c r="V847" s="4">
        <v>1.23997955E-2</v>
      </c>
      <c r="W847" s="4">
        <v>2.18573811266667E-2</v>
      </c>
      <c r="X847" s="4">
        <v>3.1314966753333298E-2</v>
      </c>
      <c r="Y847" s="4">
        <v>4.077255238E-2</v>
      </c>
      <c r="Z847" s="4">
        <v>2.93392578566667E-2</v>
      </c>
      <c r="AA847" s="4">
        <v>1.7905963333333299E-2</v>
      </c>
      <c r="AB847" s="4">
        <v>6.4726688100000002E-3</v>
      </c>
      <c r="AC847" s="4">
        <v>6.4726688100000002E-3</v>
      </c>
      <c r="AD847" s="4">
        <v>6.4726688100000002E-3</v>
      </c>
    </row>
    <row r="848" spans="1:30">
      <c r="A848" s="3" t="s">
        <v>58</v>
      </c>
      <c r="B848" s="3" t="s">
        <v>74</v>
      </c>
      <c r="C848" s="3" t="s">
        <v>40</v>
      </c>
      <c r="D848" s="3" t="s">
        <v>41</v>
      </c>
      <c r="E848" s="3" t="s">
        <v>37</v>
      </c>
      <c r="F848" s="4">
        <v>0.80284</v>
      </c>
      <c r="G848" s="4">
        <v>1.4710000000000001E-2</v>
      </c>
      <c r="H848" s="4">
        <v>1.438E-2</v>
      </c>
      <c r="I848" s="4">
        <v>1.396E-2</v>
      </c>
      <c r="J848" s="4">
        <v>1.4330000000000001E-2</v>
      </c>
      <c r="K848" s="4">
        <v>1.4293999999999999E-2</v>
      </c>
      <c r="L848" s="4">
        <v>1.4871000000000001E-2</v>
      </c>
      <c r="M848" s="4">
        <v>3.2346614442000002E-2</v>
      </c>
      <c r="N848" s="4">
        <v>3.3098327775333301E-2</v>
      </c>
      <c r="O848" s="4">
        <v>3.3850041108666698E-2</v>
      </c>
      <c r="P848" s="4">
        <v>3.4601754441999998E-2</v>
      </c>
      <c r="Q848" s="4">
        <v>2.8127292694666701E-2</v>
      </c>
      <c r="R848" s="4">
        <v>2.16528309473333E-2</v>
      </c>
      <c r="S848" s="4">
        <v>1.51783692E-2</v>
      </c>
      <c r="T848" s="4">
        <v>1.2861405073333301E-2</v>
      </c>
      <c r="U848" s="4">
        <v>1.05444409466667E-2</v>
      </c>
      <c r="V848" s="4">
        <v>8.2274768199999994E-3</v>
      </c>
      <c r="W848" s="4">
        <v>1.4164714776999999E-2</v>
      </c>
      <c r="X848" s="4">
        <v>2.0101952733999999E-2</v>
      </c>
      <c r="Y848" s="4">
        <v>2.6039190691000001E-2</v>
      </c>
      <c r="Z848" s="4">
        <v>1.8314772437333302E-2</v>
      </c>
      <c r="AA848" s="4">
        <v>1.05903541836667E-2</v>
      </c>
      <c r="AB848" s="4">
        <v>2.8659359300000002E-3</v>
      </c>
      <c r="AC848" s="4">
        <v>2.8659359300000002E-3</v>
      </c>
      <c r="AD848" s="4">
        <v>2.8659359300000002E-3</v>
      </c>
    </row>
    <row r="849" spans="1:30">
      <c r="A849" s="3" t="s">
        <v>58</v>
      </c>
      <c r="B849" s="3" t="s">
        <v>74</v>
      </c>
      <c r="C849" s="3" t="s">
        <v>40</v>
      </c>
      <c r="D849" s="3" t="s">
        <v>41</v>
      </c>
      <c r="E849" s="3" t="s">
        <v>38</v>
      </c>
      <c r="F849" s="4">
        <v>7.62E-3</v>
      </c>
      <c r="G849" s="4">
        <v>2.9E-4</v>
      </c>
      <c r="H849" s="4">
        <v>2.7999999999999998E-4</v>
      </c>
      <c r="I849" s="4">
        <v>2.7999999999999998E-4</v>
      </c>
      <c r="J849" s="4">
        <v>2.9E-4</v>
      </c>
      <c r="K849" s="4">
        <v>2.8600000000000001E-4</v>
      </c>
      <c r="L849" s="4">
        <v>2.7900000000000001E-4</v>
      </c>
      <c r="M849" s="4">
        <v>1.56914434E-4</v>
      </c>
      <c r="N849" s="4">
        <v>1.5786776733333301E-4</v>
      </c>
      <c r="O849" s="4">
        <v>1.5882110066666699E-4</v>
      </c>
      <c r="P849" s="4">
        <v>1.5977443400000001E-4</v>
      </c>
      <c r="Q849" s="4">
        <v>3.2041098359999998E-3</v>
      </c>
      <c r="R849" s="4">
        <v>6.248445238E-3</v>
      </c>
      <c r="S849" s="4">
        <v>9.2927806399999997E-3</v>
      </c>
      <c r="T849" s="4">
        <v>9.0200204266666709E-3</v>
      </c>
      <c r="U849" s="4">
        <v>8.7472602133333299E-3</v>
      </c>
      <c r="V849" s="4">
        <v>8.4744999999999994E-3</v>
      </c>
      <c r="W849" s="4">
        <v>1.6850116849999999E-2</v>
      </c>
      <c r="X849" s="4">
        <v>2.5225733699999999E-2</v>
      </c>
      <c r="Y849" s="4">
        <v>3.3601350549999999E-2</v>
      </c>
      <c r="Z849" s="4">
        <v>2.3509475110999999E-2</v>
      </c>
      <c r="AA849" s="4">
        <v>1.3417599672E-2</v>
      </c>
      <c r="AB849" s="4">
        <v>3.3257242329999999E-3</v>
      </c>
      <c r="AC849" s="4">
        <v>3.3257242329999999E-3</v>
      </c>
      <c r="AD849" s="4">
        <v>3.3257242329999999E-3</v>
      </c>
    </row>
    <row r="850" spans="1:30">
      <c r="A850" s="3" t="s">
        <v>58</v>
      </c>
      <c r="B850" s="3" t="s">
        <v>74</v>
      </c>
      <c r="C850" s="3" t="s">
        <v>40</v>
      </c>
      <c r="D850" s="3" t="s">
        <v>41</v>
      </c>
      <c r="E850" s="3" t="s">
        <v>34</v>
      </c>
      <c r="F850" s="4">
        <v>0.33581</v>
      </c>
      <c r="G850" s="4">
        <v>7.8810000000000005E-2</v>
      </c>
      <c r="H850" s="4">
        <v>7.4929999999999997E-2</v>
      </c>
      <c r="I850" s="4">
        <v>7.4459999999999998E-2</v>
      </c>
      <c r="J850" s="4">
        <v>7.7469999999999997E-2</v>
      </c>
      <c r="K850" s="4">
        <v>7.7257000000000006E-2</v>
      </c>
      <c r="L850" s="4">
        <v>7.5091000000000005E-2</v>
      </c>
      <c r="M850" s="4">
        <v>2.30955134E-2</v>
      </c>
      <c r="N850" s="4">
        <v>2.9319123400000001E-2</v>
      </c>
      <c r="O850" s="4">
        <v>3.5542733399999998E-2</v>
      </c>
      <c r="P850" s="4">
        <v>4.1766343400000003E-2</v>
      </c>
      <c r="Q850" s="4">
        <v>0.105942630933333</v>
      </c>
      <c r="R850" s="4">
        <v>0.17011891846666699</v>
      </c>
      <c r="S850" s="4">
        <v>0.23429520600000001</v>
      </c>
      <c r="T850" s="4">
        <v>0.227310775733333</v>
      </c>
      <c r="U850" s="4">
        <v>0.22032634546666699</v>
      </c>
      <c r="V850" s="4">
        <v>0.21334191520000001</v>
      </c>
      <c r="W850" s="4">
        <v>0.34257857801666702</v>
      </c>
      <c r="X850" s="4">
        <v>0.47181524083333298</v>
      </c>
      <c r="Y850" s="4">
        <v>0.60105190365000005</v>
      </c>
      <c r="Z850" s="4">
        <v>0.42482832775000001</v>
      </c>
      <c r="AA850" s="4">
        <v>0.24860475185</v>
      </c>
      <c r="AB850" s="4">
        <v>7.2381175950000001E-2</v>
      </c>
      <c r="AC850" s="4">
        <v>7.2381175950000001E-2</v>
      </c>
      <c r="AD850" s="4">
        <v>7.2381175950000001E-2</v>
      </c>
    </row>
    <row r="851" spans="1:30">
      <c r="A851" s="3" t="s">
        <v>58</v>
      </c>
      <c r="B851" s="3" t="s">
        <v>74</v>
      </c>
      <c r="C851" s="3" t="s">
        <v>40</v>
      </c>
      <c r="D851" s="3" t="s">
        <v>41</v>
      </c>
      <c r="E851" s="3" t="s">
        <v>39</v>
      </c>
      <c r="F851" s="4">
        <v>7.0580000000000004E-2</v>
      </c>
      <c r="G851" s="4">
        <v>6.2899999999999996E-3</v>
      </c>
      <c r="H851" s="4">
        <v>6.0099999999999997E-3</v>
      </c>
      <c r="I851" s="4">
        <v>5.9500000000000004E-3</v>
      </c>
      <c r="J851" s="4">
        <v>6.1900000000000002E-3</v>
      </c>
      <c r="K851" s="4">
        <v>6.1529999999999996E-3</v>
      </c>
      <c r="L851" s="4">
        <v>5.999E-3</v>
      </c>
      <c r="M851" s="4">
        <v>1.038463085E-2</v>
      </c>
      <c r="N851" s="4">
        <v>1.55496041833333E-2</v>
      </c>
      <c r="O851" s="4">
        <v>2.07145775166667E-2</v>
      </c>
      <c r="P851" s="4">
        <v>2.5879550849999999E-2</v>
      </c>
      <c r="Q851" s="4">
        <v>6.5130522400000002E-2</v>
      </c>
      <c r="R851" s="4">
        <v>0.10438149395</v>
      </c>
      <c r="S851" s="4">
        <v>0.1436324655</v>
      </c>
      <c r="T851" s="4">
        <v>0.13915571766666701</v>
      </c>
      <c r="U851" s="4">
        <v>0.134678969833333</v>
      </c>
      <c r="V851" s="4">
        <v>0.13020222200000001</v>
      </c>
      <c r="W851" s="4">
        <v>0.1550449465</v>
      </c>
      <c r="X851" s="4">
        <v>0.179887671</v>
      </c>
      <c r="Y851" s="4">
        <v>0.2047303955</v>
      </c>
      <c r="Z851" s="4">
        <v>0.14362044946666699</v>
      </c>
      <c r="AA851" s="4">
        <v>8.2510503433333299E-2</v>
      </c>
      <c r="AB851" s="4">
        <v>2.1400557399999999E-2</v>
      </c>
      <c r="AC851" s="4">
        <v>2.1400557399999999E-2</v>
      </c>
      <c r="AD851" s="4">
        <v>2.1400557399999999E-2</v>
      </c>
    </row>
    <row r="852" spans="1:30">
      <c r="A852" s="3" t="s">
        <v>58</v>
      </c>
      <c r="B852" s="3" t="s">
        <v>74</v>
      </c>
      <c r="C852" s="3" t="s">
        <v>42</v>
      </c>
      <c r="D852" s="3" t="s">
        <v>43</v>
      </c>
      <c r="E852" s="3" t="s">
        <v>35</v>
      </c>
      <c r="F852" s="4">
        <v>0.15928999999999999</v>
      </c>
      <c r="G852" s="4">
        <v>0.62205999999999995</v>
      </c>
      <c r="H852" s="4">
        <v>0.62226000000000004</v>
      </c>
      <c r="I852" s="4">
        <v>0.61607000000000001</v>
      </c>
      <c r="J852" s="4">
        <v>0.97856200000000004</v>
      </c>
      <c r="K852" s="4">
        <v>1.0076510000000001</v>
      </c>
      <c r="L852" s="4">
        <v>1.0191380000000001</v>
      </c>
      <c r="M852" s="4">
        <v>0.21377833228205401</v>
      </c>
      <c r="N852" s="4">
        <v>0.253199206631957</v>
      </c>
      <c r="O852" s="4">
        <v>0.29262008098185999</v>
      </c>
      <c r="P852" s="4">
        <v>0.33204095533176298</v>
      </c>
      <c r="Q852" s="4">
        <v>0.45186680050350903</v>
      </c>
      <c r="R852" s="4">
        <v>0.57169264567525402</v>
      </c>
      <c r="S852" s="4">
        <v>0.69151849084700001</v>
      </c>
      <c r="T852" s="4">
        <v>0.68977675320416698</v>
      </c>
      <c r="U852" s="4">
        <v>0.68803501556133295</v>
      </c>
      <c r="V852" s="4">
        <v>0.44732253991850002</v>
      </c>
      <c r="W852" s="4">
        <v>0.32674856008566699</v>
      </c>
      <c r="X852" s="4">
        <v>0.206174580252833</v>
      </c>
      <c r="Y852" s="4">
        <v>8.5600600420000006E-2</v>
      </c>
      <c r="Z852" s="4">
        <v>7.6397347646666697E-2</v>
      </c>
      <c r="AA852" s="4">
        <v>6.7194094873333304E-2</v>
      </c>
      <c r="AB852" s="4">
        <v>5.7990842100000002E-2</v>
      </c>
      <c r="AC852" s="4">
        <v>5.7990842100000002E-2</v>
      </c>
      <c r="AD852" s="4">
        <v>5.7990842100000002E-2</v>
      </c>
    </row>
    <row r="853" spans="1:30">
      <c r="A853" s="3" t="s">
        <v>58</v>
      </c>
      <c r="B853" s="3" t="s">
        <v>74</v>
      </c>
      <c r="C853" s="3" t="s">
        <v>42</v>
      </c>
      <c r="D853" s="3" t="s">
        <v>43</v>
      </c>
      <c r="E853" s="3" t="s">
        <v>38</v>
      </c>
      <c r="F853" s="4">
        <v>5.9630000000000002E-2</v>
      </c>
      <c r="G853" s="4">
        <v>0.70596999999999999</v>
      </c>
      <c r="H853" s="4">
        <v>0.70543999999999996</v>
      </c>
      <c r="I853" s="4">
        <v>0.70301000000000002</v>
      </c>
      <c r="J853" s="4">
        <v>0.74337399999999998</v>
      </c>
      <c r="K853" s="4">
        <v>0.79278099999999996</v>
      </c>
      <c r="L853" s="4">
        <v>0.79396500000000003</v>
      </c>
      <c r="M853" s="4">
        <v>0.35048068181245101</v>
      </c>
      <c r="N853" s="4">
        <v>0.31379321123088399</v>
      </c>
      <c r="O853" s="4">
        <v>0.27710574064931798</v>
      </c>
      <c r="P853" s="4">
        <v>0.24041827006775099</v>
      </c>
      <c r="Q853" s="4">
        <v>0.46335520041686701</v>
      </c>
      <c r="R853" s="4">
        <v>0.68629213076598405</v>
      </c>
      <c r="S853" s="4">
        <v>0.90922906111510005</v>
      </c>
      <c r="T853" s="4">
        <v>0.88668278196856698</v>
      </c>
      <c r="U853" s="4">
        <v>0.86413650282203303</v>
      </c>
      <c r="V853" s="4">
        <v>0.6354839156755</v>
      </c>
      <c r="W853" s="4">
        <v>0.47242002837033298</v>
      </c>
      <c r="X853" s="4">
        <v>0.30935614106516701</v>
      </c>
      <c r="Y853" s="4">
        <v>0.14629225375999999</v>
      </c>
      <c r="Z853" s="4">
        <v>0.13020105766666701</v>
      </c>
      <c r="AA853" s="4">
        <v>0.114109861573333</v>
      </c>
      <c r="AB853" s="4">
        <v>9.8018665480000003E-2</v>
      </c>
      <c r="AC853" s="4">
        <v>9.8018665480000003E-2</v>
      </c>
      <c r="AD853" s="4">
        <v>9.8018665480000003E-2</v>
      </c>
    </row>
    <row r="854" spans="1:30">
      <c r="A854" s="3" t="s">
        <v>58</v>
      </c>
      <c r="B854" s="3" t="s">
        <v>74</v>
      </c>
      <c r="C854" s="3" t="s">
        <v>42</v>
      </c>
      <c r="D854" s="3" t="s">
        <v>43</v>
      </c>
      <c r="E854" s="3" t="s">
        <v>36</v>
      </c>
      <c r="F854" s="4">
        <v>9.7030000000000005E-2</v>
      </c>
      <c r="G854" s="4">
        <v>0.38812000000000002</v>
      </c>
      <c r="H854" s="4">
        <v>0.38704</v>
      </c>
      <c r="I854" s="4">
        <v>0.38202999999999998</v>
      </c>
      <c r="J854" s="4">
        <v>0.74546299999999999</v>
      </c>
      <c r="K854" s="4">
        <v>0.77044400000000002</v>
      </c>
      <c r="L854" s="4">
        <v>0.77930200000000005</v>
      </c>
      <c r="M854" s="4">
        <v>0.17051718000719199</v>
      </c>
      <c r="N854" s="4">
        <v>0.20814778987725299</v>
      </c>
      <c r="O854" s="4">
        <v>0.245778399747315</v>
      </c>
      <c r="P854" s="4">
        <v>0.28340900961737597</v>
      </c>
      <c r="Q854" s="4">
        <v>0.41846847177425001</v>
      </c>
      <c r="R854" s="4">
        <v>0.55352793393112498</v>
      </c>
      <c r="S854" s="4">
        <v>0.68858739608800001</v>
      </c>
      <c r="T854" s="4">
        <v>0.68655831213166696</v>
      </c>
      <c r="U854" s="4">
        <v>0.68452922817533302</v>
      </c>
      <c r="V854" s="4">
        <v>0.44394760621899998</v>
      </c>
      <c r="W854" s="4">
        <v>0.323602671162667</v>
      </c>
      <c r="X854" s="4">
        <v>0.20325773610633299</v>
      </c>
      <c r="Y854" s="4">
        <v>8.2912801049999998E-2</v>
      </c>
      <c r="Z854" s="4">
        <v>7.4068028066666694E-2</v>
      </c>
      <c r="AA854" s="4">
        <v>6.5223255083333306E-2</v>
      </c>
      <c r="AB854" s="4">
        <v>5.6378482100000002E-2</v>
      </c>
      <c r="AC854" s="4">
        <v>5.6378482100000002E-2</v>
      </c>
      <c r="AD854" s="4">
        <v>5.6378482100000002E-2</v>
      </c>
    </row>
    <row r="855" spans="1:30">
      <c r="A855" s="3" t="s">
        <v>58</v>
      </c>
      <c r="B855" s="3" t="s">
        <v>74</v>
      </c>
      <c r="C855" s="3" t="s">
        <v>42</v>
      </c>
      <c r="D855" s="3" t="s">
        <v>43</v>
      </c>
      <c r="E855" s="3" t="s">
        <v>34</v>
      </c>
      <c r="F855" s="4">
        <v>2.40428</v>
      </c>
      <c r="G855" s="4">
        <v>2.63531</v>
      </c>
      <c r="H855" s="4">
        <v>2.6438999999999999</v>
      </c>
      <c r="I855" s="4">
        <v>2.37771</v>
      </c>
      <c r="J855" s="4">
        <v>2.8003640000000001</v>
      </c>
      <c r="K855" s="4">
        <v>2.8503159999999998</v>
      </c>
      <c r="L855" s="4">
        <v>2.8939080000000001</v>
      </c>
      <c r="M855" s="4">
        <v>2.0143488986479099</v>
      </c>
      <c r="N855" s="4">
        <v>2.01543842458124</v>
      </c>
      <c r="O855" s="4">
        <v>2.0165279505145701</v>
      </c>
      <c r="P855" s="4">
        <v>2.01761747644791</v>
      </c>
      <c r="Q855" s="4">
        <v>1.8520831238701401</v>
      </c>
      <c r="R855" s="4">
        <v>1.6865487712923699</v>
      </c>
      <c r="S855" s="4">
        <v>1.5210144187146</v>
      </c>
      <c r="T855" s="4">
        <v>1.5602793058306801</v>
      </c>
      <c r="U855" s="4">
        <v>1.59954419294677</v>
      </c>
      <c r="V855" s="4">
        <v>1.6117084303628499</v>
      </c>
      <c r="W855" s="4">
        <v>1.5786934634419001</v>
      </c>
      <c r="X855" s="4">
        <v>1.54567849652095</v>
      </c>
      <c r="Y855" s="4">
        <v>1.5126635295999999</v>
      </c>
      <c r="Z855" s="4">
        <v>1.4731563572599999</v>
      </c>
      <c r="AA855" s="4">
        <v>1.4336491849199999</v>
      </c>
      <c r="AB855" s="4">
        <v>1.3941420125799999</v>
      </c>
      <c r="AC855" s="4">
        <v>1.3941420125799999</v>
      </c>
      <c r="AD855" s="4">
        <v>1.3941420125799999</v>
      </c>
    </row>
    <row r="856" spans="1:30">
      <c r="A856" s="3" t="s">
        <v>58</v>
      </c>
      <c r="B856" s="3" t="s">
        <v>74</v>
      </c>
      <c r="C856" s="3" t="s">
        <v>42</v>
      </c>
      <c r="D856" s="3" t="s">
        <v>43</v>
      </c>
      <c r="E856" s="3" t="s">
        <v>33</v>
      </c>
      <c r="F856" s="4">
        <v>2.8340000000000001E-2</v>
      </c>
      <c r="G856" s="4">
        <v>3.4040000000000001E-2</v>
      </c>
      <c r="H856" s="4">
        <v>3.397E-2</v>
      </c>
      <c r="I856" s="4">
        <v>2.8930000000000001E-2</v>
      </c>
      <c r="J856" s="4">
        <v>3.0360000000000002E-2</v>
      </c>
      <c r="K856" s="4">
        <v>3.0852000000000001E-2</v>
      </c>
      <c r="L856" s="4">
        <v>3.1259000000000002E-2</v>
      </c>
      <c r="M856" s="4">
        <v>1.1906550148134701E-2</v>
      </c>
      <c r="N856" s="4">
        <v>1.1658679184934699E-2</v>
      </c>
      <c r="O856" s="4">
        <v>1.14108082217347E-2</v>
      </c>
      <c r="P856" s="4">
        <v>1.11629372585347E-2</v>
      </c>
      <c r="Q856" s="4">
        <v>6.67356570056898E-2</v>
      </c>
      <c r="R856" s="4">
        <v>0.122308376752845</v>
      </c>
      <c r="S856" s="4">
        <v>0.1778810965</v>
      </c>
      <c r="T856" s="4">
        <v>0.180860824</v>
      </c>
      <c r="U856" s="4">
        <v>0.1838405515</v>
      </c>
      <c r="V856" s="4">
        <v>0.16976191900000001</v>
      </c>
      <c r="W856" s="4">
        <v>0.16336904056000001</v>
      </c>
      <c r="X856" s="4">
        <v>0.15697616212000001</v>
      </c>
      <c r="Y856" s="4">
        <v>0.15058328368000001</v>
      </c>
      <c r="Z856" s="4">
        <v>0.14108446160333299</v>
      </c>
      <c r="AA856" s="4">
        <v>0.13158563952666699</v>
      </c>
      <c r="AB856" s="4">
        <v>0.12208681745</v>
      </c>
      <c r="AC856" s="4">
        <v>0.12208681745</v>
      </c>
      <c r="AD856" s="4">
        <v>0.12208681745</v>
      </c>
    </row>
    <row r="857" spans="1:30">
      <c r="A857" s="3" t="s">
        <v>58</v>
      </c>
      <c r="B857" s="3" t="s">
        <v>74</v>
      </c>
      <c r="C857" s="3" t="s">
        <v>42</v>
      </c>
      <c r="D857" s="3" t="s">
        <v>43</v>
      </c>
      <c r="E857" s="3" t="s">
        <v>39</v>
      </c>
      <c r="F857" s="4">
        <v>0.44640999999999997</v>
      </c>
      <c r="G857" s="4">
        <v>1.85015</v>
      </c>
      <c r="H857" s="4">
        <v>1.8483499999999999</v>
      </c>
      <c r="I857" s="4">
        <v>1.8381000000000001</v>
      </c>
      <c r="J857" s="4">
        <v>2.3648880000000001</v>
      </c>
      <c r="K857" s="4">
        <v>2.4862410000000001</v>
      </c>
      <c r="L857" s="4">
        <v>2.496769</v>
      </c>
      <c r="M857" s="4">
        <v>1.8970803697727801</v>
      </c>
      <c r="N857" s="4">
        <v>1.90105630180211</v>
      </c>
      <c r="O857" s="4">
        <v>1.90503223383145</v>
      </c>
      <c r="P857" s="4">
        <v>1.90900816586078</v>
      </c>
      <c r="Q857" s="4">
        <v>3.0821224388325201</v>
      </c>
      <c r="R857" s="4">
        <v>4.25523671180426</v>
      </c>
      <c r="S857" s="4">
        <v>5.4283509847760003</v>
      </c>
      <c r="T857" s="4">
        <v>5.4020026382448298</v>
      </c>
      <c r="U857" s="4">
        <v>5.37565429171367</v>
      </c>
      <c r="V857" s="4">
        <v>3.8464671951825</v>
      </c>
      <c r="W857" s="4">
        <v>2.9983317326216699</v>
      </c>
      <c r="X857" s="4">
        <v>2.1501962700608299</v>
      </c>
      <c r="Y857" s="4">
        <v>1.3020608075</v>
      </c>
      <c r="Z857" s="4">
        <v>1.19051091559333</v>
      </c>
      <c r="AA857" s="4">
        <v>1.07896102368667</v>
      </c>
      <c r="AB857" s="4">
        <v>0.96741113178000004</v>
      </c>
      <c r="AC857" s="4">
        <v>0.96741113178000004</v>
      </c>
      <c r="AD857" s="4">
        <v>0.96741113178000004</v>
      </c>
    </row>
    <row r="858" spans="1:30">
      <c r="A858" s="3" t="s">
        <v>58</v>
      </c>
      <c r="B858" s="3" t="s">
        <v>74</v>
      </c>
      <c r="C858" s="3" t="s">
        <v>42</v>
      </c>
      <c r="D858" s="3" t="s">
        <v>43</v>
      </c>
      <c r="E858" s="3" t="s">
        <v>37</v>
      </c>
      <c r="F858" s="4">
        <v>6.79087</v>
      </c>
      <c r="G858" s="4">
        <v>6.8295899999999996</v>
      </c>
      <c r="H858" s="4">
        <v>6.9907899999999996</v>
      </c>
      <c r="I858" s="4">
        <v>6.1066099999999999</v>
      </c>
      <c r="J858" s="4">
        <v>6.2802819999999997</v>
      </c>
      <c r="K858" s="4">
        <v>6.4053750000000003</v>
      </c>
      <c r="L858" s="4">
        <v>6.5261500000000003</v>
      </c>
      <c r="M858" s="4">
        <v>1.7482915542058299</v>
      </c>
      <c r="N858" s="4">
        <v>1.6975120153502301</v>
      </c>
      <c r="O858" s="4">
        <v>1.6467324764946301</v>
      </c>
      <c r="P858" s="4">
        <v>1.59595293763903</v>
      </c>
      <c r="Q858" s="4">
        <v>1.41628275763869</v>
      </c>
      <c r="R858" s="4">
        <v>1.2366125776383401</v>
      </c>
      <c r="S858" s="4">
        <v>1.0569423976379999</v>
      </c>
      <c r="T858" s="4">
        <v>1.0513775356679</v>
      </c>
      <c r="U858" s="4">
        <v>1.0458126736978</v>
      </c>
      <c r="V858" s="4">
        <v>1.0362080953177</v>
      </c>
      <c r="W858" s="4">
        <v>0.7472631138518</v>
      </c>
      <c r="X858" s="4">
        <v>0.45831813238590002</v>
      </c>
      <c r="Y858" s="4">
        <v>0.16937315091999999</v>
      </c>
      <c r="Z858" s="4">
        <v>0.12583614198766699</v>
      </c>
      <c r="AA858" s="4">
        <v>8.2299133055333304E-2</v>
      </c>
      <c r="AB858" s="4">
        <v>3.8762124123000001E-2</v>
      </c>
      <c r="AC858" s="4">
        <v>3.8762124123000001E-2</v>
      </c>
      <c r="AD858" s="4">
        <v>3.8762124123000001E-2</v>
      </c>
    </row>
    <row r="859" spans="1:30">
      <c r="A859" s="3" t="s">
        <v>58</v>
      </c>
      <c r="B859" s="3" t="s">
        <v>74</v>
      </c>
      <c r="C859" s="3" t="s">
        <v>44</v>
      </c>
      <c r="D859" s="3" t="s">
        <v>45</v>
      </c>
      <c r="E859" s="3" t="s">
        <v>38</v>
      </c>
      <c r="M859" s="4">
        <v>2.9860000000000001E-2</v>
      </c>
      <c r="N859" s="4">
        <v>2.9860000000000001E-2</v>
      </c>
      <c r="O859" s="4">
        <v>2.9860000000000001E-2</v>
      </c>
      <c r="P859" s="4">
        <v>2.9860000000000001E-2</v>
      </c>
      <c r="Q859" s="4">
        <v>1.9906666666666701E-2</v>
      </c>
      <c r="R859" s="4">
        <v>9.9533333333333297E-3</v>
      </c>
      <c r="T859" s="4">
        <v>0</v>
      </c>
      <c r="U859" s="4">
        <v>0</v>
      </c>
      <c r="V859" s="4">
        <v>0</v>
      </c>
      <c r="W859" s="4">
        <v>0</v>
      </c>
      <c r="X859" s="4">
        <v>0</v>
      </c>
      <c r="Z859" s="4">
        <v>1.3999999999999999E-4</v>
      </c>
      <c r="AA859" s="4">
        <v>2.7999999999999998E-4</v>
      </c>
      <c r="AB859" s="4">
        <v>4.2000000000000002E-4</v>
      </c>
      <c r="AC859" s="4">
        <v>4.2000000000000002E-4</v>
      </c>
      <c r="AD859" s="4">
        <v>4.2000000000000002E-4</v>
      </c>
    </row>
    <row r="860" spans="1:30">
      <c r="A860" s="3" t="s">
        <v>58</v>
      </c>
      <c r="B860" s="3" t="s">
        <v>74</v>
      </c>
      <c r="C860" s="3" t="s">
        <v>48</v>
      </c>
      <c r="D860" s="3" t="s">
        <v>49</v>
      </c>
      <c r="E860" s="3" t="s">
        <v>34</v>
      </c>
      <c r="N860" s="4">
        <v>0</v>
      </c>
      <c r="O860" s="4">
        <v>0</v>
      </c>
      <c r="Q860" s="4">
        <v>1.2599373333333299E-3</v>
      </c>
      <c r="R860" s="4">
        <v>2.5198746666666699E-3</v>
      </c>
      <c r="S860" s="4">
        <v>3.779812E-3</v>
      </c>
      <c r="T860" s="4">
        <v>4.1584013333333296E-3</v>
      </c>
      <c r="U860" s="4">
        <v>4.5369906666666701E-3</v>
      </c>
      <c r="V860" s="4">
        <v>4.9155800000000001E-3</v>
      </c>
      <c r="W860" s="4">
        <v>3.63038666666667E-3</v>
      </c>
      <c r="X860" s="4">
        <v>2.3451933333333299E-3</v>
      </c>
      <c r="Y860" s="4">
        <v>1.06E-3</v>
      </c>
      <c r="Z860" s="4">
        <v>2.1332743333333298E-3</v>
      </c>
      <c r="AA860" s="4">
        <v>3.2065486666666698E-3</v>
      </c>
      <c r="AB860" s="4">
        <v>4.2798230000000003E-3</v>
      </c>
      <c r="AC860" s="4">
        <v>4.2798230000000003E-3</v>
      </c>
      <c r="AD860" s="4">
        <v>4.2798230000000003E-3</v>
      </c>
    </row>
    <row r="861" spans="1:30">
      <c r="A861" s="3" t="s">
        <v>58</v>
      </c>
      <c r="B861" s="3" t="s">
        <v>74</v>
      </c>
      <c r="C861" s="3" t="s">
        <v>48</v>
      </c>
      <c r="D861" s="3" t="s">
        <v>49</v>
      </c>
      <c r="E861" s="3" t="s">
        <v>39</v>
      </c>
      <c r="N861" s="4">
        <v>0</v>
      </c>
      <c r="O861" s="4">
        <v>0</v>
      </c>
      <c r="Q861" s="4">
        <v>2.0159E-2</v>
      </c>
      <c r="R861" s="4">
        <v>4.0318E-2</v>
      </c>
      <c r="S861" s="4">
        <v>6.0477000000000003E-2</v>
      </c>
      <c r="T861" s="4">
        <v>6.6534399999999994E-2</v>
      </c>
      <c r="U861" s="4">
        <v>7.2591799999999998E-2</v>
      </c>
      <c r="V861" s="4">
        <v>7.8649200000000002E-2</v>
      </c>
      <c r="W861" s="4">
        <v>5.2729600000000001E-2</v>
      </c>
      <c r="X861" s="4">
        <v>2.681E-2</v>
      </c>
      <c r="Y861" s="4">
        <v>8.9039999999999996E-4</v>
      </c>
      <c r="Z861" s="4">
        <v>1.79195033333333E-3</v>
      </c>
      <c r="AA861" s="4">
        <v>2.6935006666666699E-3</v>
      </c>
      <c r="AB861" s="4">
        <v>3.5950510000000001E-3</v>
      </c>
      <c r="AC861" s="4">
        <v>3.5950510000000001E-3</v>
      </c>
      <c r="AD861" s="4">
        <v>3.5950510000000001E-3</v>
      </c>
    </row>
    <row r="862" spans="1:30">
      <c r="A862" s="3" t="s">
        <v>58</v>
      </c>
      <c r="B862" s="3" t="s">
        <v>74</v>
      </c>
      <c r="C862" s="3" t="s">
        <v>48</v>
      </c>
      <c r="D862" s="3" t="s">
        <v>49</v>
      </c>
      <c r="E862" s="3" t="s">
        <v>33</v>
      </c>
      <c r="N862" s="4">
        <v>0</v>
      </c>
      <c r="O862" s="4">
        <v>0</v>
      </c>
      <c r="Q862" s="4">
        <v>0</v>
      </c>
      <c r="R862" s="4">
        <v>0</v>
      </c>
      <c r="S862" s="4">
        <v>0</v>
      </c>
      <c r="T862" s="4">
        <v>0</v>
      </c>
      <c r="U862" s="4">
        <v>0</v>
      </c>
      <c r="V862" s="4">
        <v>0</v>
      </c>
      <c r="W862" s="4">
        <v>0</v>
      </c>
      <c r="X862" s="4">
        <v>0</v>
      </c>
      <c r="Y862" s="4">
        <v>0</v>
      </c>
      <c r="Z862" s="4">
        <v>0</v>
      </c>
      <c r="AA862" s="4">
        <v>0</v>
      </c>
      <c r="AB862" s="4">
        <v>0</v>
      </c>
      <c r="AC862" s="4">
        <v>0</v>
      </c>
      <c r="AD862" s="4">
        <v>0</v>
      </c>
    </row>
    <row r="863" spans="1:30">
      <c r="A863" s="3" t="s">
        <v>58</v>
      </c>
      <c r="B863" s="3" t="s">
        <v>74</v>
      </c>
      <c r="C863" s="3" t="s">
        <v>48</v>
      </c>
      <c r="D863" s="3" t="s">
        <v>49</v>
      </c>
      <c r="E863" s="3" t="s">
        <v>35</v>
      </c>
      <c r="N863" s="4">
        <v>0</v>
      </c>
      <c r="O863" s="4">
        <v>0</v>
      </c>
      <c r="Q863" s="4">
        <v>4.9389566666666702E-4</v>
      </c>
      <c r="R863" s="4">
        <v>9.8779133333333296E-4</v>
      </c>
      <c r="S863" s="4">
        <v>1.481687E-3</v>
      </c>
      <c r="T863" s="4">
        <v>1.63009233333333E-3</v>
      </c>
      <c r="U863" s="4">
        <v>1.77849766666667E-3</v>
      </c>
      <c r="V863" s="4">
        <v>1.926903E-3</v>
      </c>
      <c r="W863" s="4">
        <v>1.3114553333333299E-3</v>
      </c>
      <c r="X863" s="4">
        <v>6.9600766666666697E-4</v>
      </c>
      <c r="Y863" s="4">
        <v>8.0560000000000001E-5</v>
      </c>
      <c r="Z863" s="4">
        <v>1.6212885000000001E-4</v>
      </c>
      <c r="AA863" s="4">
        <v>2.4369769999999999E-4</v>
      </c>
      <c r="AB863" s="4">
        <v>3.2526655000000002E-4</v>
      </c>
      <c r="AC863" s="4">
        <v>3.2526655000000002E-4</v>
      </c>
      <c r="AD863" s="4">
        <v>3.2526655000000002E-4</v>
      </c>
    </row>
    <row r="864" spans="1:30">
      <c r="A864" s="3" t="s">
        <v>58</v>
      </c>
      <c r="B864" s="3" t="s">
        <v>74</v>
      </c>
      <c r="C864" s="3" t="s">
        <v>48</v>
      </c>
      <c r="D864" s="3" t="s">
        <v>49</v>
      </c>
      <c r="E864" s="3" t="s">
        <v>37</v>
      </c>
      <c r="N864" s="4">
        <v>0</v>
      </c>
      <c r="O864" s="4">
        <v>0</v>
      </c>
      <c r="Q864" s="4">
        <v>2.31828333333333E-4</v>
      </c>
      <c r="R864" s="4">
        <v>4.6365666666666697E-4</v>
      </c>
      <c r="S864" s="4">
        <v>6.9548500000000003E-4</v>
      </c>
      <c r="T864" s="4">
        <v>7.65145333333333E-4</v>
      </c>
      <c r="U864" s="4">
        <v>8.3480566666666695E-4</v>
      </c>
      <c r="V864" s="4">
        <v>9.0446600000000004E-4</v>
      </c>
      <c r="W864" s="4">
        <v>6.0509733333333302E-4</v>
      </c>
      <c r="X864" s="4">
        <v>3.0572866666666698E-4</v>
      </c>
      <c r="Y864" s="4">
        <v>6.3600000000000001E-6</v>
      </c>
      <c r="Z864" s="4">
        <v>1.27996466666667E-5</v>
      </c>
      <c r="AA864" s="4">
        <v>1.9239293333333301E-5</v>
      </c>
      <c r="AB864" s="4">
        <v>2.5678939999999998E-5</v>
      </c>
      <c r="AC864" s="4">
        <v>2.5678939999999998E-5</v>
      </c>
      <c r="AD864" s="4">
        <v>2.5678939999999998E-5</v>
      </c>
    </row>
    <row r="865" spans="1:30">
      <c r="A865" s="3" t="s">
        <v>58</v>
      </c>
      <c r="B865" s="3" t="s">
        <v>74</v>
      </c>
      <c r="C865" s="3" t="s">
        <v>48</v>
      </c>
      <c r="D865" s="3" t="s">
        <v>49</v>
      </c>
      <c r="E865" s="3" t="s">
        <v>38</v>
      </c>
      <c r="N865" s="4">
        <v>0</v>
      </c>
      <c r="O865" s="4">
        <v>0</v>
      </c>
      <c r="Q865" s="4">
        <v>4.1325966666666699E-4</v>
      </c>
      <c r="R865" s="4">
        <v>8.26519333333333E-4</v>
      </c>
      <c r="S865" s="4">
        <v>1.2397790000000001E-3</v>
      </c>
      <c r="T865" s="4">
        <v>1.44506766666667E-3</v>
      </c>
      <c r="U865" s="4">
        <v>1.6503563333333301E-3</v>
      </c>
      <c r="V865" s="4">
        <v>1.855645E-3</v>
      </c>
      <c r="W865" s="4">
        <v>1.2565300000000001E-3</v>
      </c>
      <c r="X865" s="4">
        <v>6.5741499999999995E-4</v>
      </c>
      <c r="Y865" s="4">
        <v>5.8300000000000001E-5</v>
      </c>
      <c r="Z865" s="4">
        <v>1.1733009E-4</v>
      </c>
      <c r="AA865" s="4">
        <v>1.7636018000000001E-4</v>
      </c>
      <c r="AB865" s="4">
        <v>2.3539027000000001E-4</v>
      </c>
      <c r="AC865" s="4">
        <v>2.3539027000000001E-4</v>
      </c>
      <c r="AD865" s="4">
        <v>2.3539027000000001E-4</v>
      </c>
    </row>
    <row r="866" spans="1:30">
      <c r="A866" s="3" t="s">
        <v>58</v>
      </c>
      <c r="B866" s="3" t="s">
        <v>74</v>
      </c>
      <c r="C866" s="3" t="s">
        <v>48</v>
      </c>
      <c r="D866" s="3" t="s">
        <v>49</v>
      </c>
      <c r="E866" s="3" t="s">
        <v>36</v>
      </c>
      <c r="N866" s="4">
        <v>0</v>
      </c>
      <c r="O866" s="4">
        <v>0</v>
      </c>
      <c r="Q866" s="4">
        <v>4.1829933333333301E-4</v>
      </c>
      <c r="R866" s="4">
        <v>8.36598666666667E-4</v>
      </c>
      <c r="S866" s="4">
        <v>1.254898E-3</v>
      </c>
      <c r="T866" s="4">
        <v>1.38058833333333E-3</v>
      </c>
      <c r="U866" s="4">
        <v>1.50627866666667E-3</v>
      </c>
      <c r="V866" s="4">
        <v>1.631969E-3</v>
      </c>
      <c r="W866" s="4">
        <v>1.1148326666666701E-3</v>
      </c>
      <c r="X866" s="4">
        <v>5.9769633333333304E-4</v>
      </c>
      <c r="Y866" s="4">
        <v>8.0560000000000001E-5</v>
      </c>
      <c r="Z866" s="4">
        <v>1.6212885000000001E-4</v>
      </c>
      <c r="AA866" s="4">
        <v>2.4369769999999999E-4</v>
      </c>
      <c r="AB866" s="4">
        <v>3.2526655000000002E-4</v>
      </c>
      <c r="AC866" s="4">
        <v>3.2526655000000002E-4</v>
      </c>
      <c r="AD866" s="4">
        <v>3.2526655000000002E-4</v>
      </c>
    </row>
    <row r="867" spans="1:30">
      <c r="A867" s="3" t="s">
        <v>58</v>
      </c>
      <c r="B867" s="3" t="s">
        <v>74</v>
      </c>
      <c r="C867" s="3" t="s">
        <v>50</v>
      </c>
      <c r="D867" s="3" t="s">
        <v>51</v>
      </c>
      <c r="E867" s="3" t="s">
        <v>39</v>
      </c>
      <c r="L867" s="4">
        <v>0.10520352311366001</v>
      </c>
      <c r="M867" s="4">
        <v>0.10519000000000001</v>
      </c>
      <c r="N867" s="4">
        <v>0.10519000000000001</v>
      </c>
      <c r="O867" s="4">
        <v>0.10519000000000001</v>
      </c>
      <c r="P867" s="4">
        <v>0.10519000000000001</v>
      </c>
      <c r="Q867" s="4">
        <v>8.8880000000000001E-2</v>
      </c>
      <c r="R867" s="4">
        <v>7.2569999999999996E-2</v>
      </c>
      <c r="S867" s="4">
        <v>5.6259999999999998E-2</v>
      </c>
      <c r="T867" s="4">
        <v>5.7093333333333302E-2</v>
      </c>
      <c r="U867" s="4">
        <v>5.7926666666666703E-2</v>
      </c>
      <c r="V867" s="4">
        <v>5.876E-2</v>
      </c>
      <c r="W867" s="4">
        <v>0.20326374</v>
      </c>
      <c r="X867" s="4">
        <v>0.34776748000000002</v>
      </c>
      <c r="Y867" s="4">
        <v>0.49227122000000001</v>
      </c>
      <c r="Z867" s="4">
        <v>0.42421867666666702</v>
      </c>
      <c r="AA867" s="4">
        <v>0.35616613333333302</v>
      </c>
      <c r="AB867" s="4">
        <v>0.28811358999999997</v>
      </c>
      <c r="AC867" s="4">
        <v>0.28811358999999997</v>
      </c>
      <c r="AD867" s="4">
        <v>0.28811358999999997</v>
      </c>
    </row>
    <row r="868" spans="1:30">
      <c r="A868" s="3" t="s">
        <v>58</v>
      </c>
      <c r="B868" s="3" t="s">
        <v>74</v>
      </c>
      <c r="C868" s="3" t="s">
        <v>50</v>
      </c>
      <c r="D868" s="3" t="s">
        <v>51</v>
      </c>
      <c r="E868" s="3" t="s">
        <v>33</v>
      </c>
      <c r="M868" s="4">
        <v>1.2300000000000001E-4</v>
      </c>
      <c r="N868" s="4">
        <v>1.2449999999999999E-4</v>
      </c>
      <c r="O868" s="4">
        <v>1.26E-4</v>
      </c>
      <c r="P868" s="4">
        <v>1.2750000000000001E-4</v>
      </c>
      <c r="Q868" s="4">
        <v>8.5000000000000006E-5</v>
      </c>
      <c r="R868" s="4">
        <v>4.2500000000000003E-5</v>
      </c>
      <c r="T868" s="4">
        <v>3.0000000000000001E-5</v>
      </c>
      <c r="U868" s="4">
        <v>6.0000000000000002E-5</v>
      </c>
      <c r="V868" s="4">
        <v>9.0000000000000006E-5</v>
      </c>
      <c r="W868" s="4">
        <v>8.5333333333333298E-5</v>
      </c>
      <c r="X868" s="4">
        <v>8.0666666666666698E-5</v>
      </c>
      <c r="Y868" s="4">
        <v>7.6000000000000004E-5</v>
      </c>
      <c r="Z868" s="4">
        <v>7.8166666666666705E-5</v>
      </c>
      <c r="AA868" s="4">
        <v>8.0333333333333298E-5</v>
      </c>
      <c r="AB868" s="4">
        <v>8.25E-5</v>
      </c>
      <c r="AC868" s="4">
        <v>8.25E-5</v>
      </c>
      <c r="AD868" s="4">
        <v>8.25E-5</v>
      </c>
    </row>
    <row r="869" spans="1:30">
      <c r="A869" s="3" t="s">
        <v>58</v>
      </c>
      <c r="B869" s="3" t="s">
        <v>74</v>
      </c>
      <c r="C869" s="3" t="s">
        <v>50</v>
      </c>
      <c r="D869" s="3" t="s">
        <v>51</v>
      </c>
      <c r="E869" s="3" t="s">
        <v>34</v>
      </c>
      <c r="N869" s="4">
        <v>0</v>
      </c>
      <c r="O869" s="4">
        <v>0</v>
      </c>
      <c r="Q869" s="4">
        <v>0</v>
      </c>
      <c r="R869" s="4">
        <v>0</v>
      </c>
      <c r="S869" s="4">
        <v>0</v>
      </c>
      <c r="T869" s="4">
        <v>0</v>
      </c>
      <c r="U869" s="4">
        <v>0</v>
      </c>
      <c r="V869" s="4">
        <v>0</v>
      </c>
      <c r="W869" s="4">
        <v>2.4323433333333301E-3</v>
      </c>
      <c r="X869" s="4">
        <v>4.8646866666666698E-3</v>
      </c>
      <c r="Y869" s="4">
        <v>7.2970300000000004E-3</v>
      </c>
      <c r="Z869" s="4">
        <v>5.708556E-3</v>
      </c>
      <c r="AA869" s="4">
        <v>4.1200819999999997E-3</v>
      </c>
      <c r="AB869" s="4">
        <v>2.5316079999999999E-3</v>
      </c>
      <c r="AC869" s="4">
        <v>2.5316079999999999E-3</v>
      </c>
      <c r="AD869" s="4">
        <v>2.5316079999999999E-3</v>
      </c>
    </row>
    <row r="870" spans="1:30">
      <c r="A870" s="3" t="s">
        <v>58</v>
      </c>
      <c r="B870" s="3" t="s">
        <v>74</v>
      </c>
      <c r="C870" s="3" t="s">
        <v>50</v>
      </c>
      <c r="D870" s="3" t="s">
        <v>51</v>
      </c>
      <c r="E870" s="3" t="s">
        <v>35</v>
      </c>
      <c r="F870" s="4">
        <v>0.12037</v>
      </c>
      <c r="G870" s="4">
        <v>0.22359000000000001</v>
      </c>
      <c r="H870" s="4">
        <v>0.24135000000000001</v>
      </c>
      <c r="I870" s="4">
        <v>0.25808999999999999</v>
      </c>
      <c r="J870" s="4">
        <v>0.23887</v>
      </c>
      <c r="K870" s="4">
        <v>0.25801000000000002</v>
      </c>
      <c r="L870" s="4">
        <v>0.53326802783115501</v>
      </c>
      <c r="M870" s="4">
        <v>0.27523999999999998</v>
      </c>
      <c r="N870" s="4">
        <v>0.27523999999999998</v>
      </c>
      <c r="O870" s="4">
        <v>0.27523999999999998</v>
      </c>
      <c r="P870" s="4">
        <v>0.27523999999999998</v>
      </c>
      <c r="Q870" s="4">
        <v>0.23406333333333301</v>
      </c>
      <c r="R870" s="4">
        <v>0.19288666666666701</v>
      </c>
      <c r="S870" s="4">
        <v>0.15171000000000001</v>
      </c>
      <c r="T870" s="4">
        <v>0.15394333333333299</v>
      </c>
      <c r="U870" s="4">
        <v>0.15617666666666699</v>
      </c>
      <c r="V870" s="4">
        <v>0.15841</v>
      </c>
      <c r="W870" s="4">
        <v>0.246275036666667</v>
      </c>
      <c r="X870" s="4">
        <v>0.33414007333333301</v>
      </c>
      <c r="Y870" s="4">
        <v>0.42200511000000002</v>
      </c>
      <c r="Z870" s="4">
        <v>0.43354368033333301</v>
      </c>
      <c r="AA870" s="4">
        <v>0.44508225066666701</v>
      </c>
      <c r="AB870" s="4">
        <v>0.45662082100000001</v>
      </c>
      <c r="AC870" s="4">
        <v>0.45662082100000001</v>
      </c>
      <c r="AD870" s="4">
        <v>0.45662082100000001</v>
      </c>
    </row>
    <row r="871" spans="1:30">
      <c r="A871" s="3" t="s">
        <v>58</v>
      </c>
      <c r="B871" s="3" t="s">
        <v>74</v>
      </c>
      <c r="C871" s="3" t="s">
        <v>50</v>
      </c>
      <c r="D871" s="3" t="s">
        <v>51</v>
      </c>
      <c r="E871" s="3" t="s">
        <v>36</v>
      </c>
      <c r="F871" s="4">
        <v>2.4080000000000001E-2</v>
      </c>
      <c r="G871" s="4">
        <v>4.4720000000000003E-2</v>
      </c>
      <c r="H871" s="4">
        <v>4.827E-2</v>
      </c>
      <c r="I871" s="4">
        <v>5.1619999999999999E-2</v>
      </c>
      <c r="J871" s="4">
        <v>4.777E-2</v>
      </c>
      <c r="K871" s="4">
        <v>5.16E-2</v>
      </c>
      <c r="L871" s="4">
        <v>0.30708439768531298</v>
      </c>
      <c r="M871" s="4">
        <v>0.25546999999999997</v>
      </c>
      <c r="N871" s="4">
        <v>0.25546999999999997</v>
      </c>
      <c r="O871" s="4">
        <v>0.25546999999999997</v>
      </c>
      <c r="P871" s="4">
        <v>0.25546999999999997</v>
      </c>
      <c r="Q871" s="4">
        <v>0.21707000000000001</v>
      </c>
      <c r="R871" s="4">
        <v>0.17867</v>
      </c>
      <c r="S871" s="4">
        <v>0.14027000000000001</v>
      </c>
      <c r="T871" s="4">
        <v>0.14234333333333299</v>
      </c>
      <c r="U871" s="4">
        <v>0.144416666666667</v>
      </c>
      <c r="V871" s="4">
        <v>0.15837999999999999</v>
      </c>
      <c r="W871" s="4">
        <v>0.23513469000000001</v>
      </c>
      <c r="X871" s="4">
        <v>0.31188937999999999</v>
      </c>
      <c r="Y871" s="4">
        <v>0.38864407000000001</v>
      </c>
      <c r="Z871" s="4">
        <v>0.399402710235293</v>
      </c>
      <c r="AA871" s="4">
        <v>0.41016135047058699</v>
      </c>
      <c r="AB871" s="4">
        <v>0.42091999070587999</v>
      </c>
      <c r="AC871" s="4">
        <v>0.42091999070587999</v>
      </c>
      <c r="AD871" s="4">
        <v>0.42091999070587999</v>
      </c>
    </row>
    <row r="872" spans="1:30">
      <c r="A872" s="3" t="s">
        <v>58</v>
      </c>
      <c r="B872" s="3" t="s">
        <v>74</v>
      </c>
      <c r="C872" s="3" t="s">
        <v>50</v>
      </c>
      <c r="D872" s="3" t="s">
        <v>51</v>
      </c>
      <c r="E872" s="3" t="s">
        <v>37</v>
      </c>
      <c r="N872" s="4">
        <v>0</v>
      </c>
      <c r="O872" s="4">
        <v>0</v>
      </c>
      <c r="Q872" s="4">
        <v>0</v>
      </c>
      <c r="R872" s="4">
        <v>0</v>
      </c>
      <c r="S872" s="4">
        <v>0</v>
      </c>
      <c r="T872" s="4">
        <v>0</v>
      </c>
      <c r="U872" s="4">
        <v>0</v>
      </c>
      <c r="V872" s="4">
        <v>0</v>
      </c>
      <c r="W872" s="4">
        <v>0</v>
      </c>
      <c r="X872" s="4">
        <v>0</v>
      </c>
      <c r="Y872" s="4">
        <v>0</v>
      </c>
      <c r="Z872" s="4">
        <v>6.1666666666666697E-7</v>
      </c>
      <c r="AA872" s="4">
        <v>1.2333333333333299E-6</v>
      </c>
      <c r="AB872" s="4">
        <v>1.8500000000000001E-6</v>
      </c>
      <c r="AC872" s="4">
        <v>1.8500000000000001E-6</v>
      </c>
      <c r="AD872" s="4">
        <v>1.8500000000000001E-6</v>
      </c>
    </row>
    <row r="873" spans="1:30">
      <c r="A873" s="3" t="s">
        <v>58</v>
      </c>
      <c r="B873" s="3" t="s">
        <v>74</v>
      </c>
      <c r="C873" s="3" t="s">
        <v>50</v>
      </c>
      <c r="D873" s="3" t="s">
        <v>51</v>
      </c>
      <c r="E873" s="3" t="s">
        <v>38</v>
      </c>
      <c r="F873" s="4">
        <v>9.3899999999999997E-2</v>
      </c>
      <c r="G873" s="4">
        <v>8.6860000000000007E-2</v>
      </c>
      <c r="H873" s="4">
        <v>9.0829999999999994E-2</v>
      </c>
      <c r="I873" s="4">
        <v>8.9950000000000002E-2</v>
      </c>
      <c r="J873" s="4">
        <v>9.0389999999999998E-2</v>
      </c>
      <c r="K873" s="4">
        <v>9.3010999999999996E-2</v>
      </c>
      <c r="L873" s="4">
        <v>0.13298552458767801</v>
      </c>
      <c r="M873" s="4">
        <v>3.6880000000000003E-2</v>
      </c>
      <c r="N873" s="4">
        <v>3.6880000000000003E-2</v>
      </c>
      <c r="O873" s="4">
        <v>3.6880000000000003E-2</v>
      </c>
      <c r="P873" s="4">
        <v>3.6880000000000003E-2</v>
      </c>
      <c r="Q873" s="4">
        <v>3.1719999999999998E-2</v>
      </c>
      <c r="R873" s="4">
        <v>2.656E-2</v>
      </c>
      <c r="S873" s="4">
        <v>2.1399999999999999E-2</v>
      </c>
      <c r="T873" s="4">
        <v>2.172E-2</v>
      </c>
      <c r="U873" s="4">
        <v>2.2040000000000001E-2</v>
      </c>
      <c r="V873" s="4">
        <v>2.2360000000000001E-2</v>
      </c>
      <c r="W873" s="4">
        <v>3.4812255E-2</v>
      </c>
      <c r="X873" s="4">
        <v>4.7264510000000003E-2</v>
      </c>
      <c r="Y873" s="4">
        <v>5.9716764999999998E-2</v>
      </c>
      <c r="Z873" s="4">
        <v>6.2035786433333302E-2</v>
      </c>
      <c r="AA873" s="4">
        <v>6.4354807866666697E-2</v>
      </c>
      <c r="AB873" s="4">
        <v>6.6673829300000001E-2</v>
      </c>
      <c r="AC873" s="4">
        <v>6.6673829300000001E-2</v>
      </c>
      <c r="AD873" s="4">
        <v>6.6673829300000001E-2</v>
      </c>
    </row>
    <row r="874" spans="1:30">
      <c r="A874" s="3" t="s">
        <v>58</v>
      </c>
      <c r="B874" s="3" t="s">
        <v>74</v>
      </c>
      <c r="C874" s="3" t="s">
        <v>52</v>
      </c>
      <c r="D874" s="3" t="s">
        <v>53</v>
      </c>
      <c r="E874" s="3" t="s">
        <v>34</v>
      </c>
      <c r="M874" s="4">
        <v>3.2699999999999999E-3</v>
      </c>
      <c r="N874" s="4">
        <v>3.2699999999999999E-3</v>
      </c>
      <c r="O874" s="4">
        <v>3.2699999999999999E-3</v>
      </c>
      <c r="P874" s="4">
        <v>3.2699999999999999E-3</v>
      </c>
      <c r="Q874" s="4">
        <v>2.1800000000000001E-3</v>
      </c>
      <c r="R874" s="4">
        <v>1.09E-3</v>
      </c>
      <c r="T874" s="4">
        <v>0</v>
      </c>
      <c r="U874" s="4">
        <v>0</v>
      </c>
      <c r="V874" s="4">
        <v>0</v>
      </c>
      <c r="W874" s="4">
        <v>0</v>
      </c>
      <c r="X874" s="4">
        <v>0</v>
      </c>
      <c r="Z874" s="4">
        <v>0</v>
      </c>
      <c r="AA874" s="4">
        <v>0</v>
      </c>
      <c r="AB874" s="4">
        <v>0</v>
      </c>
      <c r="AC874" s="4">
        <v>0</v>
      </c>
      <c r="AD874" s="4">
        <v>0</v>
      </c>
    </row>
    <row r="875" spans="1:30">
      <c r="A875" s="3" t="s">
        <v>58</v>
      </c>
      <c r="B875" s="3" t="s">
        <v>74</v>
      </c>
      <c r="C875" s="3" t="s">
        <v>52</v>
      </c>
      <c r="D875" s="3" t="s">
        <v>53</v>
      </c>
      <c r="E875" s="3" t="s">
        <v>38</v>
      </c>
      <c r="F875" s="4">
        <v>9.5896100000000004</v>
      </c>
      <c r="G875" s="4">
        <v>9.4096200000000003</v>
      </c>
      <c r="H875" s="4">
        <v>9.6197900000000001</v>
      </c>
      <c r="I875" s="4">
        <v>9.5134600000000002</v>
      </c>
      <c r="J875" s="4">
        <v>8.7770600000000005</v>
      </c>
      <c r="K875" s="4">
        <v>8.6878820000000001</v>
      </c>
      <c r="L875" s="4">
        <v>8.9256949999999993</v>
      </c>
      <c r="M875" s="4">
        <v>3.2090304000000001</v>
      </c>
      <c r="N875" s="4">
        <v>3.2089842496666701</v>
      </c>
      <c r="O875" s="4">
        <v>3.2089380993333299</v>
      </c>
      <c r="P875" s="4">
        <v>3.2088919489999999</v>
      </c>
      <c r="Q875" s="4">
        <v>3.5911385526666701</v>
      </c>
      <c r="R875" s="4">
        <v>3.9733851563333298</v>
      </c>
      <c r="S875" s="4">
        <v>4.3556317599999996</v>
      </c>
      <c r="T875" s="4">
        <v>4.0858996605333298</v>
      </c>
      <c r="U875" s="4">
        <v>3.8161675610666701</v>
      </c>
      <c r="V875" s="4">
        <v>3.5959525615999999</v>
      </c>
      <c r="W875" s="4">
        <v>3.8194684574000002</v>
      </c>
      <c r="X875" s="4">
        <v>4.0429843531999996</v>
      </c>
      <c r="Y875" s="4">
        <v>4.2665002489999999</v>
      </c>
      <c r="Z875" s="4">
        <v>3.7936695976466699</v>
      </c>
      <c r="AA875" s="4">
        <v>3.3208389462933301</v>
      </c>
      <c r="AB875" s="4">
        <v>2.8480082949400001</v>
      </c>
      <c r="AC875" s="4">
        <v>2.8480082949400001</v>
      </c>
      <c r="AD875" s="4">
        <v>2.8480082949400001</v>
      </c>
    </row>
    <row r="876" spans="1:30">
      <c r="A876" s="3" t="s">
        <v>58</v>
      </c>
      <c r="B876" s="3" t="s">
        <v>74</v>
      </c>
      <c r="C876" s="3" t="s">
        <v>52</v>
      </c>
      <c r="D876" s="3" t="s">
        <v>53</v>
      </c>
      <c r="E876" s="3" t="s">
        <v>37</v>
      </c>
      <c r="M876" s="4">
        <v>1.83E-3</v>
      </c>
      <c r="N876" s="4">
        <v>1.83E-3</v>
      </c>
      <c r="O876" s="4">
        <v>1.83E-3</v>
      </c>
      <c r="P876" s="4">
        <v>1.83E-3</v>
      </c>
      <c r="Q876" s="4">
        <v>1.2199999999999999E-3</v>
      </c>
      <c r="R876" s="4">
        <v>6.0999999999999997E-4</v>
      </c>
      <c r="T876" s="4">
        <v>0</v>
      </c>
      <c r="U876" s="4">
        <v>0</v>
      </c>
      <c r="V876" s="4">
        <v>0</v>
      </c>
      <c r="W876" s="4">
        <v>0</v>
      </c>
      <c r="X876" s="4">
        <v>0</v>
      </c>
      <c r="Z876" s="4">
        <v>0</v>
      </c>
      <c r="AA876" s="4">
        <v>0</v>
      </c>
      <c r="AB876" s="4">
        <v>0</v>
      </c>
      <c r="AC876" s="4">
        <v>0</v>
      </c>
      <c r="AD876" s="4">
        <v>0</v>
      </c>
    </row>
    <row r="877" spans="1:30">
      <c r="A877" s="3" t="s">
        <v>58</v>
      </c>
      <c r="B877" s="3" t="s">
        <v>74</v>
      </c>
      <c r="C877" s="3" t="s">
        <v>52</v>
      </c>
      <c r="D877" s="3" t="s">
        <v>53</v>
      </c>
      <c r="E877" s="3" t="s">
        <v>33</v>
      </c>
      <c r="N877" s="4">
        <v>0</v>
      </c>
      <c r="O877" s="4">
        <v>0</v>
      </c>
      <c r="Q877" s="4">
        <v>0</v>
      </c>
      <c r="R877" s="4">
        <v>0</v>
      </c>
      <c r="T877" s="4">
        <v>0</v>
      </c>
      <c r="U877" s="4">
        <v>0</v>
      </c>
      <c r="V877" s="4">
        <v>0</v>
      </c>
      <c r="W877" s="4">
        <v>0</v>
      </c>
      <c r="X877" s="4">
        <v>0</v>
      </c>
      <c r="Z877" s="4">
        <v>0</v>
      </c>
      <c r="AA877" s="4">
        <v>0</v>
      </c>
      <c r="AB877" s="4">
        <v>0</v>
      </c>
      <c r="AC877" s="4">
        <v>0</v>
      </c>
      <c r="AD877" s="4">
        <v>0</v>
      </c>
    </row>
    <row r="878" spans="1:30">
      <c r="A878" s="3" t="s">
        <v>58</v>
      </c>
      <c r="B878" s="3" t="s">
        <v>74</v>
      </c>
      <c r="C878" s="3" t="s">
        <v>52</v>
      </c>
      <c r="D878" s="3" t="s">
        <v>53</v>
      </c>
      <c r="E878" s="3" t="s">
        <v>35</v>
      </c>
      <c r="M878" s="4">
        <v>1.5314999859999999E-4</v>
      </c>
      <c r="N878" s="4">
        <v>1.54319999066667E-4</v>
      </c>
      <c r="O878" s="4">
        <v>1.55489999533333E-4</v>
      </c>
      <c r="P878" s="4">
        <v>1.5666000000000001E-4</v>
      </c>
      <c r="Q878" s="4">
        <v>1.0444E-4</v>
      </c>
      <c r="R878" s="4">
        <v>5.2219999999999998E-5</v>
      </c>
      <c r="T878" s="4">
        <v>0</v>
      </c>
      <c r="U878" s="4">
        <v>0</v>
      </c>
      <c r="V878" s="4">
        <v>0</v>
      </c>
      <c r="W878" s="4">
        <v>0</v>
      </c>
      <c r="X878" s="4">
        <v>0</v>
      </c>
      <c r="Z878" s="4">
        <v>4.6666666666666699E-5</v>
      </c>
      <c r="AA878" s="4">
        <v>9.3333333333333303E-5</v>
      </c>
      <c r="AB878" s="4">
        <v>1.3999999999999999E-4</v>
      </c>
      <c r="AC878" s="4">
        <v>1.3999999999999999E-4</v>
      </c>
      <c r="AD878" s="4">
        <v>1.3999999999999999E-4</v>
      </c>
    </row>
    <row r="879" spans="1:30">
      <c r="A879" s="3" t="s">
        <v>58</v>
      </c>
      <c r="B879" s="3" t="s">
        <v>74</v>
      </c>
      <c r="C879" s="3" t="s">
        <v>52</v>
      </c>
      <c r="D879" s="3" t="s">
        <v>53</v>
      </c>
      <c r="E879" s="3" t="s">
        <v>36</v>
      </c>
      <c r="M879" s="4">
        <v>5.4052936900000002E-5</v>
      </c>
      <c r="N879" s="4">
        <v>7.9366780628368802E-5</v>
      </c>
      <c r="O879" s="4">
        <v>1.04680624356738E-4</v>
      </c>
      <c r="P879" s="4">
        <v>1.29994468085106E-4</v>
      </c>
      <c r="Q879" s="4">
        <v>8.6662978723404301E-5</v>
      </c>
      <c r="R879" s="4">
        <v>4.3331489361702103E-5</v>
      </c>
      <c r="T879" s="4">
        <v>0</v>
      </c>
      <c r="U879" s="4">
        <v>0</v>
      </c>
      <c r="V879" s="4">
        <v>0</v>
      </c>
      <c r="W879" s="4">
        <v>0</v>
      </c>
      <c r="X879" s="4">
        <v>0</v>
      </c>
      <c r="Z879" s="4">
        <v>4.6666666666666699E-5</v>
      </c>
      <c r="AA879" s="4">
        <v>9.3333333333333303E-5</v>
      </c>
      <c r="AB879" s="4">
        <v>1.3999999999999999E-4</v>
      </c>
      <c r="AC879" s="4">
        <v>1.3999999999999999E-4</v>
      </c>
      <c r="AD879" s="4">
        <v>1.3999999999999999E-4</v>
      </c>
    </row>
    <row r="880" spans="1:30">
      <c r="A880" s="3" t="s">
        <v>58</v>
      </c>
      <c r="B880" s="3" t="s">
        <v>74</v>
      </c>
      <c r="C880" s="3" t="s">
        <v>52</v>
      </c>
      <c r="D880" s="3" t="s">
        <v>53</v>
      </c>
      <c r="E880" s="3" t="s">
        <v>39</v>
      </c>
      <c r="M880" s="4">
        <v>1.4999999999999999E-4</v>
      </c>
      <c r="N880" s="4">
        <v>1.4999999999999999E-4</v>
      </c>
      <c r="O880" s="4">
        <v>1.4999999999999999E-4</v>
      </c>
      <c r="P880" s="4">
        <v>1.4999999999999999E-4</v>
      </c>
      <c r="Q880" s="4">
        <v>1E-4</v>
      </c>
      <c r="R880" s="4">
        <v>5.0000000000000002E-5</v>
      </c>
      <c r="T880" s="4">
        <v>0</v>
      </c>
      <c r="U880" s="4">
        <v>0</v>
      </c>
      <c r="V880" s="4">
        <v>0</v>
      </c>
      <c r="W880" s="4">
        <v>0</v>
      </c>
      <c r="X880" s="4">
        <v>0</v>
      </c>
      <c r="Z880" s="4">
        <v>0</v>
      </c>
      <c r="AA880" s="4">
        <v>0</v>
      </c>
      <c r="AB880" s="4">
        <v>0</v>
      </c>
      <c r="AC880" s="4">
        <v>0</v>
      </c>
      <c r="AD880" s="4">
        <v>0</v>
      </c>
    </row>
    <row r="881" spans="1:30">
      <c r="A881" s="3" t="s">
        <v>58</v>
      </c>
      <c r="B881" s="3" t="s">
        <v>74</v>
      </c>
      <c r="C881" s="3" t="s">
        <v>54</v>
      </c>
      <c r="D881" s="3" t="s">
        <v>55</v>
      </c>
      <c r="E881" s="3" t="s">
        <v>35</v>
      </c>
      <c r="N881" s="4">
        <v>0</v>
      </c>
      <c r="O881" s="4">
        <v>0</v>
      </c>
      <c r="Q881" s="4">
        <v>0</v>
      </c>
      <c r="R881" s="4">
        <v>0</v>
      </c>
      <c r="T881" s="4">
        <v>0</v>
      </c>
      <c r="U881" s="4">
        <v>0</v>
      </c>
      <c r="V881" s="4">
        <v>0</v>
      </c>
      <c r="W881" s="4">
        <v>0</v>
      </c>
      <c r="X881" s="4">
        <v>0</v>
      </c>
      <c r="Z881" s="4">
        <v>0</v>
      </c>
      <c r="AA881" s="4">
        <v>0</v>
      </c>
      <c r="AB881" s="4">
        <v>0</v>
      </c>
      <c r="AC881" s="4">
        <v>0</v>
      </c>
      <c r="AD881" s="4">
        <v>0</v>
      </c>
    </row>
    <row r="882" spans="1:30">
      <c r="A882" s="3" t="s">
        <v>58</v>
      </c>
      <c r="B882" s="3" t="s">
        <v>74</v>
      </c>
      <c r="C882" s="3" t="s">
        <v>54</v>
      </c>
      <c r="D882" s="3" t="s">
        <v>55</v>
      </c>
      <c r="E882" s="3" t="s">
        <v>34</v>
      </c>
      <c r="N882" s="4">
        <v>0</v>
      </c>
      <c r="O882" s="4">
        <v>0</v>
      </c>
      <c r="Q882" s="4">
        <v>0</v>
      </c>
      <c r="R882" s="4">
        <v>0</v>
      </c>
      <c r="T882" s="4">
        <v>0</v>
      </c>
      <c r="U882" s="4">
        <v>0</v>
      </c>
      <c r="V882" s="4">
        <v>0</v>
      </c>
      <c r="W882" s="4">
        <v>0</v>
      </c>
      <c r="X882" s="4">
        <v>0</v>
      </c>
      <c r="Z882" s="4">
        <v>0</v>
      </c>
      <c r="AA882" s="4">
        <v>0</v>
      </c>
      <c r="AB882" s="4">
        <v>0</v>
      </c>
      <c r="AC882" s="4">
        <v>0</v>
      </c>
      <c r="AD882" s="4">
        <v>0</v>
      </c>
    </row>
    <row r="883" spans="1:30">
      <c r="A883" s="3" t="s">
        <v>58</v>
      </c>
      <c r="B883" s="3" t="s">
        <v>74</v>
      </c>
      <c r="C883" s="3" t="s">
        <v>54</v>
      </c>
      <c r="D883" s="3" t="s">
        <v>55</v>
      </c>
      <c r="E883" s="3" t="s">
        <v>36</v>
      </c>
      <c r="N883" s="4">
        <v>0</v>
      </c>
      <c r="O883" s="4">
        <v>0</v>
      </c>
      <c r="Q883" s="4">
        <v>0</v>
      </c>
      <c r="R883" s="4">
        <v>0</v>
      </c>
      <c r="T883" s="4">
        <v>0</v>
      </c>
      <c r="U883" s="4">
        <v>0</v>
      </c>
      <c r="V883" s="4">
        <v>0</v>
      </c>
      <c r="W883" s="4">
        <v>0</v>
      </c>
      <c r="X883" s="4">
        <v>0</v>
      </c>
      <c r="Z883" s="4">
        <v>0</v>
      </c>
      <c r="AA883" s="4">
        <v>0</v>
      </c>
      <c r="AB883" s="4">
        <v>0</v>
      </c>
      <c r="AC883" s="4">
        <v>0</v>
      </c>
      <c r="AD883" s="4">
        <v>0</v>
      </c>
    </row>
    <row r="884" spans="1:30">
      <c r="A884" s="3" t="s">
        <v>58</v>
      </c>
      <c r="B884" s="3" t="s">
        <v>74</v>
      </c>
      <c r="C884" s="3" t="s">
        <v>54</v>
      </c>
      <c r="D884" s="3" t="s">
        <v>55</v>
      </c>
      <c r="E884" s="3" t="s">
        <v>33</v>
      </c>
      <c r="N884" s="4">
        <v>0</v>
      </c>
      <c r="O884" s="4">
        <v>0</v>
      </c>
      <c r="Q884" s="4">
        <v>0</v>
      </c>
      <c r="R884" s="4">
        <v>0</v>
      </c>
      <c r="T884" s="4">
        <v>0</v>
      </c>
      <c r="U884" s="4">
        <v>0</v>
      </c>
      <c r="V884" s="4">
        <v>0</v>
      </c>
      <c r="W884" s="4">
        <v>0</v>
      </c>
      <c r="X884" s="4">
        <v>0</v>
      </c>
      <c r="Z884" s="4">
        <v>0</v>
      </c>
      <c r="AA884" s="4">
        <v>0</v>
      </c>
      <c r="AB884" s="4">
        <v>0</v>
      </c>
      <c r="AC884" s="4">
        <v>0</v>
      </c>
      <c r="AD884" s="4">
        <v>0</v>
      </c>
    </row>
    <row r="885" spans="1:30">
      <c r="A885" s="3" t="s">
        <v>58</v>
      </c>
      <c r="B885" s="3" t="s">
        <v>74</v>
      </c>
      <c r="C885" s="3" t="s">
        <v>54</v>
      </c>
      <c r="D885" s="3" t="s">
        <v>55</v>
      </c>
      <c r="E885" s="3" t="s">
        <v>39</v>
      </c>
      <c r="N885" s="4">
        <v>0</v>
      </c>
      <c r="O885" s="4">
        <v>0</v>
      </c>
      <c r="Q885" s="4">
        <v>0</v>
      </c>
      <c r="R885" s="4">
        <v>0</v>
      </c>
      <c r="T885" s="4">
        <v>0</v>
      </c>
      <c r="U885" s="4">
        <v>0</v>
      </c>
      <c r="V885" s="4">
        <v>0</v>
      </c>
      <c r="W885" s="4">
        <v>0</v>
      </c>
      <c r="X885" s="4">
        <v>0</v>
      </c>
      <c r="Z885" s="4">
        <v>0</v>
      </c>
      <c r="AA885" s="4">
        <v>0</v>
      </c>
      <c r="AB885" s="4">
        <v>0</v>
      </c>
      <c r="AC885" s="4">
        <v>0</v>
      </c>
      <c r="AD885" s="4">
        <v>0</v>
      </c>
    </row>
    <row r="886" spans="1:30">
      <c r="A886" s="3" t="s">
        <v>58</v>
      </c>
      <c r="B886" s="3" t="s">
        <v>74</v>
      </c>
      <c r="C886" s="3" t="s">
        <v>54</v>
      </c>
      <c r="D886" s="3" t="s">
        <v>55</v>
      </c>
      <c r="E886" s="3" t="s">
        <v>37</v>
      </c>
      <c r="N886" s="4">
        <v>0</v>
      </c>
      <c r="O886" s="4">
        <v>0</v>
      </c>
      <c r="Q886" s="4">
        <v>0</v>
      </c>
      <c r="R886" s="4">
        <v>0</v>
      </c>
      <c r="T886" s="4">
        <v>0</v>
      </c>
      <c r="U886" s="4">
        <v>0</v>
      </c>
      <c r="V886" s="4">
        <v>0</v>
      </c>
      <c r="W886" s="4">
        <v>0</v>
      </c>
      <c r="X886" s="4">
        <v>0</v>
      </c>
      <c r="Z886" s="4">
        <v>0</v>
      </c>
      <c r="AA886" s="4">
        <v>0</v>
      </c>
      <c r="AB886" s="4">
        <v>0</v>
      </c>
      <c r="AC886" s="4">
        <v>0</v>
      </c>
      <c r="AD886" s="4">
        <v>0</v>
      </c>
    </row>
    <row r="887" spans="1:30">
      <c r="A887" s="3" t="s">
        <v>58</v>
      </c>
      <c r="B887" s="3" t="s">
        <v>74</v>
      </c>
      <c r="C887" s="3" t="s">
        <v>54</v>
      </c>
      <c r="D887" s="3" t="s">
        <v>55</v>
      </c>
      <c r="E887" s="3" t="s">
        <v>38</v>
      </c>
      <c r="F887" s="4">
        <v>0.34358</v>
      </c>
      <c r="G887" s="4">
        <v>0.23361000000000001</v>
      </c>
      <c r="H887" s="4">
        <v>0.23361000000000001</v>
      </c>
      <c r="I887" s="4">
        <v>0.23361000000000001</v>
      </c>
      <c r="J887" s="4">
        <v>0.23361000000000001</v>
      </c>
      <c r="K887" s="4">
        <v>0.23521300000000001</v>
      </c>
      <c r="L887" s="4">
        <v>0.23750299999999999</v>
      </c>
      <c r="M887" s="4">
        <v>0.53759971637023796</v>
      </c>
      <c r="N887" s="4">
        <v>0.53759971637023796</v>
      </c>
      <c r="O887" s="4">
        <v>0.53759971637023796</v>
      </c>
      <c r="P887" s="4">
        <v>0.53759971637023796</v>
      </c>
      <c r="Q887" s="4">
        <v>0.51713472624682499</v>
      </c>
      <c r="R887" s="4">
        <v>0.49666973612341297</v>
      </c>
      <c r="S887" s="4">
        <v>0.47620474600000001</v>
      </c>
      <c r="T887" s="4">
        <v>0.46013693366666703</v>
      </c>
      <c r="U887" s="4">
        <v>0.44406912133333298</v>
      </c>
      <c r="V887" s="4">
        <v>0.21611163899999999</v>
      </c>
      <c r="W887" s="4">
        <v>0.234993076</v>
      </c>
      <c r="X887" s="4">
        <v>0.25387451300000002</v>
      </c>
      <c r="Y887" s="4">
        <v>0.27275595000000002</v>
      </c>
      <c r="Z887" s="4">
        <v>0.21357785460000001</v>
      </c>
      <c r="AA887" s="4">
        <v>0.15439975919999999</v>
      </c>
      <c r="AB887" s="4">
        <v>9.5221663799999995E-2</v>
      </c>
      <c r="AC887" s="4">
        <v>9.5221663799999995E-2</v>
      </c>
      <c r="AD887" s="4">
        <v>9.5221663799999995E-2</v>
      </c>
    </row>
    <row r="888" spans="1:30">
      <c r="A888" s="3" t="s">
        <v>58</v>
      </c>
      <c r="B888" s="3" t="s">
        <v>74</v>
      </c>
      <c r="C888" s="3" t="s">
        <v>56</v>
      </c>
      <c r="D888" s="3" t="s">
        <v>57</v>
      </c>
      <c r="E888" s="3" t="s">
        <v>34</v>
      </c>
      <c r="F888" s="4">
        <v>0.10111000000000001</v>
      </c>
      <c r="G888" s="4">
        <v>0.10006</v>
      </c>
      <c r="H888" s="4">
        <v>0.10707999999999999</v>
      </c>
      <c r="I888" s="4">
        <v>0.10449</v>
      </c>
      <c r="J888" s="4">
        <v>0.12077</v>
      </c>
      <c r="K888" s="4">
        <v>0</v>
      </c>
      <c r="L888" s="4">
        <v>0</v>
      </c>
      <c r="M888" s="4">
        <v>0</v>
      </c>
      <c r="N888" s="4">
        <v>0</v>
      </c>
      <c r="O888" s="4">
        <v>0</v>
      </c>
      <c r="P888" s="4">
        <v>0</v>
      </c>
      <c r="Q888" s="4">
        <v>0</v>
      </c>
      <c r="R888" s="4">
        <v>0</v>
      </c>
      <c r="S888" s="4">
        <v>0</v>
      </c>
      <c r="T888" s="4">
        <v>0</v>
      </c>
      <c r="U888" s="4">
        <v>0</v>
      </c>
      <c r="V888" s="4">
        <v>0</v>
      </c>
      <c r="W888" s="4">
        <v>0</v>
      </c>
      <c r="X888" s="4">
        <v>0</v>
      </c>
      <c r="Y888" s="4">
        <v>0</v>
      </c>
      <c r="Z888" s="4">
        <v>1.8405100666666701E-3</v>
      </c>
      <c r="AA888" s="4">
        <v>3.6810201333333302E-3</v>
      </c>
      <c r="AB888" s="4">
        <v>5.5215302000000003E-3</v>
      </c>
      <c r="AC888" s="4">
        <v>5.5215302000000003E-3</v>
      </c>
      <c r="AD888" s="4">
        <v>5.5215302000000003E-3</v>
      </c>
    </row>
    <row r="889" spans="1:30">
      <c r="A889" s="3" t="s">
        <v>58</v>
      </c>
      <c r="B889" s="3" t="s">
        <v>74</v>
      </c>
      <c r="C889" s="3" t="s">
        <v>56</v>
      </c>
      <c r="D889" s="3" t="s">
        <v>57</v>
      </c>
      <c r="E889" s="3" t="s">
        <v>33</v>
      </c>
      <c r="F889" s="4">
        <v>0.90227999999999997</v>
      </c>
      <c r="G889" s="4">
        <v>0.90227999999999997</v>
      </c>
      <c r="H889" s="4">
        <v>0.90227999999999997</v>
      </c>
      <c r="I889" s="4">
        <v>0.91825000000000001</v>
      </c>
      <c r="J889" s="4">
        <v>0.93422000000000005</v>
      </c>
      <c r="K889" s="4">
        <v>0.950102</v>
      </c>
      <c r="L889" s="4">
        <v>0.95850999999999997</v>
      </c>
      <c r="M889" s="4">
        <v>3.62822277656883E-3</v>
      </c>
      <c r="N889" s="4">
        <v>3.62822277656883E-3</v>
      </c>
      <c r="O889" s="4">
        <v>3.62822277656883E-3</v>
      </c>
      <c r="P889" s="4">
        <v>3.62822277656883E-3</v>
      </c>
      <c r="Q889" s="4">
        <v>3.1629285177125501E-3</v>
      </c>
      <c r="R889" s="4">
        <v>2.6976342588562801E-3</v>
      </c>
      <c r="S889" s="4">
        <v>2.2323400000000002E-3</v>
      </c>
      <c r="T889" s="4">
        <v>2.2323400000000002E-3</v>
      </c>
      <c r="U889" s="4">
        <v>2.2323400000000002E-3</v>
      </c>
      <c r="V889" s="4">
        <v>2.2323400000000002E-3</v>
      </c>
      <c r="W889" s="4">
        <v>2.0815600000000001E-3</v>
      </c>
      <c r="X889" s="4">
        <v>1.93078E-3</v>
      </c>
      <c r="Y889" s="4">
        <v>1.7799999999999999E-3</v>
      </c>
      <c r="Z889" s="4">
        <v>2.5990280000000002E-3</v>
      </c>
      <c r="AA889" s="4">
        <v>3.418056E-3</v>
      </c>
      <c r="AB889" s="4">
        <v>4.2370840000000003E-3</v>
      </c>
      <c r="AC889" s="4">
        <v>4.2370840000000003E-3</v>
      </c>
      <c r="AD889" s="4">
        <v>4.2370840000000003E-3</v>
      </c>
    </row>
    <row r="890" spans="1:30">
      <c r="A890" s="3" t="s">
        <v>58</v>
      </c>
      <c r="B890" s="3" t="s">
        <v>74</v>
      </c>
      <c r="C890" s="3" t="s">
        <v>56</v>
      </c>
      <c r="D890" s="3" t="s">
        <v>57</v>
      </c>
      <c r="E890" s="3" t="s">
        <v>35</v>
      </c>
      <c r="F890" s="4">
        <v>0.24518999999999999</v>
      </c>
      <c r="G890" s="4">
        <v>0.54010000000000002</v>
      </c>
      <c r="H890" s="4">
        <v>0.57213000000000003</v>
      </c>
      <c r="I890" s="4">
        <v>0.56989999999999996</v>
      </c>
      <c r="J890" s="4">
        <v>0.65328200000000003</v>
      </c>
      <c r="K890" s="4">
        <v>0.247779</v>
      </c>
      <c r="L890" s="4">
        <v>0.25311800000000001</v>
      </c>
      <c r="M890" s="4">
        <v>0</v>
      </c>
      <c r="N890" s="4">
        <v>0</v>
      </c>
      <c r="O890" s="4">
        <v>0</v>
      </c>
      <c r="P890" s="4">
        <v>0</v>
      </c>
      <c r="Q890" s="4">
        <v>0</v>
      </c>
      <c r="R890" s="4">
        <v>0</v>
      </c>
      <c r="S890" s="4">
        <v>0</v>
      </c>
      <c r="T890" s="4">
        <v>0</v>
      </c>
      <c r="U890" s="4">
        <v>0</v>
      </c>
      <c r="V890" s="4">
        <v>0</v>
      </c>
      <c r="W890" s="4">
        <v>0</v>
      </c>
      <c r="X890" s="4">
        <v>0</v>
      </c>
      <c r="Y890" s="4">
        <v>0</v>
      </c>
      <c r="Z890" s="4">
        <v>6.2015773333333295E-4</v>
      </c>
      <c r="AA890" s="4">
        <v>1.24031546666667E-3</v>
      </c>
      <c r="AB890" s="4">
        <v>1.8604731999999999E-3</v>
      </c>
      <c r="AC890" s="4">
        <v>1.8604731999999999E-3</v>
      </c>
      <c r="AD890" s="4">
        <v>1.8604731999999999E-3</v>
      </c>
    </row>
    <row r="891" spans="1:30">
      <c r="A891" s="3" t="s">
        <v>58</v>
      </c>
      <c r="B891" s="3" t="s">
        <v>74</v>
      </c>
      <c r="C891" s="3" t="s">
        <v>56</v>
      </c>
      <c r="D891" s="3" t="s">
        <v>57</v>
      </c>
      <c r="E891" s="3" t="s">
        <v>37</v>
      </c>
      <c r="F891" s="4">
        <v>0.21911</v>
      </c>
      <c r="G891" s="4">
        <v>0.16619999999999999</v>
      </c>
      <c r="H891" s="4">
        <v>0.17297000000000001</v>
      </c>
      <c r="I891" s="4">
        <v>0.17845</v>
      </c>
      <c r="J891" s="4">
        <v>0.18323999999999999</v>
      </c>
      <c r="K891" s="4">
        <v>0.187088</v>
      </c>
      <c r="L891" s="4">
        <v>0.19111900000000001</v>
      </c>
      <c r="M891" s="4">
        <v>0</v>
      </c>
      <c r="N891" s="4">
        <v>0</v>
      </c>
      <c r="O891" s="4">
        <v>0</v>
      </c>
      <c r="P891" s="4">
        <v>0</v>
      </c>
      <c r="Q891" s="4">
        <v>0</v>
      </c>
      <c r="R891" s="4">
        <v>0</v>
      </c>
      <c r="S891" s="4">
        <v>0</v>
      </c>
      <c r="T891" s="4">
        <v>0</v>
      </c>
      <c r="U891" s="4">
        <v>0</v>
      </c>
      <c r="V891" s="4">
        <v>0</v>
      </c>
      <c r="W891" s="4">
        <v>0</v>
      </c>
      <c r="X891" s="4">
        <v>0</v>
      </c>
      <c r="Y891" s="4">
        <v>0</v>
      </c>
      <c r="Z891" s="4">
        <v>5.7017400000000001E-5</v>
      </c>
      <c r="AA891" s="4">
        <v>1.140348E-4</v>
      </c>
      <c r="AB891" s="4">
        <v>1.710522E-4</v>
      </c>
      <c r="AC891" s="4">
        <v>1.710522E-4</v>
      </c>
      <c r="AD891" s="4">
        <v>1.710522E-4</v>
      </c>
    </row>
    <row r="892" spans="1:30">
      <c r="A892" s="3" t="s">
        <v>58</v>
      </c>
      <c r="B892" s="3" t="s">
        <v>74</v>
      </c>
      <c r="C892" s="3" t="s">
        <v>56</v>
      </c>
      <c r="D892" s="3" t="s">
        <v>57</v>
      </c>
      <c r="E892" s="3" t="s">
        <v>38</v>
      </c>
      <c r="F892" s="4">
        <v>0.16367999999999999</v>
      </c>
      <c r="G892" s="4">
        <v>0.36135</v>
      </c>
      <c r="H892" s="4">
        <v>0.37763999999999998</v>
      </c>
      <c r="I892" s="4">
        <v>0.37390000000000001</v>
      </c>
      <c r="J892" s="4">
        <v>0.41397</v>
      </c>
      <c r="K892" s="4">
        <v>0.13606399999999999</v>
      </c>
      <c r="L892" s="4">
        <v>0.137268</v>
      </c>
      <c r="M892" s="4">
        <v>1.4997704438900999E-2</v>
      </c>
      <c r="N892" s="4">
        <v>1.4997704438900999E-2</v>
      </c>
      <c r="O892" s="4">
        <v>1.4997704438900999E-2</v>
      </c>
      <c r="P892" s="4">
        <v>1.4997704438900999E-2</v>
      </c>
      <c r="Q892" s="4">
        <v>2.5168802959267302E-2</v>
      </c>
      <c r="R892" s="4">
        <v>3.5339901479633701E-2</v>
      </c>
      <c r="S892" s="4">
        <v>4.5511000000000003E-2</v>
      </c>
      <c r="T892" s="4">
        <v>4.9472666666666699E-2</v>
      </c>
      <c r="U892" s="4">
        <v>5.3434333333333299E-2</v>
      </c>
      <c r="V892" s="4">
        <v>5.7396000000000003E-2</v>
      </c>
      <c r="W892" s="4">
        <v>4.1250666666666699E-2</v>
      </c>
      <c r="X892" s="4">
        <v>2.5105333333333299E-2</v>
      </c>
      <c r="Y892" s="4">
        <v>8.9599999999999992E-3</v>
      </c>
      <c r="Z892" s="4">
        <v>1.18243350333333E-2</v>
      </c>
      <c r="AA892" s="4">
        <v>1.4688670066666701E-2</v>
      </c>
      <c r="AB892" s="4">
        <v>1.7553005100000001E-2</v>
      </c>
      <c r="AC892" s="4">
        <v>1.7553005100000001E-2</v>
      </c>
      <c r="AD892" s="4">
        <v>1.7553005100000001E-2</v>
      </c>
    </row>
    <row r="893" spans="1:30">
      <c r="A893" s="3" t="s">
        <v>58</v>
      </c>
      <c r="B893" s="3" t="s">
        <v>74</v>
      </c>
      <c r="C893" s="3" t="s">
        <v>56</v>
      </c>
      <c r="D893" s="3" t="s">
        <v>57</v>
      </c>
      <c r="E893" s="3" t="s">
        <v>36</v>
      </c>
      <c r="F893" s="4">
        <v>0.17754</v>
      </c>
      <c r="G893" s="4">
        <v>0.47698000000000002</v>
      </c>
      <c r="H893" s="4">
        <v>0.50643000000000005</v>
      </c>
      <c r="I893" s="4">
        <v>0.50212000000000001</v>
      </c>
      <c r="J893" s="4">
        <v>0.58369199999999999</v>
      </c>
      <c r="K893" s="4">
        <v>0.176727</v>
      </c>
      <c r="L893" s="4">
        <v>0.180535</v>
      </c>
      <c r="M893" s="4">
        <v>0</v>
      </c>
      <c r="N893" s="4">
        <v>0</v>
      </c>
      <c r="O893" s="4">
        <v>0</v>
      </c>
      <c r="P893" s="4">
        <v>0</v>
      </c>
      <c r="Q893" s="4">
        <v>0</v>
      </c>
      <c r="R893" s="4">
        <v>0</v>
      </c>
      <c r="S893" s="4">
        <v>0</v>
      </c>
      <c r="T893" s="4">
        <v>0</v>
      </c>
      <c r="U893" s="4">
        <v>0</v>
      </c>
      <c r="V893" s="4">
        <v>0</v>
      </c>
      <c r="W893" s="4">
        <v>0</v>
      </c>
      <c r="X893" s="4">
        <v>0</v>
      </c>
      <c r="Y893" s="4">
        <v>0</v>
      </c>
      <c r="Z893" s="4">
        <v>6.2015773333333295E-4</v>
      </c>
      <c r="AA893" s="4">
        <v>1.24031546666667E-3</v>
      </c>
      <c r="AB893" s="4">
        <v>1.8604731999999999E-3</v>
      </c>
      <c r="AC893" s="4">
        <v>1.8604731999999999E-3</v>
      </c>
      <c r="AD893" s="4">
        <v>1.8604731999999999E-3</v>
      </c>
    </row>
    <row r="894" spans="1:30">
      <c r="A894" s="3" t="s">
        <v>58</v>
      </c>
      <c r="B894" s="3" t="s">
        <v>74</v>
      </c>
      <c r="C894" s="3" t="s">
        <v>56</v>
      </c>
      <c r="D894" s="3" t="s">
        <v>57</v>
      </c>
      <c r="E894" s="3" t="s">
        <v>39</v>
      </c>
      <c r="F894" s="4">
        <v>7.8130000000000005E-2</v>
      </c>
      <c r="G894" s="4">
        <v>3.3820000000000001</v>
      </c>
      <c r="H894" s="4">
        <v>3.6193399999999998</v>
      </c>
      <c r="I894" s="4">
        <v>3.5316900000000002</v>
      </c>
      <c r="J894" s="4">
        <v>4.0818599999999998</v>
      </c>
      <c r="K894" s="4">
        <v>0</v>
      </c>
      <c r="L894" s="4">
        <v>0</v>
      </c>
      <c r="M894" s="4">
        <v>0</v>
      </c>
      <c r="N894" s="4">
        <v>0</v>
      </c>
      <c r="O894" s="4">
        <v>0</v>
      </c>
      <c r="P894" s="4">
        <v>0</v>
      </c>
      <c r="Q894" s="4">
        <v>0</v>
      </c>
      <c r="R894" s="4">
        <v>0</v>
      </c>
      <c r="S894" s="4">
        <v>0</v>
      </c>
      <c r="T894" s="4">
        <v>0</v>
      </c>
      <c r="U894" s="4">
        <v>0</v>
      </c>
      <c r="V894" s="4">
        <v>0</v>
      </c>
      <c r="W894" s="4">
        <v>0</v>
      </c>
      <c r="X894" s="4">
        <v>0</v>
      </c>
      <c r="Y894" s="4">
        <v>0</v>
      </c>
      <c r="Z894" s="4">
        <v>1.7094287333333301E-3</v>
      </c>
      <c r="AA894" s="4">
        <v>3.4188574666666701E-3</v>
      </c>
      <c r="AB894" s="4">
        <v>5.1282862000000002E-3</v>
      </c>
      <c r="AC894" s="4">
        <v>5.1282862000000002E-3</v>
      </c>
      <c r="AD894" s="4">
        <v>5.1282862000000002E-3</v>
      </c>
    </row>
    <row r="895" spans="1:30">
      <c r="A895" s="3" t="s">
        <v>58</v>
      </c>
      <c r="B895" s="3" t="s">
        <v>74</v>
      </c>
      <c r="C895" s="3" t="s">
        <v>58</v>
      </c>
      <c r="D895" s="3" t="s">
        <v>59</v>
      </c>
      <c r="E895" s="3" t="s">
        <v>39</v>
      </c>
      <c r="F895" s="4">
        <v>141.59974</v>
      </c>
      <c r="G895" s="4">
        <v>93.034819999999996</v>
      </c>
      <c r="H895" s="4">
        <v>90.693989999999999</v>
      </c>
      <c r="I895" s="4">
        <v>88.57302</v>
      </c>
      <c r="J895" s="4">
        <v>83.426990000000004</v>
      </c>
      <c r="K895" s="4">
        <v>72.695170000000005</v>
      </c>
      <c r="L895" s="4">
        <v>73.919910000000002</v>
      </c>
      <c r="M895" s="4">
        <v>60.328436429149399</v>
      </c>
      <c r="N895" s="4">
        <v>56.811730260787499</v>
      </c>
      <c r="O895" s="4">
        <v>53.295024092425599</v>
      </c>
      <c r="P895" s="4">
        <v>49.7783179240637</v>
      </c>
      <c r="Q895" s="4">
        <v>41.823201486181901</v>
      </c>
      <c r="R895" s="4">
        <v>33.868085048300003</v>
      </c>
      <c r="S895" s="4">
        <v>34.216097556999998</v>
      </c>
      <c r="T895" s="4">
        <v>28.5142879976</v>
      </c>
      <c r="U895" s="4">
        <v>30.051296462900002</v>
      </c>
      <c r="V895" s="4">
        <v>25.385657729999998</v>
      </c>
      <c r="W895" s="4">
        <v>28.415199246666699</v>
      </c>
      <c r="X895" s="4">
        <v>31.4447407633333</v>
      </c>
      <c r="Y895" s="4">
        <v>34.474282279999997</v>
      </c>
      <c r="Z895" s="4">
        <v>32.7686913066537</v>
      </c>
      <c r="AA895" s="4">
        <v>24.210790370747901</v>
      </c>
      <c r="AB895" s="4">
        <v>18.810338971099998</v>
      </c>
      <c r="AC895" s="4">
        <v>23.807652202970299</v>
      </c>
      <c r="AD895" s="4">
        <v>23.519730359529301</v>
      </c>
    </row>
    <row r="896" spans="1:30">
      <c r="A896" s="3" t="s">
        <v>58</v>
      </c>
      <c r="B896" s="3" t="s">
        <v>74</v>
      </c>
      <c r="C896" s="3" t="s">
        <v>58</v>
      </c>
      <c r="D896" s="3" t="s">
        <v>59</v>
      </c>
      <c r="E896" s="3" t="s">
        <v>35</v>
      </c>
      <c r="F896" s="4">
        <v>0.42832999999999999</v>
      </c>
      <c r="G896" s="4">
        <v>0.29287999999999997</v>
      </c>
      <c r="H896" s="4">
        <v>0.28656999999999999</v>
      </c>
      <c r="I896" s="4">
        <v>0.27178000000000002</v>
      </c>
      <c r="J896" s="4">
        <v>0.25973000000000002</v>
      </c>
      <c r="K896" s="4">
        <v>0.23114000000000001</v>
      </c>
      <c r="L896" s="4">
        <v>0.23391999999999999</v>
      </c>
      <c r="M896" s="4">
        <v>0.53158823568550795</v>
      </c>
      <c r="N896" s="4">
        <v>0.52485022163460204</v>
      </c>
      <c r="O896" s="4">
        <v>0.51811220758369603</v>
      </c>
      <c r="P896" s="4">
        <v>0.51137419353279101</v>
      </c>
      <c r="Q896" s="4">
        <v>0.51366285442690995</v>
      </c>
      <c r="R896" s="4">
        <v>0.51595151532102901</v>
      </c>
      <c r="S896" s="4">
        <v>0.53809942171000003</v>
      </c>
      <c r="T896" s="4">
        <v>0.32720457220370702</v>
      </c>
      <c r="U896" s="4">
        <v>0.316262688669533</v>
      </c>
      <c r="V896" s="4">
        <v>0.52015576658999996</v>
      </c>
      <c r="W896" s="4">
        <v>0.53654031526000001</v>
      </c>
      <c r="X896" s="4">
        <v>0.55292486392999995</v>
      </c>
      <c r="Y896" s="4">
        <v>0.56930941260000001</v>
      </c>
      <c r="Z896" s="4">
        <v>0.55338985883009895</v>
      </c>
      <c r="AA896" s="4">
        <v>0.48448218012049998</v>
      </c>
      <c r="AB896" s="4">
        <v>0.43343536256839998</v>
      </c>
      <c r="AC896" s="4">
        <v>0.52467618507469904</v>
      </c>
      <c r="AD896" s="4">
        <v>0.52801735226739899</v>
      </c>
    </row>
    <row r="897" spans="1:30">
      <c r="A897" s="3" t="s">
        <v>58</v>
      </c>
      <c r="B897" s="3" t="s">
        <v>74</v>
      </c>
      <c r="C897" s="3" t="s">
        <v>58</v>
      </c>
      <c r="D897" s="3" t="s">
        <v>59</v>
      </c>
      <c r="E897" s="3" t="s">
        <v>38</v>
      </c>
      <c r="F897" s="4">
        <v>13.08864</v>
      </c>
      <c r="G897" s="4">
        <v>8.1115899999999996</v>
      </c>
      <c r="H897" s="4">
        <v>7.8677700000000002</v>
      </c>
      <c r="I897" s="4">
        <v>7.7646600000000001</v>
      </c>
      <c r="J897" s="4">
        <v>7.50143</v>
      </c>
      <c r="K897" s="4">
        <v>6.2811899999999996</v>
      </c>
      <c r="L897" s="4">
        <v>6.1866199999999996</v>
      </c>
      <c r="M897" s="4">
        <v>4.6918075146613596</v>
      </c>
      <c r="N897" s="4">
        <v>4.4552437719592897</v>
      </c>
      <c r="O897" s="4">
        <v>4.21868002925721</v>
      </c>
      <c r="P897" s="4">
        <v>3.9821162865551401</v>
      </c>
      <c r="Q897" s="4">
        <v>3.6740643955930699</v>
      </c>
      <c r="R897" s="4">
        <v>3.3660125046310001</v>
      </c>
      <c r="S897" s="4">
        <v>3.1427420928999998</v>
      </c>
      <c r="T897" s="4">
        <v>2.6804501649277399</v>
      </c>
      <c r="U897" s="4">
        <v>2.6564721665540398</v>
      </c>
      <c r="V897" s="4">
        <v>2.1463309677</v>
      </c>
      <c r="W897" s="4">
        <v>2.49569530816667</v>
      </c>
      <c r="X897" s="4">
        <v>2.8450596486333302</v>
      </c>
      <c r="Y897" s="4">
        <v>3.1944239891000001</v>
      </c>
      <c r="Z897" s="4">
        <v>3.02742292575399</v>
      </c>
      <c r="AA897" s="4">
        <v>2.3246258221791001</v>
      </c>
      <c r="AB897" s="4">
        <v>1.507761996265</v>
      </c>
      <c r="AC897" s="4">
        <v>2.0546177208917</v>
      </c>
      <c r="AD897" s="4">
        <v>2.0806445124191799</v>
      </c>
    </row>
    <row r="898" spans="1:30">
      <c r="A898" s="3" t="s">
        <v>58</v>
      </c>
      <c r="B898" s="3" t="s">
        <v>74</v>
      </c>
      <c r="C898" s="3" t="s">
        <v>58</v>
      </c>
      <c r="D898" s="3" t="s">
        <v>59</v>
      </c>
      <c r="E898" s="3" t="s">
        <v>36</v>
      </c>
      <c r="F898" s="4">
        <v>0.34991</v>
      </c>
      <c r="G898" s="4">
        <v>0.22531999999999999</v>
      </c>
      <c r="H898" s="4">
        <v>0.21690000000000001</v>
      </c>
      <c r="I898" s="4">
        <v>0.20368</v>
      </c>
      <c r="J898" s="4">
        <v>0.19194</v>
      </c>
      <c r="K898" s="4">
        <v>0.16478000000000001</v>
      </c>
      <c r="L898" s="4">
        <v>0.16422999999999999</v>
      </c>
      <c r="M898" s="4">
        <v>0.41553190176216298</v>
      </c>
      <c r="N898" s="4">
        <v>0.40753949943395501</v>
      </c>
      <c r="O898" s="4">
        <v>0.39954709710574698</v>
      </c>
      <c r="P898" s="4">
        <v>0.39155469477753901</v>
      </c>
      <c r="Q898" s="4">
        <v>0.37911721054728398</v>
      </c>
      <c r="R898" s="4">
        <v>0.366679726317029</v>
      </c>
      <c r="S898" s="4">
        <v>0.37809879375400002</v>
      </c>
      <c r="T898" s="4">
        <v>0.19529377468228701</v>
      </c>
      <c r="U898" s="4">
        <v>0.18692256530561299</v>
      </c>
      <c r="V898" s="4">
        <v>0.20686166512000001</v>
      </c>
      <c r="W898" s="4">
        <v>0.20810063104666701</v>
      </c>
      <c r="X898" s="4">
        <v>0.20933959697333299</v>
      </c>
      <c r="Y898" s="4">
        <v>0.21057856289999999</v>
      </c>
      <c r="Z898" s="4">
        <v>0.19356784988299999</v>
      </c>
      <c r="AA898" s="4">
        <v>0.1547105626901</v>
      </c>
      <c r="AB898" s="4">
        <v>0.1191352820837</v>
      </c>
      <c r="AC898" s="4">
        <v>0.15556276743860001</v>
      </c>
      <c r="AD898" s="4">
        <v>0.15383227698461699</v>
      </c>
    </row>
    <row r="899" spans="1:30">
      <c r="A899" s="3" t="s">
        <v>58</v>
      </c>
      <c r="B899" s="3" t="s">
        <v>74</v>
      </c>
      <c r="C899" s="3" t="s">
        <v>58</v>
      </c>
      <c r="D899" s="3" t="s">
        <v>59</v>
      </c>
      <c r="E899" s="3" t="s">
        <v>33</v>
      </c>
      <c r="F899" s="4">
        <v>0.23818</v>
      </c>
      <c r="G899" s="4">
        <v>0.32051000000000002</v>
      </c>
      <c r="H899" s="4">
        <v>0.35683999999999999</v>
      </c>
      <c r="I899" s="4">
        <v>0.34168999999999999</v>
      </c>
      <c r="J899" s="4">
        <v>0.34986</v>
      </c>
      <c r="K899" s="4">
        <v>0.35611999999999999</v>
      </c>
      <c r="L899" s="4">
        <v>0.38568000000000002</v>
      </c>
      <c r="M899" s="4">
        <v>0.20068982481328199</v>
      </c>
      <c r="N899" s="4">
        <v>0.19538827810793299</v>
      </c>
      <c r="O899" s="4">
        <v>0.190086731402585</v>
      </c>
      <c r="P899" s="4">
        <v>0.18478518469723701</v>
      </c>
      <c r="Q899" s="4">
        <v>0.17279855433461799</v>
      </c>
      <c r="R899" s="4">
        <v>0.160811923972</v>
      </c>
      <c r="S899" s="4">
        <v>0.17151623592000001</v>
      </c>
      <c r="T899" s="4">
        <v>0.17426213102267599</v>
      </c>
      <c r="U899" s="4">
        <v>0.15167472268099999</v>
      </c>
      <c r="V899" s="4">
        <v>0.15470407870299999</v>
      </c>
      <c r="W899" s="4">
        <v>0.15683638512866699</v>
      </c>
      <c r="X899" s="4">
        <v>0.15896869155433299</v>
      </c>
      <c r="Y899" s="4">
        <v>0.16110099797999999</v>
      </c>
      <c r="Z899" s="4">
        <v>0.15313622220750001</v>
      </c>
      <c r="AA899" s="4">
        <v>0.1401450493442</v>
      </c>
      <c r="AB899" s="4">
        <v>0.12855384221839</v>
      </c>
      <c r="AC899" s="4">
        <v>0.13404078273629999</v>
      </c>
      <c r="AD899" s="4">
        <v>0.13629618638233501</v>
      </c>
    </row>
    <row r="900" spans="1:30">
      <c r="A900" s="3" t="s">
        <v>58</v>
      </c>
      <c r="B900" s="3" t="s">
        <v>74</v>
      </c>
      <c r="C900" s="3" t="s">
        <v>58</v>
      </c>
      <c r="D900" s="3" t="s">
        <v>59</v>
      </c>
      <c r="E900" s="3" t="s">
        <v>34</v>
      </c>
      <c r="F900" s="4">
        <v>13.208640000000001</v>
      </c>
      <c r="G900" s="4">
        <v>10.089029999999999</v>
      </c>
      <c r="H900" s="4">
        <v>10.10519</v>
      </c>
      <c r="I900" s="4">
        <v>9.85459</v>
      </c>
      <c r="J900" s="4">
        <v>9.5033999999999992</v>
      </c>
      <c r="K900" s="4">
        <v>8.8459500000000002</v>
      </c>
      <c r="L900" s="4">
        <v>8.8136299999999999</v>
      </c>
      <c r="M900" s="4">
        <v>11.4559872737694</v>
      </c>
      <c r="N900" s="4">
        <v>10.7985482842862</v>
      </c>
      <c r="O900" s="4">
        <v>10.141109294803099</v>
      </c>
      <c r="P900" s="4">
        <v>9.4836703053199294</v>
      </c>
      <c r="Q900" s="4">
        <v>8.7440006030026591</v>
      </c>
      <c r="R900" s="4">
        <v>8.0043309006853995</v>
      </c>
      <c r="S900" s="4">
        <v>8.172500737</v>
      </c>
      <c r="T900" s="4">
        <v>4.5349224231420102</v>
      </c>
      <c r="U900" s="4">
        <v>4.4787105026487497</v>
      </c>
      <c r="V900" s="4">
        <v>4.7394684380000003</v>
      </c>
      <c r="W900" s="4">
        <v>4.6208687627999998</v>
      </c>
      <c r="X900" s="4">
        <v>4.5022690876000002</v>
      </c>
      <c r="Y900" s="4">
        <v>4.3836694123999997</v>
      </c>
      <c r="Z900" s="4">
        <v>3.94618668013449</v>
      </c>
      <c r="AA900" s="4">
        <v>3.1374638028528001</v>
      </c>
      <c r="AB900" s="4">
        <v>2.2870593166459998</v>
      </c>
      <c r="AC900" s="4">
        <v>2.5065337811650998</v>
      </c>
      <c r="AD900" s="4">
        <v>2.4068699751778801</v>
      </c>
    </row>
    <row r="901" spans="1:30">
      <c r="A901" s="3" t="s">
        <v>58</v>
      </c>
      <c r="B901" s="3" t="s">
        <v>74</v>
      </c>
      <c r="C901" s="3" t="s">
        <v>58</v>
      </c>
      <c r="D901" s="3" t="s">
        <v>59</v>
      </c>
      <c r="E901" s="3" t="s">
        <v>37</v>
      </c>
      <c r="F901" s="4">
        <v>0.59782000000000002</v>
      </c>
      <c r="G901" s="4">
        <v>0.36173</v>
      </c>
      <c r="H901" s="4">
        <v>0.37008999999999997</v>
      </c>
      <c r="I901" s="4">
        <v>0.37301000000000001</v>
      </c>
      <c r="J901" s="4">
        <v>0.37891999999999998</v>
      </c>
      <c r="K901" s="4">
        <v>0.20386000000000001</v>
      </c>
      <c r="L901" s="4">
        <v>0.21929999999999999</v>
      </c>
      <c r="M901" s="4">
        <v>0.33518074043220403</v>
      </c>
      <c r="N901" s="4">
        <v>0.29492289249922599</v>
      </c>
      <c r="O901" s="4">
        <v>0.254665044566249</v>
      </c>
      <c r="P901" s="4">
        <v>0.21440719663327101</v>
      </c>
      <c r="Q901" s="4">
        <v>0.13048724540468601</v>
      </c>
      <c r="R901" s="4">
        <v>4.6567294176099998E-2</v>
      </c>
      <c r="S901" s="4">
        <v>5.2167797597999999E-2</v>
      </c>
      <c r="T901" s="4">
        <v>4.6355556245659998E-2</v>
      </c>
      <c r="U901" s="4">
        <v>4.6310828527340003E-2</v>
      </c>
      <c r="V901" s="4">
        <v>4.4790893583999999E-2</v>
      </c>
      <c r="W901" s="4">
        <v>4.7004255702666697E-2</v>
      </c>
      <c r="X901" s="4">
        <v>4.9217617821333298E-2</v>
      </c>
      <c r="Y901" s="4">
        <v>5.1430979940000003E-2</v>
      </c>
      <c r="Z901" s="4">
        <v>5.4277035025419203E-2</v>
      </c>
      <c r="AA901" s="4">
        <v>5.24434832092463E-2</v>
      </c>
      <c r="AB901" s="4">
        <v>4.6624462014310003E-2</v>
      </c>
      <c r="AC901" s="4">
        <v>2.0189909793082501E-2</v>
      </c>
      <c r="AD901" s="4">
        <v>1.4954326161283E-2</v>
      </c>
    </row>
    <row r="902" spans="1:30">
      <c r="A902" s="3" t="s">
        <v>58</v>
      </c>
      <c r="B902" s="3" t="s">
        <v>74</v>
      </c>
      <c r="C902" s="3" t="s">
        <v>60</v>
      </c>
      <c r="D902" s="3" t="s">
        <v>61</v>
      </c>
      <c r="E902" s="3" t="s">
        <v>39</v>
      </c>
      <c r="F902" s="4">
        <v>13.62111</v>
      </c>
      <c r="G902" s="4">
        <v>15.540050000000001</v>
      </c>
      <c r="H902" s="4">
        <v>15.18446</v>
      </c>
      <c r="I902" s="4">
        <v>15.15279</v>
      </c>
      <c r="J902" s="4">
        <v>15.209530000000001</v>
      </c>
      <c r="K902" s="4">
        <v>15.25</v>
      </c>
      <c r="L902" s="4">
        <v>15.47456</v>
      </c>
      <c r="M902" s="4">
        <v>18.237169043582199</v>
      </c>
      <c r="N902" s="4">
        <v>17.692117814870201</v>
      </c>
      <c r="O902" s="4">
        <v>17.1470665861582</v>
      </c>
      <c r="P902" s="4">
        <v>16.602015357446199</v>
      </c>
      <c r="Q902" s="4">
        <v>15.278533778020501</v>
      </c>
      <c r="R902" s="4">
        <v>13.955052198594901</v>
      </c>
      <c r="S902" s="4">
        <v>14.9241048090399</v>
      </c>
      <c r="T902" s="4">
        <v>12.806862446387999</v>
      </c>
      <c r="U902" s="4">
        <v>12.4866838719086</v>
      </c>
      <c r="V902" s="4">
        <v>12.0334900443984</v>
      </c>
      <c r="W902" s="4">
        <v>11.630257675895299</v>
      </c>
      <c r="X902" s="4">
        <v>11.2270253073922</v>
      </c>
      <c r="Y902" s="4">
        <v>10.8237929388892</v>
      </c>
      <c r="Z902" s="4">
        <v>9.7241479369528001</v>
      </c>
      <c r="AA902" s="4">
        <v>7.5640806387022002</v>
      </c>
      <c r="AB902" s="4">
        <v>7.5248579330799998</v>
      </c>
      <c r="AC902" s="4">
        <v>7.55561510117324</v>
      </c>
      <c r="AD902" s="4">
        <v>7.5863722692664801</v>
      </c>
    </row>
    <row r="903" spans="1:30">
      <c r="A903" s="3" t="s">
        <v>58</v>
      </c>
      <c r="B903" s="3" t="s">
        <v>74</v>
      </c>
      <c r="C903" s="3" t="s">
        <v>60</v>
      </c>
      <c r="D903" s="3" t="s">
        <v>61</v>
      </c>
      <c r="E903" s="3" t="s">
        <v>34</v>
      </c>
      <c r="F903" s="4">
        <v>2.3629600000000002</v>
      </c>
      <c r="G903" s="4">
        <v>2.6308799999999999</v>
      </c>
      <c r="H903" s="4">
        <v>2.8497300000000001</v>
      </c>
      <c r="I903" s="4">
        <v>3.0521799999999999</v>
      </c>
      <c r="J903" s="4">
        <v>2.6912400000000001</v>
      </c>
      <c r="K903" s="4">
        <v>2.7071900000000002</v>
      </c>
      <c r="L903" s="4">
        <v>2.7000199999999999</v>
      </c>
      <c r="M903" s="4">
        <v>3.5949789081427799</v>
      </c>
      <c r="N903" s="4">
        <v>3.55248470990092</v>
      </c>
      <c r="O903" s="4">
        <v>3.5099905116590699</v>
      </c>
      <c r="P903" s="4">
        <v>3.4674963134172101</v>
      </c>
      <c r="Q903" s="4">
        <v>3.3773603930539999</v>
      </c>
      <c r="R903" s="4">
        <v>3.2872244726907902</v>
      </c>
      <c r="S903" s="4">
        <v>3.1406028635716998</v>
      </c>
      <c r="T903" s="4">
        <v>3.1005989918005001</v>
      </c>
      <c r="U903" s="4">
        <v>3.0075489574289</v>
      </c>
      <c r="V903" s="4">
        <v>2.5877117898809998</v>
      </c>
      <c r="W903" s="4">
        <v>2.4112157810149002</v>
      </c>
      <c r="X903" s="4">
        <v>2.2347197721488001</v>
      </c>
      <c r="Y903" s="4">
        <v>2.0582237632827001</v>
      </c>
      <c r="Z903" s="4">
        <v>1.70993373353747</v>
      </c>
      <c r="AA903" s="4">
        <v>1.0445753276762999</v>
      </c>
      <c r="AB903" s="4">
        <v>1.0133536740469999</v>
      </c>
      <c r="AC903" s="4">
        <v>0.96112823457512797</v>
      </c>
      <c r="AD903" s="4">
        <v>0.908902795103257</v>
      </c>
    </row>
    <row r="904" spans="1:30">
      <c r="A904" s="3" t="s">
        <v>58</v>
      </c>
      <c r="B904" s="3" t="s">
        <v>74</v>
      </c>
      <c r="C904" s="3" t="s">
        <v>60</v>
      </c>
      <c r="D904" s="3" t="s">
        <v>61</v>
      </c>
      <c r="E904" s="3" t="s">
        <v>36</v>
      </c>
      <c r="F904" s="4">
        <v>0.23427000000000001</v>
      </c>
      <c r="G904" s="4">
        <v>0.23715</v>
      </c>
      <c r="H904" s="4">
        <v>0.23429</v>
      </c>
      <c r="I904" s="4">
        <v>0.23102</v>
      </c>
      <c r="J904" s="4">
        <v>0.2286</v>
      </c>
      <c r="K904" s="4">
        <v>0.22442999999999999</v>
      </c>
      <c r="L904" s="4">
        <v>0.2198</v>
      </c>
      <c r="M904" s="4">
        <v>0.29752947551890702</v>
      </c>
      <c r="N904" s="4">
        <v>0.28984485202788202</v>
      </c>
      <c r="O904" s="4">
        <v>0.28216022853685702</v>
      </c>
      <c r="P904" s="4">
        <v>0.27447560504583202</v>
      </c>
      <c r="Q904" s="4">
        <v>0.26112290717735498</v>
      </c>
      <c r="R904" s="4">
        <v>0.247770209308879</v>
      </c>
      <c r="S904" s="4">
        <v>0.23342236917008</v>
      </c>
      <c r="T904" s="4">
        <v>0.2293601618428</v>
      </c>
      <c r="U904" s="4">
        <v>0.2236725780171</v>
      </c>
      <c r="V904" s="4">
        <v>0.21093256174368</v>
      </c>
      <c r="W904" s="4">
        <v>0.19824105681874399</v>
      </c>
      <c r="X904" s="4">
        <v>0.18554955189380901</v>
      </c>
      <c r="Y904" s="4">
        <v>0.172858046968873</v>
      </c>
      <c r="Z904" s="4">
        <v>0.14096186262951499</v>
      </c>
      <c r="AA904" s="4">
        <v>8.2948303643199994E-2</v>
      </c>
      <c r="AB904" s="4">
        <v>7.71694939508E-2</v>
      </c>
      <c r="AC904" s="4">
        <v>7.2342000081780003E-2</v>
      </c>
      <c r="AD904" s="4">
        <v>6.7514506212760006E-2</v>
      </c>
    </row>
    <row r="905" spans="1:30">
      <c r="A905" s="3" t="s">
        <v>58</v>
      </c>
      <c r="B905" s="3" t="s">
        <v>74</v>
      </c>
      <c r="C905" s="3" t="s">
        <v>60</v>
      </c>
      <c r="D905" s="3" t="s">
        <v>61</v>
      </c>
      <c r="E905" s="3" t="s">
        <v>37</v>
      </c>
      <c r="F905" s="4">
        <v>0.21437999999999999</v>
      </c>
      <c r="G905" s="4">
        <v>0.28072999999999998</v>
      </c>
      <c r="H905" s="4">
        <v>0.28893999999999997</v>
      </c>
      <c r="I905" s="4">
        <v>0.29768</v>
      </c>
      <c r="J905" s="4">
        <v>0.30685000000000001</v>
      </c>
      <c r="K905" s="4">
        <v>0.31630999999999998</v>
      </c>
      <c r="L905" s="4">
        <v>0.32507999999999998</v>
      </c>
      <c r="M905" s="4">
        <v>0.383411443037106</v>
      </c>
      <c r="N905" s="4">
        <v>0.39244428037966</v>
      </c>
      <c r="O905" s="4">
        <v>0.40147711772221401</v>
      </c>
      <c r="P905" s="4">
        <v>0.41050995506476801</v>
      </c>
      <c r="Q905" s="4">
        <v>0.32025915374414099</v>
      </c>
      <c r="R905" s="4">
        <v>0.230008352423514</v>
      </c>
      <c r="S905" s="4">
        <v>7.9224757623739997E-2</v>
      </c>
      <c r="T905" s="4">
        <v>9.7297047664499897E-2</v>
      </c>
      <c r="U905" s="4">
        <v>6.6252851947566693E-2</v>
      </c>
      <c r="V905" s="4">
        <v>9.3904048432870008E-3</v>
      </c>
      <c r="W905" s="4">
        <v>7.7010353449295001E-3</v>
      </c>
      <c r="X905" s="4">
        <v>6.0116658465719898E-3</v>
      </c>
      <c r="Y905" s="4">
        <v>4.32229634821449E-3</v>
      </c>
      <c r="Z905" s="4">
        <v>3.38803957004299E-3</v>
      </c>
      <c r="AA905" s="4">
        <v>1.5310552609986E-3</v>
      </c>
      <c r="AB905" s="4">
        <v>1.5195260136999999E-3</v>
      </c>
      <c r="AC905" s="4">
        <v>1.4487355985175799E-3</v>
      </c>
      <c r="AD905" s="4">
        <v>1.37794518333517E-3</v>
      </c>
    </row>
    <row r="906" spans="1:30">
      <c r="A906" s="3" t="s">
        <v>58</v>
      </c>
      <c r="B906" s="3" t="s">
        <v>74</v>
      </c>
      <c r="C906" s="3" t="s">
        <v>60</v>
      </c>
      <c r="D906" s="3" t="s">
        <v>61</v>
      </c>
      <c r="E906" s="3" t="s">
        <v>38</v>
      </c>
      <c r="F906" s="4">
        <v>1.39524</v>
      </c>
      <c r="G906" s="4">
        <v>1.5463499999999999</v>
      </c>
      <c r="H906" s="4">
        <v>1.4428799999999999</v>
      </c>
      <c r="I906" s="4">
        <v>1.38822</v>
      </c>
      <c r="J906" s="4">
        <v>1.3574900000000001</v>
      </c>
      <c r="K906" s="4">
        <v>1.3257099999999999</v>
      </c>
      <c r="L906" s="4">
        <v>1.2951999999999999</v>
      </c>
      <c r="M906" s="4">
        <v>1.9403875853203501</v>
      </c>
      <c r="N906" s="4">
        <v>1.8616020949718599</v>
      </c>
      <c r="O906" s="4">
        <v>1.78281660462336</v>
      </c>
      <c r="P906" s="4">
        <v>1.7040311142748701</v>
      </c>
      <c r="Q906" s="4">
        <v>1.6547764622358201</v>
      </c>
      <c r="R906" s="4">
        <v>1.6055218101967701</v>
      </c>
      <c r="S906" s="4">
        <v>1.49204773519931</v>
      </c>
      <c r="T906" s="4">
        <v>1.4127916241931</v>
      </c>
      <c r="U906" s="4">
        <v>1.3680742294268</v>
      </c>
      <c r="V906" s="4">
        <v>1.2613863828830101</v>
      </c>
      <c r="W906" s="4">
        <v>1.1597991520470401</v>
      </c>
      <c r="X906" s="4">
        <v>1.0582119212110801</v>
      </c>
      <c r="Y906" s="4">
        <v>0.956624690375113</v>
      </c>
      <c r="Z906" s="4">
        <v>0.81362871968307504</v>
      </c>
      <c r="AA906" s="4">
        <v>0.5540621297078</v>
      </c>
      <c r="AB906" s="4">
        <v>0.52763677829900002</v>
      </c>
      <c r="AC906" s="4">
        <v>0.51500420289524196</v>
      </c>
      <c r="AD906" s="4">
        <v>0.50237162749148301</v>
      </c>
    </row>
    <row r="907" spans="1:30">
      <c r="A907" s="3" t="s">
        <v>58</v>
      </c>
      <c r="B907" s="3" t="s">
        <v>74</v>
      </c>
      <c r="C907" s="3" t="s">
        <v>60</v>
      </c>
      <c r="D907" s="3" t="s">
        <v>61</v>
      </c>
      <c r="E907" s="3" t="s">
        <v>33</v>
      </c>
      <c r="F907" s="4">
        <v>1.2630000000000001E-2</v>
      </c>
      <c r="G907" s="4">
        <v>1.541E-2</v>
      </c>
      <c r="H907" s="4">
        <v>1.5650000000000001E-2</v>
      </c>
      <c r="I907" s="4">
        <v>1.6109999999999999E-2</v>
      </c>
      <c r="J907" s="4">
        <v>3.1800000000000001E-3</v>
      </c>
      <c r="K907" s="4">
        <v>3.1800000000000001E-3</v>
      </c>
      <c r="L907" s="4">
        <v>3.1800000000000001E-3</v>
      </c>
      <c r="M907" s="4">
        <v>2.629882394436E-3</v>
      </c>
      <c r="N907" s="4">
        <v>2.68031368831267E-3</v>
      </c>
      <c r="O907" s="4">
        <v>2.7307449821893301E-3</v>
      </c>
      <c r="P907" s="4">
        <v>2.7811762760660001E-3</v>
      </c>
      <c r="Q907" s="4">
        <v>2.7103783539335902E-3</v>
      </c>
      <c r="R907" s="4">
        <v>2.6395804318011802E-3</v>
      </c>
      <c r="S907" s="4">
        <v>2.7834007528316999E-3</v>
      </c>
      <c r="T907" s="4">
        <v>2.7462594768500001E-3</v>
      </c>
      <c r="U907" s="4">
        <v>2.8011928448435901E-3</v>
      </c>
      <c r="V907" s="4">
        <v>2.9576916407865E-3</v>
      </c>
      <c r="W907" s="4">
        <v>3.00208273920836E-3</v>
      </c>
      <c r="X907" s="4">
        <v>3.04647383763021E-3</v>
      </c>
      <c r="Y907" s="4">
        <v>3.0908649360520701E-3</v>
      </c>
      <c r="Z907" s="4">
        <v>2.5027280169147102E-3</v>
      </c>
      <c r="AA907" s="4">
        <v>1.2071300095E-3</v>
      </c>
      <c r="AB907" s="4">
        <v>1.3264541786400001E-3</v>
      </c>
      <c r="AC907" s="4">
        <v>1.3277015613166699E-3</v>
      </c>
      <c r="AD907" s="4">
        <v>1.3289489439933301E-3</v>
      </c>
    </row>
    <row r="908" spans="1:30">
      <c r="A908" s="3" t="s">
        <v>58</v>
      </c>
      <c r="B908" s="3" t="s">
        <v>74</v>
      </c>
      <c r="C908" s="3" t="s">
        <v>60</v>
      </c>
      <c r="D908" s="3" t="s">
        <v>61</v>
      </c>
      <c r="E908" s="3" t="s">
        <v>35</v>
      </c>
      <c r="F908" s="4">
        <v>0.25488</v>
      </c>
      <c r="G908" s="4">
        <v>0.25791999999999998</v>
      </c>
      <c r="H908" s="4">
        <v>0.25485000000000002</v>
      </c>
      <c r="I908" s="4">
        <v>0.25124000000000002</v>
      </c>
      <c r="J908" s="4">
        <v>0.24864</v>
      </c>
      <c r="K908" s="4">
        <v>0.24403</v>
      </c>
      <c r="L908" s="4">
        <v>0.23901</v>
      </c>
      <c r="M908" s="4">
        <v>0.30816178825884699</v>
      </c>
      <c r="N908" s="4">
        <v>0.30022108475415199</v>
      </c>
      <c r="O908" s="4">
        <v>0.29228038124945699</v>
      </c>
      <c r="P908" s="4">
        <v>0.28433967774476199</v>
      </c>
      <c r="Q908" s="4">
        <v>0.27063465323843999</v>
      </c>
      <c r="R908" s="4">
        <v>0.256929628732117</v>
      </c>
      <c r="S908" s="4">
        <v>0.24270287118318001</v>
      </c>
      <c r="T908" s="4">
        <v>0.2381676889056</v>
      </c>
      <c r="U908" s="4">
        <v>0.23229106693069901</v>
      </c>
      <c r="V908" s="4">
        <v>0.21928577687785</v>
      </c>
      <c r="W908" s="4">
        <v>0.20614312254464501</v>
      </c>
      <c r="X908" s="4">
        <v>0.19300046821143901</v>
      </c>
      <c r="Y908" s="4">
        <v>0.17985781387823399</v>
      </c>
      <c r="Z908" s="4">
        <v>0.14673357806628901</v>
      </c>
      <c r="AA908" s="4">
        <v>8.6435502863000002E-2</v>
      </c>
      <c r="AB908" s="4">
        <v>8.0485106442400006E-2</v>
      </c>
      <c r="AC908" s="4">
        <v>7.5512849813656704E-2</v>
      </c>
      <c r="AD908" s="4">
        <v>7.0540593184913306E-2</v>
      </c>
    </row>
    <row r="909" spans="1:30">
      <c r="A909" s="3" t="s">
        <v>58</v>
      </c>
      <c r="B909" s="3" t="s">
        <v>74</v>
      </c>
      <c r="C909" s="3" t="s">
        <v>62</v>
      </c>
      <c r="D909" s="3" t="s">
        <v>63</v>
      </c>
      <c r="E909" s="3" t="s">
        <v>34</v>
      </c>
      <c r="F909" s="4">
        <v>1.7469999999999999E-2</v>
      </c>
      <c r="G909" s="4">
        <v>9.5E-4</v>
      </c>
      <c r="H909" s="4">
        <v>8.8000000000000003E-4</v>
      </c>
      <c r="I909" s="4">
        <v>9.6000000000000002E-4</v>
      </c>
      <c r="J909" s="4">
        <v>8.8000000000000003E-4</v>
      </c>
      <c r="K909" s="4">
        <v>8.3000000000000001E-4</v>
      </c>
      <c r="L909" s="4">
        <v>8.3000000000000001E-4</v>
      </c>
      <c r="M909" s="4">
        <v>8.5999999999999998E-4</v>
      </c>
      <c r="N909" s="4">
        <v>8.5999999999999998E-4</v>
      </c>
      <c r="O909" s="4">
        <v>8.5999999999999998E-4</v>
      </c>
      <c r="P909" s="4">
        <v>8.5999999999999998E-4</v>
      </c>
      <c r="Q909" s="4">
        <v>1.75035666666667E-3</v>
      </c>
      <c r="R909" s="4">
        <v>2.6407133333333299E-3</v>
      </c>
      <c r="S909" s="4">
        <v>3.5310699999999999E-3</v>
      </c>
      <c r="T909" s="4">
        <v>2.5373800000000001E-3</v>
      </c>
      <c r="U909" s="4">
        <v>1.5436899999999999E-3</v>
      </c>
      <c r="V909" s="4">
        <v>5.5000000000000003E-4</v>
      </c>
      <c r="W909" s="4">
        <v>1.10693666666667E-3</v>
      </c>
      <c r="X909" s="4">
        <v>1.6638733333333301E-3</v>
      </c>
      <c r="Y909" s="4">
        <v>2.2208100000000001E-3</v>
      </c>
      <c r="Z909" s="4">
        <v>1.59906556626667E-3</v>
      </c>
      <c r="AA909" s="4">
        <v>9.7732113253333301E-4</v>
      </c>
      <c r="AB909" s="4">
        <v>3.5557669879999999E-4</v>
      </c>
      <c r="AC909" s="4">
        <v>3.5557669879999999E-4</v>
      </c>
      <c r="AD909" s="4">
        <v>3.5557669879999999E-4</v>
      </c>
    </row>
    <row r="910" spans="1:30">
      <c r="A910" s="3" t="s">
        <v>58</v>
      </c>
      <c r="B910" s="3" t="s">
        <v>74</v>
      </c>
      <c r="C910" s="3" t="s">
        <v>62</v>
      </c>
      <c r="D910" s="3" t="s">
        <v>63</v>
      </c>
      <c r="E910" s="3" t="s">
        <v>38</v>
      </c>
      <c r="F910" s="4">
        <v>0.16342000000000001</v>
      </c>
      <c r="G910" s="4">
        <v>3.5090000000000003E-2</v>
      </c>
      <c r="H910" s="4">
        <v>3.4819999999999997E-2</v>
      </c>
      <c r="I910" s="4">
        <v>3.5340000000000003E-2</v>
      </c>
      <c r="J910" s="4">
        <v>3.5340000000000003E-2</v>
      </c>
      <c r="K910" s="4">
        <v>3.5394000000000002E-2</v>
      </c>
      <c r="L910" s="4">
        <v>3.5651000000000002E-2</v>
      </c>
      <c r="M910" s="4">
        <v>6.79E-3</v>
      </c>
      <c r="N910" s="4">
        <v>6.79E-3</v>
      </c>
      <c r="O910" s="4">
        <v>6.79E-3</v>
      </c>
      <c r="P910" s="4">
        <v>6.79E-3</v>
      </c>
      <c r="Q910" s="4">
        <v>8.9621595833333303E-3</v>
      </c>
      <c r="R910" s="4">
        <v>1.11343191666667E-2</v>
      </c>
      <c r="S910" s="4">
        <v>1.330647875E-2</v>
      </c>
      <c r="T910" s="4">
        <v>1.03243191666667E-2</v>
      </c>
      <c r="U910" s="4">
        <v>7.3421595833333296E-3</v>
      </c>
      <c r="V910" s="4">
        <v>4.3600000000000002E-3</v>
      </c>
      <c r="W910" s="4">
        <v>2.90925761333333E-3</v>
      </c>
      <c r="X910" s="4">
        <v>1.4585152266666701E-3</v>
      </c>
      <c r="Y910" s="4">
        <v>7.7728400000000006E-6</v>
      </c>
      <c r="Z910" s="4">
        <v>1.513670697E-5</v>
      </c>
      <c r="AA910" s="4">
        <v>2.2500573939999999E-5</v>
      </c>
      <c r="AB910" s="4">
        <v>2.9864440909999999E-5</v>
      </c>
      <c r="AC910" s="4">
        <v>2.9864440909999999E-5</v>
      </c>
      <c r="AD910" s="4">
        <v>2.9864440909999999E-5</v>
      </c>
    </row>
    <row r="911" spans="1:30">
      <c r="A911" s="3" t="s">
        <v>58</v>
      </c>
      <c r="B911" s="3" t="s">
        <v>74</v>
      </c>
      <c r="C911" s="3" t="s">
        <v>62</v>
      </c>
      <c r="D911" s="3" t="s">
        <v>63</v>
      </c>
      <c r="E911" s="3" t="s">
        <v>37</v>
      </c>
      <c r="I911" s="4">
        <v>1.0000000000000001E-5</v>
      </c>
      <c r="J911" s="4">
        <v>1.0000000000000001E-5</v>
      </c>
      <c r="S911" s="4">
        <v>2.8506449999999997E-4</v>
      </c>
      <c r="V911" s="4">
        <v>0</v>
      </c>
      <c r="W911" s="4">
        <v>1.14151E-4</v>
      </c>
      <c r="X911" s="4">
        <v>2.28302E-4</v>
      </c>
      <c r="Y911" s="4">
        <v>3.42453E-4</v>
      </c>
      <c r="Z911" s="4">
        <v>3.00660285143333E-4</v>
      </c>
      <c r="AA911" s="4">
        <v>2.5886757028666698E-4</v>
      </c>
      <c r="AB911" s="4">
        <v>2.1707485542999999E-4</v>
      </c>
      <c r="AC911" s="4">
        <v>2.1707485542999999E-4</v>
      </c>
      <c r="AD911" s="4">
        <v>2.1707485542999999E-4</v>
      </c>
    </row>
    <row r="912" spans="1:30">
      <c r="A912" s="3" t="s">
        <v>58</v>
      </c>
      <c r="B912" s="3" t="s">
        <v>74</v>
      </c>
      <c r="C912" s="3" t="s">
        <v>62</v>
      </c>
      <c r="D912" s="3" t="s">
        <v>63</v>
      </c>
      <c r="E912" s="3" t="s">
        <v>35</v>
      </c>
      <c r="F912" s="4">
        <v>10.116960000000001</v>
      </c>
      <c r="G912" s="4">
        <v>5.9488399999999997</v>
      </c>
      <c r="H912" s="4">
        <v>6.6787400000000003</v>
      </c>
      <c r="I912" s="4">
        <v>6.2176200000000001</v>
      </c>
      <c r="J912" s="4">
        <v>7.01281</v>
      </c>
      <c r="K912" s="4">
        <v>7.3514099999999996</v>
      </c>
      <c r="L912" s="4">
        <v>5.3456200000000003</v>
      </c>
      <c r="M912" s="4">
        <v>5.7104299999999997</v>
      </c>
      <c r="N912" s="4">
        <v>5.7104299999999997</v>
      </c>
      <c r="O912" s="4">
        <v>5.7104299999999997</v>
      </c>
      <c r="P912" s="4">
        <v>5.7104299999999997</v>
      </c>
      <c r="Q912" s="4">
        <v>4.9954015285000004</v>
      </c>
      <c r="R912" s="4">
        <v>4.2803730570000003</v>
      </c>
      <c r="S912" s="4">
        <v>3.5653445855000001</v>
      </c>
      <c r="T912" s="4">
        <v>3.0602945570000002</v>
      </c>
      <c r="U912" s="4">
        <v>2.5552445284999998</v>
      </c>
      <c r="V912" s="4">
        <v>2.0501944999999999</v>
      </c>
      <c r="W912" s="4">
        <v>2.22272916633333</v>
      </c>
      <c r="X912" s="4">
        <v>2.3952638326666702</v>
      </c>
      <c r="Y912" s="4">
        <v>2.5677984989999998</v>
      </c>
      <c r="Z912" s="4">
        <v>2.6674784456629301</v>
      </c>
      <c r="AA912" s="4">
        <v>2.7671583923258698</v>
      </c>
      <c r="AB912" s="4">
        <v>2.8668383389888001</v>
      </c>
      <c r="AC912" s="4">
        <v>2.8668383389888001</v>
      </c>
      <c r="AD912" s="4">
        <v>2.8668383389888001</v>
      </c>
    </row>
    <row r="913" spans="1:30">
      <c r="A913" s="3" t="s">
        <v>58</v>
      </c>
      <c r="B913" s="3" t="s">
        <v>74</v>
      </c>
      <c r="C913" s="3" t="s">
        <v>62</v>
      </c>
      <c r="D913" s="3" t="s">
        <v>63</v>
      </c>
      <c r="E913" s="3" t="s">
        <v>33</v>
      </c>
      <c r="J913" s="4">
        <v>1.0000000000000001E-5</v>
      </c>
      <c r="M913" s="4">
        <v>0</v>
      </c>
      <c r="N913" s="4">
        <v>0</v>
      </c>
      <c r="O913" s="4">
        <v>0</v>
      </c>
      <c r="P913" s="4">
        <v>0</v>
      </c>
      <c r="Q913" s="4">
        <v>0</v>
      </c>
      <c r="R913" s="4">
        <v>0</v>
      </c>
      <c r="S913" s="4">
        <v>0</v>
      </c>
      <c r="V913" s="4">
        <v>0</v>
      </c>
      <c r="W913" s="4">
        <v>0</v>
      </c>
      <c r="X913" s="4">
        <v>0</v>
      </c>
      <c r="Y913" s="4">
        <v>0</v>
      </c>
      <c r="Z913" s="4">
        <v>2.0666666666666702E-3</v>
      </c>
      <c r="AA913" s="4">
        <v>4.13333333333333E-3</v>
      </c>
      <c r="AB913" s="4">
        <v>6.1999999999999998E-3</v>
      </c>
      <c r="AC913" s="4">
        <v>6.1999999999999998E-3</v>
      </c>
      <c r="AD913" s="4">
        <v>6.1999999999999998E-3</v>
      </c>
    </row>
    <row r="914" spans="1:30">
      <c r="A914" s="3" t="s">
        <v>58</v>
      </c>
      <c r="B914" s="3" t="s">
        <v>74</v>
      </c>
      <c r="C914" s="3" t="s">
        <v>62</v>
      </c>
      <c r="D914" s="3" t="s">
        <v>63</v>
      </c>
      <c r="E914" s="3" t="s">
        <v>39</v>
      </c>
      <c r="F914" s="4">
        <v>0.74067000000000005</v>
      </c>
      <c r="G914" s="4">
        <v>4.0550000000000003E-2</v>
      </c>
      <c r="H914" s="4">
        <v>3.7670000000000002E-2</v>
      </c>
      <c r="I914" s="4">
        <v>4.0169999999999997E-2</v>
      </c>
      <c r="J914" s="4">
        <v>3.7780000000000001E-2</v>
      </c>
      <c r="K914" s="4">
        <v>3.5569999999999997E-2</v>
      </c>
      <c r="L914" s="4">
        <v>3.5619999999999999E-2</v>
      </c>
      <c r="M914" s="4">
        <v>3.7080000000000002E-2</v>
      </c>
      <c r="N914" s="4">
        <v>3.7080000000000002E-2</v>
      </c>
      <c r="O914" s="4">
        <v>3.7080000000000002E-2</v>
      </c>
      <c r="P914" s="4">
        <v>3.7080000000000002E-2</v>
      </c>
      <c r="Q914" s="4">
        <v>4.0062899999999999E-2</v>
      </c>
      <c r="R914" s="4">
        <v>4.3045800000000002E-2</v>
      </c>
      <c r="S914" s="4">
        <v>4.6028699999999999E-2</v>
      </c>
      <c r="T914" s="4">
        <v>3.5895799999999999E-2</v>
      </c>
      <c r="U914" s="4">
        <v>2.5762899999999998E-2</v>
      </c>
      <c r="V914" s="4">
        <v>1.5630000000000002E-2</v>
      </c>
      <c r="W914" s="4">
        <v>1.04234836333333E-2</v>
      </c>
      <c r="X914" s="4">
        <v>5.21696726666667E-3</v>
      </c>
      <c r="Y914" s="4">
        <v>1.04509E-5</v>
      </c>
      <c r="Z914" s="4">
        <v>1.05072701533333E-4</v>
      </c>
      <c r="AA914" s="4">
        <v>1.9969450306666701E-4</v>
      </c>
      <c r="AB914" s="4">
        <v>2.9431630459999999E-4</v>
      </c>
      <c r="AC914" s="4">
        <v>2.9431630459999999E-4</v>
      </c>
      <c r="AD914" s="4">
        <v>2.9431630459999999E-4</v>
      </c>
    </row>
    <row r="915" spans="1:30">
      <c r="A915" s="3" t="s">
        <v>58</v>
      </c>
      <c r="B915" s="3" t="s">
        <v>74</v>
      </c>
      <c r="C915" s="3" t="s">
        <v>62</v>
      </c>
      <c r="D915" s="3" t="s">
        <v>63</v>
      </c>
      <c r="E915" s="3" t="s">
        <v>36</v>
      </c>
      <c r="F915" s="4">
        <v>2.2751800000000002</v>
      </c>
      <c r="G915" s="4">
        <v>1.3437600000000001</v>
      </c>
      <c r="H915" s="4">
        <v>1.51301</v>
      </c>
      <c r="I915" s="4">
        <v>1.41988</v>
      </c>
      <c r="J915" s="4">
        <v>1.5900700000000001</v>
      </c>
      <c r="K915" s="4">
        <v>1.6670100000000001</v>
      </c>
      <c r="L915" s="4">
        <v>0.88178970000000001</v>
      </c>
      <c r="M915" s="4">
        <v>0.41694999999999999</v>
      </c>
      <c r="N915" s="4">
        <v>0.41694999999999999</v>
      </c>
      <c r="O915" s="4">
        <v>0.41694999999999999</v>
      </c>
      <c r="P915" s="4">
        <v>0.41694999999999999</v>
      </c>
      <c r="Q915" s="4">
        <v>0.3563127485</v>
      </c>
      <c r="R915" s="4">
        <v>0.29567549700000001</v>
      </c>
      <c r="S915" s="4">
        <v>0.23503824549999999</v>
      </c>
      <c r="T915" s="4">
        <v>0.26552738033333301</v>
      </c>
      <c r="U915" s="4">
        <v>0.29601651516666699</v>
      </c>
      <c r="V915" s="4">
        <v>0.32650564999999998</v>
      </c>
      <c r="W915" s="4">
        <v>0.34053483299999998</v>
      </c>
      <c r="X915" s="4">
        <v>0.35456401599999998</v>
      </c>
      <c r="Y915" s="4">
        <v>0.36859319899999998</v>
      </c>
      <c r="Z915" s="4">
        <v>0.37865583116838297</v>
      </c>
      <c r="AA915" s="4">
        <v>0.38871846333676702</v>
      </c>
      <c r="AB915" s="4">
        <v>0.39878109550515001</v>
      </c>
      <c r="AC915" s="4">
        <v>0.39878109550515001</v>
      </c>
      <c r="AD915" s="4">
        <v>0.39878109550515001</v>
      </c>
    </row>
    <row r="916" spans="1:30">
      <c r="A916" s="3" t="s">
        <v>58</v>
      </c>
      <c r="B916" s="3" t="s">
        <v>74</v>
      </c>
      <c r="C916" s="3" t="s">
        <v>64</v>
      </c>
      <c r="D916" s="3" t="s">
        <v>65</v>
      </c>
      <c r="E916" s="3" t="s">
        <v>36</v>
      </c>
      <c r="V916" s="4">
        <v>0</v>
      </c>
      <c r="W916" s="4">
        <v>0</v>
      </c>
      <c r="X916" s="4">
        <v>0</v>
      </c>
      <c r="AB916" s="4">
        <v>0</v>
      </c>
      <c r="AC916" s="4">
        <v>0</v>
      </c>
      <c r="AD916" s="4">
        <v>0</v>
      </c>
    </row>
    <row r="917" spans="1:30">
      <c r="A917" s="3" t="s">
        <v>58</v>
      </c>
      <c r="B917" s="3" t="s">
        <v>74</v>
      </c>
      <c r="C917" s="3" t="s">
        <v>64</v>
      </c>
      <c r="D917" s="3" t="s">
        <v>65</v>
      </c>
      <c r="E917" s="3" t="s">
        <v>37</v>
      </c>
      <c r="V917" s="4">
        <v>0</v>
      </c>
      <c r="W917" s="4">
        <v>0</v>
      </c>
      <c r="X917" s="4">
        <v>0</v>
      </c>
      <c r="AB917" s="4">
        <v>0</v>
      </c>
      <c r="AC917" s="4">
        <v>0</v>
      </c>
      <c r="AD917" s="4">
        <v>0</v>
      </c>
    </row>
    <row r="918" spans="1:30">
      <c r="A918" s="3" t="s">
        <v>58</v>
      </c>
      <c r="B918" s="3" t="s">
        <v>74</v>
      </c>
      <c r="C918" s="3" t="s">
        <v>64</v>
      </c>
      <c r="D918" s="3" t="s">
        <v>65</v>
      </c>
      <c r="E918" s="3" t="s">
        <v>35</v>
      </c>
      <c r="V918" s="4">
        <v>0</v>
      </c>
      <c r="W918" s="4">
        <v>0</v>
      </c>
      <c r="X918" s="4">
        <v>0</v>
      </c>
      <c r="AB918" s="4">
        <v>0</v>
      </c>
      <c r="AC918" s="4">
        <v>0</v>
      </c>
      <c r="AD918" s="4">
        <v>0</v>
      </c>
    </row>
    <row r="919" spans="1:30">
      <c r="A919" s="3" t="s">
        <v>58</v>
      </c>
      <c r="B919" s="3" t="s">
        <v>74</v>
      </c>
      <c r="C919" s="3" t="s">
        <v>64</v>
      </c>
      <c r="D919" s="3" t="s">
        <v>65</v>
      </c>
      <c r="E919" s="3" t="s">
        <v>38</v>
      </c>
      <c r="V919" s="4">
        <v>0</v>
      </c>
      <c r="W919" s="4">
        <v>0</v>
      </c>
      <c r="X919" s="4">
        <v>0</v>
      </c>
      <c r="AB919" s="4">
        <v>0</v>
      </c>
      <c r="AC919" s="4">
        <v>0</v>
      </c>
      <c r="AD919" s="4">
        <v>0</v>
      </c>
    </row>
    <row r="920" spans="1:30">
      <c r="A920" s="3" t="s">
        <v>58</v>
      </c>
      <c r="B920" s="3" t="s">
        <v>74</v>
      </c>
      <c r="C920" s="3" t="s">
        <v>64</v>
      </c>
      <c r="D920" s="3" t="s">
        <v>65</v>
      </c>
      <c r="E920" s="3" t="s">
        <v>39</v>
      </c>
      <c r="V920" s="4">
        <v>0</v>
      </c>
      <c r="W920" s="4">
        <v>0</v>
      </c>
      <c r="X920" s="4">
        <v>0</v>
      </c>
      <c r="AB920" s="4">
        <v>0</v>
      </c>
      <c r="AC920" s="4">
        <v>0</v>
      </c>
      <c r="AD920" s="4">
        <v>0</v>
      </c>
    </row>
    <row r="921" spans="1:30">
      <c r="A921" s="3" t="s">
        <v>58</v>
      </c>
      <c r="B921" s="3" t="s">
        <v>74</v>
      </c>
      <c r="C921" s="3" t="s">
        <v>64</v>
      </c>
      <c r="D921" s="3" t="s">
        <v>65</v>
      </c>
      <c r="E921" s="3" t="s">
        <v>34</v>
      </c>
      <c r="V921" s="4">
        <v>0</v>
      </c>
      <c r="W921" s="4">
        <v>0</v>
      </c>
      <c r="X921" s="4">
        <v>0</v>
      </c>
      <c r="AB921" s="4">
        <v>0</v>
      </c>
      <c r="AC921" s="4">
        <v>0</v>
      </c>
      <c r="AD921" s="4">
        <v>0</v>
      </c>
    </row>
    <row r="922" spans="1:30">
      <c r="A922" s="3" t="s">
        <v>58</v>
      </c>
      <c r="B922" s="3" t="s">
        <v>74</v>
      </c>
      <c r="C922" s="3" t="s">
        <v>66</v>
      </c>
      <c r="D922" s="3" t="s">
        <v>67</v>
      </c>
      <c r="E922" s="3" t="s">
        <v>39</v>
      </c>
      <c r="S922" s="4">
        <v>0</v>
      </c>
      <c r="V922" s="4">
        <v>0</v>
      </c>
      <c r="W922" s="4">
        <v>0</v>
      </c>
      <c r="X922" s="4">
        <v>0</v>
      </c>
      <c r="Z922" s="4">
        <v>0</v>
      </c>
      <c r="AA922" s="4">
        <v>0</v>
      </c>
      <c r="AB922" s="4">
        <v>0</v>
      </c>
      <c r="AC922" s="4">
        <v>0</v>
      </c>
      <c r="AD922" s="4">
        <v>0</v>
      </c>
    </row>
    <row r="923" spans="1:30">
      <c r="A923" s="3" t="s">
        <v>58</v>
      </c>
      <c r="B923" s="3" t="s">
        <v>74</v>
      </c>
      <c r="C923" s="3" t="s">
        <v>66</v>
      </c>
      <c r="D923" s="3" t="s">
        <v>67</v>
      </c>
      <c r="E923" s="3" t="s">
        <v>34</v>
      </c>
      <c r="S923" s="4">
        <v>0</v>
      </c>
      <c r="V923" s="4">
        <v>0</v>
      </c>
      <c r="W923" s="4">
        <v>0</v>
      </c>
      <c r="X923" s="4">
        <v>0</v>
      </c>
      <c r="Z923" s="4">
        <v>0</v>
      </c>
      <c r="AA923" s="4">
        <v>0</v>
      </c>
      <c r="AB923" s="4">
        <v>0</v>
      </c>
      <c r="AC923" s="4">
        <v>0</v>
      </c>
      <c r="AD923" s="4">
        <v>0</v>
      </c>
    </row>
    <row r="924" spans="1:30">
      <c r="A924" s="3" t="s">
        <v>58</v>
      </c>
      <c r="B924" s="3" t="s">
        <v>74</v>
      </c>
      <c r="C924" s="3" t="s">
        <v>66</v>
      </c>
      <c r="D924" s="3" t="s">
        <v>67</v>
      </c>
      <c r="E924" s="3" t="s">
        <v>37</v>
      </c>
      <c r="S924" s="4">
        <v>0</v>
      </c>
      <c r="V924" s="4">
        <v>0</v>
      </c>
      <c r="W924" s="4">
        <v>0</v>
      </c>
      <c r="X924" s="4">
        <v>0</v>
      </c>
      <c r="Z924" s="4">
        <v>0</v>
      </c>
      <c r="AA924" s="4">
        <v>0</v>
      </c>
      <c r="AB924" s="4">
        <v>0</v>
      </c>
      <c r="AC924" s="4">
        <v>0</v>
      </c>
      <c r="AD924" s="4">
        <v>0</v>
      </c>
    </row>
    <row r="925" spans="1:30">
      <c r="A925" s="3" t="s">
        <v>58</v>
      </c>
      <c r="B925" s="3" t="s">
        <v>74</v>
      </c>
      <c r="C925" s="3" t="s">
        <v>66</v>
      </c>
      <c r="D925" s="3" t="s">
        <v>67</v>
      </c>
      <c r="E925" s="3" t="s">
        <v>38</v>
      </c>
      <c r="S925" s="4">
        <v>0</v>
      </c>
      <c r="V925" s="4">
        <v>0</v>
      </c>
      <c r="W925" s="4">
        <v>0</v>
      </c>
      <c r="X925" s="4">
        <v>0</v>
      </c>
      <c r="Z925" s="4">
        <v>0</v>
      </c>
      <c r="AA925" s="4">
        <v>0</v>
      </c>
      <c r="AB925" s="4">
        <v>0</v>
      </c>
      <c r="AC925" s="4">
        <v>0</v>
      </c>
      <c r="AD925" s="4">
        <v>0</v>
      </c>
    </row>
    <row r="926" spans="1:30">
      <c r="A926" s="3" t="s">
        <v>60</v>
      </c>
      <c r="B926" s="3" t="s">
        <v>75</v>
      </c>
      <c r="C926" s="3" t="s">
        <v>30</v>
      </c>
      <c r="D926" s="3" t="s">
        <v>32</v>
      </c>
      <c r="E926" s="3" t="s">
        <v>38</v>
      </c>
      <c r="F926" s="4">
        <v>2.6345800000000001</v>
      </c>
      <c r="G926" s="4">
        <v>2.8216899999999998</v>
      </c>
      <c r="H926" s="4">
        <v>2.8747199999999999</v>
      </c>
      <c r="I926" s="4">
        <v>3.4331900000000002</v>
      </c>
      <c r="J926" s="4">
        <v>2.562157</v>
      </c>
      <c r="K926" s="4">
        <v>3.6408689999999999</v>
      </c>
      <c r="L926" s="4">
        <v>3.7321420000000001</v>
      </c>
      <c r="M926" s="4">
        <v>2.5411933961826998</v>
      </c>
      <c r="N926" s="4">
        <v>2.3569875632991502</v>
      </c>
      <c r="O926" s="4">
        <v>2.1727817304156001</v>
      </c>
      <c r="P926" s="4">
        <v>1.98857589753204</v>
      </c>
      <c r="Q926" s="4">
        <v>2.0724433763547001</v>
      </c>
      <c r="R926" s="4">
        <v>2.1563108551773502</v>
      </c>
      <c r="S926" s="4">
        <v>2.2401783339999999</v>
      </c>
      <c r="T926" s="4">
        <v>2.1369738753333301</v>
      </c>
      <c r="U926" s="4">
        <v>2.03376941666667</v>
      </c>
      <c r="V926" s="4">
        <v>1.9305649579999999</v>
      </c>
      <c r="W926" s="4">
        <v>1.902382928</v>
      </c>
      <c r="X926" s="4">
        <v>1.874200898</v>
      </c>
      <c r="Y926" s="4">
        <v>1.846018868</v>
      </c>
      <c r="Z926" s="4">
        <v>1.7547361666666701</v>
      </c>
      <c r="AA926" s="4">
        <v>1.6634534653333299</v>
      </c>
      <c r="AB926" s="4">
        <v>1.572170764</v>
      </c>
      <c r="AC926" s="4">
        <v>1.572170764</v>
      </c>
      <c r="AD926" s="4">
        <v>1.572170764</v>
      </c>
    </row>
    <row r="927" spans="1:30">
      <c r="A927" s="3" t="s">
        <v>60</v>
      </c>
      <c r="B927" s="3" t="s">
        <v>75</v>
      </c>
      <c r="C927" s="3" t="s">
        <v>30</v>
      </c>
      <c r="D927" s="3" t="s">
        <v>32</v>
      </c>
      <c r="E927" s="3" t="s">
        <v>37</v>
      </c>
      <c r="F927" s="4">
        <v>647.72744</v>
      </c>
      <c r="G927" s="4">
        <v>649.84554000000003</v>
      </c>
      <c r="H927" s="4">
        <v>694.24901999999997</v>
      </c>
      <c r="I927" s="4">
        <v>818.36292000000003</v>
      </c>
      <c r="J927" s="4">
        <v>741.33565000000101</v>
      </c>
      <c r="K927" s="4">
        <v>578.80138999999997</v>
      </c>
      <c r="L927" s="4">
        <v>579.53872999999999</v>
      </c>
      <c r="M927" s="4">
        <v>476.72629291660797</v>
      </c>
      <c r="N927" s="4">
        <v>475.32347399999998</v>
      </c>
      <c r="O927" s="4">
        <v>412.123853</v>
      </c>
      <c r="P927" s="4">
        <v>400.63248845869299</v>
      </c>
      <c r="Q927" s="4">
        <v>323.76278000000002</v>
      </c>
      <c r="R927" s="4">
        <v>317.57510100000002</v>
      </c>
      <c r="S927" s="4">
        <v>266.95868794799998</v>
      </c>
      <c r="T927" s="4">
        <v>209.66805136333301</v>
      </c>
      <c r="U927" s="4">
        <v>152.377414778667</v>
      </c>
      <c r="V927" s="4">
        <v>95.086778194000004</v>
      </c>
      <c r="W927" s="4">
        <v>96.512141821666702</v>
      </c>
      <c r="X927" s="4">
        <v>97.937505449333301</v>
      </c>
      <c r="Y927" s="4">
        <v>99.3628690769999</v>
      </c>
      <c r="Z927" s="4">
        <v>78.372725134666595</v>
      </c>
      <c r="AA927" s="4">
        <v>57.382581192333298</v>
      </c>
      <c r="AB927" s="4">
        <v>36.39243725</v>
      </c>
      <c r="AC927" s="4">
        <v>29.192046000000001</v>
      </c>
      <c r="AD927" s="4">
        <v>17.075104</v>
      </c>
    </row>
    <row r="928" spans="1:30">
      <c r="A928" s="3" t="s">
        <v>60</v>
      </c>
      <c r="B928" s="3" t="s">
        <v>75</v>
      </c>
      <c r="C928" s="3" t="s">
        <v>30</v>
      </c>
      <c r="D928" s="3" t="s">
        <v>32</v>
      </c>
      <c r="E928" s="3" t="s">
        <v>36</v>
      </c>
      <c r="F928" s="4">
        <v>5.21211</v>
      </c>
      <c r="G928" s="4">
        <v>6.1946899999999996</v>
      </c>
      <c r="H928" s="4">
        <v>6.5895999999999999</v>
      </c>
      <c r="I928" s="4">
        <v>4.61958</v>
      </c>
      <c r="J928" s="4">
        <v>25.868751</v>
      </c>
      <c r="K928" s="4">
        <v>24.766819000000002</v>
      </c>
      <c r="L928" s="4">
        <v>30.944230000000001</v>
      </c>
      <c r="M928" s="4">
        <v>28.4746628567644</v>
      </c>
      <c r="N928" s="4">
        <v>27.574768745742901</v>
      </c>
      <c r="O928" s="4">
        <v>26.674874634721299</v>
      </c>
      <c r="P928" s="4">
        <v>25.774980523699799</v>
      </c>
      <c r="Q928" s="4">
        <v>21.715371888253301</v>
      </c>
      <c r="R928" s="4">
        <v>17.6557632528068</v>
      </c>
      <c r="S928" s="4">
        <v>13.5961546173603</v>
      </c>
      <c r="T928" s="4">
        <v>12.287594508926301</v>
      </c>
      <c r="U928" s="4">
        <v>10.979034400492299</v>
      </c>
      <c r="V928" s="4">
        <v>9.6069461920583201</v>
      </c>
      <c r="W928" s="4">
        <v>9.7880309622989099</v>
      </c>
      <c r="X928" s="4">
        <v>9.9691157325395103</v>
      </c>
      <c r="Y928" s="4">
        <v>10.1502005027801</v>
      </c>
      <c r="Z928" s="4">
        <v>9.8423565671552105</v>
      </c>
      <c r="AA928" s="4">
        <v>9.5345126315303101</v>
      </c>
      <c r="AB928" s="4">
        <v>9.2266686959054205</v>
      </c>
      <c r="AC928" s="4">
        <v>9.2266686959054205</v>
      </c>
      <c r="AD928" s="4">
        <v>9.2266686959054205</v>
      </c>
    </row>
    <row r="929" spans="1:30">
      <c r="A929" s="3" t="s">
        <v>60</v>
      </c>
      <c r="B929" s="3" t="s">
        <v>75</v>
      </c>
      <c r="C929" s="3" t="s">
        <v>30</v>
      </c>
      <c r="D929" s="3" t="s">
        <v>32</v>
      </c>
      <c r="E929" s="3" t="s">
        <v>35</v>
      </c>
      <c r="F929" s="4">
        <v>9.4551999999999996</v>
      </c>
      <c r="G929" s="4">
        <v>9.4076000000000004</v>
      </c>
      <c r="H929" s="4">
        <v>9.9451000000000001</v>
      </c>
      <c r="I929" s="4">
        <v>7.4873599999999998</v>
      </c>
      <c r="J929" s="4">
        <v>28.914393</v>
      </c>
      <c r="K929" s="4">
        <v>28.139603999999999</v>
      </c>
      <c r="L929" s="4">
        <v>37.139501000000003</v>
      </c>
      <c r="M929" s="4">
        <v>32.651755865996599</v>
      </c>
      <c r="N929" s="4">
        <v>31.572999821742901</v>
      </c>
      <c r="O929" s="4">
        <v>30.494243777489299</v>
      </c>
      <c r="P929" s="4">
        <v>29.415487733235601</v>
      </c>
      <c r="Q929" s="4">
        <v>25.302229637663899</v>
      </c>
      <c r="R929" s="4">
        <v>21.188971542092201</v>
      </c>
      <c r="S929" s="4">
        <v>17.075713446520499</v>
      </c>
      <c r="T929" s="4">
        <v>15.278498272854801</v>
      </c>
      <c r="U929" s="4">
        <v>13.481283099189</v>
      </c>
      <c r="V929" s="4">
        <v>11.6205398255233</v>
      </c>
      <c r="W929" s="4">
        <v>11.631980235666401</v>
      </c>
      <c r="X929" s="4">
        <v>11.6434206458094</v>
      </c>
      <c r="Y929" s="4">
        <v>11.6548610559525</v>
      </c>
      <c r="Z929" s="4">
        <v>11.041334997462901</v>
      </c>
      <c r="AA929" s="4">
        <v>10.4278089389732</v>
      </c>
      <c r="AB929" s="4">
        <v>9.8142828804836206</v>
      </c>
      <c r="AC929" s="4">
        <v>9.8142828804836206</v>
      </c>
      <c r="AD929" s="4">
        <v>9.8142828804836206</v>
      </c>
    </row>
    <row r="930" spans="1:30">
      <c r="A930" s="3" t="s">
        <v>60</v>
      </c>
      <c r="B930" s="3" t="s">
        <v>75</v>
      </c>
      <c r="C930" s="3" t="s">
        <v>30</v>
      </c>
      <c r="D930" s="3" t="s">
        <v>32</v>
      </c>
      <c r="E930" s="3" t="s">
        <v>34</v>
      </c>
      <c r="F930" s="4">
        <v>296.32252999999997</v>
      </c>
      <c r="G930" s="4">
        <v>295.5376</v>
      </c>
      <c r="H930" s="4">
        <v>301.90204999999997</v>
      </c>
      <c r="I930" s="4">
        <v>344.20064000000002</v>
      </c>
      <c r="J930" s="4">
        <v>336.36187999999999</v>
      </c>
      <c r="K930" s="4">
        <v>316.638623</v>
      </c>
      <c r="L930" s="4">
        <v>316.941374</v>
      </c>
      <c r="M930" s="4">
        <v>282.47264229497398</v>
      </c>
      <c r="N930" s="4">
        <v>252.65586200000001</v>
      </c>
      <c r="O930" s="4">
        <v>218.905079</v>
      </c>
      <c r="P930" s="4">
        <v>216.73727964192699</v>
      </c>
      <c r="Q930" s="4">
        <v>194.40479300000001</v>
      </c>
      <c r="R930" s="4">
        <v>183.87683100000001</v>
      </c>
      <c r="S930" s="4">
        <v>168.91591734599999</v>
      </c>
      <c r="T930" s="4">
        <v>135.626599277667</v>
      </c>
      <c r="U930" s="4">
        <v>102.337281209333</v>
      </c>
      <c r="V930" s="4">
        <v>69.047963140999997</v>
      </c>
      <c r="W930" s="4">
        <v>70.571594364999996</v>
      </c>
      <c r="X930" s="4">
        <v>72.095225588999995</v>
      </c>
      <c r="Y930" s="4">
        <v>73.618856812999994</v>
      </c>
      <c r="Z930" s="4">
        <v>69.103954196333305</v>
      </c>
      <c r="AA930" s="4">
        <v>64.589051579666702</v>
      </c>
      <c r="AB930" s="4">
        <v>60.074148962999999</v>
      </c>
      <c r="AC930" s="4">
        <v>36.346640999999998</v>
      </c>
      <c r="AD930" s="4">
        <v>29.062028999999999</v>
      </c>
    </row>
    <row r="931" spans="1:30">
      <c r="A931" s="3" t="s">
        <v>60</v>
      </c>
      <c r="B931" s="3" t="s">
        <v>75</v>
      </c>
      <c r="C931" s="3" t="s">
        <v>30</v>
      </c>
      <c r="D931" s="3" t="s">
        <v>32</v>
      </c>
      <c r="E931" s="3" t="s">
        <v>39</v>
      </c>
      <c r="F931" s="4">
        <v>16.908940000000001</v>
      </c>
      <c r="G931" s="4">
        <v>20.943239999999999</v>
      </c>
      <c r="H931" s="4">
        <v>20.791340000000002</v>
      </c>
      <c r="I931" s="4">
        <v>22.048850000000002</v>
      </c>
      <c r="J931" s="4">
        <v>48.648429999999998</v>
      </c>
      <c r="K931" s="4">
        <v>27.861404</v>
      </c>
      <c r="L931" s="4">
        <v>27.833931</v>
      </c>
      <c r="M931" s="4">
        <v>57.230047536292503</v>
      </c>
      <c r="N931" s="4">
        <v>53.598736080888401</v>
      </c>
      <c r="O931" s="4">
        <v>49.967424625484298</v>
      </c>
      <c r="P931" s="4">
        <v>46.336113170080097</v>
      </c>
      <c r="Q931" s="4">
        <v>44.067400227386699</v>
      </c>
      <c r="R931" s="4">
        <v>41.798687284693301</v>
      </c>
      <c r="S931" s="4">
        <v>39.529974341999903</v>
      </c>
      <c r="T931" s="4">
        <v>38.468043090333303</v>
      </c>
      <c r="U931" s="4">
        <v>37.406111838666597</v>
      </c>
      <c r="V931" s="4">
        <v>36.344180586999997</v>
      </c>
      <c r="W931" s="4">
        <v>37.6630714703333</v>
      </c>
      <c r="X931" s="4">
        <v>38.981962353666702</v>
      </c>
      <c r="Y931" s="4">
        <v>40.300853236999998</v>
      </c>
      <c r="Z931" s="4">
        <v>37.398896665999999</v>
      </c>
      <c r="AA931" s="4">
        <v>34.496940094999999</v>
      </c>
      <c r="AB931" s="4">
        <v>31.594983524</v>
      </c>
      <c r="AC931" s="4">
        <v>31.594983524</v>
      </c>
      <c r="AD931" s="4">
        <v>31.594983524</v>
      </c>
    </row>
    <row r="932" spans="1:30">
      <c r="A932" s="3" t="s">
        <v>60</v>
      </c>
      <c r="B932" s="3" t="s">
        <v>75</v>
      </c>
      <c r="C932" s="3" t="s">
        <v>30</v>
      </c>
      <c r="D932" s="3" t="s">
        <v>32</v>
      </c>
      <c r="E932" s="3" t="s">
        <v>33</v>
      </c>
      <c r="G932" s="4">
        <v>0.90488000000000002</v>
      </c>
      <c r="H932" s="4">
        <v>0.90898999999999996</v>
      </c>
      <c r="I932" s="4">
        <v>1.22024</v>
      </c>
      <c r="J932" s="4">
        <v>1.1765220000000001</v>
      </c>
      <c r="K932" s="4">
        <v>1.1815629999999999</v>
      </c>
      <c r="L932" s="4">
        <v>1.2647919999999999</v>
      </c>
      <c r="M932" s="4">
        <v>4.9881703577312999</v>
      </c>
      <c r="N932" s="4">
        <v>4.3331416504908704</v>
      </c>
      <c r="O932" s="4">
        <v>3.6781129432504298</v>
      </c>
      <c r="P932" s="4">
        <v>3.0230842360099999</v>
      </c>
      <c r="Q932" s="4">
        <v>3.2627568546733299</v>
      </c>
      <c r="R932" s="4">
        <v>3.5024294733366701</v>
      </c>
      <c r="S932" s="4">
        <v>3.7421020920000001</v>
      </c>
      <c r="T932" s="4">
        <v>3.52855905696667</v>
      </c>
      <c r="U932" s="4">
        <v>3.3150160219333298</v>
      </c>
      <c r="V932" s="4">
        <v>3.1014729869000002</v>
      </c>
      <c r="W932" s="4">
        <v>2.8031775462000001</v>
      </c>
      <c r="X932" s="4">
        <v>2.5048821055000001</v>
      </c>
      <c r="Y932" s="4">
        <v>2.2065866648000001</v>
      </c>
      <c r="Z932" s="4">
        <v>2.05163858365</v>
      </c>
      <c r="AA932" s="4">
        <v>1.8966905025</v>
      </c>
      <c r="AB932" s="4">
        <v>1.7417424213499999</v>
      </c>
      <c r="AC932" s="4">
        <v>1.7417424213499999</v>
      </c>
      <c r="AD932" s="4">
        <v>1.7417424213499999</v>
      </c>
    </row>
    <row r="933" spans="1:30">
      <c r="A933" s="3" t="s">
        <v>60</v>
      </c>
      <c r="B933" s="3" t="s">
        <v>75</v>
      </c>
      <c r="C933" s="3" t="s">
        <v>40</v>
      </c>
      <c r="D933" s="3" t="s">
        <v>41</v>
      </c>
      <c r="E933" s="3" t="s">
        <v>33</v>
      </c>
      <c r="F933" s="4">
        <v>0.17669000000000001</v>
      </c>
      <c r="G933" s="4">
        <v>6.4470200000000002</v>
      </c>
      <c r="H933" s="4">
        <v>6.1579700000000104</v>
      </c>
      <c r="I933" s="4">
        <v>6.1002400000000003</v>
      </c>
      <c r="J933" s="4">
        <v>0.18910199999999999</v>
      </c>
      <c r="K933" s="4">
        <v>0.19015099999999999</v>
      </c>
      <c r="L933" s="4">
        <v>0.189752</v>
      </c>
      <c r="M933" s="4">
        <v>0.265036051999333</v>
      </c>
      <c r="N933" s="4">
        <v>0.270752354170055</v>
      </c>
      <c r="O933" s="4">
        <v>0.276468656340777</v>
      </c>
      <c r="P933" s="4">
        <v>0.282184958511499</v>
      </c>
      <c r="Q933" s="4">
        <v>0.30375671967433199</v>
      </c>
      <c r="R933" s="4">
        <v>0.32532848083716598</v>
      </c>
      <c r="S933" s="4">
        <v>0.34690024200000003</v>
      </c>
      <c r="T933" s="4">
        <v>0.47172022279661702</v>
      </c>
      <c r="U933" s="4">
        <v>0.59654020359323301</v>
      </c>
      <c r="V933" s="4">
        <v>0.70968857385484996</v>
      </c>
      <c r="W933" s="4">
        <v>0.73288389991214398</v>
      </c>
      <c r="X933" s="4">
        <v>0.756079225969438</v>
      </c>
      <c r="Y933" s="4">
        <v>0.77927455202673201</v>
      </c>
      <c r="Z933" s="4">
        <v>0.62970037551782099</v>
      </c>
      <c r="AA933" s="4">
        <v>0.48012619900891101</v>
      </c>
      <c r="AB933" s="4">
        <v>0.33055202249999999</v>
      </c>
      <c r="AC933" s="4">
        <v>0.33055202249999999</v>
      </c>
      <c r="AD933" s="4">
        <v>0.33055202249999999</v>
      </c>
    </row>
    <row r="934" spans="1:30">
      <c r="A934" s="3" t="s">
        <v>60</v>
      </c>
      <c r="B934" s="3" t="s">
        <v>75</v>
      </c>
      <c r="C934" s="3" t="s">
        <v>40</v>
      </c>
      <c r="D934" s="3" t="s">
        <v>41</v>
      </c>
      <c r="E934" s="3" t="s">
        <v>37</v>
      </c>
      <c r="F934" s="4">
        <v>43.046849999999999</v>
      </c>
      <c r="G934" s="4">
        <v>53.635219999999997</v>
      </c>
      <c r="H934" s="4">
        <v>51.532940000000004</v>
      </c>
      <c r="I934" s="4">
        <v>50.055149999999998</v>
      </c>
      <c r="J934" s="4">
        <v>41.518059999999998</v>
      </c>
      <c r="K934" s="4">
        <v>43.902853999999998</v>
      </c>
      <c r="L934" s="4">
        <v>45.350642999999998</v>
      </c>
      <c r="M934" s="4">
        <v>44.146307117073903</v>
      </c>
      <c r="N934" s="4">
        <v>42.8154507928854</v>
      </c>
      <c r="O934" s="4">
        <v>41.484594468696798</v>
      </c>
      <c r="P934" s="4">
        <v>40.153738144508203</v>
      </c>
      <c r="Q934" s="4">
        <v>31.109464742672099</v>
      </c>
      <c r="R934" s="4">
        <v>22.065191340836101</v>
      </c>
      <c r="S934" s="4">
        <v>13.020917939</v>
      </c>
      <c r="T934" s="4">
        <v>17.959116529743</v>
      </c>
      <c r="U934" s="4">
        <v>22.897315120486098</v>
      </c>
      <c r="V934" s="4">
        <v>15.7322059262292</v>
      </c>
      <c r="W934" s="4">
        <v>14.525132842254401</v>
      </c>
      <c r="X934" s="4">
        <v>13.3180597582797</v>
      </c>
      <c r="Y934" s="4">
        <v>12.110986674305</v>
      </c>
      <c r="Z934" s="4">
        <v>9.7722773072033302</v>
      </c>
      <c r="AA934" s="4">
        <v>7.4335679401016703</v>
      </c>
      <c r="AB934" s="4">
        <v>5.0948585729999998</v>
      </c>
      <c r="AC934" s="4">
        <v>5.0948585729999998</v>
      </c>
      <c r="AD934" s="4">
        <v>5.0948585729999998</v>
      </c>
    </row>
    <row r="935" spans="1:30">
      <c r="A935" s="3" t="s">
        <v>60</v>
      </c>
      <c r="B935" s="3" t="s">
        <v>75</v>
      </c>
      <c r="C935" s="3" t="s">
        <v>40</v>
      </c>
      <c r="D935" s="3" t="s">
        <v>41</v>
      </c>
      <c r="E935" s="3" t="s">
        <v>38</v>
      </c>
      <c r="F935" s="4">
        <v>6.8910900000000002</v>
      </c>
      <c r="G935" s="4">
        <v>5.9195199999999897</v>
      </c>
      <c r="H935" s="4">
        <v>5.6779900000000003</v>
      </c>
      <c r="I935" s="4">
        <v>5.6187999999999896</v>
      </c>
      <c r="J935" s="4">
        <v>4.6281699999999999</v>
      </c>
      <c r="K935" s="4">
        <v>4.5445339999999996</v>
      </c>
      <c r="L935" s="4">
        <v>4.7072459999999996</v>
      </c>
      <c r="M935" s="4">
        <v>4.1956316205706701</v>
      </c>
      <c r="N935" s="4">
        <v>3.9997125418667601</v>
      </c>
      <c r="O935" s="4">
        <v>3.8037934631628501</v>
      </c>
      <c r="P935" s="4">
        <v>3.6078743844589298</v>
      </c>
      <c r="Q935" s="4">
        <v>3.2779783513059599</v>
      </c>
      <c r="R935" s="4">
        <v>2.9480823181529798</v>
      </c>
      <c r="S935" s="4">
        <v>2.6181862850000002</v>
      </c>
      <c r="T935" s="4">
        <v>3.2775478917296401</v>
      </c>
      <c r="U935" s="4">
        <v>3.9369094984592699</v>
      </c>
      <c r="V935" s="4">
        <v>4.5766101049689203</v>
      </c>
      <c r="W935" s="4">
        <v>4.4826557664047897</v>
      </c>
      <c r="X935" s="4">
        <v>4.3887014278406697</v>
      </c>
      <c r="Y935" s="4">
        <v>4.29474708927654</v>
      </c>
      <c r="Z935" s="4">
        <v>4.2004008331843599</v>
      </c>
      <c r="AA935" s="4">
        <v>4.1060545770921797</v>
      </c>
      <c r="AB935" s="4">
        <v>4.0117083210000004</v>
      </c>
      <c r="AC935" s="4">
        <v>4.0117083210000004</v>
      </c>
      <c r="AD935" s="4">
        <v>4.0117083210000004</v>
      </c>
    </row>
    <row r="936" spans="1:30">
      <c r="A936" s="3" t="s">
        <v>60</v>
      </c>
      <c r="B936" s="3" t="s">
        <v>75</v>
      </c>
      <c r="C936" s="3" t="s">
        <v>40</v>
      </c>
      <c r="D936" s="3" t="s">
        <v>41</v>
      </c>
      <c r="E936" s="3" t="s">
        <v>36</v>
      </c>
      <c r="F936" s="4">
        <v>4.6196299999999999</v>
      </c>
      <c r="G936" s="4">
        <v>5.3758100000000004</v>
      </c>
      <c r="H936" s="4">
        <v>5.1040299999999998</v>
      </c>
      <c r="I936" s="4">
        <v>5.0287300000000004</v>
      </c>
      <c r="J936" s="4">
        <v>17.820297</v>
      </c>
      <c r="K936" s="4">
        <v>17.5731</v>
      </c>
      <c r="L936" s="4">
        <v>18.329619999999998</v>
      </c>
      <c r="M936" s="4">
        <v>14.9771618782475</v>
      </c>
      <c r="N936" s="4">
        <v>13.8159531894725</v>
      </c>
      <c r="O936" s="4">
        <v>12.6547445006975</v>
      </c>
      <c r="P936" s="4">
        <v>11.493535811922399</v>
      </c>
      <c r="Q936" s="4">
        <v>10.4866201912567</v>
      </c>
      <c r="R936" s="4">
        <v>9.4797045705909593</v>
      </c>
      <c r="S936" s="4">
        <v>8.4727889499252296</v>
      </c>
      <c r="T936" s="4">
        <v>15.6285115185702</v>
      </c>
      <c r="U936" s="4">
        <v>22.784234087215101</v>
      </c>
      <c r="V936" s="4">
        <v>28.980341993310098</v>
      </c>
      <c r="W936" s="4">
        <v>27.9330843099604</v>
      </c>
      <c r="X936" s="4">
        <v>26.885826626610701</v>
      </c>
      <c r="Y936" s="4">
        <v>25.838568943261102</v>
      </c>
      <c r="Z936" s="4">
        <v>17.9240272715308</v>
      </c>
      <c r="AA936" s="4">
        <v>10.0094855998006</v>
      </c>
      <c r="AB936" s="4">
        <v>2.0949439280703102</v>
      </c>
      <c r="AC936" s="4">
        <v>2.0949439280703102</v>
      </c>
      <c r="AD936" s="4">
        <v>2.0949439280703102</v>
      </c>
    </row>
    <row r="937" spans="1:30">
      <c r="A937" s="3" t="s">
        <v>60</v>
      </c>
      <c r="B937" s="3" t="s">
        <v>75</v>
      </c>
      <c r="C937" s="3" t="s">
        <v>40</v>
      </c>
      <c r="D937" s="3" t="s">
        <v>41</v>
      </c>
      <c r="E937" s="3" t="s">
        <v>39</v>
      </c>
      <c r="F937" s="4">
        <v>27.72466</v>
      </c>
      <c r="G937" s="4">
        <v>35.391129999999997</v>
      </c>
      <c r="H937" s="4">
        <v>33.719610000000003</v>
      </c>
      <c r="I937" s="4">
        <v>33.183590000000002</v>
      </c>
      <c r="J937" s="4">
        <v>49.19341</v>
      </c>
      <c r="K937" s="4">
        <v>48.243318000000002</v>
      </c>
      <c r="L937" s="4">
        <v>50.295414999999998</v>
      </c>
      <c r="M937" s="4">
        <v>64.633784031518601</v>
      </c>
      <c r="N937" s="4">
        <v>60.4798750986252</v>
      </c>
      <c r="O937" s="4">
        <v>56.325966165731899</v>
      </c>
      <c r="P937" s="4">
        <v>52.172057232838497</v>
      </c>
      <c r="Q937" s="4">
        <v>50.660320825558998</v>
      </c>
      <c r="R937" s="4">
        <v>49.148584418279498</v>
      </c>
      <c r="S937" s="4">
        <v>47.636848010999998</v>
      </c>
      <c r="T937" s="4">
        <v>56.481363372902997</v>
      </c>
      <c r="U937" s="4">
        <v>65.325878734805997</v>
      </c>
      <c r="V937" s="4">
        <v>72.204294074709097</v>
      </c>
      <c r="W937" s="4">
        <v>69.098509370783006</v>
      </c>
      <c r="X937" s="4">
        <v>65.992724666856901</v>
      </c>
      <c r="Y937" s="4">
        <v>62.886939962930803</v>
      </c>
      <c r="Z937" s="4">
        <v>50.140586130620498</v>
      </c>
      <c r="AA937" s="4">
        <v>37.3942322983103</v>
      </c>
      <c r="AB937" s="4">
        <v>24.647878466000002</v>
      </c>
      <c r="AC937" s="4">
        <v>24.647878466000002</v>
      </c>
      <c r="AD937" s="4">
        <v>24.647878466000002</v>
      </c>
    </row>
    <row r="938" spans="1:30">
      <c r="A938" s="3" t="s">
        <v>60</v>
      </c>
      <c r="B938" s="3" t="s">
        <v>75</v>
      </c>
      <c r="C938" s="3" t="s">
        <v>40</v>
      </c>
      <c r="D938" s="3" t="s">
        <v>41</v>
      </c>
      <c r="E938" s="3" t="s">
        <v>34</v>
      </c>
      <c r="F938" s="4">
        <v>35.940800000000003</v>
      </c>
      <c r="G938" s="4">
        <v>48.364550000000001</v>
      </c>
      <c r="H938" s="4">
        <v>47.819949999999999</v>
      </c>
      <c r="I938" s="4">
        <v>47.049680000000002</v>
      </c>
      <c r="J938" s="4">
        <v>41.729439999999997</v>
      </c>
      <c r="K938" s="4">
        <v>41.933697000000002</v>
      </c>
      <c r="L938" s="4">
        <v>42.718611000000003</v>
      </c>
      <c r="M938" s="4">
        <v>43.047062779623197</v>
      </c>
      <c r="N938" s="4">
        <v>40.6801249069755</v>
      </c>
      <c r="O938" s="4">
        <v>38.313187034327697</v>
      </c>
      <c r="P938" s="4">
        <v>35.946249161680001</v>
      </c>
      <c r="Q938" s="4">
        <v>30.391720799120002</v>
      </c>
      <c r="R938" s="4">
        <v>24.837192436559999</v>
      </c>
      <c r="S938" s="4">
        <v>19.282664073999999</v>
      </c>
      <c r="T938" s="4">
        <v>24.733205091825301</v>
      </c>
      <c r="U938" s="4">
        <v>30.183746109650698</v>
      </c>
      <c r="V938" s="4">
        <v>31.308866587476</v>
      </c>
      <c r="W938" s="4">
        <v>29.3632411051275</v>
      </c>
      <c r="X938" s="4">
        <v>27.417615622779</v>
      </c>
      <c r="Y938" s="4">
        <v>25.471990140430499</v>
      </c>
      <c r="Z938" s="4">
        <v>22.444984046620299</v>
      </c>
      <c r="AA938" s="4">
        <v>19.417977952810201</v>
      </c>
      <c r="AB938" s="4">
        <v>16.390971859</v>
      </c>
      <c r="AC938" s="4">
        <v>16.390971859</v>
      </c>
      <c r="AD938" s="4">
        <v>16.390971859</v>
      </c>
    </row>
    <row r="939" spans="1:30">
      <c r="A939" s="3" t="s">
        <v>60</v>
      </c>
      <c r="B939" s="3" t="s">
        <v>75</v>
      </c>
      <c r="C939" s="3" t="s">
        <v>40</v>
      </c>
      <c r="D939" s="3" t="s">
        <v>41</v>
      </c>
      <c r="E939" s="3" t="s">
        <v>35</v>
      </c>
      <c r="F939" s="4">
        <v>7.2322600000000099</v>
      </c>
      <c r="G939" s="4">
        <v>7.4909100000000102</v>
      </c>
      <c r="H939" s="4">
        <v>7.1169400000000103</v>
      </c>
      <c r="I939" s="4">
        <v>6.9922599999999999</v>
      </c>
      <c r="J939" s="4">
        <v>19.881226999999999</v>
      </c>
      <c r="K939" s="4">
        <v>19.678145000000001</v>
      </c>
      <c r="L939" s="4">
        <v>20.516511000000001</v>
      </c>
      <c r="M939" s="4">
        <v>18.191864617179</v>
      </c>
      <c r="N939" s="4">
        <v>16.719733927945001</v>
      </c>
      <c r="O939" s="4">
        <v>15.247603238710999</v>
      </c>
      <c r="P939" s="4">
        <v>13.775472549477</v>
      </c>
      <c r="Q939" s="4">
        <v>12.239471200166401</v>
      </c>
      <c r="R939" s="4">
        <v>10.7034698508558</v>
      </c>
      <c r="S939" s="4">
        <v>9.1674685015451303</v>
      </c>
      <c r="T939" s="4">
        <v>18.8416524283382</v>
      </c>
      <c r="U939" s="4">
        <v>28.515836355131299</v>
      </c>
      <c r="V939" s="4">
        <v>33.062304802524402</v>
      </c>
      <c r="W939" s="4">
        <v>32.597974077429001</v>
      </c>
      <c r="X939" s="4">
        <v>32.1336433523336</v>
      </c>
      <c r="Y939" s="4">
        <v>31.669312627238199</v>
      </c>
      <c r="Z939" s="4">
        <v>21.9173978977269</v>
      </c>
      <c r="AA939" s="4">
        <v>12.165483168215699</v>
      </c>
      <c r="AB939" s="4">
        <v>2.41356843870444</v>
      </c>
      <c r="AC939" s="4">
        <v>2.41356843870444</v>
      </c>
      <c r="AD939" s="4">
        <v>2.41356843870444</v>
      </c>
    </row>
    <row r="940" spans="1:30">
      <c r="A940" s="3" t="s">
        <v>60</v>
      </c>
      <c r="B940" s="3" t="s">
        <v>75</v>
      </c>
      <c r="C940" s="3" t="s">
        <v>42</v>
      </c>
      <c r="D940" s="3" t="s">
        <v>43</v>
      </c>
      <c r="E940" s="3" t="s">
        <v>38</v>
      </c>
      <c r="F940" s="4">
        <v>9.1406200000000002</v>
      </c>
      <c r="G940" s="4">
        <v>24.221879999999999</v>
      </c>
      <c r="H940" s="4">
        <v>24.20637</v>
      </c>
      <c r="I940" s="4">
        <v>24.12341</v>
      </c>
      <c r="J940" s="4">
        <v>23.428070999999999</v>
      </c>
      <c r="K940" s="4">
        <v>25.106465</v>
      </c>
      <c r="L940" s="4">
        <v>25.121891999999999</v>
      </c>
      <c r="M940" s="4">
        <v>12.5447562938856</v>
      </c>
      <c r="N940" s="4">
        <v>10.8078130082716</v>
      </c>
      <c r="O940" s="4">
        <v>9.0708697226577009</v>
      </c>
      <c r="P940" s="4">
        <v>7.33392643704377</v>
      </c>
      <c r="Q940" s="4">
        <v>6.6777344457019101</v>
      </c>
      <c r="R940" s="4">
        <v>6.02154245436006</v>
      </c>
      <c r="S940" s="4">
        <v>5.3653504630182001</v>
      </c>
      <c r="T940" s="4">
        <v>5.1353532686897196</v>
      </c>
      <c r="U940" s="4">
        <v>4.9053560743612303</v>
      </c>
      <c r="V940" s="4">
        <v>4.3298917415327498</v>
      </c>
      <c r="W940" s="4">
        <v>4.3063924489542504</v>
      </c>
      <c r="X940" s="4">
        <v>4.28289315637576</v>
      </c>
      <c r="Y940" s="4">
        <v>4.2593938637972597</v>
      </c>
      <c r="Z940" s="4">
        <v>6.1427680994610396</v>
      </c>
      <c r="AA940" s="4">
        <v>8.0261423351248204</v>
      </c>
      <c r="AB940" s="4">
        <v>9.9095165707886004</v>
      </c>
      <c r="AC940" s="4">
        <v>9.9095165707886004</v>
      </c>
      <c r="AD940" s="4">
        <v>9.9095165707886004</v>
      </c>
    </row>
    <row r="941" spans="1:30">
      <c r="A941" s="3" t="s">
        <v>60</v>
      </c>
      <c r="B941" s="3" t="s">
        <v>75</v>
      </c>
      <c r="C941" s="3" t="s">
        <v>42</v>
      </c>
      <c r="D941" s="3" t="s">
        <v>43</v>
      </c>
      <c r="E941" s="3" t="s">
        <v>35</v>
      </c>
      <c r="F941" s="4">
        <v>6.31576</v>
      </c>
      <c r="G941" s="4">
        <v>10.42109</v>
      </c>
      <c r="H941" s="4">
        <v>10.439539999999999</v>
      </c>
      <c r="I941" s="4">
        <v>10.329280000000001</v>
      </c>
      <c r="J941" s="4">
        <v>11.15049</v>
      </c>
      <c r="K941" s="4">
        <v>11.890686000000001</v>
      </c>
      <c r="L941" s="4">
        <v>11.922278</v>
      </c>
      <c r="M941" s="4">
        <v>7.1265978858669996</v>
      </c>
      <c r="N941" s="4">
        <v>7.1060413546449697</v>
      </c>
      <c r="O941" s="4">
        <v>7.08548482342293</v>
      </c>
      <c r="P941" s="4">
        <v>7.0649282922009</v>
      </c>
      <c r="Q941" s="4">
        <v>6.1542402665987304</v>
      </c>
      <c r="R941" s="4">
        <v>5.2435522409965696</v>
      </c>
      <c r="S941" s="4">
        <v>4.3328642153943999</v>
      </c>
      <c r="T941" s="4">
        <v>4.19776562238739</v>
      </c>
      <c r="U941" s="4">
        <v>4.0626670293803704</v>
      </c>
      <c r="V941" s="4">
        <v>3.49814532127336</v>
      </c>
      <c r="W941" s="4">
        <v>3.68713021067828</v>
      </c>
      <c r="X941" s="4">
        <v>3.8761151000831902</v>
      </c>
      <c r="Y941" s="4">
        <v>4.0650999894881004</v>
      </c>
      <c r="Z941" s="4">
        <v>5.70502137552341</v>
      </c>
      <c r="AA941" s="4">
        <v>7.3449427615587304</v>
      </c>
      <c r="AB941" s="4">
        <v>8.9848641475940401</v>
      </c>
      <c r="AC941" s="4">
        <v>8.9848641475940401</v>
      </c>
      <c r="AD941" s="4">
        <v>8.9848641475940401</v>
      </c>
    </row>
    <row r="942" spans="1:30">
      <c r="A942" s="3" t="s">
        <v>60</v>
      </c>
      <c r="B942" s="3" t="s">
        <v>75</v>
      </c>
      <c r="C942" s="3" t="s">
        <v>42</v>
      </c>
      <c r="D942" s="3" t="s">
        <v>43</v>
      </c>
      <c r="E942" s="3" t="s">
        <v>36</v>
      </c>
      <c r="F942" s="4">
        <v>5.89951000000001</v>
      </c>
      <c r="G942" s="4">
        <v>10.013870000000001</v>
      </c>
      <c r="H942" s="4">
        <v>10.019259999999999</v>
      </c>
      <c r="I942" s="4">
        <v>9.9716400000000007</v>
      </c>
      <c r="J942" s="4">
        <v>10.814017</v>
      </c>
      <c r="K942" s="4">
        <v>11.548413</v>
      </c>
      <c r="L942" s="4">
        <v>11.573043999999999</v>
      </c>
      <c r="M942" s="4">
        <v>6.00173346936917</v>
      </c>
      <c r="N942" s="4">
        <v>5.9895621001637602</v>
      </c>
      <c r="O942" s="4">
        <v>5.9773907309583496</v>
      </c>
      <c r="P942" s="4">
        <v>5.9652193617529399</v>
      </c>
      <c r="Q942" s="4">
        <v>5.4170884758672599</v>
      </c>
      <c r="R942" s="4">
        <v>4.86895758998158</v>
      </c>
      <c r="S942" s="4">
        <v>4.3208267040959001</v>
      </c>
      <c r="T942" s="4">
        <v>4.17295000996572</v>
      </c>
      <c r="U942" s="4">
        <v>4.0250733158355398</v>
      </c>
      <c r="V942" s="4">
        <v>3.44794922400536</v>
      </c>
      <c r="W942" s="4">
        <v>3.62976604733641</v>
      </c>
      <c r="X942" s="4">
        <v>3.8115828706674701</v>
      </c>
      <c r="Y942" s="4">
        <v>3.9933996939985299</v>
      </c>
      <c r="Z942" s="4">
        <v>5.6302868111976103</v>
      </c>
      <c r="AA942" s="4">
        <v>7.2671739283966801</v>
      </c>
      <c r="AB942" s="4">
        <v>8.9040610455957605</v>
      </c>
      <c r="AC942" s="4">
        <v>8.9040610455957605</v>
      </c>
      <c r="AD942" s="4">
        <v>8.9040610455957605</v>
      </c>
    </row>
    <row r="943" spans="1:30">
      <c r="A943" s="3" t="s">
        <v>60</v>
      </c>
      <c r="B943" s="3" t="s">
        <v>75</v>
      </c>
      <c r="C943" s="3" t="s">
        <v>42</v>
      </c>
      <c r="D943" s="3" t="s">
        <v>43</v>
      </c>
      <c r="E943" s="3" t="s">
        <v>39</v>
      </c>
      <c r="F943" s="4">
        <v>45.388849999999998</v>
      </c>
      <c r="G943" s="4">
        <v>76.097939999999994</v>
      </c>
      <c r="H943" s="4">
        <v>76.057310000000001</v>
      </c>
      <c r="I943" s="4">
        <v>75.755800000000093</v>
      </c>
      <c r="J943" s="4">
        <v>75.021354000000002</v>
      </c>
      <c r="K943" s="4">
        <v>80.368651999999898</v>
      </c>
      <c r="L943" s="4">
        <v>80.443060000000003</v>
      </c>
      <c r="M943" s="4">
        <v>35.543267815951097</v>
      </c>
      <c r="N943" s="4">
        <v>35.572822925375398</v>
      </c>
      <c r="O943" s="4">
        <v>35.6023780347996</v>
      </c>
      <c r="P943" s="4">
        <v>35.6319331442239</v>
      </c>
      <c r="Q943" s="4">
        <v>33.746254188532603</v>
      </c>
      <c r="R943" s="4">
        <v>31.860575232841299</v>
      </c>
      <c r="S943" s="4">
        <v>29.974896277149998</v>
      </c>
      <c r="T943" s="4">
        <v>29.222776544115298</v>
      </c>
      <c r="U943" s="4">
        <v>28.470656811080701</v>
      </c>
      <c r="V943" s="4">
        <v>25.014888704646001</v>
      </c>
      <c r="W943" s="4">
        <v>26.007995260171199</v>
      </c>
      <c r="X943" s="4">
        <v>27.001101815696401</v>
      </c>
      <c r="Y943" s="4">
        <v>27.9942083712216</v>
      </c>
      <c r="Z943" s="4">
        <v>41.371123736267201</v>
      </c>
      <c r="AA943" s="4">
        <v>54.748039101312798</v>
      </c>
      <c r="AB943" s="4">
        <v>68.124954466358403</v>
      </c>
      <c r="AC943" s="4">
        <v>68.124954466358403</v>
      </c>
      <c r="AD943" s="4">
        <v>68.124954466358403</v>
      </c>
    </row>
    <row r="944" spans="1:30">
      <c r="A944" s="3" t="s">
        <v>60</v>
      </c>
      <c r="B944" s="3" t="s">
        <v>75</v>
      </c>
      <c r="C944" s="3" t="s">
        <v>42</v>
      </c>
      <c r="D944" s="3" t="s">
        <v>43</v>
      </c>
      <c r="E944" s="3" t="s">
        <v>33</v>
      </c>
      <c r="F944" s="4">
        <v>0.10659</v>
      </c>
      <c r="G944" s="4">
        <v>0.11242000000000001</v>
      </c>
      <c r="H944" s="4">
        <v>0.11394</v>
      </c>
      <c r="I944" s="4">
        <v>9.5170000000000005E-2</v>
      </c>
      <c r="J944" s="4">
        <v>9.8310000000000106E-2</v>
      </c>
      <c r="K944" s="4">
        <v>0.100088</v>
      </c>
      <c r="L944" s="4">
        <v>0.10186000000000001</v>
      </c>
      <c r="M944" s="4">
        <v>0.16824221070913201</v>
      </c>
      <c r="N944" s="4">
        <v>0.16870235170859799</v>
      </c>
      <c r="O944" s="4">
        <v>0.16916249270806499</v>
      </c>
      <c r="P944" s="4">
        <v>0.169622633707532</v>
      </c>
      <c r="Q944" s="4">
        <v>0.24961547581013799</v>
      </c>
      <c r="R944" s="4">
        <v>0.32960831791274398</v>
      </c>
      <c r="S944" s="4">
        <v>0.40960116001535002</v>
      </c>
      <c r="T944" s="4">
        <v>0.40107199408628702</v>
      </c>
      <c r="U944" s="4">
        <v>0.39254282815722302</v>
      </c>
      <c r="V944" s="4">
        <v>0.35150606474916002</v>
      </c>
      <c r="W944" s="4">
        <v>0.359699485109574</v>
      </c>
      <c r="X944" s="4">
        <v>0.36789290546998699</v>
      </c>
      <c r="Y944" s="4">
        <v>0.37608632583040003</v>
      </c>
      <c r="Z944" s="4">
        <v>0.48520357971334499</v>
      </c>
      <c r="AA944" s="4">
        <v>0.59432083359628896</v>
      </c>
      <c r="AB944" s="4">
        <v>0.70343808747923398</v>
      </c>
      <c r="AC944" s="4">
        <v>0.70343808747923398</v>
      </c>
      <c r="AD944" s="4">
        <v>0.70343808747923398</v>
      </c>
    </row>
    <row r="945" spans="1:30">
      <c r="A945" s="3" t="s">
        <v>60</v>
      </c>
      <c r="B945" s="3" t="s">
        <v>75</v>
      </c>
      <c r="C945" s="3" t="s">
        <v>42</v>
      </c>
      <c r="D945" s="3" t="s">
        <v>43</v>
      </c>
      <c r="E945" s="3" t="s">
        <v>34</v>
      </c>
      <c r="F945" s="4">
        <v>20.628119999999999</v>
      </c>
      <c r="G945" s="4">
        <v>26.989129999999999</v>
      </c>
      <c r="H945" s="4">
        <v>26.815079999999998</v>
      </c>
      <c r="I945" s="4">
        <v>25.785299999999999</v>
      </c>
      <c r="J945" s="4">
        <v>20.006049000000001</v>
      </c>
      <c r="K945" s="4">
        <v>20.330292</v>
      </c>
      <c r="L945" s="4">
        <v>20.673013999999998</v>
      </c>
      <c r="M945" s="4">
        <v>11.5423200185929</v>
      </c>
      <c r="N945" s="4">
        <v>11.554853471471301</v>
      </c>
      <c r="O945" s="4">
        <v>11.5673869243497</v>
      </c>
      <c r="P945" s="4">
        <v>11.579920377228101</v>
      </c>
      <c r="Q945" s="4">
        <v>8.7843895845465401</v>
      </c>
      <c r="R945" s="4">
        <v>5.9888587918650202</v>
      </c>
      <c r="S945" s="4">
        <v>3.1933279991835</v>
      </c>
      <c r="T945" s="4">
        <v>3.6785130110323299</v>
      </c>
      <c r="U945" s="4">
        <v>4.16369802288117</v>
      </c>
      <c r="V945" s="4">
        <v>4.60106399952301</v>
      </c>
      <c r="W945" s="4">
        <v>4.8107462903956701</v>
      </c>
      <c r="X945" s="4">
        <v>5.0204285812683302</v>
      </c>
      <c r="Y945" s="4">
        <v>5.2301108721409904</v>
      </c>
      <c r="Z945" s="4">
        <v>5.3272930458898804</v>
      </c>
      <c r="AA945" s="4">
        <v>5.4244752196387704</v>
      </c>
      <c r="AB945" s="4">
        <v>5.5216573933876596</v>
      </c>
      <c r="AC945" s="4">
        <v>5.5216573933876596</v>
      </c>
      <c r="AD945" s="4">
        <v>5.5216573933876596</v>
      </c>
    </row>
    <row r="946" spans="1:30">
      <c r="A946" s="3" t="s">
        <v>60</v>
      </c>
      <c r="B946" s="3" t="s">
        <v>75</v>
      </c>
      <c r="C946" s="3" t="s">
        <v>42</v>
      </c>
      <c r="D946" s="3" t="s">
        <v>43</v>
      </c>
      <c r="E946" s="3" t="s">
        <v>37</v>
      </c>
      <c r="F946" s="4">
        <v>22.49202</v>
      </c>
      <c r="G946" s="4">
        <v>22.498329999999999</v>
      </c>
      <c r="H946" s="4">
        <v>23.175270000000001</v>
      </c>
      <c r="I946" s="4">
        <v>19.30649</v>
      </c>
      <c r="J946" s="4">
        <v>18.416568999999999</v>
      </c>
      <c r="K946" s="4">
        <v>18.698822</v>
      </c>
      <c r="L946" s="4">
        <v>19.090102999999999</v>
      </c>
      <c r="M946" s="4">
        <v>45.4990817085393</v>
      </c>
      <c r="N946" s="4">
        <v>45.518829337447201</v>
      </c>
      <c r="O946" s="4">
        <v>45.538576966355102</v>
      </c>
      <c r="P946" s="4">
        <v>45.558324595263002</v>
      </c>
      <c r="Q946" s="4">
        <v>30.493412931996701</v>
      </c>
      <c r="R946" s="4">
        <v>15.428501268730299</v>
      </c>
      <c r="S946" s="4">
        <v>0.36358960546399999</v>
      </c>
      <c r="T946" s="4">
        <v>0.63906550769207804</v>
      </c>
      <c r="U946" s="4">
        <v>0.91454140992015598</v>
      </c>
      <c r="V946" s="4">
        <v>1.1828030050662299</v>
      </c>
      <c r="W946" s="4">
        <v>0.882951692346856</v>
      </c>
      <c r="X946" s="4">
        <v>0.58310037962747796</v>
      </c>
      <c r="Y946" s="4">
        <v>0.28324906690809998</v>
      </c>
      <c r="Z946" s="4">
        <v>0.29686375793632902</v>
      </c>
      <c r="AA946" s="4">
        <v>0.31047844896455801</v>
      </c>
      <c r="AB946" s="4">
        <v>0.32409313999278699</v>
      </c>
      <c r="AC946" s="4">
        <v>0.32409313999278699</v>
      </c>
      <c r="AD946" s="4">
        <v>0.32409313999278699</v>
      </c>
    </row>
    <row r="947" spans="1:30">
      <c r="A947" s="3" t="s">
        <v>60</v>
      </c>
      <c r="B947" s="3" t="s">
        <v>75</v>
      </c>
      <c r="C947" s="3" t="s">
        <v>44</v>
      </c>
      <c r="D947" s="3" t="s">
        <v>45</v>
      </c>
      <c r="E947" s="3" t="s">
        <v>36</v>
      </c>
      <c r="F947" s="4">
        <v>0.88048999999999999</v>
      </c>
      <c r="G947" s="4">
        <v>0.83252000000000004</v>
      </c>
      <c r="H947" s="4">
        <v>0.85621000000000003</v>
      </c>
      <c r="I947" s="4">
        <v>0.87905</v>
      </c>
      <c r="J947" s="4">
        <v>1.4700850000000001</v>
      </c>
      <c r="K947" s="4">
        <v>1.525927</v>
      </c>
      <c r="L947" s="4">
        <v>1.593809</v>
      </c>
      <c r="M947" s="4">
        <v>1.3687836609816</v>
      </c>
      <c r="N947" s="4">
        <v>1.2732254790283299</v>
      </c>
      <c r="O947" s="4">
        <v>1.1776672970750599</v>
      </c>
      <c r="P947" s="4">
        <v>1.0821091151217901</v>
      </c>
      <c r="Q947" s="4">
        <v>0.83831143564419597</v>
      </c>
      <c r="R947" s="4">
        <v>0.59451375616659796</v>
      </c>
      <c r="S947" s="4">
        <v>0.35071607668900001</v>
      </c>
      <c r="T947" s="4">
        <v>0.34984029220000001</v>
      </c>
      <c r="U947" s="4">
        <v>0.34896450771100002</v>
      </c>
      <c r="V947" s="4">
        <v>0.34808872322200002</v>
      </c>
      <c r="W947" s="4">
        <v>0.32649353821420002</v>
      </c>
      <c r="X947" s="4">
        <v>0.30489835320640002</v>
      </c>
      <c r="Y947" s="4">
        <v>0.28330316819860002</v>
      </c>
      <c r="Z947" s="4">
        <v>0.29422329060406699</v>
      </c>
      <c r="AA947" s="4">
        <v>0.30514341300953302</v>
      </c>
      <c r="AB947" s="4">
        <v>0.31606353541499999</v>
      </c>
      <c r="AC947" s="4">
        <v>0.31606353541499999</v>
      </c>
      <c r="AD947" s="4">
        <v>0.31606353541499999</v>
      </c>
    </row>
    <row r="948" spans="1:30">
      <c r="A948" s="3" t="s">
        <v>60</v>
      </c>
      <c r="B948" s="3" t="s">
        <v>75</v>
      </c>
      <c r="C948" s="3" t="s">
        <v>44</v>
      </c>
      <c r="D948" s="3" t="s">
        <v>45</v>
      </c>
      <c r="E948" s="3" t="s">
        <v>37</v>
      </c>
      <c r="F948" s="4">
        <v>37.762230000000002</v>
      </c>
      <c r="G948" s="4">
        <v>35.391260000000003</v>
      </c>
      <c r="H948" s="4">
        <v>35.927059999999997</v>
      </c>
      <c r="I948" s="4">
        <v>36.951929999999997</v>
      </c>
      <c r="J948" s="4">
        <v>37.263680000000001</v>
      </c>
      <c r="K948" s="4">
        <v>37.998913000000002</v>
      </c>
      <c r="L948" s="4">
        <v>38.845900999999998</v>
      </c>
      <c r="M948" s="4">
        <v>25.791772232175902</v>
      </c>
      <c r="N948" s="4">
        <v>28.562109041168501</v>
      </c>
      <c r="O948" s="4">
        <v>31.332445850161001</v>
      </c>
      <c r="P948" s="4">
        <v>34.102782659153597</v>
      </c>
      <c r="Q948" s="4">
        <v>29.8143261161024</v>
      </c>
      <c r="R948" s="4">
        <v>25.5258695730512</v>
      </c>
      <c r="S948" s="4">
        <v>21.237413029999999</v>
      </c>
      <c r="T948" s="4">
        <v>21.474283820666699</v>
      </c>
      <c r="U948" s="4">
        <v>21.711154611333299</v>
      </c>
      <c r="V948" s="4">
        <v>21.948025401999999</v>
      </c>
      <c r="W948" s="4">
        <v>21.534006196</v>
      </c>
      <c r="X948" s="4">
        <v>21.119986990000001</v>
      </c>
      <c r="Y948" s="4">
        <v>20.705967783999998</v>
      </c>
      <c r="Z948" s="4">
        <v>19.9723587203333</v>
      </c>
      <c r="AA948" s="4">
        <v>19.238749656666698</v>
      </c>
      <c r="AB948" s="4">
        <v>18.505140593</v>
      </c>
      <c r="AC948" s="4">
        <v>18.505140593</v>
      </c>
      <c r="AD948" s="4">
        <v>18.505140593</v>
      </c>
    </row>
    <row r="949" spans="1:30">
      <c r="A949" s="3" t="s">
        <v>60</v>
      </c>
      <c r="B949" s="3" t="s">
        <v>75</v>
      </c>
      <c r="C949" s="3" t="s">
        <v>44</v>
      </c>
      <c r="D949" s="3" t="s">
        <v>45</v>
      </c>
      <c r="E949" s="3" t="s">
        <v>38</v>
      </c>
      <c r="F949" s="4">
        <v>26.934329999999999</v>
      </c>
      <c r="G949" s="4">
        <v>13.08761</v>
      </c>
      <c r="H949" s="4">
        <v>13.13054</v>
      </c>
      <c r="I949" s="4">
        <v>13.44028</v>
      </c>
      <c r="J949" s="4">
        <v>15.41553</v>
      </c>
      <c r="K949" s="4">
        <v>15.757802</v>
      </c>
      <c r="L949" s="4">
        <v>16.295463999999999</v>
      </c>
      <c r="M949" s="4">
        <v>5.1978581529319996</v>
      </c>
      <c r="N949" s="4">
        <v>5.5633238089546699</v>
      </c>
      <c r="O949" s="4">
        <v>5.9287894649773296</v>
      </c>
      <c r="P949" s="4">
        <v>6.294255121</v>
      </c>
      <c r="Q949" s="4">
        <v>4.6792696999999999</v>
      </c>
      <c r="R949" s="4">
        <v>3.0642842790000002</v>
      </c>
      <c r="S949" s="4">
        <v>1.4492988579999999</v>
      </c>
      <c r="T949" s="4">
        <v>1.376492713</v>
      </c>
      <c r="U949" s="4">
        <v>1.303686568</v>
      </c>
      <c r="V949" s="4">
        <v>1.2308804229999999</v>
      </c>
      <c r="W949" s="4">
        <v>1.23588414566667</v>
      </c>
      <c r="X949" s="4">
        <v>1.24088786833333</v>
      </c>
      <c r="Y949" s="4">
        <v>1.2458915909999999</v>
      </c>
      <c r="Z949" s="4">
        <v>1.2119336249999999</v>
      </c>
      <c r="AA949" s="4">
        <v>1.1779756589999999</v>
      </c>
      <c r="AB949" s="4">
        <v>1.1440176929999999</v>
      </c>
      <c r="AC949" s="4">
        <v>1.1440176929999999</v>
      </c>
      <c r="AD949" s="4">
        <v>1.1440176929999999</v>
      </c>
    </row>
    <row r="950" spans="1:30">
      <c r="A950" s="3" t="s">
        <v>60</v>
      </c>
      <c r="B950" s="3" t="s">
        <v>75</v>
      </c>
      <c r="C950" s="3" t="s">
        <v>44</v>
      </c>
      <c r="D950" s="3" t="s">
        <v>45</v>
      </c>
      <c r="E950" s="3" t="s">
        <v>34</v>
      </c>
      <c r="F950" s="4">
        <v>2.2978200000000002</v>
      </c>
      <c r="G950" s="4">
        <v>3.8665799999999999</v>
      </c>
      <c r="H950" s="4">
        <v>3.9209399999999999</v>
      </c>
      <c r="I950" s="4">
        <v>3.9817300000000002</v>
      </c>
      <c r="J950" s="4">
        <v>2.8434400000000002</v>
      </c>
      <c r="K950" s="4">
        <v>2.9215979999999999</v>
      </c>
      <c r="L950" s="4">
        <v>3.010005</v>
      </c>
      <c r="M950" s="4">
        <v>2.0264221990085001</v>
      </c>
      <c r="N950" s="4">
        <v>1.9991525623423301</v>
      </c>
      <c r="O950" s="4">
        <v>1.9718829256761601</v>
      </c>
      <c r="P950" s="4">
        <v>1.9446132890099901</v>
      </c>
      <c r="Q950" s="4">
        <v>1.75317180467333</v>
      </c>
      <c r="R950" s="4">
        <v>1.5617303203366599</v>
      </c>
      <c r="S950" s="4">
        <v>1.3702888360000001</v>
      </c>
      <c r="T950" s="4">
        <v>1.3777820673333301</v>
      </c>
      <c r="U950" s="4">
        <v>1.3852752986666701</v>
      </c>
      <c r="V950" s="4">
        <v>1.3927685299999999</v>
      </c>
      <c r="W950" s="4">
        <v>1.4250877183333299</v>
      </c>
      <c r="X950" s="4">
        <v>1.4574069066666699</v>
      </c>
      <c r="Y950" s="4">
        <v>1.489726095</v>
      </c>
      <c r="Z950" s="4">
        <v>1.48486637533333</v>
      </c>
      <c r="AA950" s="4">
        <v>1.48000665566667</v>
      </c>
      <c r="AB950" s="4">
        <v>1.475146936</v>
      </c>
      <c r="AC950" s="4">
        <v>1.475146936</v>
      </c>
      <c r="AD950" s="4">
        <v>1.475146936</v>
      </c>
    </row>
    <row r="951" spans="1:30">
      <c r="A951" s="3" t="s">
        <v>60</v>
      </c>
      <c r="B951" s="3" t="s">
        <v>75</v>
      </c>
      <c r="C951" s="3" t="s">
        <v>44</v>
      </c>
      <c r="D951" s="3" t="s">
        <v>45</v>
      </c>
      <c r="E951" s="3" t="s">
        <v>35</v>
      </c>
      <c r="F951" s="4">
        <v>1.19797</v>
      </c>
      <c r="G951" s="4">
        <v>1.0616000000000001</v>
      </c>
      <c r="H951" s="4">
        <v>1.08775</v>
      </c>
      <c r="I951" s="4">
        <v>1.1170100000000001</v>
      </c>
      <c r="J951" s="4">
        <v>1.739023</v>
      </c>
      <c r="K951" s="4">
        <v>1.802675</v>
      </c>
      <c r="L951" s="4">
        <v>1.87954</v>
      </c>
      <c r="M951" s="4">
        <v>3.2643096809090002</v>
      </c>
      <c r="N951" s="4">
        <v>2.6895277651168401</v>
      </c>
      <c r="O951" s="4">
        <v>2.11474584932468</v>
      </c>
      <c r="P951" s="4">
        <v>1.5399639335325199</v>
      </c>
      <c r="Q951" s="4">
        <v>1.1710434528370099</v>
      </c>
      <c r="R951" s="4">
        <v>0.80212297214150496</v>
      </c>
      <c r="S951" s="4">
        <v>0.43320249144599998</v>
      </c>
      <c r="T951" s="4">
        <v>0.42708309366399999</v>
      </c>
      <c r="U951" s="4">
        <v>0.420963695882</v>
      </c>
      <c r="V951" s="4">
        <v>0.41484429810000001</v>
      </c>
      <c r="W951" s="4">
        <v>0.42917907473</v>
      </c>
      <c r="X951" s="4">
        <v>0.44351385135999999</v>
      </c>
      <c r="Y951" s="4">
        <v>0.45784862798999998</v>
      </c>
      <c r="Z951" s="4">
        <v>0.46088147635666699</v>
      </c>
      <c r="AA951" s="4">
        <v>0.46391432472333299</v>
      </c>
      <c r="AB951" s="4">
        <v>0.46694717309</v>
      </c>
      <c r="AC951" s="4">
        <v>0.46694717309</v>
      </c>
      <c r="AD951" s="4">
        <v>0.46694717309</v>
      </c>
    </row>
    <row r="952" spans="1:30">
      <c r="A952" s="3" t="s">
        <v>60</v>
      </c>
      <c r="B952" s="3" t="s">
        <v>75</v>
      </c>
      <c r="C952" s="3" t="s">
        <v>44</v>
      </c>
      <c r="D952" s="3" t="s">
        <v>45</v>
      </c>
      <c r="E952" s="3" t="s">
        <v>39</v>
      </c>
      <c r="F952" s="4">
        <v>3.3717299999999999</v>
      </c>
      <c r="G952" s="4">
        <v>0.57599999999999996</v>
      </c>
      <c r="H952" s="4">
        <v>0.59801000000000004</v>
      </c>
      <c r="I952" s="4">
        <v>0.60782999999999998</v>
      </c>
      <c r="J952" s="4">
        <v>1.0644499999999999</v>
      </c>
      <c r="K952" s="4">
        <v>1.103869</v>
      </c>
      <c r="L952" s="4">
        <v>1.150185</v>
      </c>
      <c r="M952" s="4">
        <v>0.74531748175620005</v>
      </c>
      <c r="N952" s="4">
        <v>0.94405428783746703</v>
      </c>
      <c r="O952" s="4">
        <v>1.14279109391873</v>
      </c>
      <c r="P952" s="4">
        <v>1.3415279</v>
      </c>
      <c r="Q952" s="4">
        <v>0.95608529766666694</v>
      </c>
      <c r="R952" s="4">
        <v>0.57064269533333301</v>
      </c>
      <c r="S952" s="4">
        <v>0.18520009300000001</v>
      </c>
      <c r="T952" s="4">
        <v>0.162514038333333</v>
      </c>
      <c r="U952" s="4">
        <v>0.13982798366666699</v>
      </c>
      <c r="V952" s="4">
        <v>0.11714192900000001</v>
      </c>
      <c r="W952" s="4">
        <v>0.120601246</v>
      </c>
      <c r="X952" s="4">
        <v>0.124060563</v>
      </c>
      <c r="Y952" s="4">
        <v>0.12751988</v>
      </c>
      <c r="Z952" s="4">
        <v>0.11320369366666699</v>
      </c>
      <c r="AA952" s="4">
        <v>9.8887507333333305E-2</v>
      </c>
      <c r="AB952" s="4">
        <v>8.4571321000000005E-2</v>
      </c>
      <c r="AC952" s="4">
        <v>8.4571321000000005E-2</v>
      </c>
      <c r="AD952" s="4">
        <v>8.4571321000000005E-2</v>
      </c>
    </row>
    <row r="953" spans="1:30">
      <c r="A953" s="3" t="s">
        <v>60</v>
      </c>
      <c r="B953" s="3" t="s">
        <v>75</v>
      </c>
      <c r="C953" s="3" t="s">
        <v>44</v>
      </c>
      <c r="D953" s="3" t="s">
        <v>45</v>
      </c>
      <c r="E953" s="3" t="s">
        <v>33</v>
      </c>
      <c r="F953" s="4">
        <v>7.2621599999999997</v>
      </c>
      <c r="G953" s="4">
        <v>0.99090999999999996</v>
      </c>
      <c r="H953" s="4">
        <v>0.99602999999999997</v>
      </c>
      <c r="I953" s="4">
        <v>1.0109399999999999</v>
      </c>
      <c r="J953" s="4">
        <v>0.42216799999999999</v>
      </c>
      <c r="K953" s="4">
        <v>0.43172500000000003</v>
      </c>
      <c r="L953" s="4">
        <v>0.44240699999999999</v>
      </c>
      <c r="M953" s="4">
        <v>0.95077496996590005</v>
      </c>
      <c r="N953" s="4">
        <v>0.78757941664393305</v>
      </c>
      <c r="O953" s="4">
        <v>0.62438386332196705</v>
      </c>
      <c r="P953" s="4">
        <v>0.46118830999999999</v>
      </c>
      <c r="Q953" s="4">
        <v>0.53192375599999997</v>
      </c>
      <c r="R953" s="4">
        <v>0.602659202</v>
      </c>
      <c r="S953" s="4">
        <v>0.67339464800000004</v>
      </c>
      <c r="T953" s="4">
        <v>1.00293316033333</v>
      </c>
      <c r="U953" s="4">
        <v>1.3324716726666701</v>
      </c>
      <c r="V953" s="4">
        <v>1.662010185</v>
      </c>
      <c r="W953" s="4">
        <v>1.4849274826666701</v>
      </c>
      <c r="X953" s="4">
        <v>1.30784478033333</v>
      </c>
      <c r="Y953" s="4">
        <v>1.1307620780000001</v>
      </c>
      <c r="Z953" s="4">
        <v>1.04081725633333</v>
      </c>
      <c r="AA953" s="4">
        <v>0.95087243466666704</v>
      </c>
      <c r="AB953" s="4">
        <v>0.86092761299999998</v>
      </c>
      <c r="AC953" s="4">
        <v>0.86092761299999998</v>
      </c>
      <c r="AD953" s="4">
        <v>0.86092761299999998</v>
      </c>
    </row>
    <row r="954" spans="1:30">
      <c r="A954" s="3" t="s">
        <v>60</v>
      </c>
      <c r="B954" s="3" t="s">
        <v>75</v>
      </c>
      <c r="C954" s="3" t="s">
        <v>46</v>
      </c>
      <c r="D954" s="3" t="s">
        <v>47</v>
      </c>
      <c r="E954" s="3" t="s">
        <v>34</v>
      </c>
      <c r="F954" s="4">
        <v>0.11135</v>
      </c>
      <c r="G954" s="4">
        <v>9.2539999999999997E-2</v>
      </c>
      <c r="H954" s="4">
        <v>9.8580000000000001E-2</v>
      </c>
      <c r="I954" s="4">
        <v>9.8330000000000001E-2</v>
      </c>
      <c r="J954" s="4">
        <v>0.11277</v>
      </c>
      <c r="K954" s="4">
        <v>0.114842</v>
      </c>
      <c r="L954" s="4">
        <v>0.120591</v>
      </c>
      <c r="M954" s="4">
        <v>0.1943477966803</v>
      </c>
      <c r="N954" s="4">
        <v>0.17057970112019999</v>
      </c>
      <c r="O954" s="4">
        <v>0.14681160556010001</v>
      </c>
      <c r="P954" s="4">
        <v>0.12304350999999999</v>
      </c>
      <c r="Q954" s="4">
        <v>0.11879793199999999</v>
      </c>
      <c r="R954" s="4">
        <v>0.114552354</v>
      </c>
      <c r="S954" s="4">
        <v>0.110306776</v>
      </c>
      <c r="T954" s="4">
        <v>0.100370236</v>
      </c>
      <c r="U954" s="4">
        <v>9.0433695999999994E-2</v>
      </c>
      <c r="V954" s="4">
        <v>8.0497156E-2</v>
      </c>
      <c r="W954" s="4">
        <v>0.11328587900000001</v>
      </c>
      <c r="X954" s="4">
        <v>0.146074602</v>
      </c>
      <c r="Y954" s="4">
        <v>0.17886332499999999</v>
      </c>
      <c r="Z954" s="4">
        <v>0.18071615766666699</v>
      </c>
      <c r="AA954" s="4">
        <v>0.18256899033333299</v>
      </c>
      <c r="AB954" s="4">
        <v>0.18442182300000001</v>
      </c>
      <c r="AC954" s="4">
        <v>0.18442182300000001</v>
      </c>
      <c r="AD954" s="4">
        <v>0.18442182300000001</v>
      </c>
    </row>
    <row r="955" spans="1:30">
      <c r="A955" s="3" t="s">
        <v>60</v>
      </c>
      <c r="B955" s="3" t="s">
        <v>75</v>
      </c>
      <c r="C955" s="3" t="s">
        <v>46</v>
      </c>
      <c r="D955" s="3" t="s">
        <v>47</v>
      </c>
      <c r="E955" s="3" t="s">
        <v>33</v>
      </c>
      <c r="J955" s="4">
        <v>1.73E-3</v>
      </c>
      <c r="K955" s="4">
        <v>1.763E-3</v>
      </c>
      <c r="L955" s="4">
        <v>1.8580000000000001E-3</v>
      </c>
      <c r="M955" s="4">
        <v>4.5346799489999999E-4</v>
      </c>
      <c r="N955" s="4">
        <v>5.6231199660000003E-4</v>
      </c>
      <c r="O955" s="4">
        <v>6.7115599829999995E-4</v>
      </c>
      <c r="P955" s="4">
        <v>7.7999999999999999E-4</v>
      </c>
      <c r="Q955" s="4">
        <v>7.1362133333333305E-4</v>
      </c>
      <c r="R955" s="4">
        <v>6.4724266666666699E-4</v>
      </c>
      <c r="S955" s="4">
        <v>5.8086399999999995E-4</v>
      </c>
      <c r="T955" s="4">
        <v>4.6972533333333299E-4</v>
      </c>
      <c r="U955" s="4">
        <v>3.5858666666666701E-4</v>
      </c>
      <c r="V955" s="4">
        <v>2.4744799999999999E-4</v>
      </c>
      <c r="W955" s="4">
        <v>2.6303733333333298E-4</v>
      </c>
      <c r="X955" s="4">
        <v>2.7862666666666699E-4</v>
      </c>
      <c r="Y955" s="4">
        <v>2.9421599999999998E-4</v>
      </c>
      <c r="Z955" s="4">
        <v>2.96957666666667E-4</v>
      </c>
      <c r="AA955" s="4">
        <v>2.99699333333333E-4</v>
      </c>
      <c r="AB955" s="4">
        <v>3.0244099999999997E-4</v>
      </c>
      <c r="AC955" s="4">
        <v>3.0244099999999997E-4</v>
      </c>
      <c r="AD955" s="4">
        <v>3.0244099999999997E-4</v>
      </c>
    </row>
    <row r="956" spans="1:30">
      <c r="A956" s="3" t="s">
        <v>60</v>
      </c>
      <c r="B956" s="3" t="s">
        <v>75</v>
      </c>
      <c r="C956" s="3" t="s">
        <v>46</v>
      </c>
      <c r="D956" s="3" t="s">
        <v>47</v>
      </c>
      <c r="E956" s="3" t="s">
        <v>35</v>
      </c>
      <c r="F956" s="4">
        <v>0.26665</v>
      </c>
      <c r="G956" s="4">
        <v>0.16769000000000001</v>
      </c>
      <c r="H956" s="4">
        <v>0.18007999999999999</v>
      </c>
      <c r="I956" s="4">
        <v>0.1784</v>
      </c>
      <c r="J956" s="4">
        <v>0.36877399999999999</v>
      </c>
      <c r="K956" s="4">
        <v>0.37512299999999998</v>
      </c>
      <c r="L956" s="4">
        <v>0.39105899999999999</v>
      </c>
      <c r="M956" s="4">
        <v>0.47237268299660001</v>
      </c>
      <c r="N956" s="4">
        <v>0.487525095637863</v>
      </c>
      <c r="O956" s="4">
        <v>0.50267750827912705</v>
      </c>
      <c r="P956" s="4">
        <v>0.51782992092039004</v>
      </c>
      <c r="Q956" s="4">
        <v>0.451004993563203</v>
      </c>
      <c r="R956" s="4">
        <v>0.38418006620601702</v>
      </c>
      <c r="S956" s="4">
        <v>0.31735513884882999</v>
      </c>
      <c r="T956" s="4">
        <v>0.27776517883722002</v>
      </c>
      <c r="U956" s="4">
        <v>0.23817521882560999</v>
      </c>
      <c r="V956" s="4">
        <v>0.19858525881399999</v>
      </c>
      <c r="W956" s="4">
        <v>0.21029553496600001</v>
      </c>
      <c r="X956" s="4">
        <v>0.222005811118</v>
      </c>
      <c r="Y956" s="4">
        <v>0.23371608727000001</v>
      </c>
      <c r="Z956" s="4">
        <v>0.21988715337433301</v>
      </c>
      <c r="AA956" s="4">
        <v>0.20605821947866701</v>
      </c>
      <c r="AB956" s="4">
        <v>0.19222928558300001</v>
      </c>
      <c r="AC956" s="4">
        <v>0.19222928558300001</v>
      </c>
      <c r="AD956" s="4">
        <v>0.19222928558300001</v>
      </c>
    </row>
    <row r="957" spans="1:30">
      <c r="A957" s="3" t="s">
        <v>60</v>
      </c>
      <c r="B957" s="3" t="s">
        <v>75</v>
      </c>
      <c r="C957" s="3" t="s">
        <v>46</v>
      </c>
      <c r="D957" s="3" t="s">
        <v>47</v>
      </c>
      <c r="E957" s="3" t="s">
        <v>36</v>
      </c>
      <c r="F957" s="4">
        <v>0.14011999999999999</v>
      </c>
      <c r="G957" s="4">
        <v>0.1565</v>
      </c>
      <c r="H957" s="4">
        <v>0.16808999999999999</v>
      </c>
      <c r="I957" s="4">
        <v>0.16644</v>
      </c>
      <c r="J957" s="4">
        <v>0.31159300000000001</v>
      </c>
      <c r="K957" s="4">
        <v>0.31664799999999999</v>
      </c>
      <c r="L957" s="4">
        <v>0.33044699999999999</v>
      </c>
      <c r="M957" s="4">
        <v>0.194723173625</v>
      </c>
      <c r="N957" s="4">
        <v>0.27223975164788999</v>
      </c>
      <c r="O957" s="4">
        <v>0.34975632967078002</v>
      </c>
      <c r="P957" s="4">
        <v>0.42727290769366999</v>
      </c>
      <c r="Q957" s="4">
        <v>0.375769469643707</v>
      </c>
      <c r="R957" s="4">
        <v>0.32426603159374301</v>
      </c>
      <c r="S957" s="4">
        <v>0.27276259354378002</v>
      </c>
      <c r="T957" s="4">
        <v>0.23678212276551999</v>
      </c>
      <c r="U957" s="4">
        <v>0.20080165198725999</v>
      </c>
      <c r="V957" s="4">
        <v>0.164821181209</v>
      </c>
      <c r="W957" s="4">
        <v>0.17414669069258701</v>
      </c>
      <c r="X957" s="4">
        <v>0.18347220017617299</v>
      </c>
      <c r="Y957" s="4">
        <v>0.19279770965976001</v>
      </c>
      <c r="Z957" s="4">
        <v>0.18433632388984</v>
      </c>
      <c r="AA957" s="4">
        <v>0.17587493811992</v>
      </c>
      <c r="AB957" s="4">
        <v>0.16741355234999999</v>
      </c>
      <c r="AC957" s="4">
        <v>0.16741355234999999</v>
      </c>
      <c r="AD957" s="4">
        <v>0.16741355234999999</v>
      </c>
    </row>
    <row r="958" spans="1:30">
      <c r="A958" s="3" t="s">
        <v>60</v>
      </c>
      <c r="B958" s="3" t="s">
        <v>75</v>
      </c>
      <c r="C958" s="3" t="s">
        <v>46</v>
      </c>
      <c r="D958" s="3" t="s">
        <v>47</v>
      </c>
      <c r="E958" s="3" t="s">
        <v>37</v>
      </c>
      <c r="F958" s="4">
        <v>1.29897</v>
      </c>
      <c r="G958" s="4">
        <v>2.9250000000000002E-2</v>
      </c>
      <c r="H958" s="4">
        <v>3.1109999999999999E-2</v>
      </c>
      <c r="I958" s="4">
        <v>2.962E-2</v>
      </c>
      <c r="J958" s="4">
        <v>0.88285000000000002</v>
      </c>
      <c r="K958" s="4">
        <v>0.89969200000000005</v>
      </c>
      <c r="L958" s="4">
        <v>0.94430400000000003</v>
      </c>
      <c r="M958" s="4">
        <v>0.88181690569780002</v>
      </c>
      <c r="N958" s="4">
        <v>0.68486350713186706</v>
      </c>
      <c r="O958" s="4">
        <v>0.48791010856593298</v>
      </c>
      <c r="P958" s="4">
        <v>0.29095671000000001</v>
      </c>
      <c r="Q958" s="4">
        <v>0.57724717199999998</v>
      </c>
      <c r="R958" s="4">
        <v>0.86353763400000005</v>
      </c>
      <c r="S958" s="4">
        <v>1.149828096</v>
      </c>
      <c r="T958" s="4">
        <v>0.87904694966666697</v>
      </c>
      <c r="U958" s="4">
        <v>0.60826580333333302</v>
      </c>
      <c r="V958" s="4">
        <v>0.33748465700000002</v>
      </c>
      <c r="W958" s="4">
        <v>0.28589574166666698</v>
      </c>
      <c r="X958" s="4">
        <v>0.234306826333333</v>
      </c>
      <c r="Y958" s="4">
        <v>0.18271791100000001</v>
      </c>
      <c r="Z958" s="4">
        <v>0.20907625466666699</v>
      </c>
      <c r="AA958" s="4">
        <v>0.235434598333333</v>
      </c>
      <c r="AB958" s="4">
        <v>0.26179294199999997</v>
      </c>
      <c r="AC958" s="4">
        <v>0.26179294199999997</v>
      </c>
      <c r="AD958" s="4">
        <v>0.26179294199999997</v>
      </c>
    </row>
    <row r="959" spans="1:30">
      <c r="A959" s="3" t="s">
        <v>60</v>
      </c>
      <c r="B959" s="3" t="s">
        <v>75</v>
      </c>
      <c r="C959" s="3" t="s">
        <v>46</v>
      </c>
      <c r="D959" s="3" t="s">
        <v>47</v>
      </c>
      <c r="E959" s="3" t="s">
        <v>38</v>
      </c>
      <c r="F959" s="4">
        <v>0.14416000000000001</v>
      </c>
      <c r="G959" s="4">
        <v>2.7640000000000001E-2</v>
      </c>
      <c r="H959" s="4">
        <v>2.9340000000000001E-2</v>
      </c>
      <c r="I959" s="4">
        <v>2.9309999999999999E-2</v>
      </c>
      <c r="J959" s="4">
        <v>9.9260000000000001E-2</v>
      </c>
      <c r="K959" s="4">
        <v>0.100978</v>
      </c>
      <c r="L959" s="4">
        <v>0.106461</v>
      </c>
      <c r="M959" s="4">
        <v>8.1628000106000007E-2</v>
      </c>
      <c r="N959" s="4">
        <v>0.14152909673733299</v>
      </c>
      <c r="O959" s="4">
        <v>0.20143019336866699</v>
      </c>
      <c r="P959" s="4">
        <v>0.26133128999999999</v>
      </c>
      <c r="Q959" s="4">
        <v>0.227151559333333</v>
      </c>
      <c r="R959" s="4">
        <v>0.19297182866666701</v>
      </c>
      <c r="S959" s="4">
        <v>0.15879209799999999</v>
      </c>
      <c r="T959" s="4">
        <v>0.126538808</v>
      </c>
      <c r="U959" s="4">
        <v>9.4285517999999999E-2</v>
      </c>
      <c r="V959" s="4">
        <v>6.2032228000000002E-2</v>
      </c>
      <c r="W959" s="4">
        <v>7.6272853666666696E-2</v>
      </c>
      <c r="X959" s="4">
        <v>9.0513479333333299E-2</v>
      </c>
      <c r="Y959" s="4">
        <v>0.104754105</v>
      </c>
      <c r="Z959" s="4">
        <v>9.5423688666666701E-2</v>
      </c>
      <c r="AA959" s="4">
        <v>8.6093272333333304E-2</v>
      </c>
      <c r="AB959" s="4">
        <v>7.6762856000000004E-2</v>
      </c>
      <c r="AC959" s="4">
        <v>7.6762856000000004E-2</v>
      </c>
      <c r="AD959" s="4">
        <v>7.6762856000000004E-2</v>
      </c>
    </row>
    <row r="960" spans="1:30">
      <c r="A960" s="3" t="s">
        <v>60</v>
      </c>
      <c r="B960" s="3" t="s">
        <v>75</v>
      </c>
      <c r="C960" s="3" t="s">
        <v>46</v>
      </c>
      <c r="D960" s="3" t="s">
        <v>47</v>
      </c>
      <c r="E960" s="3" t="s">
        <v>39</v>
      </c>
      <c r="F960" s="4">
        <v>1.89835</v>
      </c>
      <c r="G960" s="4">
        <v>0.97196000000000005</v>
      </c>
      <c r="H960" s="4">
        <v>1.05114</v>
      </c>
      <c r="I960" s="4">
        <v>1.02468</v>
      </c>
      <c r="J960" s="4">
        <v>1.22021</v>
      </c>
      <c r="K960" s="4">
        <v>1.2358100000000001</v>
      </c>
      <c r="L960" s="4">
        <v>1.295336</v>
      </c>
      <c r="M960" s="4">
        <v>1.4045035086661</v>
      </c>
      <c r="N960" s="4">
        <v>1.4746488957774</v>
      </c>
      <c r="O960" s="4">
        <v>1.5447942828887</v>
      </c>
      <c r="P960" s="4">
        <v>1.61493967</v>
      </c>
      <c r="Q960" s="4">
        <v>1.4671579180000001</v>
      </c>
      <c r="R960" s="4">
        <v>1.3193761660000001</v>
      </c>
      <c r="S960" s="4">
        <v>1.1715944140000001</v>
      </c>
      <c r="T960" s="4">
        <v>1.0283603513333299</v>
      </c>
      <c r="U960" s="4">
        <v>0.88512628866666698</v>
      </c>
      <c r="V960" s="4">
        <v>0.74189222600000004</v>
      </c>
      <c r="W960" s="4">
        <v>0.62396579566666699</v>
      </c>
      <c r="X960" s="4">
        <v>0.50603936533333305</v>
      </c>
      <c r="Y960" s="4">
        <v>0.38811293499999999</v>
      </c>
      <c r="Z960" s="4">
        <v>0.408352412666667</v>
      </c>
      <c r="AA960" s="4">
        <v>0.428591890333333</v>
      </c>
      <c r="AB960" s="4">
        <v>0.44883136800000001</v>
      </c>
      <c r="AC960" s="4">
        <v>0.44883136800000001</v>
      </c>
      <c r="AD960" s="4">
        <v>0.44883136800000001</v>
      </c>
    </row>
    <row r="961" spans="1:30">
      <c r="A961" s="3" t="s">
        <v>60</v>
      </c>
      <c r="B961" s="3" t="s">
        <v>75</v>
      </c>
      <c r="C961" s="3" t="s">
        <v>48</v>
      </c>
      <c r="D961" s="3" t="s">
        <v>49</v>
      </c>
      <c r="E961" s="3" t="s">
        <v>38</v>
      </c>
      <c r="F961" s="4">
        <v>0.11298999999999999</v>
      </c>
      <c r="G961" s="4">
        <v>0.28349999999999997</v>
      </c>
      <c r="H961" s="4">
        <v>0.28549999999999998</v>
      </c>
      <c r="I961" s="4">
        <v>0.28136</v>
      </c>
      <c r="J961" s="4">
        <v>0.69667999999999997</v>
      </c>
      <c r="K961" s="4">
        <v>0.71122700000000005</v>
      </c>
      <c r="L961" s="4">
        <v>0.71220499999999998</v>
      </c>
      <c r="M961" s="4">
        <v>0.72464075689179996</v>
      </c>
      <c r="N961" s="4">
        <v>0.69814466194195801</v>
      </c>
      <c r="O961" s="4">
        <v>0.67164856699211595</v>
      </c>
      <c r="P961" s="4">
        <v>0.64515247204227399</v>
      </c>
      <c r="Q961" s="4">
        <v>0.58701680469484996</v>
      </c>
      <c r="R961" s="4">
        <v>0.52888113734742503</v>
      </c>
      <c r="S961" s="4">
        <v>0.47074547</v>
      </c>
      <c r="T961" s="4">
        <v>1.4606166972533301</v>
      </c>
      <c r="U961" s="4">
        <v>2.4504879245066702</v>
      </c>
      <c r="V961" s="4">
        <v>2.9177615980399998</v>
      </c>
      <c r="W961" s="4">
        <v>2.3933845177866702</v>
      </c>
      <c r="X961" s="4">
        <v>1.8690074375333301</v>
      </c>
      <c r="Y961" s="4">
        <v>1.34463035728</v>
      </c>
      <c r="Z961" s="4">
        <v>1.2985626001003301</v>
      </c>
      <c r="AA961" s="4">
        <v>1.2524948429206699</v>
      </c>
      <c r="AB961" s="4">
        <v>1.206427085741</v>
      </c>
      <c r="AC961" s="4">
        <v>1.206427085741</v>
      </c>
      <c r="AD961" s="4">
        <v>1.206427085741</v>
      </c>
    </row>
    <row r="962" spans="1:30">
      <c r="A962" s="3" t="s">
        <v>60</v>
      </c>
      <c r="B962" s="3" t="s">
        <v>75</v>
      </c>
      <c r="C962" s="3" t="s">
        <v>48</v>
      </c>
      <c r="D962" s="3" t="s">
        <v>49</v>
      </c>
      <c r="E962" s="3" t="s">
        <v>33</v>
      </c>
      <c r="N962" s="4">
        <v>0</v>
      </c>
      <c r="O962" s="4">
        <v>0</v>
      </c>
      <c r="Q962" s="4">
        <v>0</v>
      </c>
      <c r="R962" s="4">
        <v>0</v>
      </c>
      <c r="T962" s="4">
        <v>0</v>
      </c>
      <c r="U962" s="4">
        <v>0</v>
      </c>
      <c r="V962" s="4">
        <v>0</v>
      </c>
      <c r="W962" s="4">
        <v>0</v>
      </c>
      <c r="X962" s="4">
        <v>0</v>
      </c>
      <c r="Z962" s="4">
        <v>0</v>
      </c>
      <c r="AA962" s="4">
        <v>0</v>
      </c>
      <c r="AB962" s="4">
        <v>0</v>
      </c>
      <c r="AC962" s="4">
        <v>0</v>
      </c>
      <c r="AD962" s="4">
        <v>0</v>
      </c>
    </row>
    <row r="963" spans="1:30">
      <c r="A963" s="3" t="s">
        <v>60</v>
      </c>
      <c r="B963" s="3" t="s">
        <v>75</v>
      </c>
      <c r="C963" s="3" t="s">
        <v>48</v>
      </c>
      <c r="D963" s="3" t="s">
        <v>49</v>
      </c>
      <c r="E963" s="3" t="s">
        <v>34</v>
      </c>
      <c r="F963" s="4">
        <v>4.4679999999999997E-2</v>
      </c>
      <c r="G963" s="4">
        <v>0.27717000000000003</v>
      </c>
      <c r="H963" s="4">
        <v>0.26983000000000001</v>
      </c>
      <c r="I963" s="4">
        <v>0.26224999999999998</v>
      </c>
      <c r="J963" s="4">
        <v>0.47576000000000002</v>
      </c>
      <c r="K963" s="4">
        <v>0.49002800000000002</v>
      </c>
      <c r="L963" s="4">
        <v>0.49002499999999999</v>
      </c>
      <c r="M963" s="4">
        <v>0.56007053782289995</v>
      </c>
      <c r="N963" s="4">
        <v>0.58148511984210505</v>
      </c>
      <c r="O963" s="4">
        <v>0.60289970186130903</v>
      </c>
      <c r="P963" s="4">
        <v>0.62431428388051402</v>
      </c>
      <c r="Q963" s="4">
        <v>0.57600913792034303</v>
      </c>
      <c r="R963" s="4">
        <v>0.52770399196017104</v>
      </c>
      <c r="S963" s="4">
        <v>0.47939884599999999</v>
      </c>
      <c r="T963" s="4">
        <v>0.45593079696066702</v>
      </c>
      <c r="U963" s="4">
        <v>0.43246274792133299</v>
      </c>
      <c r="V963" s="4">
        <v>0.39674463986449998</v>
      </c>
      <c r="W963" s="4">
        <v>0.36220682986866698</v>
      </c>
      <c r="X963" s="4">
        <v>0.32766901987283298</v>
      </c>
      <c r="Y963" s="4">
        <v>0.29313120987699998</v>
      </c>
      <c r="Z963" s="4">
        <v>0.294475470021</v>
      </c>
      <c r="AA963" s="4">
        <v>0.29581973016500002</v>
      </c>
      <c r="AB963" s="4">
        <v>0.29716399030899998</v>
      </c>
      <c r="AC963" s="4">
        <v>0.29716399030899998</v>
      </c>
      <c r="AD963" s="4">
        <v>0.29716399030899998</v>
      </c>
    </row>
    <row r="964" spans="1:30">
      <c r="A964" s="3" t="s">
        <v>60</v>
      </c>
      <c r="B964" s="3" t="s">
        <v>75</v>
      </c>
      <c r="C964" s="3" t="s">
        <v>48</v>
      </c>
      <c r="D964" s="3" t="s">
        <v>49</v>
      </c>
      <c r="E964" s="3" t="s">
        <v>35</v>
      </c>
      <c r="F964" s="4">
        <v>0.10846</v>
      </c>
      <c r="G964" s="4">
        <v>0.19989000000000001</v>
      </c>
      <c r="H964" s="4">
        <v>0.19439999999999999</v>
      </c>
      <c r="I964" s="4">
        <v>0.18881999999999999</v>
      </c>
      <c r="J964" s="4">
        <v>0.23827899999999999</v>
      </c>
      <c r="K964" s="4">
        <v>0.245418</v>
      </c>
      <c r="L964" s="4">
        <v>0.24541499999999999</v>
      </c>
      <c r="M964" s="4">
        <v>0.25913934992580001</v>
      </c>
      <c r="N964" s="4">
        <v>0.243944397534713</v>
      </c>
      <c r="O964" s="4">
        <v>0.228749445143626</v>
      </c>
      <c r="P964" s="4">
        <v>0.21355449275253899</v>
      </c>
      <c r="Q964" s="4">
        <v>0.19231287716836001</v>
      </c>
      <c r="R964" s="4">
        <v>0.17107126158418001</v>
      </c>
      <c r="S964" s="4">
        <v>0.14982964600000001</v>
      </c>
      <c r="T964" s="4">
        <v>0.135579581676667</v>
      </c>
      <c r="U964" s="4">
        <v>0.121329517353333</v>
      </c>
      <c r="V964" s="4">
        <v>0.10655373448</v>
      </c>
      <c r="W964" s="4">
        <v>0.108526150184333</v>
      </c>
      <c r="X964" s="4">
        <v>0.11049856588866699</v>
      </c>
      <c r="Y964" s="4">
        <v>0.11247098159299999</v>
      </c>
      <c r="Z964" s="4">
        <v>0.109255640337833</v>
      </c>
      <c r="AA964" s="4">
        <v>0.106040299082667</v>
      </c>
      <c r="AB964" s="4">
        <v>0.10282495782749999</v>
      </c>
      <c r="AC964" s="4">
        <v>0.10282495782749999</v>
      </c>
      <c r="AD964" s="4">
        <v>0.10282495782749999</v>
      </c>
    </row>
    <row r="965" spans="1:30">
      <c r="A965" s="3" t="s">
        <v>60</v>
      </c>
      <c r="B965" s="3" t="s">
        <v>75</v>
      </c>
      <c r="C965" s="3" t="s">
        <v>48</v>
      </c>
      <c r="D965" s="3" t="s">
        <v>49</v>
      </c>
      <c r="E965" s="3" t="s">
        <v>37</v>
      </c>
      <c r="F965" s="4">
        <v>6.8849999999999995E-2</v>
      </c>
      <c r="G965" s="4">
        <v>0.65673000000000004</v>
      </c>
      <c r="H965" s="4">
        <v>0.63848000000000005</v>
      </c>
      <c r="I965" s="4">
        <v>0.62021999999999999</v>
      </c>
      <c r="J965" s="4">
        <v>0.53205000000000002</v>
      </c>
      <c r="K965" s="4">
        <v>0.54801100000000003</v>
      </c>
      <c r="L965" s="4">
        <v>0.54800899999999997</v>
      </c>
      <c r="M965" s="4">
        <v>0.47027389402780001</v>
      </c>
      <c r="N965" s="4">
        <v>0.52560090218156097</v>
      </c>
      <c r="O965" s="4">
        <v>0.58092791033532198</v>
      </c>
      <c r="P965" s="4">
        <v>0.636254918489082</v>
      </c>
      <c r="Q965" s="4">
        <v>0.57128608199272202</v>
      </c>
      <c r="R965" s="4">
        <v>0.50631724549636103</v>
      </c>
      <c r="S965" s="4">
        <v>0.441348409</v>
      </c>
      <c r="T965" s="4">
        <v>0.39091617390157701</v>
      </c>
      <c r="U965" s="4">
        <v>0.34048393880315397</v>
      </c>
      <c r="V965" s="4">
        <v>0.290000530394732</v>
      </c>
      <c r="W965" s="4">
        <v>0.256896376214924</v>
      </c>
      <c r="X965" s="4">
        <v>0.22379222203511601</v>
      </c>
      <c r="Y965" s="4">
        <v>0.19068806785530801</v>
      </c>
      <c r="Z965" s="4">
        <v>0.19585454783310199</v>
      </c>
      <c r="AA965" s="4">
        <v>0.20102102781089601</v>
      </c>
      <c r="AB965" s="4">
        <v>0.20618750778868999</v>
      </c>
      <c r="AC965" s="4">
        <v>0.20618750778868999</v>
      </c>
      <c r="AD965" s="4">
        <v>0.20618750778868999</v>
      </c>
    </row>
    <row r="966" spans="1:30">
      <c r="A966" s="3" t="s">
        <v>60</v>
      </c>
      <c r="B966" s="3" t="s">
        <v>75</v>
      </c>
      <c r="C966" s="3" t="s">
        <v>48</v>
      </c>
      <c r="D966" s="3" t="s">
        <v>49</v>
      </c>
      <c r="E966" s="3" t="s">
        <v>36</v>
      </c>
      <c r="F966" s="4">
        <v>5.985E-2</v>
      </c>
      <c r="G966" s="4">
        <v>6.8309999999999996E-2</v>
      </c>
      <c r="H966" s="4">
        <v>6.6500000000000004E-2</v>
      </c>
      <c r="I966" s="4">
        <v>6.4600000000000005E-2</v>
      </c>
      <c r="J966" s="4">
        <v>0.100784</v>
      </c>
      <c r="K966" s="4">
        <v>0.10380200000000001</v>
      </c>
      <c r="L966" s="4">
        <v>0.103801</v>
      </c>
      <c r="M966" s="4">
        <v>0.11192396257459999</v>
      </c>
      <c r="N966" s="4">
        <v>0.109031592553988</v>
      </c>
      <c r="O966" s="4">
        <v>0.106139222533377</v>
      </c>
      <c r="P966" s="4">
        <v>0.103246852512765</v>
      </c>
      <c r="Q966" s="4">
        <v>9.51650254618433E-2</v>
      </c>
      <c r="R966" s="4">
        <v>8.70831984109217E-2</v>
      </c>
      <c r="S966" s="4">
        <v>7.9001371360000003E-2</v>
      </c>
      <c r="T966" s="4">
        <v>7.5710607402033295E-2</v>
      </c>
      <c r="U966" s="4">
        <v>7.2419843444066698E-2</v>
      </c>
      <c r="V966" s="4">
        <v>6.8617298636099999E-2</v>
      </c>
      <c r="W966" s="4">
        <v>6.9542994910733305E-2</v>
      </c>
      <c r="X966" s="4">
        <v>7.0468691185366694E-2</v>
      </c>
      <c r="Y966" s="4">
        <v>7.139438746E-2</v>
      </c>
      <c r="Z966" s="4">
        <v>7.2001908691899999E-2</v>
      </c>
      <c r="AA966" s="4">
        <v>7.2609429923799998E-2</v>
      </c>
      <c r="AB966" s="4">
        <v>7.3216951155699997E-2</v>
      </c>
      <c r="AC966" s="4">
        <v>7.3216951155699997E-2</v>
      </c>
      <c r="AD966" s="4">
        <v>7.3216951155699997E-2</v>
      </c>
    </row>
    <row r="967" spans="1:30">
      <c r="A967" s="3" t="s">
        <v>60</v>
      </c>
      <c r="B967" s="3" t="s">
        <v>75</v>
      </c>
      <c r="C967" s="3" t="s">
        <v>48</v>
      </c>
      <c r="D967" s="3" t="s">
        <v>49</v>
      </c>
      <c r="E967" s="3" t="s">
        <v>39</v>
      </c>
      <c r="F967" s="4">
        <v>3.0020000000000002E-2</v>
      </c>
      <c r="G967" s="4">
        <v>0.29400999999999999</v>
      </c>
      <c r="H967" s="4">
        <v>0.28591</v>
      </c>
      <c r="I967" s="4">
        <v>0.27778000000000003</v>
      </c>
      <c r="J967" s="4">
        <v>0.47910999999999998</v>
      </c>
      <c r="K967" s="4">
        <v>0.49347200000000002</v>
      </c>
      <c r="L967" s="4">
        <v>0.49346800000000002</v>
      </c>
      <c r="M967" s="4">
        <v>1.0705887053179</v>
      </c>
      <c r="N967" s="4">
        <v>1.2221233341315001</v>
      </c>
      <c r="O967" s="4">
        <v>1.37365796294511</v>
      </c>
      <c r="P967" s="4">
        <v>1.5251925917587099</v>
      </c>
      <c r="Q967" s="4">
        <v>1.46754228283914</v>
      </c>
      <c r="R967" s="4">
        <v>1.4098919739195701</v>
      </c>
      <c r="S967" s="4">
        <v>1.352241665</v>
      </c>
      <c r="T967" s="4">
        <v>1.27212199271367</v>
      </c>
      <c r="U967" s="4">
        <v>1.19200232042733</v>
      </c>
      <c r="V967" s="4">
        <v>1.1145889007700001</v>
      </c>
      <c r="W967" s="4">
        <v>1.11580929140333</v>
      </c>
      <c r="X967" s="4">
        <v>1.1170296820366701</v>
      </c>
      <c r="Y967" s="4">
        <v>1.11825007267</v>
      </c>
      <c r="Z967" s="4">
        <v>1.15811940510767</v>
      </c>
      <c r="AA967" s="4">
        <v>1.19798873754533</v>
      </c>
      <c r="AB967" s="4">
        <v>1.237858069983</v>
      </c>
      <c r="AC967" s="4">
        <v>1.237858069983</v>
      </c>
      <c r="AD967" s="4">
        <v>1.237858069983</v>
      </c>
    </row>
    <row r="968" spans="1:30">
      <c r="A968" s="3" t="s">
        <v>60</v>
      </c>
      <c r="B968" s="3" t="s">
        <v>75</v>
      </c>
      <c r="C968" s="3" t="s">
        <v>50</v>
      </c>
      <c r="D968" s="3" t="s">
        <v>51</v>
      </c>
      <c r="E968" s="3" t="s">
        <v>36</v>
      </c>
      <c r="F968" s="4">
        <v>5.3577000000000004</v>
      </c>
      <c r="G968" s="4">
        <v>5.7516499999999997</v>
      </c>
      <c r="H968" s="4">
        <v>5.9040099999999898</v>
      </c>
      <c r="I968" s="4">
        <v>6.2785899999999897</v>
      </c>
      <c r="J968" s="4">
        <v>7.0395040000000098</v>
      </c>
      <c r="K968" s="4">
        <v>6.7946720000000003</v>
      </c>
      <c r="L968" s="4">
        <v>11.8405395640027</v>
      </c>
      <c r="M968" s="4">
        <v>13.7699923873766</v>
      </c>
      <c r="N968" s="4">
        <v>15.2717341722713</v>
      </c>
      <c r="O968" s="4">
        <v>16.773475957165999</v>
      </c>
      <c r="P968" s="4">
        <v>18.2752177420608</v>
      </c>
      <c r="Q968" s="4">
        <v>16.490183230283101</v>
      </c>
      <c r="R968" s="4">
        <v>14.7051487185054</v>
      </c>
      <c r="S968" s="4">
        <v>12.9201142067277</v>
      </c>
      <c r="T968" s="4">
        <v>12.558996529108599</v>
      </c>
      <c r="U968" s="4">
        <v>12.1978788514895</v>
      </c>
      <c r="V968" s="4">
        <v>11.8367611738704</v>
      </c>
      <c r="W968" s="4">
        <v>12.2890824003023</v>
      </c>
      <c r="X968" s="4">
        <v>12.741403626734201</v>
      </c>
      <c r="Y968" s="4">
        <v>13.193724853166101</v>
      </c>
      <c r="Z968" s="4">
        <v>14.2461214109852</v>
      </c>
      <c r="AA968" s="4">
        <v>15.298517968804299</v>
      </c>
      <c r="AB968" s="4">
        <v>16.350914526623399</v>
      </c>
      <c r="AC968" s="4">
        <v>16.350914526623399</v>
      </c>
      <c r="AD968" s="4">
        <v>16.350914526623399</v>
      </c>
    </row>
    <row r="969" spans="1:30">
      <c r="A969" s="3" t="s">
        <v>60</v>
      </c>
      <c r="B969" s="3" t="s">
        <v>75</v>
      </c>
      <c r="C969" s="3" t="s">
        <v>50</v>
      </c>
      <c r="D969" s="3" t="s">
        <v>51</v>
      </c>
      <c r="E969" s="3" t="s">
        <v>37</v>
      </c>
      <c r="F969" s="4">
        <v>9.7062399999999993</v>
      </c>
      <c r="G969" s="4">
        <v>13.893560000000001</v>
      </c>
      <c r="H969" s="4">
        <v>14.46927</v>
      </c>
      <c r="I969" s="4">
        <v>14.562810000000001</v>
      </c>
      <c r="J969" s="4">
        <v>12.070489999999999</v>
      </c>
      <c r="K969" s="4">
        <v>12.431910999999999</v>
      </c>
      <c r="L969" s="4">
        <v>12.842000000000001</v>
      </c>
      <c r="M969" s="4">
        <v>6.5246583891464001</v>
      </c>
      <c r="N969" s="4">
        <v>6.3581533003289801</v>
      </c>
      <c r="O969" s="4">
        <v>6.1916482115115503</v>
      </c>
      <c r="P969" s="4">
        <v>6.0251431226941303</v>
      </c>
      <c r="Q969" s="4">
        <v>5.7874994714627501</v>
      </c>
      <c r="R969" s="4">
        <v>5.5498558202313797</v>
      </c>
      <c r="S969" s="4">
        <v>5.3122121690000004</v>
      </c>
      <c r="T969" s="4">
        <v>4.9876044540000004</v>
      </c>
      <c r="U969" s="4">
        <v>4.6629967389999996</v>
      </c>
      <c r="V969" s="4">
        <v>4.3383890239999996</v>
      </c>
      <c r="W969" s="4">
        <v>4.0788739439999997</v>
      </c>
      <c r="X969" s="4">
        <v>3.8193588639999998</v>
      </c>
      <c r="Y969" s="4">
        <v>3.5598437839999999</v>
      </c>
      <c r="Z969" s="4">
        <v>3.21237066933333</v>
      </c>
      <c r="AA969" s="4">
        <v>2.86489755466667</v>
      </c>
      <c r="AB969" s="4">
        <v>2.5174244400000001</v>
      </c>
      <c r="AC969" s="4">
        <v>2.5174244400000001</v>
      </c>
      <c r="AD969" s="4">
        <v>2.5174244400000001</v>
      </c>
    </row>
    <row r="970" spans="1:30">
      <c r="A970" s="3" t="s">
        <v>60</v>
      </c>
      <c r="B970" s="3" t="s">
        <v>75</v>
      </c>
      <c r="C970" s="3" t="s">
        <v>50</v>
      </c>
      <c r="D970" s="3" t="s">
        <v>51</v>
      </c>
      <c r="E970" s="3" t="s">
        <v>35</v>
      </c>
      <c r="F970" s="4">
        <v>11.04175</v>
      </c>
      <c r="G970" s="4">
        <v>16.334</v>
      </c>
      <c r="H970" s="4">
        <v>16.61936</v>
      </c>
      <c r="I970" s="4">
        <v>18.354520000000001</v>
      </c>
      <c r="J970" s="4">
        <v>17.863313000000002</v>
      </c>
      <c r="K970" s="4">
        <v>16.169473</v>
      </c>
      <c r="L970" s="4">
        <v>21.643389538541001</v>
      </c>
      <c r="M970" s="4">
        <v>25.8127734262582</v>
      </c>
      <c r="N970" s="4">
        <v>27.359106180619602</v>
      </c>
      <c r="O970" s="4">
        <v>28.905438934980999</v>
      </c>
      <c r="P970" s="4">
        <v>30.451771689342401</v>
      </c>
      <c r="Q970" s="4">
        <v>32.1041444251115</v>
      </c>
      <c r="R970" s="4">
        <v>33.756517160880598</v>
      </c>
      <c r="S970" s="4">
        <v>35.408889896649697</v>
      </c>
      <c r="T970" s="4">
        <v>33.108043133267998</v>
      </c>
      <c r="U970" s="4">
        <v>30.807196369886199</v>
      </c>
      <c r="V970" s="4">
        <v>28.5063496065045</v>
      </c>
      <c r="W970" s="4">
        <v>30.159219940405301</v>
      </c>
      <c r="X970" s="4">
        <v>31.8120902743062</v>
      </c>
      <c r="Y970" s="4">
        <v>33.464960608207001</v>
      </c>
      <c r="Z970" s="4">
        <v>34.533228201072603</v>
      </c>
      <c r="AA970" s="4">
        <v>35.601495793938099</v>
      </c>
      <c r="AB970" s="4">
        <v>36.669763386803702</v>
      </c>
      <c r="AC970" s="4">
        <v>36.669763386803702</v>
      </c>
      <c r="AD970" s="4">
        <v>36.669763386803702</v>
      </c>
    </row>
    <row r="971" spans="1:30">
      <c r="A971" s="3" t="s">
        <v>60</v>
      </c>
      <c r="B971" s="3" t="s">
        <v>75</v>
      </c>
      <c r="C971" s="3" t="s">
        <v>50</v>
      </c>
      <c r="D971" s="3" t="s">
        <v>51</v>
      </c>
      <c r="E971" s="3" t="s">
        <v>34</v>
      </c>
      <c r="F971" s="4">
        <v>16.795929999999998</v>
      </c>
      <c r="G971" s="4">
        <v>12.198510000000001</v>
      </c>
      <c r="H971" s="4">
        <v>12.807169999999999</v>
      </c>
      <c r="I971" s="4">
        <v>12.872490000000001</v>
      </c>
      <c r="J971" s="4">
        <v>16.63241</v>
      </c>
      <c r="K971" s="4">
        <v>17.154589999999999</v>
      </c>
      <c r="L971" s="4">
        <v>17.870863</v>
      </c>
      <c r="M971" s="4">
        <v>12.310489118267601</v>
      </c>
      <c r="N971" s="4">
        <v>12.4221069061722</v>
      </c>
      <c r="O971" s="4">
        <v>12.533724694076801</v>
      </c>
      <c r="P971" s="4">
        <v>12.6453424819814</v>
      </c>
      <c r="Q971" s="4">
        <v>12.175266705320899</v>
      </c>
      <c r="R971" s="4">
        <v>11.7051909286605</v>
      </c>
      <c r="S971" s="4">
        <v>11.235115152000001</v>
      </c>
      <c r="T971" s="4">
        <v>10.451770841666701</v>
      </c>
      <c r="U971" s="4">
        <v>9.6684265313333295</v>
      </c>
      <c r="V971" s="4">
        <v>8.8850822209999993</v>
      </c>
      <c r="W971" s="4">
        <v>9.5586610672666694</v>
      </c>
      <c r="X971" s="4">
        <v>10.2322399135333</v>
      </c>
      <c r="Y971" s="4">
        <v>10.905818759800001</v>
      </c>
      <c r="Z971" s="4">
        <v>11.2430243088367</v>
      </c>
      <c r="AA971" s="4">
        <v>11.580229857873301</v>
      </c>
      <c r="AB971" s="4">
        <v>11.91743540691</v>
      </c>
      <c r="AC971" s="4">
        <v>11.91743540691</v>
      </c>
      <c r="AD971" s="4">
        <v>11.91743540691</v>
      </c>
    </row>
    <row r="972" spans="1:30">
      <c r="A972" s="3" t="s">
        <v>60</v>
      </c>
      <c r="B972" s="3" t="s">
        <v>75</v>
      </c>
      <c r="C972" s="3" t="s">
        <v>50</v>
      </c>
      <c r="D972" s="3" t="s">
        <v>51</v>
      </c>
      <c r="E972" s="3" t="s">
        <v>33</v>
      </c>
      <c r="F972" s="4">
        <v>1.6469999999999999E-2</v>
      </c>
      <c r="G972" s="4">
        <v>2.8039999999999999E-2</v>
      </c>
      <c r="H972" s="4">
        <v>2.928E-2</v>
      </c>
      <c r="I972" s="4">
        <v>2.9520000000000001E-2</v>
      </c>
      <c r="J972" s="4">
        <v>2.7262000000000002E-2</v>
      </c>
      <c r="K972" s="4">
        <v>2.8039999999999999E-2</v>
      </c>
      <c r="L972" s="4">
        <v>2.9059000000000001E-2</v>
      </c>
      <c r="M972" s="4">
        <v>1.7674980499999999</v>
      </c>
      <c r="N972" s="4">
        <v>1.67063336666667</v>
      </c>
      <c r="O972" s="4">
        <v>1.57376868333333</v>
      </c>
      <c r="P972" s="4">
        <v>1.476904</v>
      </c>
      <c r="Q972" s="4">
        <v>1.0567518333333299</v>
      </c>
      <c r="R972" s="4">
        <v>0.63659966666666601</v>
      </c>
      <c r="S972" s="4">
        <v>0.21644749999999999</v>
      </c>
      <c r="T972" s="4">
        <v>0.26822624</v>
      </c>
      <c r="U972" s="4">
        <v>0.32000497999999999</v>
      </c>
      <c r="V972" s="4">
        <v>0.37190872000000003</v>
      </c>
      <c r="W972" s="4">
        <v>0.36668587666666702</v>
      </c>
      <c r="X972" s="4">
        <v>0.36146303333333302</v>
      </c>
      <c r="Y972" s="4">
        <v>0.35624019000000001</v>
      </c>
      <c r="Z972" s="4">
        <v>0.33608914200000001</v>
      </c>
      <c r="AA972" s="4">
        <v>0.315938094</v>
      </c>
      <c r="AB972" s="4">
        <v>0.295787046</v>
      </c>
      <c r="AC972" s="4">
        <v>0.295787046</v>
      </c>
      <c r="AD972" s="4">
        <v>0.295787046</v>
      </c>
    </row>
    <row r="973" spans="1:30">
      <c r="A973" s="3" t="s">
        <v>60</v>
      </c>
      <c r="B973" s="3" t="s">
        <v>75</v>
      </c>
      <c r="C973" s="3" t="s">
        <v>50</v>
      </c>
      <c r="D973" s="3" t="s">
        <v>51</v>
      </c>
      <c r="E973" s="3" t="s">
        <v>39</v>
      </c>
      <c r="F973" s="4">
        <v>21.402239999999999</v>
      </c>
      <c r="G973" s="4">
        <v>16.328150000000001</v>
      </c>
      <c r="H973" s="4">
        <v>16.8689</v>
      </c>
      <c r="I973" s="4">
        <v>17.008900000000001</v>
      </c>
      <c r="J973" s="4">
        <v>20.322469999999999</v>
      </c>
      <c r="K973" s="4">
        <v>20.937563000000001</v>
      </c>
      <c r="L973" s="4">
        <v>23.609527884699499</v>
      </c>
      <c r="M973" s="4">
        <v>20.5961968485929</v>
      </c>
      <c r="N973" s="4">
        <v>19.841180841553701</v>
      </c>
      <c r="O973" s="4">
        <v>19.086164834514399</v>
      </c>
      <c r="P973" s="4">
        <v>18.3311488274752</v>
      </c>
      <c r="Q973" s="4">
        <v>18.4091165633834</v>
      </c>
      <c r="R973" s="4">
        <v>18.487084299291698</v>
      </c>
      <c r="S973" s="4">
        <v>18.565052035200001</v>
      </c>
      <c r="T973" s="4">
        <v>16.731756971589999</v>
      </c>
      <c r="U973" s="4">
        <v>14.89846190798</v>
      </c>
      <c r="V973" s="4">
        <v>13.065166844369999</v>
      </c>
      <c r="W973" s="4">
        <v>17.6591242101467</v>
      </c>
      <c r="X973" s="4">
        <v>22.2530815759233</v>
      </c>
      <c r="Y973" s="4">
        <v>26.847038941699999</v>
      </c>
      <c r="Z973" s="4">
        <v>24.419074784936701</v>
      </c>
      <c r="AA973" s="4">
        <v>21.991110628173299</v>
      </c>
      <c r="AB973" s="4">
        <v>19.563146471410001</v>
      </c>
      <c r="AC973" s="4">
        <v>19.563146471410001</v>
      </c>
      <c r="AD973" s="4">
        <v>19.563146471410001</v>
      </c>
    </row>
    <row r="974" spans="1:30">
      <c r="A974" s="3" t="s">
        <v>60</v>
      </c>
      <c r="B974" s="3" t="s">
        <v>75</v>
      </c>
      <c r="C974" s="3" t="s">
        <v>50</v>
      </c>
      <c r="D974" s="3" t="s">
        <v>51</v>
      </c>
      <c r="E974" s="3" t="s">
        <v>38</v>
      </c>
      <c r="F974" s="4">
        <v>7.9200699999999999</v>
      </c>
      <c r="G974" s="4">
        <v>7.6979800000000003</v>
      </c>
      <c r="H974" s="4">
        <v>8.0417100000000001</v>
      </c>
      <c r="I974" s="4">
        <v>8.1635200000000001</v>
      </c>
      <c r="J974" s="4">
        <v>18.415199999999999</v>
      </c>
      <c r="K974" s="4">
        <v>18.956999</v>
      </c>
      <c r="L974" s="4">
        <v>17.886179314136399</v>
      </c>
      <c r="M974" s="4">
        <v>27.294263632996099</v>
      </c>
      <c r="N974" s="4">
        <v>26.382648894053801</v>
      </c>
      <c r="O974" s="4">
        <v>25.4710341551115</v>
      </c>
      <c r="P974" s="4">
        <v>24.559419416169199</v>
      </c>
      <c r="Q974" s="4">
        <v>21.997412062838801</v>
      </c>
      <c r="R974" s="4">
        <v>19.435404709508401</v>
      </c>
      <c r="S974" s="4">
        <v>16.873397356178</v>
      </c>
      <c r="T974" s="4">
        <v>16.077369843974999</v>
      </c>
      <c r="U974" s="4">
        <v>15.281342331772001</v>
      </c>
      <c r="V974" s="4">
        <v>14.485314819569</v>
      </c>
      <c r="W974" s="4">
        <v>14.0301254913353</v>
      </c>
      <c r="X974" s="4">
        <v>13.5749361631017</v>
      </c>
      <c r="Y974" s="4">
        <v>13.119746834868</v>
      </c>
      <c r="Z974" s="4">
        <v>13.363021701443699</v>
      </c>
      <c r="AA974" s="4">
        <v>13.6062965680193</v>
      </c>
      <c r="AB974" s="4">
        <v>13.849571434594999</v>
      </c>
      <c r="AC974" s="4">
        <v>13.849571434594999</v>
      </c>
      <c r="AD974" s="4">
        <v>13.849571434594999</v>
      </c>
    </row>
    <row r="975" spans="1:30">
      <c r="A975" s="3" t="s">
        <v>60</v>
      </c>
      <c r="B975" s="3" t="s">
        <v>75</v>
      </c>
      <c r="C975" s="3" t="s">
        <v>52</v>
      </c>
      <c r="D975" s="3" t="s">
        <v>53</v>
      </c>
      <c r="E975" s="3" t="s">
        <v>39</v>
      </c>
      <c r="F975" s="4">
        <v>4.7600000000000003E-3</v>
      </c>
      <c r="G975" s="4">
        <v>1.2899999999999999E-3</v>
      </c>
      <c r="H975" s="4">
        <v>1.34E-3</v>
      </c>
      <c r="I975" s="4">
        <v>1.3600000000000001E-3</v>
      </c>
      <c r="J975" s="4">
        <v>50.252180000000003</v>
      </c>
      <c r="K975" s="4">
        <v>49.400272999999999</v>
      </c>
      <c r="L975" s="4">
        <v>48.448645999999997</v>
      </c>
      <c r="M975" s="4">
        <v>3.7000000360000001E-4</v>
      </c>
      <c r="N975" s="4">
        <v>9.0928066690666703E-3</v>
      </c>
      <c r="O975" s="4">
        <v>1.7815613334533301E-2</v>
      </c>
      <c r="P975" s="4">
        <v>2.653842E-2</v>
      </c>
      <c r="Q975" s="4">
        <v>2.01633266666667E-2</v>
      </c>
      <c r="R975" s="4">
        <v>1.3788233333333301E-2</v>
      </c>
      <c r="S975" s="4">
        <v>7.4131400000000004E-3</v>
      </c>
      <c r="T975" s="4">
        <v>6.0773600000000004E-3</v>
      </c>
      <c r="U975" s="4">
        <v>4.7415799999999996E-3</v>
      </c>
      <c r="V975" s="4">
        <v>3.4058000000000001E-3</v>
      </c>
      <c r="W975" s="4">
        <v>5.3467333333333299E-3</v>
      </c>
      <c r="X975" s="4">
        <v>7.2876666666666697E-3</v>
      </c>
      <c r="Y975" s="4">
        <v>9.2286E-3</v>
      </c>
      <c r="Z975" s="4">
        <v>9.5115866666666705E-3</v>
      </c>
      <c r="AA975" s="4">
        <v>9.7945733333333306E-3</v>
      </c>
      <c r="AB975" s="4">
        <v>1.0077559999999999E-2</v>
      </c>
      <c r="AC975" s="4">
        <v>1.0077559999999999E-2</v>
      </c>
      <c r="AD975" s="4">
        <v>1.0077559999999999E-2</v>
      </c>
    </row>
    <row r="976" spans="1:30">
      <c r="A976" s="3" t="s">
        <v>60</v>
      </c>
      <c r="B976" s="3" t="s">
        <v>75</v>
      </c>
      <c r="C976" s="3" t="s">
        <v>52</v>
      </c>
      <c r="D976" s="3" t="s">
        <v>53</v>
      </c>
      <c r="E976" s="3" t="s">
        <v>33</v>
      </c>
      <c r="J976" s="4">
        <v>1.9499999999999999E-3</v>
      </c>
      <c r="K976" s="4">
        <v>2.0830000000000002E-3</v>
      </c>
      <c r="L976" s="4">
        <v>2.274E-3</v>
      </c>
      <c r="N976" s="4">
        <v>0</v>
      </c>
      <c r="O976" s="4">
        <v>0</v>
      </c>
      <c r="Q976" s="4">
        <v>1.87333333333333E-4</v>
      </c>
      <c r="R976" s="4">
        <v>3.7466666666666697E-4</v>
      </c>
      <c r="S976" s="4">
        <v>5.62E-4</v>
      </c>
      <c r="T976" s="4">
        <v>3.7466666666666697E-4</v>
      </c>
      <c r="U976" s="4">
        <v>1.87333333333333E-4</v>
      </c>
      <c r="V976" s="4">
        <v>0</v>
      </c>
      <c r="W976" s="4">
        <v>0</v>
      </c>
      <c r="X976" s="4">
        <v>0</v>
      </c>
      <c r="Y976" s="4">
        <v>0</v>
      </c>
      <c r="Z976" s="4">
        <v>0</v>
      </c>
      <c r="AA976" s="4">
        <v>0</v>
      </c>
      <c r="AB976" s="4">
        <v>0</v>
      </c>
      <c r="AC976" s="4">
        <v>0</v>
      </c>
      <c r="AD976" s="4">
        <v>0</v>
      </c>
    </row>
    <row r="977" spans="1:30">
      <c r="A977" s="3" t="s">
        <v>60</v>
      </c>
      <c r="B977" s="3" t="s">
        <v>75</v>
      </c>
      <c r="C977" s="3" t="s">
        <v>52</v>
      </c>
      <c r="D977" s="3" t="s">
        <v>53</v>
      </c>
      <c r="E977" s="3" t="s">
        <v>34</v>
      </c>
      <c r="F977" s="4">
        <v>2.06E-2</v>
      </c>
      <c r="G977" s="4">
        <v>8.2100000000000003E-3</v>
      </c>
      <c r="H977" s="4">
        <v>8.5800000000000008E-3</v>
      </c>
      <c r="I977" s="4">
        <v>8.6899999999999998E-3</v>
      </c>
      <c r="J977" s="4">
        <v>1.4347799999999999</v>
      </c>
      <c r="K977" s="4">
        <v>1.4104540000000001</v>
      </c>
      <c r="L977" s="4">
        <v>1.3832770000000001</v>
      </c>
      <c r="M977" s="4">
        <v>1.1123099998999999E-3</v>
      </c>
      <c r="N977" s="4">
        <v>1.05847333326667E-3</v>
      </c>
      <c r="O977" s="4">
        <v>1.0046366666333301E-3</v>
      </c>
      <c r="P977" s="4">
        <v>9.5080000000000002E-4</v>
      </c>
      <c r="Q977" s="4">
        <v>1.11159133333333E-3</v>
      </c>
      <c r="R977" s="4">
        <v>1.2723826666666701E-3</v>
      </c>
      <c r="S977" s="4">
        <v>1.4331739999999999E-3</v>
      </c>
      <c r="T977" s="4">
        <v>1.4954493333333299E-3</v>
      </c>
      <c r="U977" s="4">
        <v>1.5577246666666699E-3</v>
      </c>
      <c r="V977" s="4">
        <v>1.6199999999999999E-3</v>
      </c>
      <c r="W977" s="4">
        <v>1.7063333333333301E-3</v>
      </c>
      <c r="X977" s="4">
        <v>1.7926666666666701E-3</v>
      </c>
      <c r="Y977" s="4">
        <v>1.879E-3</v>
      </c>
      <c r="Z977" s="4">
        <v>1.9627516666666702E-3</v>
      </c>
      <c r="AA977" s="4">
        <v>2.04650333333333E-3</v>
      </c>
      <c r="AB977" s="4">
        <v>2.1302550000000002E-3</v>
      </c>
      <c r="AC977" s="4">
        <v>2.1302550000000002E-3</v>
      </c>
      <c r="AD977" s="4">
        <v>2.1302550000000002E-3</v>
      </c>
    </row>
    <row r="978" spans="1:30">
      <c r="A978" s="3" t="s">
        <v>60</v>
      </c>
      <c r="B978" s="3" t="s">
        <v>75</v>
      </c>
      <c r="C978" s="3" t="s">
        <v>52</v>
      </c>
      <c r="D978" s="3" t="s">
        <v>53</v>
      </c>
      <c r="E978" s="3" t="s">
        <v>35</v>
      </c>
      <c r="F978" s="4">
        <v>3.2499999999999999E-3</v>
      </c>
      <c r="G978" s="4">
        <v>0.10513</v>
      </c>
      <c r="H978" s="4">
        <v>0.1125</v>
      </c>
      <c r="I978" s="4">
        <v>0.11509999999999999</v>
      </c>
      <c r="J978" s="4">
        <v>5.5968099999999996</v>
      </c>
      <c r="K978" s="4">
        <v>5.5069999999999997</v>
      </c>
      <c r="L978" s="4">
        <v>5.4078480000000004</v>
      </c>
      <c r="M978" s="4">
        <v>0.1161446323995</v>
      </c>
      <c r="N978" s="4">
        <v>0.114258159503006</v>
      </c>
      <c r="O978" s="4">
        <v>0.112371686606513</v>
      </c>
      <c r="P978" s="4">
        <v>0.110485213710019</v>
      </c>
      <c r="Q978" s="4">
        <v>8.9990343140012696E-2</v>
      </c>
      <c r="R978" s="4">
        <v>6.9495472570006406E-2</v>
      </c>
      <c r="S978" s="4">
        <v>4.9000601999999997E-2</v>
      </c>
      <c r="T978" s="4">
        <v>4.3901992333333299E-2</v>
      </c>
      <c r="U978" s="4">
        <v>3.8803382666666698E-2</v>
      </c>
      <c r="V978" s="4">
        <v>3.3704773E-2</v>
      </c>
      <c r="W978" s="4">
        <v>3.1875572666666699E-2</v>
      </c>
      <c r="X978" s="4">
        <v>3.00463723333333E-2</v>
      </c>
      <c r="Y978" s="4">
        <v>2.8217171999999999E-2</v>
      </c>
      <c r="Z978" s="4">
        <v>3.7719452333333299E-2</v>
      </c>
      <c r="AA978" s="4">
        <v>4.7221732666666703E-2</v>
      </c>
      <c r="AB978" s="4">
        <v>5.6724012999999997E-2</v>
      </c>
      <c r="AC978" s="4">
        <v>5.6724012999999997E-2</v>
      </c>
      <c r="AD978" s="4">
        <v>5.6724012999999997E-2</v>
      </c>
    </row>
    <row r="979" spans="1:30">
      <c r="A979" s="3" t="s">
        <v>60</v>
      </c>
      <c r="B979" s="3" t="s">
        <v>75</v>
      </c>
      <c r="C979" s="3" t="s">
        <v>52</v>
      </c>
      <c r="D979" s="3" t="s">
        <v>53</v>
      </c>
      <c r="E979" s="3" t="s">
        <v>36</v>
      </c>
      <c r="F979" s="4">
        <v>2.7599999999999999E-3</v>
      </c>
      <c r="G979" s="4">
        <v>8.7410000000000002E-2</v>
      </c>
      <c r="H979" s="4">
        <v>9.3520000000000006E-2</v>
      </c>
      <c r="I979" s="4">
        <v>9.5699999999999993E-2</v>
      </c>
      <c r="J979" s="4">
        <v>5.5968099999999996</v>
      </c>
      <c r="K979" s="4">
        <v>5.5069999999999997</v>
      </c>
      <c r="L979" s="4">
        <v>5.4078480000000004</v>
      </c>
      <c r="M979" s="4">
        <v>7.1032323589499999E-2</v>
      </c>
      <c r="N979" s="4">
        <v>7.6140834811798203E-2</v>
      </c>
      <c r="O979" s="4">
        <v>8.1249346034096406E-2</v>
      </c>
      <c r="P979" s="4">
        <v>8.6357857256394693E-2</v>
      </c>
      <c r="Q979" s="4">
        <v>7.3905438837596399E-2</v>
      </c>
      <c r="R979" s="4">
        <v>6.1453020418798202E-2</v>
      </c>
      <c r="S979" s="4">
        <v>4.9000601999999997E-2</v>
      </c>
      <c r="T979" s="4">
        <v>4.2762098980879001E-2</v>
      </c>
      <c r="U979" s="4">
        <v>3.6523595961757999E-2</v>
      </c>
      <c r="V979" s="4">
        <v>3.0285092942636999E-2</v>
      </c>
      <c r="W979" s="4">
        <v>2.8331215404660302E-2</v>
      </c>
      <c r="X979" s="4">
        <v>2.6377337866683701E-2</v>
      </c>
      <c r="Y979" s="4">
        <v>2.4423460328707E-2</v>
      </c>
      <c r="Z979" s="4">
        <v>3.4444880615348297E-2</v>
      </c>
      <c r="AA979" s="4">
        <v>4.4466300901989698E-2</v>
      </c>
      <c r="AB979" s="4">
        <v>5.4487721188631003E-2</v>
      </c>
      <c r="AC979" s="4">
        <v>5.4487721188631003E-2</v>
      </c>
      <c r="AD979" s="4">
        <v>5.4487721188631003E-2</v>
      </c>
    </row>
    <row r="980" spans="1:30">
      <c r="A980" s="3" t="s">
        <v>60</v>
      </c>
      <c r="B980" s="3" t="s">
        <v>75</v>
      </c>
      <c r="C980" s="3" t="s">
        <v>52</v>
      </c>
      <c r="D980" s="3" t="s">
        <v>53</v>
      </c>
      <c r="E980" s="3" t="s">
        <v>37</v>
      </c>
      <c r="F980" s="4">
        <v>6.9999999999999994E-5</v>
      </c>
      <c r="G980" s="4">
        <v>2.0000000000000002E-5</v>
      </c>
      <c r="H980" s="4">
        <v>2.0000000000000002E-5</v>
      </c>
      <c r="I980" s="4">
        <v>2.0000000000000002E-5</v>
      </c>
      <c r="J980" s="4">
        <v>9.9000000000000008E-3</v>
      </c>
      <c r="K980" s="4">
        <v>9.7319999999999993E-3</v>
      </c>
      <c r="L980" s="4">
        <v>9.5440000000000004E-3</v>
      </c>
      <c r="M980" s="4">
        <v>1E-8</v>
      </c>
      <c r="N980" s="4">
        <v>8.5666666666666706E-8</v>
      </c>
      <c r="O980" s="4">
        <v>1.61333333333333E-7</v>
      </c>
      <c r="P980" s="4">
        <v>2.3699999999999999E-7</v>
      </c>
      <c r="Q980" s="4">
        <v>1.5800000000000001E-7</v>
      </c>
      <c r="R980" s="4">
        <v>7.9000000000000006E-8</v>
      </c>
      <c r="T980" s="4">
        <v>2.3333333333333301E-8</v>
      </c>
      <c r="U980" s="4">
        <v>4.6666666666666701E-8</v>
      </c>
      <c r="V980" s="4">
        <v>7.0000000000000005E-8</v>
      </c>
      <c r="W980" s="4">
        <v>6.4000000000000004E-8</v>
      </c>
      <c r="X980" s="4">
        <v>5.8000000000000003E-8</v>
      </c>
      <c r="Y980" s="4">
        <v>5.2000000000000002E-8</v>
      </c>
      <c r="Z980" s="4">
        <v>3.4666666666666699E-8</v>
      </c>
      <c r="AA980" s="4">
        <v>1.73333333333333E-8</v>
      </c>
      <c r="AB980" s="4">
        <v>0</v>
      </c>
      <c r="AC980" s="4">
        <v>0</v>
      </c>
      <c r="AD980" s="4">
        <v>0</v>
      </c>
    </row>
    <row r="981" spans="1:30">
      <c r="A981" s="3" t="s">
        <v>60</v>
      </c>
      <c r="B981" s="3" t="s">
        <v>75</v>
      </c>
      <c r="C981" s="3" t="s">
        <v>52</v>
      </c>
      <c r="D981" s="3" t="s">
        <v>53</v>
      </c>
      <c r="E981" s="3" t="s">
        <v>38</v>
      </c>
      <c r="F981" s="4">
        <v>208.53547</v>
      </c>
      <c r="G981" s="4">
        <v>239.65342000000001</v>
      </c>
      <c r="H981" s="4">
        <v>246.36677</v>
      </c>
      <c r="I981" s="4">
        <v>231.10874000000001</v>
      </c>
      <c r="J981" s="4">
        <v>220.57755</v>
      </c>
      <c r="K981" s="4">
        <v>215.92340899999999</v>
      </c>
      <c r="L981" s="4">
        <v>220.94482400000001</v>
      </c>
      <c r="M981" s="4">
        <v>299.629624485345</v>
      </c>
      <c r="N981" s="4">
        <v>299.64212002050903</v>
      </c>
      <c r="O981" s="4">
        <v>299.65461555567299</v>
      </c>
      <c r="P981" s="4">
        <v>299.66711109083798</v>
      </c>
      <c r="Q981" s="4">
        <v>246.766241194858</v>
      </c>
      <c r="R981" s="4">
        <v>193.86537129887901</v>
      </c>
      <c r="S981" s="4">
        <v>140.964501402899</v>
      </c>
      <c r="T981" s="4">
        <v>144.46866956609901</v>
      </c>
      <c r="U981" s="4">
        <v>147.97283772930001</v>
      </c>
      <c r="V981" s="4">
        <v>151.4769783925</v>
      </c>
      <c r="W981" s="4">
        <v>161.206268208854</v>
      </c>
      <c r="X981" s="4">
        <v>170.935558025207</v>
      </c>
      <c r="Y981" s="4">
        <v>180.66484784156</v>
      </c>
      <c r="Z981" s="4">
        <v>179.31885022040001</v>
      </c>
      <c r="AA981" s="4">
        <v>177.97285259924001</v>
      </c>
      <c r="AB981" s="4">
        <v>176.62685497807999</v>
      </c>
      <c r="AC981" s="4">
        <v>176.62685497807999</v>
      </c>
      <c r="AD981" s="4">
        <v>176.62685497807999</v>
      </c>
    </row>
    <row r="982" spans="1:30">
      <c r="A982" s="3" t="s">
        <v>60</v>
      </c>
      <c r="B982" s="3" t="s">
        <v>75</v>
      </c>
      <c r="C982" s="3" t="s">
        <v>54</v>
      </c>
      <c r="D982" s="3" t="s">
        <v>55</v>
      </c>
      <c r="E982" s="3" t="s">
        <v>35</v>
      </c>
      <c r="F982" s="4">
        <v>1.5388500000000001</v>
      </c>
      <c r="G982" s="4">
        <v>1.7788999999999999</v>
      </c>
      <c r="H982" s="4">
        <v>1.8736299999999999</v>
      </c>
      <c r="I982" s="4">
        <v>1.90567</v>
      </c>
      <c r="J982" s="4">
        <v>11.174315</v>
      </c>
      <c r="K982" s="4">
        <v>11.344521</v>
      </c>
      <c r="L982" s="4">
        <v>12.284216000000001</v>
      </c>
      <c r="M982" s="4">
        <v>1.5682969974473999</v>
      </c>
      <c r="N982" s="4">
        <v>1.5852213539293301</v>
      </c>
      <c r="O982" s="4">
        <v>1.60214571041126</v>
      </c>
      <c r="P982" s="4">
        <v>1.6190700668931901</v>
      </c>
      <c r="Q982" s="4">
        <v>1.58616185108884</v>
      </c>
      <c r="R982" s="4">
        <v>1.5532536352844799</v>
      </c>
      <c r="S982" s="4">
        <v>1.52034541948013</v>
      </c>
      <c r="T982" s="4">
        <v>1.4187947206934199</v>
      </c>
      <c r="U982" s="4">
        <v>1.3172440219067101</v>
      </c>
      <c r="V982" s="4">
        <v>1.21569332312</v>
      </c>
      <c r="W982" s="4">
        <v>1.172630509657</v>
      </c>
      <c r="X982" s="4">
        <v>1.129567696194</v>
      </c>
      <c r="Y982" s="4">
        <v>1.086504882731</v>
      </c>
      <c r="Z982" s="4">
        <v>1.0839406831021601</v>
      </c>
      <c r="AA982" s="4">
        <v>1.0813764834733299</v>
      </c>
      <c r="AB982" s="4">
        <v>1.07881228384449</v>
      </c>
      <c r="AC982" s="4">
        <v>1.07881228384449</v>
      </c>
      <c r="AD982" s="4">
        <v>1.07881228384449</v>
      </c>
    </row>
    <row r="983" spans="1:30">
      <c r="A983" s="3" t="s">
        <v>60</v>
      </c>
      <c r="B983" s="3" t="s">
        <v>75</v>
      </c>
      <c r="C983" s="3" t="s">
        <v>54</v>
      </c>
      <c r="D983" s="3" t="s">
        <v>55</v>
      </c>
      <c r="E983" s="3" t="s">
        <v>38</v>
      </c>
      <c r="F983" s="4">
        <v>67.851849999999999</v>
      </c>
      <c r="G983" s="4">
        <v>65.982550000000003</v>
      </c>
      <c r="H983" s="4">
        <v>66.167519999999996</v>
      </c>
      <c r="I983" s="4">
        <v>66.189830000000001</v>
      </c>
      <c r="J983" s="4">
        <v>65.065510000000003</v>
      </c>
      <c r="K983" s="4">
        <v>64.435721000000001</v>
      </c>
      <c r="L983" s="4">
        <v>64.993409</v>
      </c>
      <c r="M983" s="4">
        <v>120.140305893357</v>
      </c>
      <c r="N983" s="4">
        <v>120.175977199713</v>
      </c>
      <c r="O983" s="4">
        <v>120.211648506069</v>
      </c>
      <c r="P983" s="4">
        <v>120.247319812425</v>
      </c>
      <c r="Q983" s="4">
        <v>115.58031715902</v>
      </c>
      <c r="R983" s="4">
        <v>110.91331450561501</v>
      </c>
      <c r="S983" s="4">
        <v>106.24631185221</v>
      </c>
      <c r="T983" s="4">
        <v>108.473249265817</v>
      </c>
      <c r="U983" s="4">
        <v>110.700186679423</v>
      </c>
      <c r="V983" s="4">
        <v>101.96585757302999</v>
      </c>
      <c r="W983" s="4">
        <v>78.250958720143402</v>
      </c>
      <c r="X983" s="4">
        <v>54.536059867256697</v>
      </c>
      <c r="Y983" s="4">
        <v>30.821161014370102</v>
      </c>
      <c r="Z983" s="4">
        <v>31.739099839508</v>
      </c>
      <c r="AA983" s="4">
        <v>32.657038664645803</v>
      </c>
      <c r="AB983" s="4">
        <v>33.574977489783699</v>
      </c>
      <c r="AC983" s="4">
        <v>33.574977489783699</v>
      </c>
      <c r="AD983" s="4">
        <v>33.574977489783699</v>
      </c>
    </row>
    <row r="984" spans="1:30">
      <c r="A984" s="3" t="s">
        <v>60</v>
      </c>
      <c r="B984" s="3" t="s">
        <v>75</v>
      </c>
      <c r="C984" s="3" t="s">
        <v>54</v>
      </c>
      <c r="D984" s="3" t="s">
        <v>55</v>
      </c>
      <c r="E984" s="3" t="s">
        <v>36</v>
      </c>
      <c r="F984" s="4">
        <v>0.73250999999999999</v>
      </c>
      <c r="G984" s="4">
        <v>0.65512000000000004</v>
      </c>
      <c r="H984" s="4">
        <v>0.68942999999999999</v>
      </c>
      <c r="I984" s="4">
        <v>0.70016999999999996</v>
      </c>
      <c r="J984" s="4">
        <v>7.5644450000000001</v>
      </c>
      <c r="K984" s="4">
        <v>7.6763769999999996</v>
      </c>
      <c r="L984" s="4">
        <v>8.3400740000000102</v>
      </c>
      <c r="M984" s="4">
        <v>0.61023442762229996</v>
      </c>
      <c r="N984" s="4">
        <v>0.64210761619072798</v>
      </c>
      <c r="O984" s="4">
        <v>0.673980804759156</v>
      </c>
      <c r="P984" s="4">
        <v>0.70585399332758403</v>
      </c>
      <c r="Q984" s="4">
        <v>0.75744855982121195</v>
      </c>
      <c r="R984" s="4">
        <v>0.80904312631484099</v>
      </c>
      <c r="S984" s="4">
        <v>0.86063769280847002</v>
      </c>
      <c r="T984" s="4">
        <v>0.77820838824108696</v>
      </c>
      <c r="U984" s="4">
        <v>0.695779083673703</v>
      </c>
      <c r="V984" s="4">
        <v>0.61334977910632005</v>
      </c>
      <c r="W984" s="4">
        <v>0.56658217308397396</v>
      </c>
      <c r="X984" s="4">
        <v>0.51981456706162898</v>
      </c>
      <c r="Y984" s="4">
        <v>0.47304696103928301</v>
      </c>
      <c r="Z984" s="4">
        <v>0.50926280386187095</v>
      </c>
      <c r="AA984" s="4">
        <v>0.545478646684459</v>
      </c>
      <c r="AB984" s="4">
        <v>0.58169448950704705</v>
      </c>
      <c r="AC984" s="4">
        <v>0.58169448950704705</v>
      </c>
      <c r="AD984" s="4">
        <v>0.58169448950704705</v>
      </c>
    </row>
    <row r="985" spans="1:30">
      <c r="A985" s="3" t="s">
        <v>60</v>
      </c>
      <c r="B985" s="3" t="s">
        <v>75</v>
      </c>
      <c r="C985" s="3" t="s">
        <v>54</v>
      </c>
      <c r="D985" s="3" t="s">
        <v>55</v>
      </c>
      <c r="E985" s="3" t="s">
        <v>33</v>
      </c>
      <c r="G985" s="4">
        <v>1.0189999999999999E-2</v>
      </c>
      <c r="H985" s="4">
        <v>1.04E-2</v>
      </c>
      <c r="I985" s="4">
        <v>1.06E-2</v>
      </c>
      <c r="N985" s="4">
        <v>0</v>
      </c>
      <c r="O985" s="4">
        <v>0</v>
      </c>
      <c r="Q985" s="4">
        <v>1.04591666666667E-2</v>
      </c>
      <c r="R985" s="4">
        <v>2.0918333333333299E-2</v>
      </c>
      <c r="S985" s="4">
        <v>3.1377500000000003E-2</v>
      </c>
      <c r="T985" s="4">
        <v>3.3266233333333298E-2</v>
      </c>
      <c r="U985" s="4">
        <v>3.5154966666666697E-2</v>
      </c>
      <c r="V985" s="4">
        <v>3.7043699999999999E-2</v>
      </c>
      <c r="W985" s="4">
        <v>3.7704099999999997E-2</v>
      </c>
      <c r="X985" s="4">
        <v>3.8364500000000003E-2</v>
      </c>
      <c r="Y985" s="4">
        <v>3.9024900000000001E-2</v>
      </c>
      <c r="Z985" s="4">
        <v>4.18657666666667E-2</v>
      </c>
      <c r="AA985" s="4">
        <v>4.4706633333333301E-2</v>
      </c>
      <c r="AB985" s="4">
        <v>4.7547499999999999E-2</v>
      </c>
      <c r="AC985" s="4">
        <v>4.7547499999999999E-2</v>
      </c>
      <c r="AD985" s="4">
        <v>4.7547499999999999E-2</v>
      </c>
    </row>
    <row r="986" spans="1:30">
      <c r="A986" s="3" t="s">
        <v>60</v>
      </c>
      <c r="B986" s="3" t="s">
        <v>75</v>
      </c>
      <c r="C986" s="3" t="s">
        <v>54</v>
      </c>
      <c r="D986" s="3" t="s">
        <v>55</v>
      </c>
      <c r="E986" s="3" t="s">
        <v>39</v>
      </c>
      <c r="F986" s="4">
        <v>1.4599999999999999E-3</v>
      </c>
      <c r="G986" s="4">
        <v>2.409E-2</v>
      </c>
      <c r="H986" s="4">
        <v>2.563E-2</v>
      </c>
      <c r="I986" s="4">
        <v>2.623E-2</v>
      </c>
      <c r="J986" s="4">
        <v>8.6349999999999996E-2</v>
      </c>
      <c r="K986" s="4">
        <v>8.8305999999999996E-2</v>
      </c>
      <c r="L986" s="4">
        <v>9.0782000000000002E-2</v>
      </c>
      <c r="M986" s="4">
        <v>0.14663237500410001</v>
      </c>
      <c r="N986" s="4">
        <v>0.161791581911779</v>
      </c>
      <c r="O986" s="4">
        <v>0.176950788819458</v>
      </c>
      <c r="P986" s="4">
        <v>0.192109995727137</v>
      </c>
      <c r="Q986" s="4">
        <v>0.18504639381809099</v>
      </c>
      <c r="R986" s="4">
        <v>0.17798279190904601</v>
      </c>
      <c r="S986" s="4">
        <v>0.17091919</v>
      </c>
      <c r="T986" s="4">
        <v>0.148496763333333</v>
      </c>
      <c r="U986" s="4">
        <v>0.12607433666666701</v>
      </c>
      <c r="V986" s="4">
        <v>0.10365191</v>
      </c>
      <c r="W986" s="4">
        <v>0.10481546999999999</v>
      </c>
      <c r="X986" s="4">
        <v>0.10597903</v>
      </c>
      <c r="Y986" s="4">
        <v>0.10714259</v>
      </c>
      <c r="Z986" s="4">
        <v>0.109724391333333</v>
      </c>
      <c r="AA986" s="4">
        <v>0.112306192666667</v>
      </c>
      <c r="AB986" s="4">
        <v>0.11488799399999999</v>
      </c>
      <c r="AC986" s="4">
        <v>0.11488799399999999</v>
      </c>
      <c r="AD986" s="4">
        <v>0.11488799399999999</v>
      </c>
    </row>
    <row r="987" spans="1:30">
      <c r="A987" s="3" t="s">
        <v>60</v>
      </c>
      <c r="B987" s="3" t="s">
        <v>75</v>
      </c>
      <c r="C987" s="3" t="s">
        <v>54</v>
      </c>
      <c r="D987" s="3" t="s">
        <v>55</v>
      </c>
      <c r="E987" s="3" t="s">
        <v>34</v>
      </c>
      <c r="F987" s="4">
        <v>5.7499999999999999E-3</v>
      </c>
      <c r="G987" s="4">
        <v>5.8300000000000001E-3</v>
      </c>
      <c r="H987" s="4">
        <v>6.1900000000000002E-3</v>
      </c>
      <c r="I987" s="4">
        <v>6.3400000000000001E-3</v>
      </c>
      <c r="J987" s="4">
        <v>2.5520000000000001E-2</v>
      </c>
      <c r="K987" s="4">
        <v>2.6084E-2</v>
      </c>
      <c r="L987" s="4">
        <v>2.6821000000000001E-2</v>
      </c>
      <c r="M987" s="4">
        <v>0.55814238440599995</v>
      </c>
      <c r="N987" s="4">
        <v>0.56525740170159899</v>
      </c>
      <c r="O987" s="4">
        <v>0.57237241899719804</v>
      </c>
      <c r="P987" s="4">
        <v>0.57948743629279698</v>
      </c>
      <c r="Q987" s="4">
        <v>0.45845983819519798</v>
      </c>
      <c r="R987" s="4">
        <v>0.33743224009759898</v>
      </c>
      <c r="S987" s="4">
        <v>0.21640464200000001</v>
      </c>
      <c r="T987" s="4">
        <v>0.19569352800000001</v>
      </c>
      <c r="U987" s="4">
        <v>0.174982414</v>
      </c>
      <c r="V987" s="4">
        <v>0.1542713</v>
      </c>
      <c r="W987" s="4">
        <v>0.117655175333333</v>
      </c>
      <c r="X987" s="4">
        <v>8.1039050666666598E-2</v>
      </c>
      <c r="Y987" s="4">
        <v>4.4422926000000001E-2</v>
      </c>
      <c r="Z987" s="4">
        <v>4.7689339666666698E-2</v>
      </c>
      <c r="AA987" s="4">
        <v>5.0955753333333298E-2</v>
      </c>
      <c r="AB987" s="4">
        <v>5.4222167000000002E-2</v>
      </c>
      <c r="AC987" s="4">
        <v>5.4222167000000002E-2</v>
      </c>
      <c r="AD987" s="4">
        <v>5.4222167000000002E-2</v>
      </c>
    </row>
    <row r="988" spans="1:30">
      <c r="A988" s="3" t="s">
        <v>60</v>
      </c>
      <c r="B988" s="3" t="s">
        <v>75</v>
      </c>
      <c r="C988" s="3" t="s">
        <v>54</v>
      </c>
      <c r="D988" s="3" t="s">
        <v>55</v>
      </c>
      <c r="E988" s="3" t="s">
        <v>37</v>
      </c>
      <c r="F988" s="4">
        <v>0.12945999999999999</v>
      </c>
      <c r="G988" s="4">
        <v>5.0860000000000002E-2</v>
      </c>
      <c r="H988" s="4">
        <v>5.3089999999999998E-2</v>
      </c>
      <c r="I988" s="4">
        <v>5.4330000000000003E-2</v>
      </c>
      <c r="J988" s="4">
        <v>3.7920000000000002E-2</v>
      </c>
      <c r="K988" s="4">
        <v>3.8806E-2</v>
      </c>
      <c r="L988" s="4">
        <v>3.9542000000000001E-2</v>
      </c>
      <c r="M988" s="4">
        <v>3.6660176628400001E-2</v>
      </c>
      <c r="N988" s="4">
        <v>3.6490884903865803E-2</v>
      </c>
      <c r="O988" s="4">
        <v>3.6321593179331597E-2</v>
      </c>
      <c r="P988" s="4">
        <v>3.6152301454797399E-2</v>
      </c>
      <c r="Q988" s="4">
        <v>3.6123902636531598E-2</v>
      </c>
      <c r="R988" s="4">
        <v>3.6095503818265803E-2</v>
      </c>
      <c r="S988" s="4">
        <v>3.6067105000000002E-2</v>
      </c>
      <c r="T988" s="4">
        <v>3.3754971666666703E-2</v>
      </c>
      <c r="U988" s="4">
        <v>3.1442838333333299E-2</v>
      </c>
      <c r="V988" s="4">
        <v>2.9130705E-2</v>
      </c>
      <c r="W988" s="4">
        <v>2.5963776333333299E-2</v>
      </c>
      <c r="X988" s="4">
        <v>2.27968476666667E-2</v>
      </c>
      <c r="Y988" s="4">
        <v>1.9629918999999999E-2</v>
      </c>
      <c r="Z988" s="4">
        <v>1.8162897333333299E-2</v>
      </c>
      <c r="AA988" s="4">
        <v>1.66958756666667E-2</v>
      </c>
      <c r="AB988" s="4">
        <v>1.5228854E-2</v>
      </c>
      <c r="AC988" s="4">
        <v>1.5228854E-2</v>
      </c>
      <c r="AD988" s="4">
        <v>1.5228854E-2</v>
      </c>
    </row>
    <row r="989" spans="1:30">
      <c r="A989" s="3" t="s">
        <v>60</v>
      </c>
      <c r="B989" s="3" t="s">
        <v>75</v>
      </c>
      <c r="C989" s="3" t="s">
        <v>56</v>
      </c>
      <c r="D989" s="3" t="s">
        <v>57</v>
      </c>
      <c r="E989" s="3" t="s">
        <v>39</v>
      </c>
      <c r="F989" s="4">
        <v>5.5330599999999999</v>
      </c>
      <c r="G989" s="4">
        <v>164.17793</v>
      </c>
      <c r="H989" s="4">
        <v>165.79889</v>
      </c>
      <c r="I989" s="4">
        <v>176.60317000000001</v>
      </c>
      <c r="J989" s="4">
        <v>175.46511000000001</v>
      </c>
      <c r="K989" s="4">
        <v>61.970781000000002</v>
      </c>
      <c r="L989" s="4">
        <v>62.009473999999997</v>
      </c>
      <c r="M989" s="4">
        <v>46.5510657227058</v>
      </c>
      <c r="N989" s="4">
        <v>46.706730629651801</v>
      </c>
      <c r="O989" s="4">
        <v>46.862395536597703</v>
      </c>
      <c r="P989" s="4">
        <v>47.018060443543703</v>
      </c>
      <c r="Q989" s="4">
        <v>47.983077802695803</v>
      </c>
      <c r="R989" s="4">
        <v>48.948095161847903</v>
      </c>
      <c r="S989" s="4">
        <v>49.913112521000002</v>
      </c>
      <c r="T989" s="4">
        <v>42.590157150000003</v>
      </c>
      <c r="U989" s="4">
        <v>35.267201778999997</v>
      </c>
      <c r="V989" s="4">
        <v>27.944246408000001</v>
      </c>
      <c r="W989" s="4">
        <v>60.459989423066702</v>
      </c>
      <c r="X989" s="4">
        <v>92.975732438133306</v>
      </c>
      <c r="Y989" s="4">
        <v>125.4914754532</v>
      </c>
      <c r="Z989" s="4">
        <v>110.819014583933</v>
      </c>
      <c r="AA989" s="4">
        <v>96.146553714666695</v>
      </c>
      <c r="AB989" s="4">
        <v>81.474092845399994</v>
      </c>
      <c r="AC989" s="4">
        <v>81.474092845399994</v>
      </c>
      <c r="AD989" s="4">
        <v>81.474092845399994</v>
      </c>
    </row>
    <row r="990" spans="1:30">
      <c r="A990" s="3" t="s">
        <v>60</v>
      </c>
      <c r="B990" s="3" t="s">
        <v>75</v>
      </c>
      <c r="C990" s="3" t="s">
        <v>56</v>
      </c>
      <c r="D990" s="3" t="s">
        <v>57</v>
      </c>
      <c r="E990" s="3" t="s">
        <v>33</v>
      </c>
      <c r="F990" s="4">
        <v>3.0259999999999998</v>
      </c>
      <c r="G990" s="4">
        <v>2.9173499999999999</v>
      </c>
      <c r="H990" s="4">
        <v>2.9541400000000002</v>
      </c>
      <c r="I990" s="4">
        <v>3.0139900000000002</v>
      </c>
      <c r="J990" s="4">
        <v>3.0645699999999998</v>
      </c>
      <c r="K990" s="4">
        <v>3.0982829999999999</v>
      </c>
      <c r="L990" s="4">
        <v>3.1473119999999999</v>
      </c>
      <c r="M990" s="4">
        <v>0.34943940678840002</v>
      </c>
      <c r="N990" s="4">
        <v>0.35746321419226701</v>
      </c>
      <c r="O990" s="4">
        <v>0.365487021596133</v>
      </c>
      <c r="P990" s="4">
        <v>0.37351082899999999</v>
      </c>
      <c r="Q990" s="4">
        <v>0.39275475100000001</v>
      </c>
      <c r="R990" s="4">
        <v>0.41199867299999898</v>
      </c>
      <c r="S990" s="4">
        <v>0.43124259499999901</v>
      </c>
      <c r="T990" s="4">
        <v>0.41790532999999902</v>
      </c>
      <c r="U990" s="4">
        <v>0.40456806499999898</v>
      </c>
      <c r="V990" s="4">
        <v>0.39444055</v>
      </c>
      <c r="W990" s="4">
        <v>0.56680269666666705</v>
      </c>
      <c r="X990" s="4">
        <v>0.73916484333333399</v>
      </c>
      <c r="Y990" s="4">
        <v>0.91152699000000104</v>
      </c>
      <c r="Z990" s="4">
        <v>0.89537928550000101</v>
      </c>
      <c r="AA990" s="4">
        <v>0.87923158099999998</v>
      </c>
      <c r="AB990" s="4">
        <v>0.86308387649999996</v>
      </c>
      <c r="AC990" s="4">
        <v>0.86308387649999996</v>
      </c>
      <c r="AD990" s="4">
        <v>0.86308387649999996</v>
      </c>
    </row>
    <row r="991" spans="1:30">
      <c r="A991" s="3" t="s">
        <v>60</v>
      </c>
      <c r="B991" s="3" t="s">
        <v>75</v>
      </c>
      <c r="C991" s="3" t="s">
        <v>56</v>
      </c>
      <c r="D991" s="3" t="s">
        <v>57</v>
      </c>
      <c r="E991" s="3" t="s">
        <v>34</v>
      </c>
      <c r="F991" s="4">
        <v>0.91356000000000004</v>
      </c>
      <c r="G991" s="4">
        <v>5.78355</v>
      </c>
      <c r="H991" s="4">
        <v>5.8807299999999998</v>
      </c>
      <c r="I991" s="4">
        <v>6.2256999999999998</v>
      </c>
      <c r="J991" s="4">
        <v>6.4302999999999999</v>
      </c>
      <c r="K991" s="4">
        <v>3.1092460000000002</v>
      </c>
      <c r="L991" s="4">
        <v>3.1225529999999999</v>
      </c>
      <c r="M991" s="4">
        <v>2.6515346138506</v>
      </c>
      <c r="N991" s="4">
        <v>5.4863942255328197</v>
      </c>
      <c r="O991" s="4">
        <v>8.3212538372150497</v>
      </c>
      <c r="P991" s="4">
        <v>11.156113448897299</v>
      </c>
      <c r="Q991" s="4">
        <v>8.1074853659981798</v>
      </c>
      <c r="R991" s="4">
        <v>5.0588572830990897</v>
      </c>
      <c r="S991" s="4">
        <v>2.0102292002</v>
      </c>
      <c r="T991" s="4">
        <v>1.7534026222666701</v>
      </c>
      <c r="U991" s="4">
        <v>1.49657604433333</v>
      </c>
      <c r="V991" s="4">
        <v>1.2397494663999999</v>
      </c>
      <c r="W991" s="4">
        <v>2.2791699188033299</v>
      </c>
      <c r="X991" s="4">
        <v>3.3185903712066702</v>
      </c>
      <c r="Y991" s="4">
        <v>4.3580108236099999</v>
      </c>
      <c r="Z991" s="4">
        <v>3.8559720919739999</v>
      </c>
      <c r="AA991" s="4">
        <v>3.3539333603379999</v>
      </c>
      <c r="AB991" s="4">
        <v>2.8518946287019999</v>
      </c>
      <c r="AC991" s="4">
        <v>2.8518946287019999</v>
      </c>
      <c r="AD991" s="4">
        <v>2.8518946287019999</v>
      </c>
    </row>
    <row r="992" spans="1:30">
      <c r="A992" s="3" t="s">
        <v>60</v>
      </c>
      <c r="B992" s="3" t="s">
        <v>75</v>
      </c>
      <c r="C992" s="3" t="s">
        <v>56</v>
      </c>
      <c r="D992" s="3" t="s">
        <v>57</v>
      </c>
      <c r="E992" s="3" t="s">
        <v>35</v>
      </c>
      <c r="F992" s="4">
        <v>5.8631100000000096</v>
      </c>
      <c r="G992" s="4">
        <v>20.506989999999998</v>
      </c>
      <c r="H992" s="4">
        <v>20.963470000000001</v>
      </c>
      <c r="I992" s="4">
        <v>22.170629999999999</v>
      </c>
      <c r="J992" s="4">
        <v>21.977359</v>
      </c>
      <c r="K992" s="4">
        <v>10.822274</v>
      </c>
      <c r="L992" s="4">
        <v>10.827448</v>
      </c>
      <c r="M992" s="4">
        <v>9.1978053863944993</v>
      </c>
      <c r="N992" s="4">
        <v>9.2055125122145292</v>
      </c>
      <c r="O992" s="4">
        <v>9.2132196380345608</v>
      </c>
      <c r="P992" s="4">
        <v>9.2209267638545906</v>
      </c>
      <c r="Q992" s="4">
        <v>8.5300090618940594</v>
      </c>
      <c r="R992" s="4">
        <v>7.8390913599335299</v>
      </c>
      <c r="S992" s="4">
        <v>7.1481736579730004</v>
      </c>
      <c r="T992" s="4">
        <v>6.1492343798349998</v>
      </c>
      <c r="U992" s="4">
        <v>5.150295101697</v>
      </c>
      <c r="V992" s="4">
        <v>4.1513558235590002</v>
      </c>
      <c r="W992" s="4">
        <v>7.6606820059593401</v>
      </c>
      <c r="X992" s="4">
        <v>11.1700081883597</v>
      </c>
      <c r="Y992" s="4">
        <v>14.679334370759999</v>
      </c>
      <c r="Z992" s="4">
        <v>13.792454224695</v>
      </c>
      <c r="AA992" s="4">
        <v>12.90557407863</v>
      </c>
      <c r="AB992" s="4">
        <v>12.018693932565</v>
      </c>
      <c r="AC992" s="4">
        <v>12.018693932565</v>
      </c>
      <c r="AD992" s="4">
        <v>12.018693932565</v>
      </c>
    </row>
    <row r="993" spans="1:30">
      <c r="A993" s="3" t="s">
        <v>60</v>
      </c>
      <c r="B993" s="3" t="s">
        <v>75</v>
      </c>
      <c r="C993" s="3" t="s">
        <v>56</v>
      </c>
      <c r="D993" s="3" t="s">
        <v>57</v>
      </c>
      <c r="E993" s="3" t="s">
        <v>36</v>
      </c>
      <c r="F993" s="4">
        <v>5.2087899999999996</v>
      </c>
      <c r="G993" s="4">
        <v>20.027429999999999</v>
      </c>
      <c r="H993" s="4">
        <v>20.450060000000001</v>
      </c>
      <c r="I993" s="4">
        <v>21.642910000000001</v>
      </c>
      <c r="J993" s="4">
        <v>21.430152</v>
      </c>
      <c r="K993" s="4">
        <v>10.246388</v>
      </c>
      <c r="L993" s="4">
        <v>10.249860999999999</v>
      </c>
      <c r="M993" s="4">
        <v>8.6451409079180994</v>
      </c>
      <c r="N993" s="4">
        <v>8.6493085745769207</v>
      </c>
      <c r="O993" s="4">
        <v>8.6534762412357296</v>
      </c>
      <c r="P993" s="4">
        <v>8.6576439078945402</v>
      </c>
      <c r="Q993" s="4">
        <v>7.7499976555882002</v>
      </c>
      <c r="R993" s="4">
        <v>6.8423514032818504</v>
      </c>
      <c r="S993" s="4">
        <v>5.9347051509754998</v>
      </c>
      <c r="T993" s="4">
        <v>5.1204774336050001</v>
      </c>
      <c r="U993" s="4">
        <v>4.3062497162345004</v>
      </c>
      <c r="V993" s="4">
        <v>3.4920219988640002</v>
      </c>
      <c r="W993" s="4">
        <v>6.2547705848993402</v>
      </c>
      <c r="X993" s="4">
        <v>9.0175191709346691</v>
      </c>
      <c r="Y993" s="4">
        <v>11.78026775697</v>
      </c>
      <c r="Z993" s="4">
        <v>11.4903788759856</v>
      </c>
      <c r="AA993" s="4">
        <v>11.2004899950013</v>
      </c>
      <c r="AB993" s="4">
        <v>10.910601114016901</v>
      </c>
      <c r="AC993" s="4">
        <v>10.910601114016901</v>
      </c>
      <c r="AD993" s="4">
        <v>10.910601114016901</v>
      </c>
    </row>
    <row r="994" spans="1:30">
      <c r="A994" s="3" t="s">
        <v>60</v>
      </c>
      <c r="B994" s="3" t="s">
        <v>75</v>
      </c>
      <c r="C994" s="3" t="s">
        <v>56</v>
      </c>
      <c r="D994" s="3" t="s">
        <v>57</v>
      </c>
      <c r="E994" s="3" t="s">
        <v>37</v>
      </c>
      <c r="F994" s="4">
        <v>0.70752999999999899</v>
      </c>
      <c r="G994" s="4">
        <v>0.62236999999999998</v>
      </c>
      <c r="H994" s="4">
        <v>0.64497000000000004</v>
      </c>
      <c r="I994" s="4">
        <v>0.66005000000000003</v>
      </c>
      <c r="J994" s="4">
        <v>0.68464000000000003</v>
      </c>
      <c r="K994" s="4">
        <v>0.69967199999999996</v>
      </c>
      <c r="L994" s="4">
        <v>0.708758</v>
      </c>
      <c r="M994" s="4">
        <v>1.104794242888</v>
      </c>
      <c r="N994" s="4">
        <v>1.0804436236973201</v>
      </c>
      <c r="O994" s="4">
        <v>1.0560930045066299</v>
      </c>
      <c r="P994" s="4">
        <v>1.03174238531595</v>
      </c>
      <c r="Q994" s="4">
        <v>1.76494563652396</v>
      </c>
      <c r="R994" s="4">
        <v>2.49814888773198</v>
      </c>
      <c r="S994" s="4">
        <v>3.23135213893999</v>
      </c>
      <c r="T994" s="4">
        <v>2.56223492988333</v>
      </c>
      <c r="U994" s="4">
        <v>1.8931177208266601</v>
      </c>
      <c r="V994" s="4">
        <v>1.2240005117699999</v>
      </c>
      <c r="W994" s="4">
        <v>1.536570255142</v>
      </c>
      <c r="X994" s="4">
        <v>1.849139998514</v>
      </c>
      <c r="Y994" s="4">
        <v>2.1617097418859998</v>
      </c>
      <c r="Z994" s="4">
        <v>2.39640859111153</v>
      </c>
      <c r="AA994" s="4">
        <v>2.63110744033707</v>
      </c>
      <c r="AB994" s="4">
        <v>2.8658062895626002</v>
      </c>
      <c r="AC994" s="4">
        <v>2.8658062895626002</v>
      </c>
      <c r="AD994" s="4">
        <v>2.8658062895626002</v>
      </c>
    </row>
    <row r="995" spans="1:30">
      <c r="A995" s="3" t="s">
        <v>60</v>
      </c>
      <c r="B995" s="3" t="s">
        <v>75</v>
      </c>
      <c r="C995" s="3" t="s">
        <v>56</v>
      </c>
      <c r="D995" s="3" t="s">
        <v>57</v>
      </c>
      <c r="E995" s="3" t="s">
        <v>38</v>
      </c>
      <c r="F995" s="4">
        <v>6.0036399999999901</v>
      </c>
      <c r="G995" s="4">
        <v>16.447590000000002</v>
      </c>
      <c r="H995" s="4">
        <v>16.82188</v>
      </c>
      <c r="I995" s="4">
        <v>17.697340000000001</v>
      </c>
      <c r="J995" s="4">
        <v>19.33184</v>
      </c>
      <c r="K995" s="4">
        <v>11.798380999999999</v>
      </c>
      <c r="L995" s="4">
        <v>11.860811999999999</v>
      </c>
      <c r="M995" s="4">
        <v>8.5505265847308998</v>
      </c>
      <c r="N995" s="4">
        <v>8.4989596015292594</v>
      </c>
      <c r="O995" s="4">
        <v>8.4473926183276191</v>
      </c>
      <c r="P995" s="4">
        <v>8.3958256351259806</v>
      </c>
      <c r="Q995" s="4">
        <v>7.0888674224173203</v>
      </c>
      <c r="R995" s="4">
        <v>5.78190920970866</v>
      </c>
      <c r="S995" s="4">
        <v>4.4749509969999997</v>
      </c>
      <c r="T995" s="4">
        <v>3.8804011756666701</v>
      </c>
      <c r="U995" s="4">
        <v>3.2858513543333299</v>
      </c>
      <c r="V995" s="4">
        <v>2.7074452330000001</v>
      </c>
      <c r="W995" s="4">
        <v>6.0484798810233302</v>
      </c>
      <c r="X995" s="4">
        <v>9.3895145290466608</v>
      </c>
      <c r="Y995" s="4">
        <v>12.730549177069999</v>
      </c>
      <c r="Z995" s="4">
        <v>11.8889777655373</v>
      </c>
      <c r="AA995" s="4">
        <v>11.0474063540047</v>
      </c>
      <c r="AB995" s="4">
        <v>10.205834942472</v>
      </c>
      <c r="AC995" s="4">
        <v>10.205834942472</v>
      </c>
      <c r="AD995" s="4">
        <v>10.205834942472</v>
      </c>
    </row>
    <row r="996" spans="1:30">
      <c r="A996" s="3" t="s">
        <v>60</v>
      </c>
      <c r="B996" s="3" t="s">
        <v>75</v>
      </c>
      <c r="C996" s="3" t="s">
        <v>58</v>
      </c>
      <c r="D996" s="3" t="s">
        <v>59</v>
      </c>
      <c r="E996" s="3" t="s">
        <v>39</v>
      </c>
      <c r="F996" s="4">
        <v>5354.3881700000002</v>
      </c>
      <c r="G996" s="4">
        <v>3823.9883799999998</v>
      </c>
      <c r="H996" s="4">
        <v>3710.7217700000001</v>
      </c>
      <c r="I996" s="4">
        <v>3605.8159000000001</v>
      </c>
      <c r="J996" s="4">
        <v>3379.5636800000002</v>
      </c>
      <c r="K996" s="4">
        <v>3668.43858</v>
      </c>
      <c r="L996" s="4">
        <v>3570.6644799999999</v>
      </c>
      <c r="M996" s="4">
        <v>3466.0348403815801</v>
      </c>
      <c r="N996" s="4">
        <v>3278.5213008824398</v>
      </c>
      <c r="O996" s="4">
        <v>3091.00776138331</v>
      </c>
      <c r="P996" s="4">
        <v>2903.4942218841802</v>
      </c>
      <c r="Q996" s="4">
        <v>2688.1402429170898</v>
      </c>
      <c r="R996" s="4">
        <v>2472.7862639499999</v>
      </c>
      <c r="S996" s="4">
        <v>2067.0416680861399</v>
      </c>
      <c r="T996" s="4">
        <v>1912.569758485</v>
      </c>
      <c r="U996" s="4">
        <v>1757.03780282</v>
      </c>
      <c r="V996" s="4">
        <v>1785.3964906665999</v>
      </c>
      <c r="W996" s="4">
        <v>1757.4961543882</v>
      </c>
      <c r="X996" s="4">
        <v>1729.5958181098099</v>
      </c>
      <c r="Y996" s="4">
        <v>1701.69548183141</v>
      </c>
      <c r="Z996" s="4">
        <v>1677.0275447184899</v>
      </c>
      <c r="AA996" s="4">
        <v>1412.27928256306</v>
      </c>
      <c r="AB996" s="4">
        <v>1254.92604202908</v>
      </c>
      <c r="AC996" s="4">
        <v>1303.9367976461299</v>
      </c>
      <c r="AD996" s="4">
        <v>1261.5706574240401</v>
      </c>
    </row>
    <row r="997" spans="1:30">
      <c r="A997" s="3" t="s">
        <v>60</v>
      </c>
      <c r="B997" s="3" t="s">
        <v>75</v>
      </c>
      <c r="C997" s="3" t="s">
        <v>58</v>
      </c>
      <c r="D997" s="3" t="s">
        <v>59</v>
      </c>
      <c r="E997" s="3" t="s">
        <v>37</v>
      </c>
      <c r="F997" s="4">
        <v>22.61544</v>
      </c>
      <c r="G997" s="4">
        <v>15.27266</v>
      </c>
      <c r="H997" s="4">
        <v>15.833830000000001</v>
      </c>
      <c r="I997" s="4">
        <v>16.134550000000001</v>
      </c>
      <c r="J997" s="4">
        <v>16.58062</v>
      </c>
      <c r="K997" s="4">
        <v>16.32443</v>
      </c>
      <c r="L997" s="4">
        <v>16.750990000000002</v>
      </c>
      <c r="M997" s="4">
        <v>24.1461674005993</v>
      </c>
      <c r="N997" s="4">
        <v>20.7345675888314</v>
      </c>
      <c r="O997" s="4">
        <v>17.322967777063599</v>
      </c>
      <c r="P997" s="4">
        <v>13.9113679652957</v>
      </c>
      <c r="Q997" s="4">
        <v>8.2611737259278399</v>
      </c>
      <c r="R997" s="4">
        <v>2.6109794865599998</v>
      </c>
      <c r="S997" s="4">
        <v>2.4631005562193402</v>
      </c>
      <c r="T997" s="4">
        <v>2.3528565498137</v>
      </c>
      <c r="U997" s="4">
        <v>2.355471310765</v>
      </c>
      <c r="V997" s="4">
        <v>2.1041287588997801</v>
      </c>
      <c r="W997" s="4">
        <v>2.1220206113244302</v>
      </c>
      <c r="X997" s="4">
        <v>2.1399124637490901</v>
      </c>
      <c r="Y997" s="4">
        <v>2.1578043161737401</v>
      </c>
      <c r="Z997" s="4">
        <v>2.2048484686204199</v>
      </c>
      <c r="AA997" s="4">
        <v>2.43707568765128</v>
      </c>
      <c r="AB997" s="4">
        <v>2.0492218975632999</v>
      </c>
      <c r="AC997" s="4">
        <v>0.99223664942289502</v>
      </c>
      <c r="AD997" s="4">
        <v>0.78569669343761295</v>
      </c>
    </row>
    <row r="998" spans="1:30">
      <c r="A998" s="3" t="s">
        <v>60</v>
      </c>
      <c r="B998" s="3" t="s">
        <v>75</v>
      </c>
      <c r="C998" s="3" t="s">
        <v>58</v>
      </c>
      <c r="D998" s="3" t="s">
        <v>59</v>
      </c>
      <c r="E998" s="3" t="s">
        <v>38</v>
      </c>
      <c r="F998" s="4">
        <v>520.81674999999996</v>
      </c>
      <c r="G998" s="4">
        <v>345.98604999999998</v>
      </c>
      <c r="H998" s="4">
        <v>338.25283000000002</v>
      </c>
      <c r="I998" s="4">
        <v>336.86680999999999</v>
      </c>
      <c r="J998" s="4">
        <v>328.41221999999999</v>
      </c>
      <c r="K998" s="4">
        <v>349.66593</v>
      </c>
      <c r="L998" s="4">
        <v>336.43360000000001</v>
      </c>
      <c r="M998" s="4">
        <v>271.64201629686602</v>
      </c>
      <c r="N998" s="4">
        <v>259.17759343786201</v>
      </c>
      <c r="O998" s="4">
        <v>246.71317057885699</v>
      </c>
      <c r="P998" s="4">
        <v>234.24874771985299</v>
      </c>
      <c r="Q998" s="4">
        <v>236.97057072130499</v>
      </c>
      <c r="R998" s="4">
        <v>239.692393722758</v>
      </c>
      <c r="S998" s="4">
        <v>204.073718231394</v>
      </c>
      <c r="T998" s="4">
        <v>205.47283136910801</v>
      </c>
      <c r="U998" s="4">
        <v>185.595460134755</v>
      </c>
      <c r="V998" s="4">
        <v>185.04937646139001</v>
      </c>
      <c r="W998" s="4">
        <v>172.16247148578</v>
      </c>
      <c r="X998" s="4">
        <v>159.275566510169</v>
      </c>
      <c r="Y998" s="4">
        <v>146.38866153455899</v>
      </c>
      <c r="Z998" s="4">
        <v>138.029717615545</v>
      </c>
      <c r="AA998" s="4">
        <v>116.025319238355</v>
      </c>
      <c r="AB998" s="4">
        <v>104.044479089451</v>
      </c>
      <c r="AC998" s="4">
        <v>103.312532905975</v>
      </c>
      <c r="AD998" s="4">
        <v>97.005555277610796</v>
      </c>
    </row>
    <row r="999" spans="1:30">
      <c r="A999" s="3" t="s">
        <v>60</v>
      </c>
      <c r="B999" s="3" t="s">
        <v>75</v>
      </c>
      <c r="C999" s="3" t="s">
        <v>58</v>
      </c>
      <c r="D999" s="3" t="s">
        <v>59</v>
      </c>
      <c r="E999" s="3" t="s">
        <v>34</v>
      </c>
      <c r="F999" s="4">
        <v>434.42755</v>
      </c>
      <c r="G999" s="4">
        <v>424.92962</v>
      </c>
      <c r="H999" s="4">
        <v>434.15634</v>
      </c>
      <c r="I999" s="4">
        <v>432.17511000000002</v>
      </c>
      <c r="J999" s="4">
        <v>424.96811000000002</v>
      </c>
      <c r="K999" s="4">
        <v>442.57431000000003</v>
      </c>
      <c r="L999" s="4">
        <v>423.44506999999999</v>
      </c>
      <c r="M999" s="4">
        <v>665.39223450647</v>
      </c>
      <c r="N999" s="4">
        <v>630.02744061296096</v>
      </c>
      <c r="O999" s="4">
        <v>594.66264671945203</v>
      </c>
      <c r="P999" s="4">
        <v>559.29785282594298</v>
      </c>
      <c r="Q999" s="4">
        <v>531.42794410228703</v>
      </c>
      <c r="R999" s="4">
        <v>503.55803537863</v>
      </c>
      <c r="S999" s="4">
        <v>449.82272409971</v>
      </c>
      <c r="T999" s="4">
        <v>379.01108484576798</v>
      </c>
      <c r="U999" s="4">
        <v>322.03709248616798</v>
      </c>
      <c r="V999" s="4">
        <v>308.70037069000102</v>
      </c>
      <c r="W999" s="4">
        <v>293.24934594955198</v>
      </c>
      <c r="X999" s="4">
        <v>277.79832120910402</v>
      </c>
      <c r="Y999" s="4">
        <v>262.34729646865702</v>
      </c>
      <c r="Z999" s="4">
        <v>236.51776897314801</v>
      </c>
      <c r="AA999" s="4">
        <v>198.159881274269</v>
      </c>
      <c r="AB999" s="4">
        <v>201.75115977180499</v>
      </c>
      <c r="AC999" s="4">
        <v>163.23631733470299</v>
      </c>
      <c r="AD999" s="4">
        <v>144.17414362040299</v>
      </c>
    </row>
    <row r="1000" spans="1:30">
      <c r="A1000" s="3" t="s">
        <v>60</v>
      </c>
      <c r="B1000" s="3" t="s">
        <v>75</v>
      </c>
      <c r="C1000" s="3" t="s">
        <v>58</v>
      </c>
      <c r="D1000" s="3" t="s">
        <v>59</v>
      </c>
      <c r="E1000" s="3" t="s">
        <v>33</v>
      </c>
      <c r="F1000" s="4">
        <v>7.4493600000000004</v>
      </c>
      <c r="G1000" s="4">
        <v>12.43685</v>
      </c>
      <c r="H1000" s="4">
        <v>14.057930000000001</v>
      </c>
      <c r="I1000" s="4">
        <v>13.64944</v>
      </c>
      <c r="J1000" s="4">
        <v>14.16011</v>
      </c>
      <c r="K1000" s="4">
        <v>15.341609999999999</v>
      </c>
      <c r="L1000" s="4">
        <v>15.817909999999999</v>
      </c>
      <c r="M1000" s="4">
        <v>9.4901510548553993</v>
      </c>
      <c r="N1000" s="4">
        <v>9.4777386926038591</v>
      </c>
      <c r="O1000" s="4">
        <v>9.4653263303523207</v>
      </c>
      <c r="P1000" s="4">
        <v>9.4529139681007806</v>
      </c>
      <c r="Q1000" s="4">
        <v>9.5666197633753907</v>
      </c>
      <c r="R1000" s="4">
        <v>9.6803255586500008</v>
      </c>
      <c r="S1000" s="4">
        <v>8.7900690107489794</v>
      </c>
      <c r="T1000" s="4">
        <v>8.2525118873053707</v>
      </c>
      <c r="U1000" s="4">
        <v>7.7283497775762804</v>
      </c>
      <c r="V1000" s="4">
        <v>7.4657879796264002</v>
      </c>
      <c r="W1000" s="4">
        <v>7.1561893021334404</v>
      </c>
      <c r="X1000" s="4">
        <v>6.8465906246404797</v>
      </c>
      <c r="Y1000" s="4">
        <v>6.53699194714752</v>
      </c>
      <c r="Z1000" s="4">
        <v>6.3278721383289502</v>
      </c>
      <c r="AA1000" s="4">
        <v>6.4800666573920704</v>
      </c>
      <c r="AB1000" s="4">
        <v>5.8619351102294903</v>
      </c>
      <c r="AC1000" s="4">
        <v>5.6832824927703296</v>
      </c>
      <c r="AD1000" s="4">
        <v>5.6912339808719601</v>
      </c>
    </row>
    <row r="1001" spans="1:30">
      <c r="A1001" s="3" t="s">
        <v>60</v>
      </c>
      <c r="B1001" s="3" t="s">
        <v>75</v>
      </c>
      <c r="C1001" s="3" t="s">
        <v>58</v>
      </c>
      <c r="D1001" s="3" t="s">
        <v>59</v>
      </c>
      <c r="E1001" s="3" t="s">
        <v>35</v>
      </c>
      <c r="F1001" s="4">
        <v>17.144179999999999</v>
      </c>
      <c r="G1001" s="4">
        <v>13.87599</v>
      </c>
      <c r="H1001" s="4">
        <v>13.473330000000001</v>
      </c>
      <c r="I1001" s="4">
        <v>12.79543</v>
      </c>
      <c r="J1001" s="4">
        <v>12.253080000000001</v>
      </c>
      <c r="K1001" s="4">
        <v>12.04612</v>
      </c>
      <c r="L1001" s="4">
        <v>11.524089999999999</v>
      </c>
      <c r="M1001" s="4">
        <v>24.179378908788799</v>
      </c>
      <c r="N1001" s="4">
        <v>24.363454034969301</v>
      </c>
      <c r="O1001" s="4">
        <v>24.5475291611499</v>
      </c>
      <c r="P1001" s="4">
        <v>24.731604287330399</v>
      </c>
      <c r="Q1001" s="4">
        <v>23.859378019634601</v>
      </c>
      <c r="R1001" s="4">
        <v>22.987151751938899</v>
      </c>
      <c r="S1001" s="4">
        <v>20.4914407294387</v>
      </c>
      <c r="T1001" s="4">
        <v>17.1282108423902</v>
      </c>
      <c r="U1001" s="4">
        <v>14.763697404037099</v>
      </c>
      <c r="V1001" s="4">
        <v>23.437180777219002</v>
      </c>
      <c r="W1001" s="4">
        <v>22.3173268717631</v>
      </c>
      <c r="X1001" s="4">
        <v>21.1974729663071</v>
      </c>
      <c r="Y1001" s="4">
        <v>20.077619060851202</v>
      </c>
      <c r="Z1001" s="4">
        <v>19.410394634993501</v>
      </c>
      <c r="AA1001" s="4">
        <v>15.787768228331901</v>
      </c>
      <c r="AB1001" s="4">
        <v>15.3348427914739</v>
      </c>
      <c r="AC1001" s="4">
        <v>18.1098469099657</v>
      </c>
      <c r="AD1001" s="4">
        <v>17.938959302814698</v>
      </c>
    </row>
    <row r="1002" spans="1:30">
      <c r="A1002" s="3" t="s">
        <v>60</v>
      </c>
      <c r="B1002" s="3" t="s">
        <v>75</v>
      </c>
      <c r="C1002" s="3" t="s">
        <v>58</v>
      </c>
      <c r="D1002" s="3" t="s">
        <v>59</v>
      </c>
      <c r="E1002" s="3" t="s">
        <v>36</v>
      </c>
      <c r="F1002" s="4">
        <v>14.242380000000001</v>
      </c>
      <c r="G1002" s="4">
        <v>10.94281</v>
      </c>
      <c r="H1002" s="4">
        <v>10.49179</v>
      </c>
      <c r="I1002" s="4">
        <v>9.8626800000000099</v>
      </c>
      <c r="J1002" s="4">
        <v>9.3104899999999997</v>
      </c>
      <c r="K1002" s="4">
        <v>8.99742</v>
      </c>
      <c r="L1002" s="4">
        <v>8.4809900000000091</v>
      </c>
      <c r="M1002" s="4">
        <v>19.397313652014699</v>
      </c>
      <c r="N1002" s="4">
        <v>19.403315946351</v>
      </c>
      <c r="O1002" s="4">
        <v>19.409318240687401</v>
      </c>
      <c r="P1002" s="4">
        <v>19.415320535023699</v>
      </c>
      <c r="Q1002" s="4">
        <v>17.865925068316301</v>
      </c>
      <c r="R1002" s="4">
        <v>16.316529601608899</v>
      </c>
      <c r="S1002" s="4">
        <v>14.1031057273233</v>
      </c>
      <c r="T1002" s="4">
        <v>11.2585494480318</v>
      </c>
      <c r="U1002" s="4">
        <v>8.9925391922780502</v>
      </c>
      <c r="V1002" s="4">
        <v>9.6666493536257008</v>
      </c>
      <c r="W1002" s="4">
        <v>9.4414740355978601</v>
      </c>
      <c r="X1002" s="4">
        <v>9.2162987175700195</v>
      </c>
      <c r="Y1002" s="4">
        <v>8.9911233995421806</v>
      </c>
      <c r="Z1002" s="4">
        <v>8.1184982610965708</v>
      </c>
      <c r="AA1002" s="4">
        <v>6.2843093262757304</v>
      </c>
      <c r="AB1002" s="4">
        <v>6.7225895232361701</v>
      </c>
      <c r="AC1002" s="4">
        <v>6.3076177538190699</v>
      </c>
      <c r="AD1002" s="4">
        <v>5.87385568018097</v>
      </c>
    </row>
    <row r="1003" spans="1:30">
      <c r="A1003" s="3" t="s">
        <v>60</v>
      </c>
      <c r="B1003" s="3" t="s">
        <v>75</v>
      </c>
      <c r="C1003" s="3" t="s">
        <v>60</v>
      </c>
      <c r="D1003" s="3" t="s">
        <v>61</v>
      </c>
      <c r="E1003" s="3" t="s">
        <v>38</v>
      </c>
      <c r="F1003" s="4">
        <v>190.56671</v>
      </c>
      <c r="G1003" s="4">
        <v>218.28593000000001</v>
      </c>
      <c r="H1003" s="4">
        <v>204.26369</v>
      </c>
      <c r="I1003" s="4">
        <v>197.64713</v>
      </c>
      <c r="J1003" s="4">
        <v>196.47161</v>
      </c>
      <c r="K1003" s="4">
        <v>194.46262999999999</v>
      </c>
      <c r="L1003" s="4">
        <v>192.06387000000001</v>
      </c>
      <c r="M1003" s="4">
        <v>242.58404955565501</v>
      </c>
      <c r="N1003" s="4">
        <v>234.43473884234101</v>
      </c>
      <c r="O1003" s="4">
        <v>226.285428129027</v>
      </c>
      <c r="P1003" s="4">
        <v>218.13611741571199</v>
      </c>
      <c r="Q1003" s="4">
        <v>208.82017037081201</v>
      </c>
      <c r="R1003" s="4">
        <v>199.504223325911</v>
      </c>
      <c r="S1003" s="4">
        <v>187.49814818742499</v>
      </c>
      <c r="T1003" s="4">
        <v>183.47100051608101</v>
      </c>
      <c r="U1003" s="4">
        <v>173.549329885525</v>
      </c>
      <c r="V1003" s="4">
        <v>166.58191063797199</v>
      </c>
      <c r="W1003" s="4">
        <v>152.89629310540701</v>
      </c>
      <c r="X1003" s="4">
        <v>139.21067557284201</v>
      </c>
      <c r="Y1003" s="4">
        <v>125.525058040277</v>
      </c>
      <c r="Z1003" s="4">
        <v>117.232264108173</v>
      </c>
      <c r="AA1003" s="4">
        <v>106.147584226058</v>
      </c>
      <c r="AB1003" s="4">
        <v>100.646676243965</v>
      </c>
      <c r="AC1003" s="4">
        <v>97.468107048868504</v>
      </c>
      <c r="AD1003" s="4">
        <v>94.289537853772103</v>
      </c>
    </row>
    <row r="1004" spans="1:30">
      <c r="A1004" s="3" t="s">
        <v>60</v>
      </c>
      <c r="B1004" s="3" t="s">
        <v>75</v>
      </c>
      <c r="C1004" s="3" t="s">
        <v>60</v>
      </c>
      <c r="D1004" s="3" t="s">
        <v>61</v>
      </c>
      <c r="E1004" s="3" t="s">
        <v>37</v>
      </c>
      <c r="F1004" s="4">
        <v>12.99221</v>
      </c>
      <c r="G1004" s="4">
        <v>15.092829999999999</v>
      </c>
      <c r="H1004" s="4">
        <v>15.55334</v>
      </c>
      <c r="I1004" s="4">
        <v>16.065190000000001</v>
      </c>
      <c r="J1004" s="4">
        <v>16.738119999999999</v>
      </c>
      <c r="K1004" s="4">
        <v>16.534980000000001</v>
      </c>
      <c r="L1004" s="4">
        <v>16.735410000000002</v>
      </c>
      <c r="M1004" s="4">
        <v>85.560207398469998</v>
      </c>
      <c r="N1004" s="4">
        <v>67.553226007133304</v>
      </c>
      <c r="O1004" s="4">
        <v>49.546244615796702</v>
      </c>
      <c r="P1004" s="4">
        <v>31.539263224460001</v>
      </c>
      <c r="Q1004" s="4">
        <v>28.784286338385598</v>
      </c>
      <c r="R1004" s="4">
        <v>26.0293094523112</v>
      </c>
      <c r="S1004" s="4">
        <v>20.8138938963023</v>
      </c>
      <c r="T1004" s="4">
        <v>23.472324038303999</v>
      </c>
      <c r="U1004" s="4">
        <v>10.867995857380601</v>
      </c>
      <c r="V1004" s="4">
        <v>20.050920934830501</v>
      </c>
      <c r="W1004" s="4">
        <v>16.826310397207401</v>
      </c>
      <c r="X1004" s="4">
        <v>13.601699859584301</v>
      </c>
      <c r="Y1004" s="4">
        <v>10.377089321961201</v>
      </c>
      <c r="Z1004" s="4">
        <v>7.8833924311696997</v>
      </c>
      <c r="AA1004" s="4">
        <v>2.8596113073388101</v>
      </c>
      <c r="AB1004" s="4">
        <v>2.8959986495867098</v>
      </c>
      <c r="AC1004" s="4">
        <v>2.96774517088144</v>
      </c>
      <c r="AD1004" s="4">
        <v>3.0394916921761599</v>
      </c>
    </row>
    <row r="1005" spans="1:30">
      <c r="A1005" s="3" t="s">
        <v>60</v>
      </c>
      <c r="B1005" s="3" t="s">
        <v>75</v>
      </c>
      <c r="C1005" s="3" t="s">
        <v>60</v>
      </c>
      <c r="D1005" s="3" t="s">
        <v>61</v>
      </c>
      <c r="E1005" s="3" t="s">
        <v>36</v>
      </c>
      <c r="F1005" s="4">
        <v>13.1145</v>
      </c>
      <c r="G1005" s="4">
        <v>14.47053</v>
      </c>
      <c r="H1005" s="4">
        <v>14.418979999999999</v>
      </c>
      <c r="I1005" s="4">
        <v>14.34295</v>
      </c>
      <c r="J1005" s="4">
        <v>14.35586</v>
      </c>
      <c r="K1005" s="4">
        <v>14.0683000000001</v>
      </c>
      <c r="L1005" s="4">
        <v>13.92155</v>
      </c>
      <c r="M1005" s="4">
        <v>23.3018629556272</v>
      </c>
      <c r="N1005" s="4">
        <v>20.758010684913899</v>
      </c>
      <c r="O1005" s="4">
        <v>18.2141584142006</v>
      </c>
      <c r="P1005" s="4">
        <v>15.6703061434873</v>
      </c>
      <c r="Q1005" s="4">
        <v>15.2683163062114</v>
      </c>
      <c r="R1005" s="4">
        <v>14.866326468935601</v>
      </c>
      <c r="S1005" s="4">
        <v>13.2295083432808</v>
      </c>
      <c r="T1005" s="4">
        <v>13.8846172661141</v>
      </c>
      <c r="U1005" s="4">
        <v>12.268787613229</v>
      </c>
      <c r="V1005" s="4">
        <v>13.181326925982599</v>
      </c>
      <c r="W1005" s="4">
        <v>12.320373926987701</v>
      </c>
      <c r="X1005" s="4">
        <v>11.459420927992699</v>
      </c>
      <c r="Y1005" s="4">
        <v>10.5984679289977</v>
      </c>
      <c r="Z1005" s="4">
        <v>9.6255352502106604</v>
      </c>
      <c r="AA1005" s="4">
        <v>8.0342614811350206</v>
      </c>
      <c r="AB1005" s="4">
        <v>7.6796698926365901</v>
      </c>
      <c r="AC1005" s="4">
        <v>7.4158893628152702</v>
      </c>
      <c r="AD1005" s="4">
        <v>7.1521088329939504</v>
      </c>
    </row>
    <row r="1006" spans="1:30">
      <c r="A1006" s="3" t="s">
        <v>60</v>
      </c>
      <c r="B1006" s="3" t="s">
        <v>75</v>
      </c>
      <c r="C1006" s="3" t="s">
        <v>60</v>
      </c>
      <c r="D1006" s="3" t="s">
        <v>61</v>
      </c>
      <c r="E1006" s="3" t="s">
        <v>35</v>
      </c>
      <c r="F1006" s="4">
        <v>14.317209999999999</v>
      </c>
      <c r="G1006" s="4">
        <v>15.79218</v>
      </c>
      <c r="H1006" s="4">
        <v>15.729179999999999</v>
      </c>
      <c r="I1006" s="4">
        <v>15.640470000000001</v>
      </c>
      <c r="J1006" s="4">
        <v>15.666230000000001</v>
      </c>
      <c r="K1006" s="4">
        <v>15.353020000000001</v>
      </c>
      <c r="L1006" s="4">
        <v>15.19327</v>
      </c>
      <c r="M1006" s="4">
        <v>24.867186326494199</v>
      </c>
      <c r="N1006" s="4">
        <v>22.1148863999246</v>
      </c>
      <c r="O1006" s="4">
        <v>19.362586473355002</v>
      </c>
      <c r="P1006" s="4">
        <v>16.6102865467854</v>
      </c>
      <c r="Q1006" s="4">
        <v>16.220288151300299</v>
      </c>
      <c r="R1006" s="4">
        <v>15.830289755815199</v>
      </c>
      <c r="S1006" s="4">
        <v>14.4115823205733</v>
      </c>
      <c r="T1006" s="4">
        <v>15.085532883430201</v>
      </c>
      <c r="U1006" s="4">
        <v>13.3473258156206</v>
      </c>
      <c r="V1006" s="4">
        <v>14.008929696415899</v>
      </c>
      <c r="W1006" s="4">
        <v>13.087358846425101</v>
      </c>
      <c r="X1006" s="4">
        <v>12.165787996434201</v>
      </c>
      <c r="Y1006" s="4">
        <v>11.2442171464434</v>
      </c>
      <c r="Z1006" s="4">
        <v>10.214001901812299</v>
      </c>
      <c r="AA1006" s="4">
        <v>8.5205359963598397</v>
      </c>
      <c r="AB1006" s="4">
        <v>8.1535714125502405</v>
      </c>
      <c r="AC1006" s="4">
        <v>7.8818120887322296</v>
      </c>
      <c r="AD1006" s="4">
        <v>7.6100527649142196</v>
      </c>
    </row>
    <row r="1007" spans="1:30">
      <c r="A1007" s="3" t="s">
        <v>60</v>
      </c>
      <c r="B1007" s="3" t="s">
        <v>75</v>
      </c>
      <c r="C1007" s="3" t="s">
        <v>60</v>
      </c>
      <c r="D1007" s="3" t="s">
        <v>61</v>
      </c>
      <c r="E1007" s="3" t="s">
        <v>34</v>
      </c>
      <c r="F1007" s="4">
        <v>120.75491</v>
      </c>
      <c r="G1007" s="4">
        <v>134.56711999999999</v>
      </c>
      <c r="H1007" s="4">
        <v>135.80495999999999</v>
      </c>
      <c r="I1007" s="4">
        <v>136.23003</v>
      </c>
      <c r="J1007" s="4">
        <v>142.59493000000001</v>
      </c>
      <c r="K1007" s="4">
        <v>139.60194000000001</v>
      </c>
      <c r="L1007" s="4">
        <v>139.38126</v>
      </c>
      <c r="M1007" s="4">
        <v>278.19882973929998</v>
      </c>
      <c r="N1007" s="4">
        <v>245.641667165033</v>
      </c>
      <c r="O1007" s="4">
        <v>213.08450459076701</v>
      </c>
      <c r="P1007" s="4">
        <v>180.5273420165</v>
      </c>
      <c r="Q1007" s="4">
        <v>176.59582481420301</v>
      </c>
      <c r="R1007" s="4">
        <v>172.664307611906</v>
      </c>
      <c r="S1007" s="4">
        <v>159.90923143938099</v>
      </c>
      <c r="T1007" s="4">
        <v>177.52375082589199</v>
      </c>
      <c r="U1007" s="4">
        <v>174.96320858023199</v>
      </c>
      <c r="V1007" s="4">
        <v>159.79586173472001</v>
      </c>
      <c r="W1007" s="4">
        <v>157.93658504699701</v>
      </c>
      <c r="X1007" s="4">
        <v>156.07730835927401</v>
      </c>
      <c r="Y1007" s="4">
        <v>154.21803167155201</v>
      </c>
      <c r="Z1007" s="4">
        <v>137.443372648001</v>
      </c>
      <c r="AA1007" s="4">
        <v>106.548550767273</v>
      </c>
      <c r="AB1007" s="4">
        <v>103.894054600899</v>
      </c>
      <c r="AC1007" s="4">
        <v>100.92841999793799</v>
      </c>
      <c r="AD1007" s="4">
        <v>97.962785394977999</v>
      </c>
    </row>
    <row r="1008" spans="1:30">
      <c r="A1008" s="3" t="s">
        <v>60</v>
      </c>
      <c r="B1008" s="3" t="s">
        <v>75</v>
      </c>
      <c r="C1008" s="3" t="s">
        <v>60</v>
      </c>
      <c r="D1008" s="3" t="s">
        <v>61</v>
      </c>
      <c r="E1008" s="3" t="s">
        <v>33</v>
      </c>
      <c r="F1008" s="4">
        <v>0.91981999999999997</v>
      </c>
      <c r="G1008" s="4">
        <v>1.1358699999999999</v>
      </c>
      <c r="H1008" s="4">
        <v>1.1524000000000001</v>
      </c>
      <c r="I1008" s="4">
        <v>1.1886699999999999</v>
      </c>
      <c r="J1008" s="4">
        <v>0.15931999999999999</v>
      </c>
      <c r="K1008" s="4">
        <v>0.15931999999999999</v>
      </c>
      <c r="L1008" s="4">
        <v>0.15931999999999999</v>
      </c>
      <c r="M1008" s="4">
        <v>0.13593517893240001</v>
      </c>
      <c r="N1008" s="4">
        <v>0.13769292591906701</v>
      </c>
      <c r="O1008" s="4">
        <v>0.13945067290573299</v>
      </c>
      <c r="P1008" s="4">
        <v>0.14120841989239999</v>
      </c>
      <c r="Q1008" s="4">
        <v>0.14536781039461599</v>
      </c>
      <c r="R1008" s="4">
        <v>0.149527200896831</v>
      </c>
      <c r="S1008" s="4">
        <v>0.16290624320976699</v>
      </c>
      <c r="T1008" s="4">
        <v>0.15386799263245801</v>
      </c>
      <c r="U1008" s="4">
        <v>0.15610749770520399</v>
      </c>
      <c r="V1008" s="4">
        <v>0.17186494682268799</v>
      </c>
      <c r="W1008" s="4">
        <v>0.17009513590900399</v>
      </c>
      <c r="X1008" s="4">
        <v>0.16832532499531999</v>
      </c>
      <c r="Y1008" s="4">
        <v>0.16655551408163499</v>
      </c>
      <c r="Z1008" s="4">
        <v>0.16093138783480901</v>
      </c>
      <c r="AA1008" s="4">
        <v>0.13624438306942199</v>
      </c>
      <c r="AB1008" s="4">
        <v>0.14968313534115699</v>
      </c>
      <c r="AC1008" s="4">
        <v>0.15129582351387699</v>
      </c>
      <c r="AD1008" s="4">
        <v>0.152908511686598</v>
      </c>
    </row>
    <row r="1009" spans="1:30">
      <c r="A1009" s="3" t="s">
        <v>60</v>
      </c>
      <c r="B1009" s="3" t="s">
        <v>75</v>
      </c>
      <c r="C1009" s="3" t="s">
        <v>60</v>
      </c>
      <c r="D1009" s="3" t="s">
        <v>61</v>
      </c>
      <c r="E1009" s="3" t="s">
        <v>39</v>
      </c>
      <c r="F1009" s="4">
        <v>1481.7037800000001</v>
      </c>
      <c r="G1009" s="4">
        <v>1713.20677</v>
      </c>
      <c r="H1009" s="4">
        <v>1658.29792</v>
      </c>
      <c r="I1009" s="4">
        <v>1661.33941</v>
      </c>
      <c r="J1009" s="4">
        <v>1680.03448</v>
      </c>
      <c r="K1009" s="4">
        <v>1700.0050799999999</v>
      </c>
      <c r="L1009" s="4">
        <v>1737.73468</v>
      </c>
      <c r="M1009" s="4">
        <v>1820.75223471251</v>
      </c>
      <c r="N1009" s="4">
        <v>1764.10467664673</v>
      </c>
      <c r="O1009" s="4">
        <v>1707.45711858094</v>
      </c>
      <c r="P1009" s="4">
        <v>1650.80956051516</v>
      </c>
      <c r="Q1009" s="4">
        <v>1588.04793267789</v>
      </c>
      <c r="R1009" s="4">
        <v>1525.28630484061</v>
      </c>
      <c r="S1009" s="4">
        <v>1369.88622538712</v>
      </c>
      <c r="T1009" s="4">
        <v>1210.29894394851</v>
      </c>
      <c r="U1009" s="4">
        <v>1142.53745034757</v>
      </c>
      <c r="V1009" s="4">
        <v>1120.4899673258501</v>
      </c>
      <c r="W1009" s="4">
        <v>1086.20239398123</v>
      </c>
      <c r="X1009" s="4">
        <v>1051.9148206366101</v>
      </c>
      <c r="Y1009" s="4">
        <v>1017.62724729199</v>
      </c>
      <c r="Z1009" s="4">
        <v>1000.52218810908</v>
      </c>
      <c r="AA1009" s="4">
        <v>960.31152485832604</v>
      </c>
      <c r="AB1009" s="4">
        <v>966.31206974326699</v>
      </c>
      <c r="AC1009" s="4">
        <v>975.97799533493901</v>
      </c>
      <c r="AD1009" s="4">
        <v>985.64392092661103</v>
      </c>
    </row>
    <row r="1010" spans="1:30">
      <c r="A1010" s="3" t="s">
        <v>60</v>
      </c>
      <c r="B1010" s="3" t="s">
        <v>75</v>
      </c>
      <c r="C1010" s="3" t="s">
        <v>62</v>
      </c>
      <c r="D1010" s="3" t="s">
        <v>63</v>
      </c>
      <c r="E1010" s="3" t="s">
        <v>36</v>
      </c>
      <c r="F1010" s="4">
        <v>162.38135</v>
      </c>
      <c r="G1010" s="4">
        <v>95.893919999999994</v>
      </c>
      <c r="H1010" s="4">
        <v>101.26845</v>
      </c>
      <c r="I1010" s="4">
        <v>104.19776</v>
      </c>
      <c r="J1010" s="4">
        <v>251.45657</v>
      </c>
      <c r="K1010" s="4">
        <v>167.18874</v>
      </c>
      <c r="L1010" s="4">
        <v>220.8034375</v>
      </c>
      <c r="M1010" s="4">
        <v>115.619060636905</v>
      </c>
      <c r="N1010" s="4">
        <v>114.797256936772</v>
      </c>
      <c r="O1010" s="4">
        <v>113.975453236638</v>
      </c>
      <c r="P1010" s="4">
        <v>113.153649536505</v>
      </c>
      <c r="Q1010" s="4">
        <v>87.360973859966705</v>
      </c>
      <c r="R1010" s="4">
        <v>61.568298183428297</v>
      </c>
      <c r="S1010" s="4">
        <v>35.775622506890002</v>
      </c>
      <c r="T1010" s="4">
        <v>35.5033142003183</v>
      </c>
      <c r="U1010" s="4">
        <v>35.231005893746698</v>
      </c>
      <c r="V1010" s="4">
        <v>34.958697587175003</v>
      </c>
      <c r="W1010" s="4">
        <v>49.9534522967801</v>
      </c>
      <c r="X1010" s="4">
        <v>64.948207006385104</v>
      </c>
      <c r="Y1010" s="4">
        <v>79.942961715990194</v>
      </c>
      <c r="Z1010" s="4">
        <v>68.849158889630601</v>
      </c>
      <c r="AA1010" s="4">
        <v>57.755356063271002</v>
      </c>
      <c r="AB1010" s="4">
        <v>46.661553236911402</v>
      </c>
      <c r="AC1010" s="4">
        <v>46.661553236911402</v>
      </c>
      <c r="AD1010" s="4">
        <v>46.661553236911402</v>
      </c>
    </row>
    <row r="1011" spans="1:30">
      <c r="A1011" s="3" t="s">
        <v>60</v>
      </c>
      <c r="B1011" s="3" t="s">
        <v>75</v>
      </c>
      <c r="C1011" s="3" t="s">
        <v>62</v>
      </c>
      <c r="D1011" s="3" t="s">
        <v>63</v>
      </c>
      <c r="E1011" s="3" t="s">
        <v>37</v>
      </c>
      <c r="F1011" s="4">
        <v>0.60294000000000003</v>
      </c>
      <c r="G1011" s="4">
        <v>0.12193</v>
      </c>
      <c r="H1011" s="4">
        <v>0.17015</v>
      </c>
      <c r="I1011" s="4">
        <v>0.16164999999999999</v>
      </c>
      <c r="J1011" s="4">
        <v>11.13062</v>
      </c>
      <c r="K1011" s="4">
        <v>6.06447</v>
      </c>
      <c r="L1011" s="4">
        <v>11.82499</v>
      </c>
      <c r="M1011" s="4">
        <v>13.8891401218388</v>
      </c>
      <c r="N1011" s="4">
        <v>11.3502572963421</v>
      </c>
      <c r="O1011" s="4">
        <v>8.8113744708454593</v>
      </c>
      <c r="P1011" s="4">
        <v>6.2724916453487998</v>
      </c>
      <c r="Q1011" s="4">
        <v>4.2620734600808703</v>
      </c>
      <c r="R1011" s="4">
        <v>2.2516552748129302</v>
      </c>
      <c r="S1011" s="4">
        <v>0.24123708954500001</v>
      </c>
      <c r="T1011" s="4">
        <v>0.41321802495166698</v>
      </c>
      <c r="U1011" s="4">
        <v>0.58519896035833296</v>
      </c>
      <c r="V1011" s="4">
        <v>0.757179895765</v>
      </c>
      <c r="W1011" s="4">
        <v>1.37885586735334</v>
      </c>
      <c r="X1011" s="4">
        <v>2.00053183894167</v>
      </c>
      <c r="Y1011" s="4">
        <v>2.6222078105300102</v>
      </c>
      <c r="Z1011" s="4">
        <v>2.0615815998728602</v>
      </c>
      <c r="AA1011" s="4">
        <v>1.5009553892157099</v>
      </c>
      <c r="AB1011" s="4">
        <v>0.94032917855856102</v>
      </c>
      <c r="AC1011" s="4">
        <v>0.94032917855856102</v>
      </c>
      <c r="AD1011" s="4">
        <v>0.94032917855856102</v>
      </c>
    </row>
    <row r="1012" spans="1:30">
      <c r="A1012" s="3" t="s">
        <v>60</v>
      </c>
      <c r="B1012" s="3" t="s">
        <v>75</v>
      </c>
      <c r="C1012" s="3" t="s">
        <v>62</v>
      </c>
      <c r="D1012" s="3" t="s">
        <v>63</v>
      </c>
      <c r="E1012" s="3" t="s">
        <v>35</v>
      </c>
      <c r="F1012" s="4">
        <v>617.47239999999999</v>
      </c>
      <c r="G1012" s="4">
        <v>404.02821</v>
      </c>
      <c r="H1012" s="4">
        <v>395.36608000000001</v>
      </c>
      <c r="I1012" s="4">
        <v>414.33301</v>
      </c>
      <c r="J1012" s="4">
        <v>655.041750000001</v>
      </c>
      <c r="K1012" s="4">
        <v>475.48873200000003</v>
      </c>
      <c r="L1012" s="4">
        <v>515.53928570000005</v>
      </c>
      <c r="M1012" s="4">
        <v>391.834350751545</v>
      </c>
      <c r="N1012" s="4">
        <v>390.86460797750198</v>
      </c>
      <c r="O1012" s="4">
        <v>389.89486520345798</v>
      </c>
      <c r="P1012" s="4">
        <v>388.92512242941501</v>
      </c>
      <c r="Q1012" s="4">
        <v>338.47861635364001</v>
      </c>
      <c r="R1012" s="4">
        <v>288.032110277865</v>
      </c>
      <c r="S1012" s="4">
        <v>237.58560420209</v>
      </c>
      <c r="T1012" s="4">
        <v>235.466823984515</v>
      </c>
      <c r="U1012" s="4">
        <v>233.34804376694001</v>
      </c>
      <c r="V1012" s="4">
        <v>231.22926354936499</v>
      </c>
      <c r="W1012" s="4">
        <v>349.12920769672701</v>
      </c>
      <c r="X1012" s="4">
        <v>467.02915184408897</v>
      </c>
      <c r="Y1012" s="4">
        <v>584.92909599145003</v>
      </c>
      <c r="Z1012" s="4">
        <v>491.69151840291602</v>
      </c>
      <c r="AA1012" s="4">
        <v>398.45394081438297</v>
      </c>
      <c r="AB1012" s="4">
        <v>305.21636322584902</v>
      </c>
      <c r="AC1012" s="4">
        <v>305.21636322584902</v>
      </c>
      <c r="AD1012" s="4">
        <v>305.21636322584902</v>
      </c>
    </row>
    <row r="1013" spans="1:30">
      <c r="A1013" s="3" t="s">
        <v>60</v>
      </c>
      <c r="B1013" s="3" t="s">
        <v>75</v>
      </c>
      <c r="C1013" s="3" t="s">
        <v>62</v>
      </c>
      <c r="D1013" s="3" t="s">
        <v>63</v>
      </c>
      <c r="E1013" s="3" t="s">
        <v>34</v>
      </c>
      <c r="F1013" s="4">
        <v>16.985769999999999</v>
      </c>
      <c r="G1013" s="4">
        <v>4.6468400000000001</v>
      </c>
      <c r="H1013" s="4">
        <v>6.1296299999999997</v>
      </c>
      <c r="I1013" s="4">
        <v>5.9131299999999998</v>
      </c>
      <c r="J1013" s="4">
        <v>41.773859999999999</v>
      </c>
      <c r="K1013" s="4">
        <v>23.315010000000001</v>
      </c>
      <c r="L1013" s="4">
        <v>44.343062000000003</v>
      </c>
      <c r="M1013" s="4">
        <v>9.1039084615599997</v>
      </c>
      <c r="N1013" s="4">
        <v>9.3769633424199998</v>
      </c>
      <c r="O1013" s="4">
        <v>9.65001822328</v>
      </c>
      <c r="P1013" s="4">
        <v>9.9230731041400002</v>
      </c>
      <c r="Q1013" s="4">
        <v>7.1977402707933296</v>
      </c>
      <c r="R1013" s="4">
        <v>4.4724074374466696</v>
      </c>
      <c r="S1013" s="4">
        <v>1.7470746041</v>
      </c>
      <c r="T1013" s="4">
        <v>1.68636393311667</v>
      </c>
      <c r="U1013" s="4">
        <v>1.6256532621333299</v>
      </c>
      <c r="V1013" s="4">
        <v>1.5649425911499999</v>
      </c>
      <c r="W1013" s="4">
        <v>3.0512383664566798</v>
      </c>
      <c r="X1013" s="4">
        <v>4.5375341417633503</v>
      </c>
      <c r="Y1013" s="4">
        <v>6.0238299170700298</v>
      </c>
      <c r="Z1013" s="4">
        <v>4.6414309512124001</v>
      </c>
      <c r="AA1013" s="4">
        <v>3.25903198535477</v>
      </c>
      <c r="AB1013" s="4">
        <v>1.8766330194971399</v>
      </c>
      <c r="AC1013" s="4">
        <v>1.8766330194971399</v>
      </c>
      <c r="AD1013" s="4">
        <v>1.8766330194971399</v>
      </c>
    </row>
    <row r="1014" spans="1:30">
      <c r="A1014" s="3" t="s">
        <v>60</v>
      </c>
      <c r="B1014" s="3" t="s">
        <v>75</v>
      </c>
      <c r="C1014" s="3" t="s">
        <v>62</v>
      </c>
      <c r="D1014" s="3" t="s">
        <v>63</v>
      </c>
      <c r="E1014" s="3" t="s">
        <v>33</v>
      </c>
      <c r="F1014" s="4">
        <v>65.187889999999996</v>
      </c>
      <c r="G1014" s="4">
        <v>66.068389999999994</v>
      </c>
      <c r="H1014" s="4">
        <v>65.633859999999999</v>
      </c>
      <c r="I1014" s="4">
        <v>66.902950000000004</v>
      </c>
      <c r="J1014" s="4">
        <v>75.521230000000003</v>
      </c>
      <c r="K1014" s="4">
        <v>72.142079999999893</v>
      </c>
      <c r="L1014" s="4">
        <v>53.548187540649501</v>
      </c>
      <c r="M1014" s="4">
        <v>51.066194413803203</v>
      </c>
      <c r="N1014" s="4">
        <v>50.848181200986502</v>
      </c>
      <c r="O1014" s="4">
        <v>50.630167988169902</v>
      </c>
      <c r="P1014" s="4">
        <v>50.412154775353201</v>
      </c>
      <c r="Q1014" s="4">
        <v>44.720159247869901</v>
      </c>
      <c r="R1014" s="4">
        <v>39.028163720386701</v>
      </c>
      <c r="S1014" s="4">
        <v>33.336168192903401</v>
      </c>
      <c r="T1014" s="4">
        <v>34.848301655033801</v>
      </c>
      <c r="U1014" s="4">
        <v>36.360435117164201</v>
      </c>
      <c r="V1014" s="4">
        <v>37.872568579294601</v>
      </c>
      <c r="W1014" s="4">
        <v>46.959587539763099</v>
      </c>
      <c r="X1014" s="4">
        <v>56.046606500231498</v>
      </c>
      <c r="Y1014" s="4">
        <v>65.133625460700003</v>
      </c>
      <c r="Z1014" s="4">
        <v>62.564926333978697</v>
      </c>
      <c r="AA1014" s="4">
        <v>59.996227207257299</v>
      </c>
      <c r="AB1014" s="4">
        <v>57.427528080536</v>
      </c>
      <c r="AC1014" s="4">
        <v>57.427528080536</v>
      </c>
      <c r="AD1014" s="4">
        <v>57.427528080536</v>
      </c>
    </row>
    <row r="1015" spans="1:30">
      <c r="A1015" s="3" t="s">
        <v>60</v>
      </c>
      <c r="B1015" s="3" t="s">
        <v>75</v>
      </c>
      <c r="C1015" s="3" t="s">
        <v>62</v>
      </c>
      <c r="D1015" s="3" t="s">
        <v>63</v>
      </c>
      <c r="E1015" s="3" t="s">
        <v>39</v>
      </c>
      <c r="F1015" s="4">
        <v>520.90509999999995</v>
      </c>
      <c r="G1015" s="4">
        <v>196.65260000000001</v>
      </c>
      <c r="H1015" s="4">
        <v>265.10883999999999</v>
      </c>
      <c r="I1015" s="4">
        <v>256.87804</v>
      </c>
      <c r="J1015" s="4">
        <v>1942.4754600000001</v>
      </c>
      <c r="K1015" s="4">
        <v>1081.9906309999999</v>
      </c>
      <c r="L1015" s="4">
        <v>2062.117886</v>
      </c>
      <c r="M1015" s="4">
        <v>981.25523761492502</v>
      </c>
      <c r="N1015" s="4">
        <v>961.69536600661797</v>
      </c>
      <c r="O1015" s="4">
        <v>942.13549439831195</v>
      </c>
      <c r="P1015" s="4">
        <v>922.57562279000501</v>
      </c>
      <c r="Q1015" s="4">
        <v>625.93667817020696</v>
      </c>
      <c r="R1015" s="4">
        <v>329.29773355040999</v>
      </c>
      <c r="S1015" s="4">
        <v>32.658788930611998</v>
      </c>
      <c r="T1015" s="4">
        <v>32.547476537929199</v>
      </c>
      <c r="U1015" s="4">
        <v>32.436164145246302</v>
      </c>
      <c r="V1015" s="4">
        <v>32.324851752563497</v>
      </c>
      <c r="W1015" s="4">
        <v>73.289102679528696</v>
      </c>
      <c r="X1015" s="4">
        <v>114.253353606494</v>
      </c>
      <c r="Y1015" s="4">
        <v>155.217604533459</v>
      </c>
      <c r="Z1015" s="4">
        <v>117.10890792158899</v>
      </c>
      <c r="AA1015" s="4">
        <v>79.000211309718907</v>
      </c>
      <c r="AB1015" s="4">
        <v>40.891514697848798</v>
      </c>
      <c r="AC1015" s="4">
        <v>40.891514697848798</v>
      </c>
      <c r="AD1015" s="4">
        <v>40.891514697848798</v>
      </c>
    </row>
    <row r="1016" spans="1:30">
      <c r="A1016" s="3" t="s">
        <v>60</v>
      </c>
      <c r="B1016" s="3" t="s">
        <v>75</v>
      </c>
      <c r="C1016" s="3" t="s">
        <v>62</v>
      </c>
      <c r="D1016" s="3" t="s">
        <v>63</v>
      </c>
      <c r="E1016" s="3" t="s">
        <v>38</v>
      </c>
      <c r="F1016" s="4">
        <v>42.639620000000001</v>
      </c>
      <c r="G1016" s="4">
        <v>21.863060000000001</v>
      </c>
      <c r="H1016" s="4">
        <v>27.057569999999998</v>
      </c>
      <c r="I1016" s="4">
        <v>26.15108</v>
      </c>
      <c r="J1016" s="4">
        <v>97.472549999999998</v>
      </c>
      <c r="K1016" s="4">
        <v>57.069141000000002</v>
      </c>
      <c r="L1016" s="4">
        <v>103.288105</v>
      </c>
      <c r="M1016" s="4">
        <v>217.657617942229</v>
      </c>
      <c r="N1016" s="4">
        <v>214.771767163427</v>
      </c>
      <c r="O1016" s="4">
        <v>211.885916384626</v>
      </c>
      <c r="P1016" s="4">
        <v>209.000065605825</v>
      </c>
      <c r="Q1016" s="4">
        <v>140.52865901759799</v>
      </c>
      <c r="R1016" s="4">
        <v>72.057252429370394</v>
      </c>
      <c r="S1016" s="4">
        <v>3.5858458411430001</v>
      </c>
      <c r="T1016" s="4">
        <v>3.20304004132917</v>
      </c>
      <c r="U1016" s="4">
        <v>2.8202342415153301</v>
      </c>
      <c r="V1016" s="4">
        <v>2.4374284417015</v>
      </c>
      <c r="W1016" s="4">
        <v>5.7204767233697096</v>
      </c>
      <c r="X1016" s="4">
        <v>9.0035250050379307</v>
      </c>
      <c r="Y1016" s="4">
        <v>12.286573286706099</v>
      </c>
      <c r="Z1016" s="4">
        <v>10.678663092444999</v>
      </c>
      <c r="AA1016" s="4">
        <v>9.0707528981838603</v>
      </c>
      <c r="AB1016" s="4">
        <v>7.4628427039227399</v>
      </c>
      <c r="AC1016" s="4">
        <v>7.4628427039227399</v>
      </c>
      <c r="AD1016" s="4">
        <v>7.4628427039227399</v>
      </c>
    </row>
    <row r="1017" spans="1:30">
      <c r="A1017" s="3" t="s">
        <v>60</v>
      </c>
      <c r="B1017" s="3" t="s">
        <v>75</v>
      </c>
      <c r="C1017" s="3" t="s">
        <v>64</v>
      </c>
      <c r="D1017" s="3" t="s">
        <v>65</v>
      </c>
      <c r="E1017" s="3" t="s">
        <v>33</v>
      </c>
      <c r="M1017" s="4">
        <v>0.16808608899999999</v>
      </c>
      <c r="N1017" s="4">
        <v>0.16808608899999999</v>
      </c>
      <c r="O1017" s="4">
        <v>0.16808608899999999</v>
      </c>
      <c r="P1017" s="4">
        <v>0.10483098804</v>
      </c>
      <c r="Q1017" s="4">
        <v>0.10483098804</v>
      </c>
      <c r="R1017" s="4">
        <v>0.10483098804</v>
      </c>
      <c r="S1017" s="4">
        <v>3.1593039009999999</v>
      </c>
      <c r="T1017" s="4">
        <v>3.1593039009999999</v>
      </c>
      <c r="U1017" s="4">
        <v>3.1593039009999999</v>
      </c>
      <c r="V1017" s="4">
        <v>3.4824016501999999</v>
      </c>
      <c r="W1017" s="4">
        <v>3.4824016501999999</v>
      </c>
      <c r="X1017" s="4">
        <v>3.4824016501999999</v>
      </c>
      <c r="Y1017" s="4">
        <v>1.133462207</v>
      </c>
      <c r="Z1017" s="4">
        <v>1.133462207</v>
      </c>
      <c r="AA1017" s="4">
        <v>1.133462207</v>
      </c>
      <c r="AB1017" s="4">
        <v>2.5429355569999998</v>
      </c>
      <c r="AC1017" s="4">
        <v>2.5429355569999998</v>
      </c>
      <c r="AD1017" s="4">
        <v>2.5429355569999998</v>
      </c>
    </row>
    <row r="1018" spans="1:30">
      <c r="A1018" s="3" t="s">
        <v>60</v>
      </c>
      <c r="B1018" s="3" t="s">
        <v>75</v>
      </c>
      <c r="C1018" s="3" t="s">
        <v>64</v>
      </c>
      <c r="D1018" s="3" t="s">
        <v>65</v>
      </c>
      <c r="E1018" s="3" t="s">
        <v>39</v>
      </c>
      <c r="M1018" s="4">
        <v>10.92089</v>
      </c>
      <c r="N1018" s="4">
        <v>10.92089</v>
      </c>
      <c r="O1018" s="4">
        <v>10.92089</v>
      </c>
      <c r="P1018" s="4">
        <v>6.3545408015999998</v>
      </c>
      <c r="Q1018" s="4">
        <v>6.3545408015999998</v>
      </c>
      <c r="R1018" s="4">
        <v>6.3545408015999998</v>
      </c>
      <c r="S1018" s="4">
        <v>193.208928762</v>
      </c>
      <c r="T1018" s="4">
        <v>193.208928762</v>
      </c>
      <c r="U1018" s="4">
        <v>193.208928762</v>
      </c>
      <c r="V1018" s="4">
        <v>210.22955972150001</v>
      </c>
      <c r="W1018" s="4">
        <v>210.22955972150001</v>
      </c>
      <c r="X1018" s="4">
        <v>210.22955972150001</v>
      </c>
      <c r="Y1018" s="4">
        <v>68.295538382000004</v>
      </c>
      <c r="Z1018" s="4">
        <v>68.295538382000004</v>
      </c>
      <c r="AA1018" s="4">
        <v>68.295538382000004</v>
      </c>
      <c r="AB1018" s="4">
        <v>153.67218219599999</v>
      </c>
      <c r="AC1018" s="4">
        <v>153.67218219599999</v>
      </c>
      <c r="AD1018" s="4">
        <v>153.67218219599999</v>
      </c>
    </row>
    <row r="1019" spans="1:30">
      <c r="A1019" s="3" t="s">
        <v>60</v>
      </c>
      <c r="B1019" s="3" t="s">
        <v>75</v>
      </c>
      <c r="C1019" s="3" t="s">
        <v>64</v>
      </c>
      <c r="D1019" s="3" t="s">
        <v>65</v>
      </c>
      <c r="E1019" s="3" t="s">
        <v>34</v>
      </c>
      <c r="M1019" s="4">
        <v>0.12110408340000001</v>
      </c>
      <c r="N1019" s="4">
        <v>0.12110408340000001</v>
      </c>
      <c r="O1019" s="4">
        <v>0.12110408340000001</v>
      </c>
      <c r="P1019" s="4">
        <v>0.11432933358</v>
      </c>
      <c r="Q1019" s="4">
        <v>0.11432933358</v>
      </c>
      <c r="R1019" s="4">
        <v>0.11432933358</v>
      </c>
      <c r="S1019" s="4">
        <v>2.0312173859999998</v>
      </c>
      <c r="T1019" s="4">
        <v>2.0312173859999998</v>
      </c>
      <c r="U1019" s="4">
        <v>2.0312173859999998</v>
      </c>
      <c r="V1019" s="4">
        <v>4.5173693956000003</v>
      </c>
      <c r="W1019" s="4">
        <v>4.5173693956000003</v>
      </c>
      <c r="X1019" s="4">
        <v>4.5173693956000003</v>
      </c>
      <c r="Y1019" s="4">
        <v>1.578392019</v>
      </c>
      <c r="Z1019" s="4">
        <v>1.578392019</v>
      </c>
      <c r="AA1019" s="4">
        <v>1.578392019</v>
      </c>
      <c r="AB1019" s="4">
        <v>3.1668382789999998</v>
      </c>
      <c r="AC1019" s="4">
        <v>3.1668382789999998</v>
      </c>
      <c r="AD1019" s="4">
        <v>3.1668382789999998</v>
      </c>
    </row>
    <row r="1020" spans="1:30">
      <c r="A1020" s="3" t="s">
        <v>60</v>
      </c>
      <c r="B1020" s="3" t="s">
        <v>75</v>
      </c>
      <c r="C1020" s="3" t="s">
        <v>64</v>
      </c>
      <c r="D1020" s="3" t="s">
        <v>65</v>
      </c>
      <c r="E1020" s="3" t="s">
        <v>35</v>
      </c>
      <c r="M1020" s="4">
        <v>1.05602</v>
      </c>
      <c r="N1020" s="4">
        <v>1.05602</v>
      </c>
      <c r="O1020" s="4">
        <v>1.05602</v>
      </c>
      <c r="P1020" s="4">
        <v>0.67110930294000004</v>
      </c>
      <c r="Q1020" s="4">
        <v>0.67110930294000004</v>
      </c>
      <c r="R1020" s="4">
        <v>0.67110930294000004</v>
      </c>
      <c r="S1020" s="4">
        <v>19.114576875000001</v>
      </c>
      <c r="T1020" s="4">
        <v>19.114576875000001</v>
      </c>
      <c r="U1020" s="4">
        <v>19.114576875000001</v>
      </c>
      <c r="V1020" s="4">
        <v>22.858941587</v>
      </c>
      <c r="W1020" s="4">
        <v>22.858941587</v>
      </c>
      <c r="X1020" s="4">
        <v>22.858941587</v>
      </c>
      <c r="Y1020" s="4">
        <v>7.5250108070000001</v>
      </c>
      <c r="Z1020" s="4">
        <v>7.5250108070000001</v>
      </c>
      <c r="AA1020" s="4">
        <v>7.5250108070000001</v>
      </c>
      <c r="AB1020" s="4">
        <v>16.588491792999999</v>
      </c>
      <c r="AC1020" s="4">
        <v>16.588491792999999</v>
      </c>
      <c r="AD1020" s="4">
        <v>16.588491792999999</v>
      </c>
    </row>
    <row r="1021" spans="1:30">
      <c r="A1021" s="3" t="s">
        <v>60</v>
      </c>
      <c r="B1021" s="3" t="s">
        <v>75</v>
      </c>
      <c r="C1021" s="3" t="s">
        <v>64</v>
      </c>
      <c r="D1021" s="3" t="s">
        <v>65</v>
      </c>
      <c r="E1021" s="3" t="s">
        <v>36</v>
      </c>
      <c r="M1021" s="4">
        <v>0.89280000000000004</v>
      </c>
      <c r="N1021" s="4">
        <v>0.89280000000000004</v>
      </c>
      <c r="O1021" s="4">
        <v>0.89280000000000004</v>
      </c>
      <c r="P1021" s="4">
        <v>0.56873669775000002</v>
      </c>
      <c r="Q1021" s="4">
        <v>0.56873669775000002</v>
      </c>
      <c r="R1021" s="4">
        <v>0.56873669775000002</v>
      </c>
      <c r="S1021" s="4">
        <v>16.198788723</v>
      </c>
      <c r="T1021" s="4">
        <v>16.198788723</v>
      </c>
      <c r="U1021" s="4">
        <v>16.198788723</v>
      </c>
      <c r="V1021" s="4">
        <v>19.371978844499999</v>
      </c>
      <c r="W1021" s="4">
        <v>19.371978844499999</v>
      </c>
      <c r="X1021" s="4">
        <v>19.371978844499999</v>
      </c>
      <c r="Y1021" s="4">
        <v>6.377126058</v>
      </c>
      <c r="Z1021" s="4">
        <v>6.377126058</v>
      </c>
      <c r="AA1021" s="4">
        <v>6.377126058</v>
      </c>
      <c r="AB1021" s="4">
        <v>14.058044162</v>
      </c>
      <c r="AC1021" s="4">
        <v>14.058044162</v>
      </c>
      <c r="AD1021" s="4">
        <v>14.058044162</v>
      </c>
    </row>
    <row r="1022" spans="1:30">
      <c r="A1022" s="3" t="s">
        <v>60</v>
      </c>
      <c r="B1022" s="3" t="s">
        <v>75</v>
      </c>
      <c r="C1022" s="3" t="s">
        <v>64</v>
      </c>
      <c r="D1022" s="3" t="s">
        <v>65</v>
      </c>
      <c r="E1022" s="3" t="s">
        <v>37</v>
      </c>
      <c r="M1022" s="4">
        <v>6.9252472600000003E-2</v>
      </c>
      <c r="N1022" s="4">
        <v>6.9252472600000003E-2</v>
      </c>
      <c r="O1022" s="4">
        <v>6.9252472600000003E-2</v>
      </c>
      <c r="P1022" s="4">
        <v>5.6200951440000001E-2</v>
      </c>
      <c r="Q1022" s="4">
        <v>5.6200951440000001E-2</v>
      </c>
      <c r="R1022" s="4">
        <v>5.6200951440000001E-2</v>
      </c>
      <c r="S1022" s="4">
        <v>1.266937201</v>
      </c>
      <c r="T1022" s="4">
        <v>1.266937201</v>
      </c>
      <c r="U1022" s="4">
        <v>1.266937201</v>
      </c>
      <c r="V1022" s="4">
        <v>2.0840212175000001</v>
      </c>
      <c r="W1022" s="4">
        <v>2.0840212175000001</v>
      </c>
      <c r="X1022" s="4">
        <v>2.0840212175000001</v>
      </c>
      <c r="Y1022" s="4">
        <v>0.71093216800000003</v>
      </c>
      <c r="Z1022" s="4">
        <v>0.71093216800000003</v>
      </c>
      <c r="AA1022" s="4">
        <v>0.71093216800000003</v>
      </c>
      <c r="AB1022" s="4">
        <v>1.4820313190000001</v>
      </c>
      <c r="AC1022" s="4">
        <v>1.4820313190000001</v>
      </c>
      <c r="AD1022" s="4">
        <v>1.4820313190000001</v>
      </c>
    </row>
    <row r="1023" spans="1:30">
      <c r="A1023" s="3" t="s">
        <v>60</v>
      </c>
      <c r="B1023" s="3" t="s">
        <v>75</v>
      </c>
      <c r="C1023" s="3" t="s">
        <v>64</v>
      </c>
      <c r="D1023" s="3" t="s">
        <v>65</v>
      </c>
      <c r="E1023" s="3" t="s">
        <v>38</v>
      </c>
      <c r="M1023" s="4">
        <v>2.4997199999999999</v>
      </c>
      <c r="N1023" s="4">
        <v>2.4997199999999999</v>
      </c>
      <c r="O1023" s="4">
        <v>2.4997199999999999</v>
      </c>
      <c r="P1023" s="4">
        <v>1.50694545375</v>
      </c>
      <c r="Q1023" s="4">
        <v>1.50694545375</v>
      </c>
      <c r="R1023" s="4">
        <v>1.50694545375</v>
      </c>
      <c r="S1023" s="4">
        <v>45.415004695</v>
      </c>
      <c r="T1023" s="4">
        <v>45.415004694999901</v>
      </c>
      <c r="U1023" s="4">
        <v>45.415004694999901</v>
      </c>
      <c r="V1023" s="4">
        <v>50.060039619999998</v>
      </c>
      <c r="W1023" s="4">
        <v>50.060039619999998</v>
      </c>
      <c r="X1023" s="4">
        <v>50.060039619999998</v>
      </c>
      <c r="Y1023" s="4">
        <v>16.293560697</v>
      </c>
      <c r="Z1023" s="4">
        <v>16.293560697</v>
      </c>
      <c r="AA1023" s="4">
        <v>16.293560697</v>
      </c>
      <c r="AB1023" s="4">
        <v>36.554783692000001</v>
      </c>
      <c r="AC1023" s="4">
        <v>36.554783692000001</v>
      </c>
      <c r="AD1023" s="4">
        <v>36.554783692000001</v>
      </c>
    </row>
    <row r="1024" spans="1:30">
      <c r="A1024" s="3" t="s">
        <v>60</v>
      </c>
      <c r="B1024" s="3" t="s">
        <v>75</v>
      </c>
      <c r="C1024" s="3" t="s">
        <v>66</v>
      </c>
      <c r="D1024" s="3" t="s">
        <v>67</v>
      </c>
      <c r="E1024" s="3" t="s">
        <v>35</v>
      </c>
      <c r="S1024" s="4">
        <v>63.061083539999998</v>
      </c>
      <c r="T1024" s="4">
        <v>69.410038888666705</v>
      </c>
      <c r="U1024" s="4">
        <v>75.758994237333297</v>
      </c>
      <c r="V1024" s="4">
        <v>82.107949586000004</v>
      </c>
      <c r="W1024" s="4">
        <v>90.503855206613395</v>
      </c>
      <c r="X1024" s="4">
        <v>98.8997608272267</v>
      </c>
      <c r="Y1024" s="4">
        <v>107.29566644784001</v>
      </c>
      <c r="Z1024" s="4">
        <v>94.515299870146706</v>
      </c>
      <c r="AA1024" s="4">
        <v>81.734933292453306</v>
      </c>
      <c r="AB1024" s="4">
        <v>68.954566714760006</v>
      </c>
      <c r="AC1024" s="4">
        <v>68.954566714760006</v>
      </c>
      <c r="AD1024" s="4">
        <v>68.954566714760006</v>
      </c>
    </row>
    <row r="1025" spans="1:30">
      <c r="A1025" s="3" t="s">
        <v>60</v>
      </c>
      <c r="B1025" s="3" t="s">
        <v>75</v>
      </c>
      <c r="C1025" s="3" t="s">
        <v>66</v>
      </c>
      <c r="D1025" s="3" t="s">
        <v>67</v>
      </c>
      <c r="E1025" s="3" t="s">
        <v>39</v>
      </c>
      <c r="S1025" s="4">
        <v>596.45451300000002</v>
      </c>
      <c r="T1025" s="4">
        <v>647.57888595333304</v>
      </c>
      <c r="U1025" s="4">
        <v>698.70325890666697</v>
      </c>
      <c r="V1025" s="4">
        <v>749.82763186</v>
      </c>
      <c r="W1025" s="4">
        <v>825.87594411220005</v>
      </c>
      <c r="X1025" s="4">
        <v>901.92425636439998</v>
      </c>
      <c r="Y1025" s="4">
        <v>977.97256861660003</v>
      </c>
      <c r="Z1025" s="4">
        <v>871.83654986826696</v>
      </c>
      <c r="AA1025" s="4">
        <v>765.70053111993298</v>
      </c>
      <c r="AB1025" s="4">
        <v>659.56451237160002</v>
      </c>
      <c r="AC1025" s="4">
        <v>659.56451237160002</v>
      </c>
      <c r="AD1025" s="4">
        <v>659.56451237160002</v>
      </c>
    </row>
    <row r="1026" spans="1:30">
      <c r="A1026" s="3" t="s">
        <v>60</v>
      </c>
      <c r="B1026" s="3" t="s">
        <v>75</v>
      </c>
      <c r="C1026" s="3" t="s">
        <v>66</v>
      </c>
      <c r="D1026" s="3" t="s">
        <v>67</v>
      </c>
      <c r="E1026" s="3" t="s">
        <v>38</v>
      </c>
      <c r="S1026" s="4">
        <v>141.46758969999999</v>
      </c>
      <c r="T1026" s="4">
        <v>153.88836074666699</v>
      </c>
      <c r="U1026" s="4">
        <v>166.30913179333299</v>
      </c>
      <c r="V1026" s="4">
        <v>178.72990283999999</v>
      </c>
      <c r="W1026" s="4">
        <v>196.87829253850001</v>
      </c>
      <c r="X1026" s="4">
        <v>215.02668223699999</v>
      </c>
      <c r="Y1026" s="4">
        <v>233.1750719355</v>
      </c>
      <c r="Z1026" s="4">
        <v>207.514218235767</v>
      </c>
      <c r="AA1026" s="4">
        <v>181.85336453603301</v>
      </c>
      <c r="AB1026" s="4">
        <v>156.19251083629999</v>
      </c>
      <c r="AC1026" s="4">
        <v>156.19251083629999</v>
      </c>
      <c r="AD1026" s="4">
        <v>156.19251083629999</v>
      </c>
    </row>
    <row r="1027" spans="1:30">
      <c r="A1027" s="3" t="s">
        <v>60</v>
      </c>
      <c r="B1027" s="3" t="s">
        <v>75</v>
      </c>
      <c r="C1027" s="3" t="s">
        <v>66</v>
      </c>
      <c r="D1027" s="3" t="s">
        <v>67</v>
      </c>
      <c r="E1027" s="3" t="s">
        <v>36</v>
      </c>
      <c r="S1027" s="4">
        <v>53.441597880000003</v>
      </c>
      <c r="T1027" s="4">
        <v>58.822067969333297</v>
      </c>
      <c r="U1027" s="4">
        <v>64.202538058666704</v>
      </c>
      <c r="V1027" s="4">
        <v>69.583008148000005</v>
      </c>
      <c r="W1027" s="4">
        <v>76.698184286829999</v>
      </c>
      <c r="X1027" s="4">
        <v>83.813360425659994</v>
      </c>
      <c r="Y1027" s="4">
        <v>90.928536564490003</v>
      </c>
      <c r="Z1027" s="4">
        <v>80.097715171013306</v>
      </c>
      <c r="AA1027" s="4">
        <v>69.266893777536694</v>
      </c>
      <c r="AB1027" s="4">
        <v>58.436072384059997</v>
      </c>
      <c r="AC1027" s="4">
        <v>58.436072384059997</v>
      </c>
      <c r="AD1027" s="4">
        <v>58.436072384059997</v>
      </c>
    </row>
    <row r="1028" spans="1:30">
      <c r="A1028" s="3" t="s">
        <v>60</v>
      </c>
      <c r="B1028" s="3" t="s">
        <v>75</v>
      </c>
      <c r="C1028" s="3" t="s">
        <v>66</v>
      </c>
      <c r="D1028" s="3" t="s">
        <v>67</v>
      </c>
      <c r="E1028" s="3" t="s">
        <v>34</v>
      </c>
      <c r="S1028" s="4">
        <v>10.808450219999999</v>
      </c>
      <c r="T1028" s="4">
        <v>12.7916334243333</v>
      </c>
      <c r="U1028" s="4">
        <v>14.7748166286667</v>
      </c>
      <c r="V1028" s="4">
        <v>16.757999833</v>
      </c>
      <c r="W1028" s="4">
        <v>18.5342734232933</v>
      </c>
      <c r="X1028" s="4">
        <v>20.310547013586699</v>
      </c>
      <c r="Y1028" s="4">
        <v>22.08682060388</v>
      </c>
      <c r="Z1028" s="4">
        <v>18.417841096043301</v>
      </c>
      <c r="AA1028" s="4">
        <v>14.748861588206699</v>
      </c>
      <c r="AB1028" s="4">
        <v>11.07988208037</v>
      </c>
      <c r="AC1028" s="4">
        <v>11.07988208037</v>
      </c>
      <c r="AD1028" s="4">
        <v>11.07988208037</v>
      </c>
    </row>
    <row r="1029" spans="1:30">
      <c r="A1029" s="3" t="s">
        <v>60</v>
      </c>
      <c r="B1029" s="3" t="s">
        <v>75</v>
      </c>
      <c r="C1029" s="3" t="s">
        <v>66</v>
      </c>
      <c r="D1029" s="3" t="s">
        <v>67</v>
      </c>
      <c r="E1029" s="3" t="s">
        <v>33</v>
      </c>
      <c r="S1029" s="4">
        <v>9.8412266099999997</v>
      </c>
      <c r="T1029" s="4">
        <v>10.7052731065</v>
      </c>
      <c r="U1029" s="4">
        <v>11.569319603</v>
      </c>
      <c r="V1029" s="4">
        <v>12.433366099500001</v>
      </c>
      <c r="W1029" s="4">
        <v>13.6958682984723</v>
      </c>
      <c r="X1029" s="4">
        <v>14.958370497444699</v>
      </c>
      <c r="Y1029" s="4">
        <v>16.220872696417</v>
      </c>
      <c r="Z1029" s="4">
        <v>14.435770217178</v>
      </c>
      <c r="AA1029" s="4">
        <v>12.650667737938999</v>
      </c>
      <c r="AB1029" s="4">
        <v>10.8655652587</v>
      </c>
      <c r="AC1029" s="4">
        <v>10.8655652587</v>
      </c>
      <c r="AD1029" s="4">
        <v>10.8655652587</v>
      </c>
    </row>
    <row r="1030" spans="1:30">
      <c r="A1030" s="3" t="s">
        <v>60</v>
      </c>
      <c r="B1030" s="3" t="s">
        <v>75</v>
      </c>
      <c r="C1030" s="3" t="s">
        <v>66</v>
      </c>
      <c r="D1030" s="3" t="s">
        <v>67</v>
      </c>
      <c r="E1030" s="3" t="s">
        <v>37</v>
      </c>
      <c r="S1030" s="4">
        <v>5.2987847160000001</v>
      </c>
      <c r="T1030" s="4">
        <v>6.0760770375333299</v>
      </c>
      <c r="U1030" s="4">
        <v>6.8533693590666704</v>
      </c>
      <c r="V1030" s="4">
        <v>7.6306616806000003</v>
      </c>
      <c r="W1030" s="4">
        <v>8.4280419504639994</v>
      </c>
      <c r="X1030" s="4">
        <v>9.2254222203279994</v>
      </c>
      <c r="Y1030" s="4">
        <v>10.022802490191999</v>
      </c>
      <c r="Z1030" s="4">
        <v>8.5461102795046706</v>
      </c>
      <c r="AA1030" s="4">
        <v>7.0694180688173303</v>
      </c>
      <c r="AB1030" s="4">
        <v>5.5927258581299997</v>
      </c>
      <c r="AC1030" s="4">
        <v>5.5927258581299997</v>
      </c>
      <c r="AD1030" s="4">
        <v>5.5927258581299997</v>
      </c>
    </row>
    <row r="1031" spans="1:30">
      <c r="A1031" s="3" t="s">
        <v>76</v>
      </c>
      <c r="B1031" s="3" t="s">
        <v>77</v>
      </c>
      <c r="C1031" s="3" t="s">
        <v>30</v>
      </c>
      <c r="D1031" s="3" t="s">
        <v>32</v>
      </c>
      <c r="E1031" s="3" t="s">
        <v>37</v>
      </c>
      <c r="F1031" s="4">
        <v>875.45050000000003</v>
      </c>
      <c r="G1031" s="4">
        <v>474.82483999999999</v>
      </c>
      <c r="H1031" s="4">
        <v>512.66812000000004</v>
      </c>
      <c r="I1031" s="4">
        <v>536.22360000000003</v>
      </c>
      <c r="J1031" s="4">
        <v>513.61984299999995</v>
      </c>
      <c r="K1031" s="4">
        <v>519.92765399999996</v>
      </c>
      <c r="L1031" s="4">
        <v>489.95832000000001</v>
      </c>
      <c r="M1031" s="4">
        <v>514.65947708637202</v>
      </c>
      <c r="N1031" s="4">
        <v>540.71561799999995</v>
      </c>
      <c r="O1031" s="4">
        <v>547.41094099999998</v>
      </c>
      <c r="P1031" s="4">
        <v>618.17786287668901</v>
      </c>
      <c r="Q1031" s="4">
        <v>636.83026700000005</v>
      </c>
      <c r="R1031" s="4">
        <v>635.47033299999998</v>
      </c>
      <c r="S1031" s="4">
        <v>517.32770200000004</v>
      </c>
      <c r="T1031" s="4">
        <v>407.555313333333</v>
      </c>
      <c r="U1031" s="4">
        <v>297.78193466666698</v>
      </c>
      <c r="V1031" s="4">
        <v>188.008556</v>
      </c>
      <c r="W1031" s="4">
        <v>147.17299273333299</v>
      </c>
      <c r="X1031" s="4">
        <v>106.337429466667</v>
      </c>
      <c r="Y1031" s="4">
        <v>65.501866199999995</v>
      </c>
      <c r="Z1031" s="4">
        <v>48.705992566666701</v>
      </c>
      <c r="AA1031" s="4">
        <v>31.910118933333301</v>
      </c>
      <c r="AB1031" s="4">
        <v>15.1142453</v>
      </c>
      <c r="AC1031" s="4">
        <v>13.854675</v>
      </c>
      <c r="AD1031" s="4">
        <v>12.349669</v>
      </c>
    </row>
    <row r="1032" spans="1:30">
      <c r="A1032" s="3" t="s">
        <v>76</v>
      </c>
      <c r="B1032" s="3" t="s">
        <v>77</v>
      </c>
      <c r="C1032" s="3" t="s">
        <v>30</v>
      </c>
      <c r="D1032" s="3" t="s">
        <v>32</v>
      </c>
      <c r="E1032" s="3" t="s">
        <v>36</v>
      </c>
      <c r="F1032" s="4">
        <v>3.3733200000000001</v>
      </c>
      <c r="G1032" s="4">
        <v>3.5798800000000002</v>
      </c>
      <c r="H1032" s="4">
        <v>4.03728</v>
      </c>
      <c r="I1032" s="4">
        <v>4.0572499999999998</v>
      </c>
      <c r="J1032" s="4">
        <v>24.994340999999999</v>
      </c>
      <c r="K1032" s="4">
        <v>25.430503000000002</v>
      </c>
      <c r="L1032" s="4">
        <v>24.328156</v>
      </c>
      <c r="M1032" s="4">
        <v>25.457444967285799</v>
      </c>
      <c r="N1032" s="4">
        <v>26.442250656028101</v>
      </c>
      <c r="O1032" s="4">
        <v>27.427056344770499</v>
      </c>
      <c r="P1032" s="4">
        <v>28.411862033512801</v>
      </c>
      <c r="Q1032" s="4">
        <v>20.966557403098498</v>
      </c>
      <c r="R1032" s="4">
        <v>13.521252772684299</v>
      </c>
      <c r="S1032" s="4">
        <v>6.0759481422699997</v>
      </c>
      <c r="T1032" s="4">
        <v>6.1500889527233298</v>
      </c>
      <c r="U1032" s="4">
        <v>6.2242297631766696</v>
      </c>
      <c r="V1032" s="4">
        <v>6.2983705736299997</v>
      </c>
      <c r="W1032" s="4">
        <v>5.3703243022529996</v>
      </c>
      <c r="X1032" s="4">
        <v>4.4422780308760004</v>
      </c>
      <c r="Y1032" s="4">
        <v>3.5142317594989998</v>
      </c>
      <c r="Z1032" s="4">
        <v>2.99678651774629</v>
      </c>
      <c r="AA1032" s="4">
        <v>2.4793412759935798</v>
      </c>
      <c r="AB1032" s="4">
        <v>1.96189603424087</v>
      </c>
      <c r="AC1032" s="4">
        <v>1.96189603424087</v>
      </c>
      <c r="AD1032" s="4">
        <v>1.96189603424087</v>
      </c>
    </row>
    <row r="1033" spans="1:30">
      <c r="A1033" s="3" t="s">
        <v>76</v>
      </c>
      <c r="B1033" s="3" t="s">
        <v>77</v>
      </c>
      <c r="C1033" s="3" t="s">
        <v>30</v>
      </c>
      <c r="D1033" s="3" t="s">
        <v>32</v>
      </c>
      <c r="E1033" s="3" t="s">
        <v>38</v>
      </c>
      <c r="F1033" s="4">
        <v>0.98053000000000001</v>
      </c>
      <c r="G1033" s="4">
        <v>0.88790000000000002</v>
      </c>
      <c r="H1033" s="4">
        <v>0.93525000000000003</v>
      </c>
      <c r="I1033" s="4">
        <v>0.96677999999999997</v>
      </c>
      <c r="J1033" s="4">
        <v>1.1519809999999999</v>
      </c>
      <c r="K1033" s="4">
        <v>1.077963</v>
      </c>
      <c r="L1033" s="4">
        <v>0.97490100000000002</v>
      </c>
      <c r="M1033" s="4">
        <v>1.2466411759805001</v>
      </c>
      <c r="N1033" s="4">
        <v>1.3082862484981801</v>
      </c>
      <c r="O1033" s="4">
        <v>1.3699313210158599</v>
      </c>
      <c r="P1033" s="4">
        <v>1.4315763935335399</v>
      </c>
      <c r="Q1033" s="4">
        <v>1.51003116902236</v>
      </c>
      <c r="R1033" s="4">
        <v>1.5884859445111801</v>
      </c>
      <c r="S1033" s="4">
        <v>1.6669407199999999</v>
      </c>
      <c r="T1033" s="4">
        <v>1.50948858</v>
      </c>
      <c r="U1033" s="4">
        <v>1.35203644</v>
      </c>
      <c r="V1033" s="4">
        <v>1.1945843</v>
      </c>
      <c r="W1033" s="4">
        <v>1.1786983</v>
      </c>
      <c r="X1033" s="4">
        <v>1.1628122999999999</v>
      </c>
      <c r="Y1033" s="4">
        <v>1.1469263000000001</v>
      </c>
      <c r="Z1033" s="4">
        <v>1.1367723000000001</v>
      </c>
      <c r="AA1033" s="4">
        <v>1.1266183000000001</v>
      </c>
      <c r="AB1033" s="4">
        <v>1.1164643000000001</v>
      </c>
      <c r="AC1033" s="4">
        <v>1.1164643000000001</v>
      </c>
      <c r="AD1033" s="4">
        <v>1.1164643000000001</v>
      </c>
    </row>
    <row r="1034" spans="1:30">
      <c r="A1034" s="3" t="s">
        <v>76</v>
      </c>
      <c r="B1034" s="3" t="s">
        <v>77</v>
      </c>
      <c r="C1034" s="3" t="s">
        <v>30</v>
      </c>
      <c r="D1034" s="3" t="s">
        <v>32</v>
      </c>
      <c r="E1034" s="3" t="s">
        <v>35</v>
      </c>
      <c r="F1034" s="4">
        <v>9.0418800000000008</v>
      </c>
      <c r="G1034" s="4">
        <v>7.6373600000000001</v>
      </c>
      <c r="H1034" s="4">
        <v>8.5112699999999997</v>
      </c>
      <c r="I1034" s="4">
        <v>8.5532800000000009</v>
      </c>
      <c r="J1034" s="4">
        <v>31.209478000000001</v>
      </c>
      <c r="K1034" s="4">
        <v>30.243544</v>
      </c>
      <c r="L1034" s="4">
        <v>28.992000000000001</v>
      </c>
      <c r="M1034" s="4">
        <v>31.736776531810801</v>
      </c>
      <c r="N1034" s="4">
        <v>32.938197928608403</v>
      </c>
      <c r="O1034" s="4">
        <v>34.139619325406002</v>
      </c>
      <c r="P1034" s="4">
        <v>35.341040722203601</v>
      </c>
      <c r="Q1034" s="4">
        <v>27.835710306802401</v>
      </c>
      <c r="R1034" s="4">
        <v>20.330379891401201</v>
      </c>
      <c r="S1034" s="4">
        <v>12.825049476</v>
      </c>
      <c r="T1034" s="4">
        <v>11.570529942629999</v>
      </c>
      <c r="U1034" s="4">
        <v>10.31601040926</v>
      </c>
      <c r="V1034" s="4">
        <v>9.0614908758899997</v>
      </c>
      <c r="W1034" s="4">
        <v>7.5984060027679998</v>
      </c>
      <c r="X1034" s="4">
        <v>6.135321129646</v>
      </c>
      <c r="Y1034" s="4">
        <v>4.6722362565240001</v>
      </c>
      <c r="Z1034" s="4">
        <v>3.8492961109875998</v>
      </c>
      <c r="AA1034" s="4">
        <v>3.0263559654512</v>
      </c>
      <c r="AB1034" s="4">
        <v>2.2034158199148002</v>
      </c>
      <c r="AC1034" s="4">
        <v>2.2034158199148002</v>
      </c>
      <c r="AD1034" s="4">
        <v>2.2034158199148002</v>
      </c>
    </row>
    <row r="1035" spans="1:30">
      <c r="A1035" s="3" t="s">
        <v>76</v>
      </c>
      <c r="B1035" s="3" t="s">
        <v>77</v>
      </c>
      <c r="C1035" s="3" t="s">
        <v>30</v>
      </c>
      <c r="D1035" s="3" t="s">
        <v>32</v>
      </c>
      <c r="E1035" s="3" t="s">
        <v>34</v>
      </c>
      <c r="F1035" s="4">
        <v>228.80445</v>
      </c>
      <c r="G1035" s="4">
        <v>163.87427</v>
      </c>
      <c r="H1035" s="4">
        <v>178.73613</v>
      </c>
      <c r="I1035" s="4">
        <v>179.84595999999999</v>
      </c>
      <c r="J1035" s="4">
        <v>176.16985199999999</v>
      </c>
      <c r="K1035" s="4">
        <v>185.187725</v>
      </c>
      <c r="L1035" s="4">
        <v>162.05581699999999</v>
      </c>
      <c r="M1035" s="4">
        <v>147.60241634296301</v>
      </c>
      <c r="N1035" s="4">
        <v>104.433497</v>
      </c>
      <c r="O1035" s="4">
        <v>100.53077399999999</v>
      </c>
      <c r="P1035" s="4">
        <v>112.80536696890999</v>
      </c>
      <c r="Q1035" s="4">
        <v>111.911978</v>
      </c>
      <c r="R1035" s="4">
        <v>107.233475</v>
      </c>
      <c r="S1035" s="4">
        <v>108.65739600000001</v>
      </c>
      <c r="T1035" s="4">
        <v>91.222734466666694</v>
      </c>
      <c r="U1035" s="4">
        <v>73.629912933333301</v>
      </c>
      <c r="V1035" s="4">
        <v>56.037091400000001</v>
      </c>
      <c r="W1035" s="4">
        <v>50.017355533333301</v>
      </c>
      <c r="X1035" s="4">
        <v>43.997619666666701</v>
      </c>
      <c r="Y1035" s="4">
        <v>37.977883800000001</v>
      </c>
      <c r="Z1035" s="4">
        <v>33.7614783</v>
      </c>
      <c r="AA1035" s="4">
        <v>29.5450728</v>
      </c>
      <c r="AB1035" s="4">
        <v>25.328667299999999</v>
      </c>
      <c r="AC1035" s="4">
        <v>25.438692</v>
      </c>
      <c r="AD1035" s="4">
        <v>21.147649000000001</v>
      </c>
    </row>
    <row r="1036" spans="1:30">
      <c r="A1036" s="3" t="s">
        <v>76</v>
      </c>
      <c r="B1036" s="3" t="s">
        <v>77</v>
      </c>
      <c r="C1036" s="3" t="s">
        <v>30</v>
      </c>
      <c r="D1036" s="3" t="s">
        <v>32</v>
      </c>
      <c r="E1036" s="3" t="s">
        <v>39</v>
      </c>
      <c r="F1036" s="4">
        <v>8.4108699999999992</v>
      </c>
      <c r="G1036" s="4">
        <v>7.3681099999999997</v>
      </c>
      <c r="H1036" s="4">
        <v>7.7503900000000003</v>
      </c>
      <c r="I1036" s="4">
        <v>7.8684700000000003</v>
      </c>
      <c r="J1036" s="4">
        <v>9.9050410000000007</v>
      </c>
      <c r="K1036" s="4">
        <v>8.9404009999999996</v>
      </c>
      <c r="L1036" s="4">
        <v>8.1886410000000005</v>
      </c>
      <c r="M1036" s="4">
        <v>9.8244667672319004</v>
      </c>
      <c r="N1036" s="4">
        <v>10.850544135905899</v>
      </c>
      <c r="O1036" s="4">
        <v>11.8766215045799</v>
      </c>
      <c r="P1036" s="4">
        <v>12.902698873253801</v>
      </c>
      <c r="Q1036" s="4">
        <v>13.0189229155025</v>
      </c>
      <c r="R1036" s="4">
        <v>13.1351469577512</v>
      </c>
      <c r="S1036" s="4">
        <v>13.251370999999899</v>
      </c>
      <c r="T1036" s="4">
        <v>13.348638433333299</v>
      </c>
      <c r="U1036" s="4">
        <v>13.4459058666666</v>
      </c>
      <c r="V1036" s="4">
        <v>13.543173299999999</v>
      </c>
      <c r="W1036" s="4">
        <v>12.389852100000001</v>
      </c>
      <c r="X1036" s="4">
        <v>11.2365309</v>
      </c>
      <c r="Y1036" s="4">
        <v>10.083209699999999</v>
      </c>
      <c r="Z1036" s="4">
        <v>9.2706826666666693</v>
      </c>
      <c r="AA1036" s="4">
        <v>8.4581556333333303</v>
      </c>
      <c r="AB1036" s="4">
        <v>7.6456286000000002</v>
      </c>
      <c r="AC1036" s="4">
        <v>7.6456286000000002</v>
      </c>
      <c r="AD1036" s="4">
        <v>7.6456286000000002</v>
      </c>
    </row>
    <row r="1037" spans="1:30">
      <c r="A1037" s="3" t="s">
        <v>76</v>
      </c>
      <c r="B1037" s="3" t="s">
        <v>77</v>
      </c>
      <c r="C1037" s="3" t="s">
        <v>30</v>
      </c>
      <c r="D1037" s="3" t="s">
        <v>32</v>
      </c>
      <c r="E1037" s="3" t="s">
        <v>33</v>
      </c>
      <c r="G1037" s="4">
        <v>1.602E-2</v>
      </c>
      <c r="H1037" s="4">
        <v>1.7059999999999999E-2</v>
      </c>
      <c r="I1037" s="4">
        <v>3.5000000000000003E-2</v>
      </c>
      <c r="J1037" s="4">
        <v>3.5486999999999998E-2</v>
      </c>
      <c r="K1037" s="4">
        <v>3.4525E-2</v>
      </c>
      <c r="L1037" s="4">
        <v>2.2096000000000001E-2</v>
      </c>
      <c r="M1037" s="4">
        <v>0.59346379999999999</v>
      </c>
      <c r="N1037" s="4">
        <v>0.60423691208666697</v>
      </c>
      <c r="O1037" s="4">
        <v>0.61501002417333295</v>
      </c>
      <c r="P1037" s="4">
        <v>0.62578313626000004</v>
      </c>
      <c r="Q1037" s="4">
        <v>0.76971509697333296</v>
      </c>
      <c r="R1037" s="4">
        <v>0.91364705768666699</v>
      </c>
      <c r="S1037" s="4">
        <v>1.0575790184</v>
      </c>
      <c r="T1037" s="4">
        <v>0.95131195079999997</v>
      </c>
      <c r="U1037" s="4">
        <v>0.84504488320000004</v>
      </c>
      <c r="V1037" s="4">
        <v>0.7387778156</v>
      </c>
      <c r="W1037" s="4">
        <v>0.71888480799999999</v>
      </c>
      <c r="X1037" s="4">
        <v>0.69899180039999997</v>
      </c>
      <c r="Y1037" s="4">
        <v>0.67909879279999996</v>
      </c>
      <c r="Z1037" s="4">
        <v>0.69973623493333303</v>
      </c>
      <c r="AA1037" s="4">
        <v>0.720373677066667</v>
      </c>
      <c r="AB1037" s="4">
        <v>0.74101111919999996</v>
      </c>
      <c r="AC1037" s="4">
        <v>0.74101111919999996</v>
      </c>
      <c r="AD1037" s="4">
        <v>0.74101111919999996</v>
      </c>
    </row>
    <row r="1038" spans="1:30">
      <c r="A1038" s="3" t="s">
        <v>76</v>
      </c>
      <c r="B1038" s="3" t="s">
        <v>77</v>
      </c>
      <c r="C1038" s="3" t="s">
        <v>40</v>
      </c>
      <c r="D1038" s="3" t="s">
        <v>41</v>
      </c>
      <c r="E1038" s="3" t="s">
        <v>38</v>
      </c>
      <c r="F1038" s="4">
        <v>7.7531899999999903</v>
      </c>
      <c r="G1038" s="4">
        <v>7.8306300000000002</v>
      </c>
      <c r="H1038" s="4">
        <v>7.6614500000000003</v>
      </c>
      <c r="I1038" s="4">
        <v>7.8214100000000002</v>
      </c>
      <c r="J1038" s="4">
        <v>10.210451000000001</v>
      </c>
      <c r="K1038" s="4">
        <v>10.156150999999999</v>
      </c>
      <c r="L1038" s="4">
        <v>10.59815</v>
      </c>
      <c r="M1038" s="4">
        <v>3.9121647840805802</v>
      </c>
      <c r="N1038" s="4">
        <v>3.8910093006420201</v>
      </c>
      <c r="O1038" s="4">
        <v>3.8698538172034498</v>
      </c>
      <c r="P1038" s="4">
        <v>3.8486983337648799</v>
      </c>
      <c r="Q1038" s="4">
        <v>3.0512758891765901</v>
      </c>
      <c r="R1038" s="4">
        <v>2.2538534445882901</v>
      </c>
      <c r="S1038" s="4">
        <v>1.456431</v>
      </c>
      <c r="T1038" s="4">
        <v>1.55005111777115</v>
      </c>
      <c r="U1038" s="4">
        <v>1.64367123554229</v>
      </c>
      <c r="V1038" s="4">
        <v>1.73729135331344</v>
      </c>
      <c r="W1038" s="4">
        <v>1.858135354873</v>
      </c>
      <c r="X1038" s="4">
        <v>1.97897935643256</v>
      </c>
      <c r="Y1038" s="4">
        <v>2.0998233579921202</v>
      </c>
      <c r="Z1038" s="4">
        <v>2.0521357524858601</v>
      </c>
      <c r="AA1038" s="4">
        <v>2.0044481469796098</v>
      </c>
      <c r="AB1038" s="4">
        <v>1.95676054147335</v>
      </c>
      <c r="AC1038" s="4">
        <v>1.95676054147335</v>
      </c>
      <c r="AD1038" s="4">
        <v>1.95676054147335</v>
      </c>
    </row>
    <row r="1039" spans="1:30">
      <c r="A1039" s="3" t="s">
        <v>76</v>
      </c>
      <c r="B1039" s="3" t="s">
        <v>77</v>
      </c>
      <c r="C1039" s="3" t="s">
        <v>40</v>
      </c>
      <c r="D1039" s="3" t="s">
        <v>41</v>
      </c>
      <c r="E1039" s="3" t="s">
        <v>39</v>
      </c>
      <c r="F1039" s="4">
        <v>28.130279999999999</v>
      </c>
      <c r="G1039" s="4">
        <v>28.581779999999998</v>
      </c>
      <c r="H1039" s="4">
        <v>27.907640000000001</v>
      </c>
      <c r="I1039" s="4">
        <v>28.269760000000002</v>
      </c>
      <c r="J1039" s="4">
        <v>58.034291000000003</v>
      </c>
      <c r="K1039" s="4">
        <v>58.832244999999901</v>
      </c>
      <c r="L1039" s="4">
        <v>60.836922000000001</v>
      </c>
      <c r="M1039" s="4">
        <v>59.428186608696699</v>
      </c>
      <c r="N1039" s="4">
        <v>55.033319249536497</v>
      </c>
      <c r="O1039" s="4">
        <v>50.638451890376203</v>
      </c>
      <c r="P1039" s="4">
        <v>46.243584531216001</v>
      </c>
      <c r="Q1039" s="4">
        <v>36.615832354143997</v>
      </c>
      <c r="R1039" s="4">
        <v>26.988080177072</v>
      </c>
      <c r="S1039" s="4">
        <v>17.360327999999999</v>
      </c>
      <c r="T1039" s="4">
        <v>18.852580427341501</v>
      </c>
      <c r="U1039" s="4">
        <v>20.344832854682899</v>
      </c>
      <c r="V1039" s="4">
        <v>21.8370852820244</v>
      </c>
      <c r="W1039" s="4">
        <v>24.036443420302501</v>
      </c>
      <c r="X1039" s="4">
        <v>26.235801558580601</v>
      </c>
      <c r="Y1039" s="4">
        <v>28.435159696858701</v>
      </c>
      <c r="Z1039" s="4">
        <v>24.244129721419998</v>
      </c>
      <c r="AA1039" s="4">
        <v>20.0530997459812</v>
      </c>
      <c r="AB1039" s="4">
        <v>15.862069770542499</v>
      </c>
      <c r="AC1039" s="4">
        <v>15.862069770542499</v>
      </c>
      <c r="AD1039" s="4">
        <v>15.862069770542499</v>
      </c>
    </row>
    <row r="1040" spans="1:30">
      <c r="A1040" s="3" t="s">
        <v>76</v>
      </c>
      <c r="B1040" s="3" t="s">
        <v>77</v>
      </c>
      <c r="C1040" s="3" t="s">
        <v>40</v>
      </c>
      <c r="D1040" s="3" t="s">
        <v>41</v>
      </c>
      <c r="E1040" s="3" t="s">
        <v>33</v>
      </c>
      <c r="F1040" s="4">
        <v>0.31770999999999999</v>
      </c>
      <c r="G1040" s="4">
        <v>0.30357000000000001</v>
      </c>
      <c r="H1040" s="4">
        <v>0.29500999999999999</v>
      </c>
      <c r="I1040" s="4">
        <v>0.29337999999999997</v>
      </c>
      <c r="J1040" s="4">
        <v>0.30009400000000003</v>
      </c>
      <c r="K1040" s="4">
        <v>0.313029</v>
      </c>
      <c r="L1040" s="4">
        <v>0.31602599999999997</v>
      </c>
      <c r="M1040" s="4">
        <v>2.7501062959488301E-2</v>
      </c>
      <c r="N1040" s="4">
        <v>3.9092772559455001E-2</v>
      </c>
      <c r="O1040" s="4">
        <v>5.0684482159421701E-2</v>
      </c>
      <c r="P1040" s="4">
        <v>6.2276191759388297E-2</v>
      </c>
      <c r="Q1040" s="4">
        <v>6.5713794506258902E-2</v>
      </c>
      <c r="R1040" s="4">
        <v>6.9151397253129507E-2</v>
      </c>
      <c r="S1040" s="4">
        <v>7.2589000000000001E-2</v>
      </c>
      <c r="T1040" s="4">
        <v>0.133699037991375</v>
      </c>
      <c r="U1040" s="4">
        <v>0.19480907598274999</v>
      </c>
      <c r="V1040" s="4">
        <v>0.25591911397412498</v>
      </c>
      <c r="W1040" s="4">
        <v>0.23500326989542999</v>
      </c>
      <c r="X1040" s="4">
        <v>0.21408742581673501</v>
      </c>
      <c r="Y1040" s="4">
        <v>0.19317158173804</v>
      </c>
      <c r="Z1040" s="4">
        <v>0.25260448590700102</v>
      </c>
      <c r="AA1040" s="4">
        <v>0.31203739007596198</v>
      </c>
      <c r="AB1040" s="4">
        <v>0.371470294244923</v>
      </c>
      <c r="AC1040" s="4">
        <v>0.371470294244923</v>
      </c>
      <c r="AD1040" s="4">
        <v>0.371470294244923</v>
      </c>
    </row>
    <row r="1041" spans="1:30">
      <c r="A1041" s="3" t="s">
        <v>76</v>
      </c>
      <c r="B1041" s="3" t="s">
        <v>77</v>
      </c>
      <c r="C1041" s="3" t="s">
        <v>40</v>
      </c>
      <c r="D1041" s="3" t="s">
        <v>41</v>
      </c>
      <c r="E1041" s="3" t="s">
        <v>34</v>
      </c>
      <c r="F1041" s="4">
        <v>53.791710000000002</v>
      </c>
      <c r="G1041" s="4">
        <v>63.5032</v>
      </c>
      <c r="H1041" s="4">
        <v>62.8221699999999</v>
      </c>
      <c r="I1041" s="4">
        <v>62.695909999999998</v>
      </c>
      <c r="J1041" s="4">
        <v>95.268952999999996</v>
      </c>
      <c r="K1041" s="4">
        <v>96.621307000000002</v>
      </c>
      <c r="L1041" s="4">
        <v>98.979556000000002</v>
      </c>
      <c r="M1041" s="4">
        <v>52.680010222066898</v>
      </c>
      <c r="N1041" s="4">
        <v>51.934087714227999</v>
      </c>
      <c r="O1041" s="4">
        <v>51.188165206389101</v>
      </c>
      <c r="P1041" s="4">
        <v>50.442242698550103</v>
      </c>
      <c r="Q1041" s="4">
        <v>40.3075087990334</v>
      </c>
      <c r="R1041" s="4">
        <v>30.1727748995167</v>
      </c>
      <c r="S1041" s="4">
        <v>20.038041</v>
      </c>
      <c r="T1041" s="4">
        <v>20.783344237122702</v>
      </c>
      <c r="U1041" s="4">
        <v>21.5286474742453</v>
      </c>
      <c r="V1041" s="4">
        <v>22.273950711367998</v>
      </c>
      <c r="W1041" s="4">
        <v>22.136650708788299</v>
      </c>
      <c r="X1041" s="4">
        <v>21.999350706208599</v>
      </c>
      <c r="Y1041" s="4">
        <v>21.862050703628999</v>
      </c>
      <c r="Z1041" s="4">
        <v>21.4766650989562</v>
      </c>
      <c r="AA1041" s="4">
        <v>21.091279494283398</v>
      </c>
      <c r="AB1041" s="4">
        <v>20.7058938896106</v>
      </c>
      <c r="AC1041" s="4">
        <v>20.7058938896106</v>
      </c>
      <c r="AD1041" s="4">
        <v>20.7058938896106</v>
      </c>
    </row>
    <row r="1042" spans="1:30">
      <c r="A1042" s="3" t="s">
        <v>76</v>
      </c>
      <c r="B1042" s="3" t="s">
        <v>77</v>
      </c>
      <c r="C1042" s="3" t="s">
        <v>40</v>
      </c>
      <c r="D1042" s="3" t="s">
        <v>41</v>
      </c>
      <c r="E1042" s="3" t="s">
        <v>36</v>
      </c>
      <c r="F1042" s="4">
        <v>9.3629899999999999</v>
      </c>
      <c r="G1042" s="4">
        <v>9.5560500000000008</v>
      </c>
      <c r="H1042" s="4">
        <v>9.4174400000000098</v>
      </c>
      <c r="I1042" s="4">
        <v>9.5132300000000107</v>
      </c>
      <c r="J1042" s="4">
        <v>21.655660000000001</v>
      </c>
      <c r="K1042" s="4">
        <v>21.841694</v>
      </c>
      <c r="L1042" s="4">
        <v>22.448692999999999</v>
      </c>
      <c r="M1042" s="4">
        <v>7.7525660441789004</v>
      </c>
      <c r="N1042" s="4">
        <v>7.9430044984262702</v>
      </c>
      <c r="O1042" s="4">
        <v>8.13344295267364</v>
      </c>
      <c r="P1042" s="4">
        <v>8.3238814069210108</v>
      </c>
      <c r="Q1042" s="4">
        <v>6.4950760413573398</v>
      </c>
      <c r="R1042" s="4">
        <v>4.6662706757936698</v>
      </c>
      <c r="S1042" s="4">
        <v>2.8374653102299998</v>
      </c>
      <c r="T1042" s="4">
        <v>2.8088895774932001</v>
      </c>
      <c r="U1042" s="4">
        <v>2.7803138447564</v>
      </c>
      <c r="V1042" s="4">
        <v>2.7515240377196002</v>
      </c>
      <c r="W1042" s="4">
        <v>2.7161672288988301</v>
      </c>
      <c r="X1042" s="4">
        <v>2.6808104200780698</v>
      </c>
      <c r="Y1042" s="4">
        <v>2.6454536112573002</v>
      </c>
      <c r="Z1042" s="4">
        <v>2.67379078374679</v>
      </c>
      <c r="AA1042" s="4">
        <v>2.7021279562362799</v>
      </c>
      <c r="AB1042" s="4">
        <v>2.7304651287257702</v>
      </c>
      <c r="AC1042" s="4">
        <v>2.7304651287257702</v>
      </c>
      <c r="AD1042" s="4">
        <v>2.7304651287257702</v>
      </c>
    </row>
    <row r="1043" spans="1:30">
      <c r="A1043" s="3" t="s">
        <v>76</v>
      </c>
      <c r="B1043" s="3" t="s">
        <v>77</v>
      </c>
      <c r="C1043" s="3" t="s">
        <v>40</v>
      </c>
      <c r="D1043" s="3" t="s">
        <v>41</v>
      </c>
      <c r="E1043" s="3" t="s">
        <v>37</v>
      </c>
      <c r="F1043" s="4">
        <v>54.570310000000099</v>
      </c>
      <c r="G1043" s="4">
        <v>54.769550000000002</v>
      </c>
      <c r="H1043" s="4">
        <v>53.178069999999998</v>
      </c>
      <c r="I1043" s="4">
        <v>52.565380000000097</v>
      </c>
      <c r="J1043" s="4">
        <v>47.6489019999999</v>
      </c>
      <c r="K1043" s="4">
        <v>49.921332999999898</v>
      </c>
      <c r="L1043" s="4">
        <v>51.550389000000003</v>
      </c>
      <c r="M1043" s="4">
        <v>88.616716694769096</v>
      </c>
      <c r="N1043" s="4">
        <v>91.436718543130198</v>
      </c>
      <c r="O1043" s="4">
        <v>94.2567203914912</v>
      </c>
      <c r="P1043" s="4">
        <v>97.076722239852302</v>
      </c>
      <c r="Q1043" s="4">
        <v>73.882327826568201</v>
      </c>
      <c r="R1043" s="4">
        <v>50.6879334132841</v>
      </c>
      <c r="S1043" s="4">
        <v>27.493538999999998</v>
      </c>
      <c r="T1043" s="4">
        <v>25.448485013417901</v>
      </c>
      <c r="U1043" s="4">
        <v>23.403431026835801</v>
      </c>
      <c r="V1043" s="4">
        <v>21.3583770402537</v>
      </c>
      <c r="W1043" s="4">
        <v>19.140868160064802</v>
      </c>
      <c r="X1043" s="4">
        <v>16.9233592798759</v>
      </c>
      <c r="Y1043" s="4">
        <v>14.705850399687</v>
      </c>
      <c r="Z1043" s="4">
        <v>12.3480854884841</v>
      </c>
      <c r="AA1043" s="4">
        <v>9.9903205772812793</v>
      </c>
      <c r="AB1043" s="4">
        <v>7.63255566607842</v>
      </c>
      <c r="AC1043" s="4">
        <v>7.63255566607842</v>
      </c>
      <c r="AD1043" s="4">
        <v>7.63255566607842</v>
      </c>
    </row>
    <row r="1044" spans="1:30">
      <c r="A1044" s="3" t="s">
        <v>76</v>
      </c>
      <c r="B1044" s="3" t="s">
        <v>77</v>
      </c>
      <c r="C1044" s="3" t="s">
        <v>40</v>
      </c>
      <c r="D1044" s="3" t="s">
        <v>41</v>
      </c>
      <c r="E1044" s="3" t="s">
        <v>35</v>
      </c>
      <c r="F1044" s="4">
        <v>12.75562</v>
      </c>
      <c r="G1044" s="4">
        <v>12.845129999999999</v>
      </c>
      <c r="H1044" s="4">
        <v>12.64878</v>
      </c>
      <c r="I1044" s="4">
        <v>12.74971</v>
      </c>
      <c r="J1044" s="4">
        <v>26.850852000000099</v>
      </c>
      <c r="K1044" s="4">
        <v>27.088097000000001</v>
      </c>
      <c r="L1044" s="4">
        <v>27.93713</v>
      </c>
      <c r="M1044" s="4">
        <v>12.3456338363531</v>
      </c>
      <c r="N1044" s="4">
        <v>12.4422958540965</v>
      </c>
      <c r="O1044" s="4">
        <v>12.5389578718398</v>
      </c>
      <c r="P1044" s="4">
        <v>12.635619889583101</v>
      </c>
      <c r="Q1044" s="4">
        <v>9.6496667497454194</v>
      </c>
      <c r="R1044" s="4">
        <v>6.6637136099077097</v>
      </c>
      <c r="S1044" s="4">
        <v>3.67776047007</v>
      </c>
      <c r="T1044" s="4">
        <v>3.5179339510232999</v>
      </c>
      <c r="U1044" s="4">
        <v>3.3581074319766002</v>
      </c>
      <c r="V1044" s="4">
        <v>3.1982809129299001</v>
      </c>
      <c r="W1044" s="4">
        <v>3.1746298798855701</v>
      </c>
      <c r="X1044" s="4">
        <v>3.1509788468412299</v>
      </c>
      <c r="Y1044" s="4">
        <v>3.1273278137968998</v>
      </c>
      <c r="Z1044" s="4">
        <v>3.1041147458295399</v>
      </c>
      <c r="AA1044" s="4">
        <v>3.0809016778621698</v>
      </c>
      <c r="AB1044" s="4">
        <v>3.05768860989481</v>
      </c>
      <c r="AC1044" s="4">
        <v>3.05768860989481</v>
      </c>
      <c r="AD1044" s="4">
        <v>3.05768860989481</v>
      </c>
    </row>
    <row r="1045" spans="1:30">
      <c r="A1045" s="3" t="s">
        <v>76</v>
      </c>
      <c r="B1045" s="3" t="s">
        <v>77</v>
      </c>
      <c r="C1045" s="3" t="s">
        <v>42</v>
      </c>
      <c r="D1045" s="3" t="s">
        <v>43</v>
      </c>
      <c r="E1045" s="3" t="s">
        <v>39</v>
      </c>
      <c r="F1045" s="4">
        <v>101.26918000000001</v>
      </c>
      <c r="G1045" s="4">
        <v>71.695099999999996</v>
      </c>
      <c r="H1045" s="4">
        <v>71.597449999999995</v>
      </c>
      <c r="I1045" s="4">
        <v>71.301749999999998</v>
      </c>
      <c r="J1045" s="4">
        <v>57.0650669999999</v>
      </c>
      <c r="K1045" s="4">
        <v>76.360104000000007</v>
      </c>
      <c r="L1045" s="4">
        <v>76.447830999999894</v>
      </c>
      <c r="M1045" s="4">
        <v>58.757688971241301</v>
      </c>
      <c r="N1045" s="4">
        <v>58.721939690108002</v>
      </c>
      <c r="O1045" s="4">
        <v>58.686190408974703</v>
      </c>
      <c r="P1045" s="4">
        <v>58.650441127841397</v>
      </c>
      <c r="Q1045" s="4">
        <v>44.631199030304202</v>
      </c>
      <c r="R1045" s="4">
        <v>30.6119569327671</v>
      </c>
      <c r="S1045" s="4">
        <v>16.592714835230002</v>
      </c>
      <c r="T1045" s="4">
        <v>18.2439252267847</v>
      </c>
      <c r="U1045" s="4">
        <v>19.895135618339499</v>
      </c>
      <c r="V1045" s="4">
        <v>20.021111353294199</v>
      </c>
      <c r="W1045" s="4">
        <v>25.280021284935899</v>
      </c>
      <c r="X1045" s="4">
        <v>30.538931216577598</v>
      </c>
      <c r="Y1045" s="4">
        <v>35.797841148219199</v>
      </c>
      <c r="Z1045" s="4">
        <v>41.829395956789497</v>
      </c>
      <c r="AA1045" s="4">
        <v>47.860950765359703</v>
      </c>
      <c r="AB1045" s="4">
        <v>53.892505573930002</v>
      </c>
      <c r="AC1045" s="4">
        <v>53.892505573930002</v>
      </c>
      <c r="AD1045" s="4">
        <v>53.892505573930002</v>
      </c>
    </row>
    <row r="1046" spans="1:30">
      <c r="A1046" s="3" t="s">
        <v>76</v>
      </c>
      <c r="B1046" s="3" t="s">
        <v>77</v>
      </c>
      <c r="C1046" s="3" t="s">
        <v>42</v>
      </c>
      <c r="D1046" s="3" t="s">
        <v>43</v>
      </c>
      <c r="E1046" s="3" t="s">
        <v>33</v>
      </c>
      <c r="F1046" s="4">
        <v>7.2120000000000198E-2</v>
      </c>
      <c r="G1046" s="4">
        <v>8.6760000000000101E-2</v>
      </c>
      <c r="H1046" s="4">
        <v>8.4700000000000095E-2</v>
      </c>
      <c r="I1046" s="4">
        <v>7.6890000000000097E-2</v>
      </c>
      <c r="J1046" s="4">
        <v>8.2295000000000201E-2</v>
      </c>
      <c r="K1046" s="4">
        <v>8.3668000000000395E-2</v>
      </c>
      <c r="L1046" s="4">
        <v>8.50610000000004E-2</v>
      </c>
      <c r="M1046" s="4">
        <v>2.7381248954793599E-2</v>
      </c>
      <c r="N1046" s="4">
        <v>2.7381248954793599E-2</v>
      </c>
      <c r="O1046" s="4">
        <v>2.7381248954793599E-2</v>
      </c>
      <c r="P1046" s="4">
        <v>2.7381248954793599E-2</v>
      </c>
      <c r="Q1046" s="4">
        <v>0.42377062075736199</v>
      </c>
      <c r="R1046" s="4">
        <v>0.82015999255993099</v>
      </c>
      <c r="S1046" s="4">
        <v>1.2165493643625001</v>
      </c>
      <c r="T1046" s="4">
        <v>1.2554086096785599</v>
      </c>
      <c r="U1046" s="4">
        <v>1.29426785499462</v>
      </c>
      <c r="V1046" s="4">
        <v>1.3147909544646801</v>
      </c>
      <c r="W1046" s="4">
        <v>1.4055525446922701</v>
      </c>
      <c r="X1046" s="4">
        <v>1.4963141349198501</v>
      </c>
      <c r="Y1046" s="4">
        <v>1.5870757251474401</v>
      </c>
      <c r="Z1046" s="4">
        <v>1.56980433417264</v>
      </c>
      <c r="AA1046" s="4">
        <v>1.5525329431978301</v>
      </c>
      <c r="AB1046" s="4">
        <v>1.53526155222303</v>
      </c>
      <c r="AC1046" s="4">
        <v>1.53526155222303</v>
      </c>
      <c r="AD1046" s="4">
        <v>1.53526155222303</v>
      </c>
    </row>
    <row r="1047" spans="1:30">
      <c r="A1047" s="3" t="s">
        <v>76</v>
      </c>
      <c r="B1047" s="3" t="s">
        <v>77</v>
      </c>
      <c r="C1047" s="3" t="s">
        <v>42</v>
      </c>
      <c r="D1047" s="3" t="s">
        <v>43</v>
      </c>
      <c r="E1047" s="3" t="s">
        <v>34</v>
      </c>
      <c r="F1047" s="4">
        <v>17.751550000000002</v>
      </c>
      <c r="G1047" s="4">
        <v>13.89697</v>
      </c>
      <c r="H1047" s="4">
        <v>13.68277</v>
      </c>
      <c r="I1047" s="4">
        <v>12.9732</v>
      </c>
      <c r="J1047" s="4">
        <v>11.622786</v>
      </c>
      <c r="K1047" s="4">
        <v>12.110412999999999</v>
      </c>
      <c r="L1047" s="4">
        <v>12.307257</v>
      </c>
      <c r="M1047" s="4">
        <v>15.2379255363892</v>
      </c>
      <c r="N1047" s="4">
        <v>14.524167277838099</v>
      </c>
      <c r="O1047" s="4">
        <v>13.810409019287</v>
      </c>
      <c r="P1047" s="4">
        <v>13.0966507607358</v>
      </c>
      <c r="Q1047" s="4">
        <v>11.612900340369199</v>
      </c>
      <c r="R1047" s="4">
        <v>10.1291499200026</v>
      </c>
      <c r="S1047" s="4">
        <v>8.6453994996359906</v>
      </c>
      <c r="T1047" s="4">
        <v>9.5167358881119899</v>
      </c>
      <c r="U1047" s="4">
        <v>10.388072276588</v>
      </c>
      <c r="V1047" s="4">
        <v>11.2328451302639</v>
      </c>
      <c r="W1047" s="4">
        <v>11.5620670602666</v>
      </c>
      <c r="X1047" s="4">
        <v>11.891288990269301</v>
      </c>
      <c r="Y1047" s="4">
        <v>12.220510920272</v>
      </c>
      <c r="Z1047" s="4">
        <v>11.257946099547199</v>
      </c>
      <c r="AA1047" s="4">
        <v>10.2953812788225</v>
      </c>
      <c r="AB1047" s="4">
        <v>9.3328164580977298</v>
      </c>
      <c r="AC1047" s="4">
        <v>9.3328164580977298</v>
      </c>
      <c r="AD1047" s="4">
        <v>9.3328164580977298</v>
      </c>
    </row>
    <row r="1048" spans="1:30">
      <c r="A1048" s="3" t="s">
        <v>76</v>
      </c>
      <c r="B1048" s="3" t="s">
        <v>77</v>
      </c>
      <c r="C1048" s="3" t="s">
        <v>42</v>
      </c>
      <c r="D1048" s="3" t="s">
        <v>43</v>
      </c>
      <c r="E1048" s="3" t="s">
        <v>35</v>
      </c>
      <c r="F1048" s="4">
        <v>12.98842</v>
      </c>
      <c r="G1048" s="4">
        <v>9.3690300000000395</v>
      </c>
      <c r="H1048" s="4">
        <v>9.3572500000000307</v>
      </c>
      <c r="I1048" s="4">
        <v>9.3261300000000507</v>
      </c>
      <c r="J1048" s="4">
        <v>10.970776000000001</v>
      </c>
      <c r="K1048" s="4">
        <v>11.670555</v>
      </c>
      <c r="L1048" s="4">
        <v>11.704103</v>
      </c>
      <c r="M1048" s="4">
        <v>7.0073078293877202</v>
      </c>
      <c r="N1048" s="4">
        <v>7.0169158016818196</v>
      </c>
      <c r="O1048" s="4">
        <v>7.0265237739759296</v>
      </c>
      <c r="P1048" s="4">
        <v>7.0361317462700397</v>
      </c>
      <c r="Q1048" s="4">
        <v>5.3296291054076903</v>
      </c>
      <c r="R1048" s="4">
        <v>3.62312646454534</v>
      </c>
      <c r="S1048" s="4">
        <v>1.916623823683</v>
      </c>
      <c r="T1048" s="4">
        <v>2.0931470975472299</v>
      </c>
      <c r="U1048" s="4">
        <v>2.2696703714114701</v>
      </c>
      <c r="V1048" s="4">
        <v>2.2036993653657002</v>
      </c>
      <c r="W1048" s="4">
        <v>2.9094107992890001</v>
      </c>
      <c r="X1048" s="4">
        <v>3.6151222332123001</v>
      </c>
      <c r="Y1048" s="4">
        <v>4.3208336671355996</v>
      </c>
      <c r="Z1048" s="4">
        <v>5.0945846843188898</v>
      </c>
      <c r="AA1048" s="4">
        <v>5.86833570150218</v>
      </c>
      <c r="AB1048" s="4">
        <v>6.6420867186854702</v>
      </c>
      <c r="AC1048" s="4">
        <v>6.6420867186854702</v>
      </c>
      <c r="AD1048" s="4">
        <v>6.6420867186854702</v>
      </c>
    </row>
    <row r="1049" spans="1:30">
      <c r="A1049" s="3" t="s">
        <v>76</v>
      </c>
      <c r="B1049" s="3" t="s">
        <v>77</v>
      </c>
      <c r="C1049" s="3" t="s">
        <v>42</v>
      </c>
      <c r="D1049" s="3" t="s">
        <v>43</v>
      </c>
      <c r="E1049" s="3" t="s">
        <v>36</v>
      </c>
      <c r="F1049" s="4">
        <v>12.94271</v>
      </c>
      <c r="G1049" s="4">
        <v>9.3222500000000394</v>
      </c>
      <c r="H1049" s="4">
        <v>9.3090300000000408</v>
      </c>
      <c r="I1049" s="4">
        <v>9.2837400000000407</v>
      </c>
      <c r="J1049" s="4">
        <v>10.912449000000001</v>
      </c>
      <c r="K1049" s="4">
        <v>11.61098</v>
      </c>
      <c r="L1049" s="4">
        <v>11.643326</v>
      </c>
      <c r="M1049" s="4">
        <v>6.8505406828951596</v>
      </c>
      <c r="N1049" s="4">
        <v>6.88075287599042</v>
      </c>
      <c r="O1049" s="4">
        <v>6.9109650690856803</v>
      </c>
      <c r="P1049" s="4">
        <v>6.9411772621809398</v>
      </c>
      <c r="Q1049" s="4">
        <v>5.2632003113441304</v>
      </c>
      <c r="R1049" s="4">
        <v>3.5852233605073098</v>
      </c>
      <c r="S1049" s="4">
        <v>1.9072464096705</v>
      </c>
      <c r="T1049" s="4">
        <v>2.0691375056699299</v>
      </c>
      <c r="U1049" s="4">
        <v>2.2310286016693701</v>
      </c>
      <c r="V1049" s="4">
        <v>2.1517216856471002</v>
      </c>
      <c r="W1049" s="4">
        <v>2.8629831886827701</v>
      </c>
      <c r="X1049" s="4">
        <v>3.5742446917184298</v>
      </c>
      <c r="Y1049" s="4">
        <v>4.2855061947540998</v>
      </c>
      <c r="Z1049" s="4">
        <v>5.0654989496737803</v>
      </c>
      <c r="AA1049" s="4">
        <v>5.8454917045934502</v>
      </c>
      <c r="AB1049" s="4">
        <v>6.6254844595131299</v>
      </c>
      <c r="AC1049" s="4">
        <v>6.6254844595131299</v>
      </c>
      <c r="AD1049" s="4">
        <v>6.6254844595131299</v>
      </c>
    </row>
    <row r="1050" spans="1:30">
      <c r="A1050" s="3" t="s">
        <v>76</v>
      </c>
      <c r="B1050" s="3" t="s">
        <v>77</v>
      </c>
      <c r="C1050" s="3" t="s">
        <v>42</v>
      </c>
      <c r="D1050" s="3" t="s">
        <v>43</v>
      </c>
      <c r="E1050" s="3" t="s">
        <v>37</v>
      </c>
      <c r="F1050" s="4">
        <v>4.1639099999999996</v>
      </c>
      <c r="G1050" s="4">
        <v>4.1101500000000097</v>
      </c>
      <c r="H1050" s="4">
        <v>4.2392800000000097</v>
      </c>
      <c r="I1050" s="4">
        <v>3.69058000000001</v>
      </c>
      <c r="J1050" s="4">
        <v>3.9754120000000102</v>
      </c>
      <c r="K1050" s="4">
        <v>4.0754659999999996</v>
      </c>
      <c r="L1050" s="4">
        <v>4.1566060000000196</v>
      </c>
      <c r="M1050" s="4">
        <v>10.086649431734401</v>
      </c>
      <c r="N1050" s="4">
        <v>7.5733905032153901</v>
      </c>
      <c r="O1050" s="4">
        <v>5.0601315746963902</v>
      </c>
      <c r="P1050" s="4">
        <v>2.5468726461773898</v>
      </c>
      <c r="Q1050" s="4">
        <v>4.9944164266002602</v>
      </c>
      <c r="R1050" s="4">
        <v>7.4419602070231301</v>
      </c>
      <c r="S1050" s="4">
        <v>9.889503987446</v>
      </c>
      <c r="T1050" s="4">
        <v>8.1475480657296</v>
      </c>
      <c r="U1050" s="4">
        <v>6.4055921440132098</v>
      </c>
      <c r="V1050" s="4">
        <v>4.6596111378347898</v>
      </c>
      <c r="W1050" s="4">
        <v>4.0970430779213203</v>
      </c>
      <c r="X1050" s="4">
        <v>3.5344750180078601</v>
      </c>
      <c r="Y1050" s="4">
        <v>2.9719069580943902</v>
      </c>
      <c r="Z1050" s="4">
        <v>2.1048557451249299</v>
      </c>
      <c r="AA1050" s="4">
        <v>1.23780453215548</v>
      </c>
      <c r="AB1050" s="4">
        <v>0.37075331918602</v>
      </c>
      <c r="AC1050" s="4">
        <v>0.37075331918602</v>
      </c>
      <c r="AD1050" s="4">
        <v>0.37075331918602</v>
      </c>
    </row>
    <row r="1051" spans="1:30">
      <c r="A1051" s="3" t="s">
        <v>76</v>
      </c>
      <c r="B1051" s="3" t="s">
        <v>77</v>
      </c>
      <c r="C1051" s="3" t="s">
        <v>42</v>
      </c>
      <c r="D1051" s="3" t="s">
        <v>43</v>
      </c>
      <c r="E1051" s="3" t="s">
        <v>38</v>
      </c>
      <c r="F1051" s="4">
        <v>19.147570000000002</v>
      </c>
      <c r="G1051" s="4">
        <v>21.271409999999999</v>
      </c>
      <c r="H1051" s="4">
        <v>21.25675</v>
      </c>
      <c r="I1051" s="4">
        <v>21.214980000000001</v>
      </c>
      <c r="J1051" s="4">
        <v>26.788627999999999</v>
      </c>
      <c r="K1051" s="4">
        <v>22.517019999999999</v>
      </c>
      <c r="L1051" s="4">
        <v>22.5267440000001</v>
      </c>
      <c r="M1051" s="4">
        <v>16.301033712822001</v>
      </c>
      <c r="N1051" s="4">
        <v>14.5543915915472</v>
      </c>
      <c r="O1051" s="4">
        <v>12.8077494702724</v>
      </c>
      <c r="P1051" s="4">
        <v>11.0611073489976</v>
      </c>
      <c r="Q1051" s="4">
        <v>8.3043919099032895</v>
      </c>
      <c r="R1051" s="4">
        <v>5.5476764708089998</v>
      </c>
      <c r="S1051" s="4">
        <v>2.7909610317147</v>
      </c>
      <c r="T1051" s="4">
        <v>2.9443274245499098</v>
      </c>
      <c r="U1051" s="4">
        <v>3.0976938173851201</v>
      </c>
      <c r="V1051" s="4">
        <v>3.0555188986003299</v>
      </c>
      <c r="W1051" s="4">
        <v>3.8076147399104898</v>
      </c>
      <c r="X1051" s="4">
        <v>4.5597105812206404</v>
      </c>
      <c r="Y1051" s="4">
        <v>5.3118064225308004</v>
      </c>
      <c r="Z1051" s="4">
        <v>6.1815184278326001</v>
      </c>
      <c r="AA1051" s="4">
        <v>7.05123043313439</v>
      </c>
      <c r="AB1051" s="4">
        <v>7.9209424384361897</v>
      </c>
      <c r="AC1051" s="4">
        <v>7.9209424384361897</v>
      </c>
      <c r="AD1051" s="4">
        <v>7.9209424384361897</v>
      </c>
    </row>
    <row r="1052" spans="1:30">
      <c r="A1052" s="3" t="s">
        <v>76</v>
      </c>
      <c r="B1052" s="3" t="s">
        <v>77</v>
      </c>
      <c r="C1052" s="3" t="s">
        <v>44</v>
      </c>
      <c r="D1052" s="3" t="s">
        <v>45</v>
      </c>
      <c r="E1052" s="3" t="s">
        <v>37</v>
      </c>
      <c r="F1052" s="4">
        <v>3.3639999999999999</v>
      </c>
      <c r="G1052" s="4">
        <v>1.2509999999999999</v>
      </c>
      <c r="H1052" s="4">
        <v>1.2978099999999999</v>
      </c>
      <c r="I1052" s="4">
        <v>1.3686100000000001</v>
      </c>
      <c r="J1052" s="4">
        <v>1.4358299999999999</v>
      </c>
      <c r="K1052" s="4">
        <v>1.476685</v>
      </c>
      <c r="L1052" s="4">
        <v>1.5055320000000001</v>
      </c>
      <c r="M1052" s="4">
        <v>2.7212487418009998</v>
      </c>
      <c r="N1052" s="4">
        <v>2.558958494534</v>
      </c>
      <c r="O1052" s="4">
        <v>2.3966682472669998</v>
      </c>
      <c r="P1052" s="4">
        <v>2.234378</v>
      </c>
      <c r="Q1052" s="4">
        <v>2.1361479999999999</v>
      </c>
      <c r="R1052" s="4">
        <v>2.0379179999999999</v>
      </c>
      <c r="S1052" s="4">
        <v>1.9396880000000001</v>
      </c>
      <c r="T1052" s="4">
        <v>1.819464</v>
      </c>
      <c r="U1052" s="4">
        <v>1.6992400000000001</v>
      </c>
      <c r="V1052" s="4">
        <v>1.5800160000000001</v>
      </c>
      <c r="W1052" s="4">
        <v>1.4057189999999999</v>
      </c>
      <c r="X1052" s="4">
        <v>1.231422</v>
      </c>
      <c r="Y1052" s="4">
        <v>1.0571250000000001</v>
      </c>
      <c r="Z1052" s="4">
        <v>1.0157419999999999</v>
      </c>
      <c r="AA1052" s="4">
        <v>0.97435899999999998</v>
      </c>
      <c r="AB1052" s="4">
        <v>0.93297600000000003</v>
      </c>
      <c r="AC1052" s="4">
        <v>0.93297600000000003</v>
      </c>
      <c r="AD1052" s="4">
        <v>0.93297600000000003</v>
      </c>
    </row>
    <row r="1053" spans="1:30">
      <c r="A1053" s="3" t="s">
        <v>76</v>
      </c>
      <c r="B1053" s="3" t="s">
        <v>77</v>
      </c>
      <c r="C1053" s="3" t="s">
        <v>44</v>
      </c>
      <c r="D1053" s="3" t="s">
        <v>45</v>
      </c>
      <c r="E1053" s="3" t="s">
        <v>38</v>
      </c>
      <c r="F1053" s="4">
        <v>9.9665300000000006</v>
      </c>
      <c r="G1053" s="4">
        <v>6.8647</v>
      </c>
      <c r="H1053" s="4">
        <v>6.9717599999999997</v>
      </c>
      <c r="I1053" s="4">
        <v>7.2454900000000002</v>
      </c>
      <c r="J1053" s="4">
        <v>6.8900069999999998</v>
      </c>
      <c r="K1053" s="4">
        <v>6.9989600000000003</v>
      </c>
      <c r="L1053" s="4">
        <v>7.1927950000000003</v>
      </c>
      <c r="M1053" s="4">
        <v>5.5079794275499996</v>
      </c>
      <c r="N1053" s="4">
        <v>5.6880996183666701</v>
      </c>
      <c r="O1053" s="4">
        <v>5.86821980918333</v>
      </c>
      <c r="P1053" s="4">
        <v>6.0483399999999996</v>
      </c>
      <c r="Q1053" s="4">
        <v>5.0232688699999999</v>
      </c>
      <c r="R1053" s="4">
        <v>3.9981977400000002</v>
      </c>
      <c r="S1053" s="4">
        <v>2.97312661</v>
      </c>
      <c r="T1053" s="4">
        <v>2.7550593999999999</v>
      </c>
      <c r="U1053" s="4">
        <v>2.5369921899999999</v>
      </c>
      <c r="V1053" s="4">
        <v>2.57092498</v>
      </c>
      <c r="W1053" s="4">
        <v>2.0034589866666699</v>
      </c>
      <c r="X1053" s="4">
        <v>1.43599299333333</v>
      </c>
      <c r="Y1053" s="4">
        <v>0.86852700000000005</v>
      </c>
      <c r="Z1053" s="4">
        <v>0.81727096666666699</v>
      </c>
      <c r="AA1053" s="4">
        <v>0.76601493333333304</v>
      </c>
      <c r="AB1053" s="4">
        <v>0.71475889999999997</v>
      </c>
      <c r="AC1053" s="4">
        <v>0.71475889999999997</v>
      </c>
      <c r="AD1053" s="4">
        <v>0.71475889999999997</v>
      </c>
    </row>
    <row r="1054" spans="1:30">
      <c r="A1054" s="3" t="s">
        <v>76</v>
      </c>
      <c r="B1054" s="3" t="s">
        <v>77</v>
      </c>
      <c r="C1054" s="3" t="s">
        <v>44</v>
      </c>
      <c r="D1054" s="3" t="s">
        <v>45</v>
      </c>
      <c r="E1054" s="3" t="s">
        <v>36</v>
      </c>
      <c r="F1054" s="4">
        <v>1.5508900000000001</v>
      </c>
      <c r="G1054" s="4">
        <v>1.47295</v>
      </c>
      <c r="H1054" s="4">
        <v>1.51816</v>
      </c>
      <c r="I1054" s="4">
        <v>1.59076</v>
      </c>
      <c r="J1054" s="4">
        <v>2.7925309999999999</v>
      </c>
      <c r="K1054" s="4">
        <v>2.85318</v>
      </c>
      <c r="L1054" s="4">
        <v>2.8920140000000001</v>
      </c>
      <c r="M1054" s="4">
        <v>0.39849888483259999</v>
      </c>
      <c r="N1054" s="4">
        <v>0.39468656323534701</v>
      </c>
      <c r="O1054" s="4">
        <v>0.39087424163809398</v>
      </c>
      <c r="P1054" s="4">
        <v>0.38706192004084</v>
      </c>
      <c r="Q1054" s="4">
        <v>0.37241538236055999</v>
      </c>
      <c r="R1054" s="4">
        <v>0.35776884468027997</v>
      </c>
      <c r="S1054" s="4">
        <v>0.34312230700000002</v>
      </c>
      <c r="T1054" s="4">
        <v>0.36465871025666702</v>
      </c>
      <c r="U1054" s="4">
        <v>0.38619511351333302</v>
      </c>
      <c r="V1054" s="4">
        <v>0.40773151677000002</v>
      </c>
      <c r="W1054" s="4">
        <v>0.37081411127000002</v>
      </c>
      <c r="X1054" s="4">
        <v>0.33389670577000002</v>
      </c>
      <c r="Y1054" s="4">
        <v>0.29697930027000002</v>
      </c>
      <c r="Z1054" s="4">
        <v>0.29122545526833299</v>
      </c>
      <c r="AA1054" s="4">
        <v>0.28547161026666701</v>
      </c>
      <c r="AB1054" s="4">
        <v>0.27971776526499997</v>
      </c>
      <c r="AC1054" s="4">
        <v>0.27971776526499997</v>
      </c>
      <c r="AD1054" s="4">
        <v>0.27971776526499997</v>
      </c>
    </row>
    <row r="1055" spans="1:30">
      <c r="A1055" s="3" t="s">
        <v>76</v>
      </c>
      <c r="B1055" s="3" t="s">
        <v>77</v>
      </c>
      <c r="C1055" s="3" t="s">
        <v>44</v>
      </c>
      <c r="D1055" s="3" t="s">
        <v>45</v>
      </c>
      <c r="E1055" s="3" t="s">
        <v>35</v>
      </c>
      <c r="F1055" s="4">
        <v>1.7236199999999999</v>
      </c>
      <c r="G1055" s="4">
        <v>1.6376200000000001</v>
      </c>
      <c r="H1055" s="4">
        <v>1.6880599999999999</v>
      </c>
      <c r="I1055" s="4">
        <v>1.7682500000000001</v>
      </c>
      <c r="J1055" s="4">
        <v>2.9772620000000001</v>
      </c>
      <c r="K1055" s="4">
        <v>3.042799</v>
      </c>
      <c r="L1055" s="4">
        <v>3.0851160000000002</v>
      </c>
      <c r="M1055" s="4">
        <v>0.54582280808270001</v>
      </c>
      <c r="N1055" s="4">
        <v>0.52007172805882396</v>
      </c>
      <c r="O1055" s="4">
        <v>0.49432064803494702</v>
      </c>
      <c r="P1055" s="4">
        <v>0.46856956801107003</v>
      </c>
      <c r="Q1055" s="4">
        <v>0.45937071200738</v>
      </c>
      <c r="R1055" s="4">
        <v>0.45017185600368997</v>
      </c>
      <c r="S1055" s="4">
        <v>0.440973</v>
      </c>
      <c r="T1055" s="4">
        <v>0.45266469999999998</v>
      </c>
      <c r="U1055" s="4">
        <v>0.4643564</v>
      </c>
      <c r="V1055" s="4">
        <v>0.47604809999999997</v>
      </c>
      <c r="W1055" s="4">
        <v>0.427694874</v>
      </c>
      <c r="X1055" s="4">
        <v>0.37934164799999998</v>
      </c>
      <c r="Y1055" s="4">
        <v>0.330988422</v>
      </c>
      <c r="Z1055" s="4">
        <v>0.33570451699999998</v>
      </c>
      <c r="AA1055" s="4">
        <v>0.34042061200000001</v>
      </c>
      <c r="AB1055" s="4">
        <v>0.34513670699999999</v>
      </c>
      <c r="AC1055" s="4">
        <v>0.34513670699999999</v>
      </c>
      <c r="AD1055" s="4">
        <v>0.34513670699999999</v>
      </c>
    </row>
    <row r="1056" spans="1:30">
      <c r="A1056" s="3" t="s">
        <v>76</v>
      </c>
      <c r="B1056" s="3" t="s">
        <v>77</v>
      </c>
      <c r="C1056" s="3" t="s">
        <v>44</v>
      </c>
      <c r="D1056" s="3" t="s">
        <v>45</v>
      </c>
      <c r="E1056" s="3" t="s">
        <v>34</v>
      </c>
      <c r="F1056" s="4">
        <v>2.153</v>
      </c>
      <c r="G1056" s="4">
        <v>2.2553000000000001</v>
      </c>
      <c r="H1056" s="4">
        <v>2.3284400000000001</v>
      </c>
      <c r="I1056" s="4">
        <v>2.4346399999999999</v>
      </c>
      <c r="J1056" s="4">
        <v>2.4276800000000001</v>
      </c>
      <c r="K1056" s="4">
        <v>2.4948450000000002</v>
      </c>
      <c r="L1056" s="4">
        <v>2.541064</v>
      </c>
      <c r="M1056" s="4">
        <v>2.2770989959999999</v>
      </c>
      <c r="N1056" s="4">
        <v>2.2215259973333299</v>
      </c>
      <c r="O1056" s="4">
        <v>2.1659529986666701</v>
      </c>
      <c r="P1056" s="4">
        <v>2.1103800000000001</v>
      </c>
      <c r="Q1056" s="4">
        <v>2.2147033333333299</v>
      </c>
      <c r="R1056" s="4">
        <v>2.3190266666666699</v>
      </c>
      <c r="S1056" s="4">
        <v>2.4233500000000001</v>
      </c>
      <c r="T1056" s="4">
        <v>1.8987513333333299</v>
      </c>
      <c r="U1056" s="4">
        <v>1.3741526666666699</v>
      </c>
      <c r="V1056" s="4">
        <v>0.95855400000000002</v>
      </c>
      <c r="W1056" s="4">
        <v>0.90319433333333299</v>
      </c>
      <c r="X1056" s="4">
        <v>0.84783466666666696</v>
      </c>
      <c r="Y1056" s="4">
        <v>0.79247500000000004</v>
      </c>
      <c r="Z1056" s="4">
        <v>0.70179366666666698</v>
      </c>
      <c r="AA1056" s="4">
        <v>0.61111233333333304</v>
      </c>
      <c r="AB1056" s="4">
        <v>0.52043099999999998</v>
      </c>
      <c r="AC1056" s="4">
        <v>0.52043099999999998</v>
      </c>
      <c r="AD1056" s="4">
        <v>0.52043099999999998</v>
      </c>
    </row>
    <row r="1057" spans="1:30">
      <c r="A1057" s="3" t="s">
        <v>76</v>
      </c>
      <c r="B1057" s="3" t="s">
        <v>77</v>
      </c>
      <c r="C1057" s="3" t="s">
        <v>44</v>
      </c>
      <c r="D1057" s="3" t="s">
        <v>45</v>
      </c>
      <c r="E1057" s="3" t="s">
        <v>33</v>
      </c>
      <c r="F1057" s="4">
        <v>13.540509999999999</v>
      </c>
      <c r="G1057" s="4">
        <v>13.566509999999999</v>
      </c>
      <c r="H1057" s="4">
        <v>14.008929999999999</v>
      </c>
      <c r="I1057" s="4">
        <v>14.79537</v>
      </c>
      <c r="J1057" s="4">
        <v>4.33446</v>
      </c>
      <c r="K1057" s="4">
        <v>4.4558239999999998</v>
      </c>
      <c r="L1057" s="4">
        <v>4.5381809999999998</v>
      </c>
      <c r="M1057" s="4">
        <v>0.92014300000000004</v>
      </c>
      <c r="N1057" s="4">
        <v>1.185986</v>
      </c>
      <c r="O1057" s="4">
        <v>1.451829</v>
      </c>
      <c r="P1057" s="4">
        <v>1.7176720000000001</v>
      </c>
      <c r="Q1057" s="4">
        <v>1.7636179999999999</v>
      </c>
      <c r="R1057" s="4">
        <v>1.809564</v>
      </c>
      <c r="S1057" s="4">
        <v>1.85551</v>
      </c>
      <c r="T1057" s="4">
        <v>2.0291104999999998</v>
      </c>
      <c r="U1057" s="4">
        <v>2.2027109999999999</v>
      </c>
      <c r="V1057" s="4">
        <v>2.3763114999999999</v>
      </c>
      <c r="W1057" s="4">
        <v>2.3560400000000001</v>
      </c>
      <c r="X1057" s="4">
        <v>2.3357684999999999</v>
      </c>
      <c r="Y1057" s="4">
        <v>2.3154970000000001</v>
      </c>
      <c r="Z1057" s="4">
        <v>2.2343113333333302</v>
      </c>
      <c r="AA1057" s="4">
        <v>2.15312566666667</v>
      </c>
      <c r="AB1057" s="4">
        <v>2.0719400000000001</v>
      </c>
      <c r="AC1057" s="4">
        <v>2.0719400000000001</v>
      </c>
      <c r="AD1057" s="4">
        <v>2.0719400000000001</v>
      </c>
    </row>
    <row r="1058" spans="1:30">
      <c r="A1058" s="3" t="s">
        <v>76</v>
      </c>
      <c r="B1058" s="3" t="s">
        <v>77</v>
      </c>
      <c r="C1058" s="3" t="s">
        <v>44</v>
      </c>
      <c r="D1058" s="3" t="s">
        <v>45</v>
      </c>
      <c r="E1058" s="3" t="s">
        <v>39</v>
      </c>
      <c r="F1058" s="4">
        <v>1E-3</v>
      </c>
      <c r="G1058" s="4">
        <v>1E-3</v>
      </c>
      <c r="H1058" s="4">
        <v>1.0300000000000001E-3</v>
      </c>
      <c r="I1058" s="4">
        <v>1.07E-3</v>
      </c>
      <c r="J1058" s="4">
        <v>1.1000000000000001E-3</v>
      </c>
      <c r="K1058" s="4">
        <v>1.129E-3</v>
      </c>
      <c r="L1058" s="4">
        <v>1.15E-3</v>
      </c>
      <c r="M1058" s="4">
        <v>5.3870112518399997</v>
      </c>
      <c r="N1058" s="4">
        <v>9.1391795012266694</v>
      </c>
      <c r="O1058" s="4">
        <v>12.891347750613299</v>
      </c>
      <c r="P1058" s="4">
        <v>16.643516000000002</v>
      </c>
      <c r="Q1058" s="4">
        <v>11.653715999999999</v>
      </c>
      <c r="R1058" s="4">
        <v>6.6639160000000004</v>
      </c>
      <c r="S1058" s="4">
        <v>1.6741159999999999</v>
      </c>
      <c r="T1058" s="4">
        <v>1.2621356666666701</v>
      </c>
      <c r="U1058" s="4">
        <v>0.85015533333333304</v>
      </c>
      <c r="V1058" s="4">
        <v>0.50223200000000001</v>
      </c>
      <c r="W1058" s="4">
        <v>0.56601133333333298</v>
      </c>
      <c r="X1058" s="4">
        <v>0.62979066666666705</v>
      </c>
      <c r="Y1058" s="4">
        <v>0.69357000000000002</v>
      </c>
      <c r="Z1058" s="4">
        <v>0.68750999999999995</v>
      </c>
      <c r="AA1058" s="4">
        <v>0.68145</v>
      </c>
      <c r="AB1058" s="4">
        <v>0.67539000000000005</v>
      </c>
      <c r="AC1058" s="4">
        <v>0.67539000000000005</v>
      </c>
      <c r="AD1058" s="4">
        <v>0.67539000000000005</v>
      </c>
    </row>
    <row r="1059" spans="1:30">
      <c r="A1059" s="3" t="s">
        <v>76</v>
      </c>
      <c r="B1059" s="3" t="s">
        <v>77</v>
      </c>
      <c r="C1059" s="3" t="s">
        <v>46</v>
      </c>
      <c r="D1059" s="3" t="s">
        <v>47</v>
      </c>
      <c r="E1059" s="3" t="s">
        <v>37</v>
      </c>
      <c r="F1059" s="4">
        <v>1.4451099999999999</v>
      </c>
      <c r="G1059" s="4">
        <v>1.63097</v>
      </c>
      <c r="H1059" s="4">
        <v>1.7668600000000001</v>
      </c>
      <c r="I1059" s="4">
        <v>1.81233</v>
      </c>
      <c r="J1059" s="4">
        <v>1.8398000000000001</v>
      </c>
      <c r="K1059" s="4">
        <v>1.887005</v>
      </c>
      <c r="L1059" s="4">
        <v>1.9659390000000001</v>
      </c>
      <c r="M1059" s="4">
        <v>2.061E-4</v>
      </c>
      <c r="N1059" s="4">
        <v>4.94066666666667E-4</v>
      </c>
      <c r="O1059" s="4">
        <v>7.8203333333333295E-4</v>
      </c>
      <c r="P1059" s="4">
        <v>1.07E-3</v>
      </c>
      <c r="Q1059" s="4">
        <v>1.0316666666666701E-3</v>
      </c>
      <c r="R1059" s="4">
        <v>9.9333333333333305E-4</v>
      </c>
      <c r="S1059" s="4">
        <v>9.5500000000000001E-4</v>
      </c>
      <c r="T1059" s="4">
        <v>3.1440200000000001E-2</v>
      </c>
      <c r="U1059" s="4">
        <v>6.1925399999999999E-2</v>
      </c>
      <c r="V1059" s="4">
        <v>9.2410599999999996E-2</v>
      </c>
      <c r="W1059" s="4">
        <v>8.9056266666666703E-2</v>
      </c>
      <c r="X1059" s="4">
        <v>8.5701933333333397E-2</v>
      </c>
      <c r="Y1059" s="4">
        <v>8.2347600000000007E-2</v>
      </c>
      <c r="Z1059" s="4">
        <v>7.9095700000000005E-2</v>
      </c>
      <c r="AA1059" s="4">
        <v>7.5843800000000003E-2</v>
      </c>
      <c r="AB1059" s="4">
        <v>7.2591900000000001E-2</v>
      </c>
      <c r="AC1059" s="4">
        <v>7.2591900000000001E-2</v>
      </c>
      <c r="AD1059" s="4">
        <v>7.2591900000000001E-2</v>
      </c>
    </row>
    <row r="1060" spans="1:30">
      <c r="A1060" s="3" t="s">
        <v>76</v>
      </c>
      <c r="B1060" s="3" t="s">
        <v>77</v>
      </c>
      <c r="C1060" s="3" t="s">
        <v>46</v>
      </c>
      <c r="D1060" s="3" t="s">
        <v>47</v>
      </c>
      <c r="E1060" s="3" t="s">
        <v>39</v>
      </c>
      <c r="F1060" s="4">
        <v>0.91361999999999999</v>
      </c>
      <c r="G1060" s="4">
        <v>2.5025400000000002</v>
      </c>
      <c r="H1060" s="4">
        <v>2.69475</v>
      </c>
      <c r="I1060" s="4">
        <v>2.7540499999999999</v>
      </c>
      <c r="J1060" s="4">
        <v>1.04755</v>
      </c>
      <c r="K1060" s="4">
        <v>1.07358</v>
      </c>
      <c r="L1060" s="4">
        <v>1.114994</v>
      </c>
      <c r="M1060" s="4">
        <v>0.32962725007830002</v>
      </c>
      <c r="N1060" s="4">
        <v>0.32895450005220001</v>
      </c>
      <c r="O1060" s="4">
        <v>0.32828175002609999</v>
      </c>
      <c r="P1060" s="4">
        <v>0.32760899999999998</v>
      </c>
      <c r="Q1060" s="4">
        <v>0.326156</v>
      </c>
      <c r="R1060" s="4">
        <v>0.32470300000000002</v>
      </c>
      <c r="S1060" s="4">
        <v>0.32324999999999998</v>
      </c>
      <c r="T1060" s="4">
        <v>0.33023493333333298</v>
      </c>
      <c r="U1060" s="4">
        <v>0.33721986666666698</v>
      </c>
      <c r="V1060" s="4">
        <v>0.34420479999999998</v>
      </c>
      <c r="W1060" s="4">
        <v>0.32720709999999997</v>
      </c>
      <c r="X1060" s="4">
        <v>0.31020940000000002</v>
      </c>
      <c r="Y1060" s="4">
        <v>0.29321170000000002</v>
      </c>
      <c r="Z1060" s="4">
        <v>0.28696880000000002</v>
      </c>
      <c r="AA1060" s="4">
        <v>0.28072589999999997</v>
      </c>
      <c r="AB1060" s="4">
        <v>0.27448299999999998</v>
      </c>
      <c r="AC1060" s="4">
        <v>0.27448299999999998</v>
      </c>
      <c r="AD1060" s="4">
        <v>0.27448299999999998</v>
      </c>
    </row>
    <row r="1061" spans="1:30">
      <c r="A1061" s="3" t="s">
        <v>76</v>
      </c>
      <c r="B1061" s="3" t="s">
        <v>77</v>
      </c>
      <c r="C1061" s="3" t="s">
        <v>46</v>
      </c>
      <c r="D1061" s="3" t="s">
        <v>47</v>
      </c>
      <c r="E1061" s="3" t="s">
        <v>38</v>
      </c>
      <c r="F1061" s="4">
        <v>0.59782000000000002</v>
      </c>
      <c r="G1061" s="4">
        <v>0.39357999999999999</v>
      </c>
      <c r="H1061" s="4">
        <v>0.42044999999999999</v>
      </c>
      <c r="I1061" s="4">
        <v>0.43118000000000001</v>
      </c>
      <c r="J1061" s="4">
        <v>0.75060000000000004</v>
      </c>
      <c r="K1061" s="4">
        <v>0.76704799999999995</v>
      </c>
      <c r="L1061" s="4">
        <v>0.81205700000000003</v>
      </c>
      <c r="M1061" s="4">
        <v>6.9795596417599998E-2</v>
      </c>
      <c r="N1061" s="4">
        <v>8.7604730945066697E-2</v>
      </c>
      <c r="O1061" s="4">
        <v>0.10541386547253299</v>
      </c>
      <c r="P1061" s="4">
        <v>0.123223</v>
      </c>
      <c r="Q1061" s="4">
        <v>8.7401999999999994E-2</v>
      </c>
      <c r="R1061" s="4">
        <v>5.1581000000000002E-2</v>
      </c>
      <c r="S1061" s="4">
        <v>1.576E-2</v>
      </c>
      <c r="T1061" s="4">
        <v>2.9670700000000001E-2</v>
      </c>
      <c r="U1061" s="4">
        <v>4.3581399999999999E-2</v>
      </c>
      <c r="V1061" s="4">
        <v>5.7492099999999997E-2</v>
      </c>
      <c r="W1061" s="4">
        <v>4.5061133333333302E-2</v>
      </c>
      <c r="X1061" s="4">
        <v>3.2630166666666703E-2</v>
      </c>
      <c r="Y1061" s="4">
        <v>2.01992E-2</v>
      </c>
      <c r="Z1061" s="4">
        <v>2.4470533333333301E-2</v>
      </c>
      <c r="AA1061" s="4">
        <v>2.8741866666666699E-2</v>
      </c>
      <c r="AB1061" s="4">
        <v>3.3013199999999999E-2</v>
      </c>
      <c r="AC1061" s="4">
        <v>3.3013199999999999E-2</v>
      </c>
      <c r="AD1061" s="4">
        <v>3.3013199999999999E-2</v>
      </c>
    </row>
    <row r="1062" spans="1:30">
      <c r="A1062" s="3" t="s">
        <v>76</v>
      </c>
      <c r="B1062" s="3" t="s">
        <v>77</v>
      </c>
      <c r="C1062" s="3" t="s">
        <v>46</v>
      </c>
      <c r="D1062" s="3" t="s">
        <v>47</v>
      </c>
      <c r="E1062" s="3" t="s">
        <v>36</v>
      </c>
      <c r="F1062" s="4">
        <v>1.35487</v>
      </c>
      <c r="G1062" s="4">
        <v>1.6112599999999999</v>
      </c>
      <c r="H1062" s="4">
        <v>1.7421800000000001</v>
      </c>
      <c r="I1062" s="4">
        <v>1.7905899999999999</v>
      </c>
      <c r="J1062" s="4">
        <v>4.0843870000000004</v>
      </c>
      <c r="K1062" s="4">
        <v>4.2014940000000003</v>
      </c>
      <c r="L1062" s="4">
        <v>4.373424</v>
      </c>
      <c r="M1062" s="4">
        <v>8.5725888862699995E-2</v>
      </c>
      <c r="N1062" s="4">
        <v>7.6618863508846599E-2</v>
      </c>
      <c r="O1062" s="4">
        <v>6.7511838154993203E-2</v>
      </c>
      <c r="P1062" s="4">
        <v>5.8404812801139697E-2</v>
      </c>
      <c r="Q1062" s="4">
        <v>4.4439712600759802E-2</v>
      </c>
      <c r="R1062" s="4">
        <v>3.0474612400379901E-2</v>
      </c>
      <c r="S1062" s="4">
        <v>1.65095122E-2</v>
      </c>
      <c r="T1062" s="4">
        <v>3.8207854556666698E-2</v>
      </c>
      <c r="U1062" s="4">
        <v>5.99061969133333E-2</v>
      </c>
      <c r="V1062" s="4">
        <v>8.1604539269999998E-2</v>
      </c>
      <c r="W1062" s="4">
        <v>8.2591654180000001E-2</v>
      </c>
      <c r="X1062" s="4">
        <v>8.3578769090000005E-2</v>
      </c>
      <c r="Y1062" s="4">
        <v>8.4565883999999994E-2</v>
      </c>
      <c r="Z1062" s="4">
        <v>7.7120232300333297E-2</v>
      </c>
      <c r="AA1062" s="4">
        <v>6.9674580600666697E-2</v>
      </c>
      <c r="AB1062" s="4">
        <v>6.2228928901E-2</v>
      </c>
      <c r="AC1062" s="4">
        <v>6.2228928901E-2</v>
      </c>
      <c r="AD1062" s="4">
        <v>6.2228928901E-2</v>
      </c>
    </row>
    <row r="1063" spans="1:30">
      <c r="A1063" s="3" t="s">
        <v>76</v>
      </c>
      <c r="B1063" s="3" t="s">
        <v>77</v>
      </c>
      <c r="C1063" s="3" t="s">
        <v>46</v>
      </c>
      <c r="D1063" s="3" t="s">
        <v>47</v>
      </c>
      <c r="E1063" s="3" t="s">
        <v>35</v>
      </c>
      <c r="F1063" s="4">
        <v>2.8725700000000001</v>
      </c>
      <c r="G1063" s="4">
        <v>3.3722400000000001</v>
      </c>
      <c r="H1063" s="4">
        <v>3.6442800000000002</v>
      </c>
      <c r="I1063" s="4">
        <v>3.7471700000000001</v>
      </c>
      <c r="J1063" s="4">
        <v>6.0764670000000001</v>
      </c>
      <c r="K1063" s="4">
        <v>6.2509220000000001</v>
      </c>
      <c r="L1063" s="4">
        <v>6.5062430000000004</v>
      </c>
      <c r="M1063" s="4">
        <v>0.13859582103090001</v>
      </c>
      <c r="N1063" s="4">
        <v>0.13123518895393299</v>
      </c>
      <c r="O1063" s="4">
        <v>0.123874556876967</v>
      </c>
      <c r="P1063" s="4">
        <v>0.1165139248</v>
      </c>
      <c r="Q1063" s="4">
        <v>8.6928616533333294E-2</v>
      </c>
      <c r="R1063" s="4">
        <v>5.7343308266666698E-2</v>
      </c>
      <c r="S1063" s="4">
        <v>2.7758000000000001E-2</v>
      </c>
      <c r="T1063" s="4">
        <v>7.05460366666667E-2</v>
      </c>
      <c r="U1063" s="4">
        <v>0.11333407333333299</v>
      </c>
      <c r="V1063" s="4">
        <v>0.15612211000000001</v>
      </c>
      <c r="W1063" s="4">
        <v>0.14052186666666699</v>
      </c>
      <c r="X1063" s="4">
        <v>0.124921623333333</v>
      </c>
      <c r="Y1063" s="4">
        <v>0.10932138</v>
      </c>
      <c r="Z1063" s="4">
        <v>0.104863962967</v>
      </c>
      <c r="AA1063" s="4">
        <v>0.100406545934</v>
      </c>
      <c r="AB1063" s="4">
        <v>9.5949128901000005E-2</v>
      </c>
      <c r="AC1063" s="4">
        <v>9.5949128901000005E-2</v>
      </c>
      <c r="AD1063" s="4">
        <v>9.5949128901000005E-2</v>
      </c>
    </row>
    <row r="1064" spans="1:30">
      <c r="A1064" s="3" t="s">
        <v>76</v>
      </c>
      <c r="B1064" s="3" t="s">
        <v>77</v>
      </c>
      <c r="C1064" s="3" t="s">
        <v>46</v>
      </c>
      <c r="D1064" s="3" t="s">
        <v>47</v>
      </c>
      <c r="E1064" s="3" t="s">
        <v>34</v>
      </c>
      <c r="F1064" s="4">
        <v>0.47036</v>
      </c>
      <c r="G1064" s="4">
        <v>0.70355999999999996</v>
      </c>
      <c r="H1064" s="4">
        <v>0.75277000000000005</v>
      </c>
      <c r="I1064" s="4">
        <v>0.77242999999999995</v>
      </c>
      <c r="J1064" s="4">
        <v>0.66753600000000002</v>
      </c>
      <c r="K1064" s="4">
        <v>0.68556300000000003</v>
      </c>
      <c r="L1064" s="4">
        <v>0.71123099999999995</v>
      </c>
      <c r="M1064" s="4">
        <v>5.9624270059599999E-2</v>
      </c>
      <c r="N1064" s="4">
        <v>6.3277513373066696E-2</v>
      </c>
      <c r="O1064" s="4">
        <v>6.6930756686533296E-2</v>
      </c>
      <c r="P1064" s="4">
        <v>7.0583999999999994E-2</v>
      </c>
      <c r="Q1064" s="4">
        <v>8.2016000000000006E-2</v>
      </c>
      <c r="R1064" s="4">
        <v>9.3448000000000003E-2</v>
      </c>
      <c r="S1064" s="4">
        <v>0.10488</v>
      </c>
      <c r="T1064" s="4">
        <v>0.119547533333333</v>
      </c>
      <c r="U1064" s="4">
        <v>0.13421506666666699</v>
      </c>
      <c r="V1064" s="4">
        <v>0.1488826</v>
      </c>
      <c r="W1064" s="4">
        <v>0.15405550000000001</v>
      </c>
      <c r="X1064" s="4">
        <v>0.15922839999999999</v>
      </c>
      <c r="Y1064" s="4">
        <v>0.1644013</v>
      </c>
      <c r="Z1064" s="4">
        <v>0.168199933333333</v>
      </c>
      <c r="AA1064" s="4">
        <v>0.17199856666666699</v>
      </c>
      <c r="AB1064" s="4">
        <v>0.17579719999999999</v>
      </c>
      <c r="AC1064" s="4">
        <v>0.17579719999999999</v>
      </c>
      <c r="AD1064" s="4">
        <v>0.17579719999999999</v>
      </c>
    </row>
    <row r="1065" spans="1:30">
      <c r="A1065" s="3" t="s">
        <v>76</v>
      </c>
      <c r="B1065" s="3" t="s">
        <v>77</v>
      </c>
      <c r="C1065" s="3" t="s">
        <v>46</v>
      </c>
      <c r="D1065" s="3" t="s">
        <v>47</v>
      </c>
      <c r="E1065" s="3" t="s">
        <v>33</v>
      </c>
      <c r="J1065" s="4">
        <v>2.8E-5</v>
      </c>
      <c r="K1065" s="4">
        <v>2.8E-5</v>
      </c>
      <c r="L1065" s="4">
        <v>3.0000000000000001E-5</v>
      </c>
      <c r="N1065" s="4">
        <v>0</v>
      </c>
      <c r="O1065" s="4">
        <v>0</v>
      </c>
      <c r="Q1065" s="4">
        <v>0</v>
      </c>
      <c r="R1065" s="4">
        <v>0</v>
      </c>
      <c r="T1065" s="4">
        <v>0</v>
      </c>
      <c r="U1065" s="4">
        <v>0</v>
      </c>
      <c r="V1065" s="4">
        <v>0</v>
      </c>
      <c r="W1065" s="4">
        <v>0</v>
      </c>
      <c r="X1065" s="4">
        <v>0</v>
      </c>
      <c r="Z1065" s="4">
        <v>0</v>
      </c>
      <c r="AA1065" s="4">
        <v>0</v>
      </c>
      <c r="AB1065" s="4">
        <v>0</v>
      </c>
      <c r="AC1065" s="4">
        <v>0</v>
      </c>
      <c r="AD1065" s="4">
        <v>0</v>
      </c>
    </row>
    <row r="1066" spans="1:30">
      <c r="A1066" s="3" t="s">
        <v>76</v>
      </c>
      <c r="B1066" s="3" t="s">
        <v>77</v>
      </c>
      <c r="C1066" s="3" t="s">
        <v>48</v>
      </c>
      <c r="D1066" s="3" t="s">
        <v>49</v>
      </c>
      <c r="E1066" s="3" t="s">
        <v>34</v>
      </c>
      <c r="F1066" s="4">
        <v>0.1575</v>
      </c>
      <c r="G1066" s="4">
        <v>0.37903999999999999</v>
      </c>
      <c r="H1066" s="4">
        <v>0.37994</v>
      </c>
      <c r="I1066" s="4">
        <v>0.37984000000000001</v>
      </c>
      <c r="J1066" s="4">
        <v>0.16389999999999999</v>
      </c>
      <c r="K1066" s="4">
        <v>0.164045</v>
      </c>
      <c r="L1066" s="4">
        <v>0.16463900000000001</v>
      </c>
      <c r="M1066" s="4">
        <v>3.0999999999999999E-3</v>
      </c>
      <c r="N1066" s="4">
        <v>1.6286666666666699E-2</v>
      </c>
      <c r="O1066" s="4">
        <v>2.9473333333333299E-2</v>
      </c>
      <c r="P1066" s="4">
        <v>4.2659999999999997E-2</v>
      </c>
      <c r="Q1066" s="4">
        <v>3.0794666666666699E-2</v>
      </c>
      <c r="R1066" s="4">
        <v>1.8929333333333302E-2</v>
      </c>
      <c r="S1066" s="4">
        <v>7.064E-3</v>
      </c>
      <c r="T1066" s="4">
        <v>4.7093333333333301E-3</v>
      </c>
      <c r="U1066" s="4">
        <v>2.3546666666666698E-3</v>
      </c>
      <c r="V1066" s="4">
        <v>0</v>
      </c>
      <c r="W1066" s="4">
        <v>1.0006666666666701E-3</v>
      </c>
      <c r="X1066" s="4">
        <v>2.0013333333333298E-3</v>
      </c>
      <c r="Y1066" s="4">
        <v>3.0019999999999999E-3</v>
      </c>
      <c r="Z1066" s="4">
        <v>5.6613333333333299E-3</v>
      </c>
      <c r="AA1066" s="4">
        <v>8.3206666666666707E-3</v>
      </c>
      <c r="AB1066" s="4">
        <v>1.098E-2</v>
      </c>
      <c r="AC1066" s="4">
        <v>1.098E-2</v>
      </c>
      <c r="AD1066" s="4">
        <v>1.098E-2</v>
      </c>
    </row>
    <row r="1067" spans="1:30">
      <c r="A1067" s="3" t="s">
        <v>76</v>
      </c>
      <c r="B1067" s="3" t="s">
        <v>77</v>
      </c>
      <c r="C1067" s="3" t="s">
        <v>48</v>
      </c>
      <c r="D1067" s="3" t="s">
        <v>49</v>
      </c>
      <c r="E1067" s="3" t="s">
        <v>38</v>
      </c>
      <c r="F1067" s="4">
        <v>0.81715000000000004</v>
      </c>
      <c r="G1067" s="4">
        <v>0.30170000000000002</v>
      </c>
      <c r="H1067" s="4">
        <v>0.30184</v>
      </c>
      <c r="I1067" s="4">
        <v>0.30123</v>
      </c>
      <c r="J1067" s="4">
        <v>0.235123</v>
      </c>
      <c r="K1067" s="4">
        <v>0.233511</v>
      </c>
      <c r="L1067" s="4">
        <v>0.233871</v>
      </c>
      <c r="M1067" s="4">
        <v>9.3452243150000003E-2</v>
      </c>
      <c r="N1067" s="4">
        <v>0.116447576483333</v>
      </c>
      <c r="O1067" s="4">
        <v>0.13944290981666699</v>
      </c>
      <c r="P1067" s="4">
        <v>0.16243824314999999</v>
      </c>
      <c r="Q1067" s="4">
        <v>0.177961195433333</v>
      </c>
      <c r="R1067" s="4">
        <v>0.193484147716667</v>
      </c>
      <c r="S1067" s="4">
        <v>0.2090071</v>
      </c>
      <c r="T1067" s="4">
        <v>0.18399829133333301</v>
      </c>
      <c r="U1067" s="4">
        <v>0.15898948266666699</v>
      </c>
      <c r="V1067" s="4">
        <v>0.13225190000000001</v>
      </c>
      <c r="W1067" s="4">
        <v>0.10862960000000001</v>
      </c>
      <c r="X1067" s="4">
        <v>8.5007299999999994E-2</v>
      </c>
      <c r="Y1067" s="4">
        <v>6.1385000000000002E-2</v>
      </c>
      <c r="Z1067" s="4">
        <v>7.3484666666666698E-2</v>
      </c>
      <c r="AA1067" s="4">
        <v>8.5584333333333304E-2</v>
      </c>
      <c r="AB1067" s="4">
        <v>9.7684000000000007E-2</v>
      </c>
      <c r="AC1067" s="4">
        <v>9.7684000000000007E-2</v>
      </c>
      <c r="AD1067" s="4">
        <v>9.7684000000000007E-2</v>
      </c>
    </row>
    <row r="1068" spans="1:30">
      <c r="A1068" s="3" t="s">
        <v>76</v>
      </c>
      <c r="B1068" s="3" t="s">
        <v>77</v>
      </c>
      <c r="C1068" s="3" t="s">
        <v>48</v>
      </c>
      <c r="D1068" s="3" t="s">
        <v>49</v>
      </c>
      <c r="E1068" s="3" t="s">
        <v>37</v>
      </c>
      <c r="F1068" s="4">
        <v>0.26350000000000001</v>
      </c>
      <c r="G1068" s="4">
        <v>0.20663000000000001</v>
      </c>
      <c r="H1068" s="4">
        <v>0.20671999999999999</v>
      </c>
      <c r="I1068" s="4">
        <v>0.20577000000000001</v>
      </c>
      <c r="J1068" s="4">
        <v>0.20462</v>
      </c>
      <c r="K1068" s="4">
        <v>0.20416899999999999</v>
      </c>
      <c r="L1068" s="4">
        <v>0.204404</v>
      </c>
      <c r="M1068" s="4">
        <v>6.7540000000000003E-2</v>
      </c>
      <c r="N1068" s="4">
        <v>7.3823333333333296E-2</v>
      </c>
      <c r="O1068" s="4">
        <v>8.0106666666666701E-2</v>
      </c>
      <c r="P1068" s="4">
        <v>8.6389999999999995E-2</v>
      </c>
      <c r="Q1068" s="4">
        <v>8.6173333333333296E-2</v>
      </c>
      <c r="R1068" s="4">
        <v>8.5956666666666695E-2</v>
      </c>
      <c r="S1068" s="4">
        <v>8.5739999999999997E-2</v>
      </c>
      <c r="T1068" s="4">
        <v>5.7160000000000002E-2</v>
      </c>
      <c r="U1068" s="4">
        <v>2.8580000000000001E-2</v>
      </c>
      <c r="V1068" s="4">
        <v>0</v>
      </c>
      <c r="W1068" s="4">
        <v>6.78666666666667E-3</v>
      </c>
      <c r="X1068" s="4">
        <v>1.35733333333333E-2</v>
      </c>
      <c r="Y1068" s="4">
        <v>2.036E-2</v>
      </c>
      <c r="Z1068" s="4">
        <v>2.3733666666666701E-2</v>
      </c>
      <c r="AA1068" s="4">
        <v>2.7107333333333299E-2</v>
      </c>
      <c r="AB1068" s="4">
        <v>3.0481000000000001E-2</v>
      </c>
      <c r="AC1068" s="4">
        <v>3.0481000000000001E-2</v>
      </c>
      <c r="AD1068" s="4">
        <v>3.0481000000000001E-2</v>
      </c>
    </row>
    <row r="1069" spans="1:30">
      <c r="A1069" s="3" t="s">
        <v>76</v>
      </c>
      <c r="B1069" s="3" t="s">
        <v>77</v>
      </c>
      <c r="C1069" s="3" t="s">
        <v>48</v>
      </c>
      <c r="D1069" s="3" t="s">
        <v>49</v>
      </c>
      <c r="E1069" s="3" t="s">
        <v>39</v>
      </c>
      <c r="F1069" s="4">
        <v>0.37639</v>
      </c>
      <c r="G1069" s="4">
        <v>0.76422000000000001</v>
      </c>
      <c r="H1069" s="4">
        <v>0.76429000000000002</v>
      </c>
      <c r="I1069" s="4">
        <v>0.76387000000000005</v>
      </c>
      <c r="J1069" s="4">
        <v>0.37951000000000001</v>
      </c>
      <c r="K1069" s="4">
        <v>0.37931599999999999</v>
      </c>
      <c r="L1069" s="4">
        <v>0.37944</v>
      </c>
      <c r="M1069" s="4">
        <v>4.0991E-2</v>
      </c>
      <c r="N1069" s="4">
        <v>5.3980666666666698E-2</v>
      </c>
      <c r="O1069" s="4">
        <v>6.6970333333333298E-2</v>
      </c>
      <c r="P1069" s="4">
        <v>7.9960000000000003E-2</v>
      </c>
      <c r="Q1069" s="4">
        <v>7.5064666666666696E-2</v>
      </c>
      <c r="R1069" s="4">
        <v>7.0169333333333306E-2</v>
      </c>
      <c r="S1069" s="4">
        <v>6.5273999999999999E-2</v>
      </c>
      <c r="T1069" s="4">
        <v>4.5582666666666702E-2</v>
      </c>
      <c r="U1069" s="4">
        <v>2.5891333333333301E-2</v>
      </c>
      <c r="V1069" s="4">
        <v>6.1999999999999998E-3</v>
      </c>
      <c r="W1069" s="4">
        <v>9.0880000000000006E-3</v>
      </c>
      <c r="X1069" s="4">
        <v>1.1976000000000001E-2</v>
      </c>
      <c r="Y1069" s="4">
        <v>1.4864E-2</v>
      </c>
      <c r="Z1069" s="4">
        <v>2.3181E-2</v>
      </c>
      <c r="AA1069" s="4">
        <v>3.1497999999999998E-2</v>
      </c>
      <c r="AB1069" s="4">
        <v>3.9815000000000003E-2</v>
      </c>
      <c r="AC1069" s="4">
        <v>3.9815000000000003E-2</v>
      </c>
      <c r="AD1069" s="4">
        <v>3.9815000000000003E-2</v>
      </c>
    </row>
    <row r="1070" spans="1:30">
      <c r="A1070" s="3" t="s">
        <v>76</v>
      </c>
      <c r="B1070" s="3" t="s">
        <v>77</v>
      </c>
      <c r="C1070" s="3" t="s">
        <v>48</v>
      </c>
      <c r="D1070" s="3" t="s">
        <v>49</v>
      </c>
      <c r="E1070" s="3" t="s">
        <v>35</v>
      </c>
      <c r="F1070" s="4">
        <v>0.19700000000000001</v>
      </c>
      <c r="G1070" s="4">
        <v>0.12476</v>
      </c>
      <c r="H1070" s="4">
        <v>0.12514</v>
      </c>
      <c r="I1070" s="4">
        <v>0.12485</v>
      </c>
      <c r="J1070" s="4">
        <v>5.0037989999999999</v>
      </c>
      <c r="K1070" s="4">
        <v>5.0052219999999998</v>
      </c>
      <c r="L1070" s="4">
        <v>5.0073379999999998</v>
      </c>
      <c r="M1070" s="4">
        <v>6.8557199999999999E-2</v>
      </c>
      <c r="N1070" s="4">
        <v>0.107802470000569</v>
      </c>
      <c r="O1070" s="4">
        <v>0.14704774000113799</v>
      </c>
      <c r="P1070" s="4">
        <v>0.186293010001707</v>
      </c>
      <c r="Q1070" s="4">
        <v>0.163844673334471</v>
      </c>
      <c r="R1070" s="4">
        <v>0.141396336667236</v>
      </c>
      <c r="S1070" s="4">
        <v>0.118948</v>
      </c>
      <c r="T1070" s="4">
        <v>8.7000333333333305E-2</v>
      </c>
      <c r="U1070" s="4">
        <v>5.5052666666666701E-2</v>
      </c>
      <c r="V1070" s="4">
        <v>2.3105000000000001E-2</v>
      </c>
      <c r="W1070" s="4">
        <v>2.9909333333333302E-2</v>
      </c>
      <c r="X1070" s="4">
        <v>3.67136666666667E-2</v>
      </c>
      <c r="Y1070" s="4">
        <v>4.3518000000000001E-2</v>
      </c>
      <c r="Z1070" s="4">
        <v>4.9973533333333299E-2</v>
      </c>
      <c r="AA1070" s="4">
        <v>5.6429066666666701E-2</v>
      </c>
      <c r="AB1070" s="4">
        <v>6.2884599999999999E-2</v>
      </c>
      <c r="AC1070" s="4">
        <v>6.2884599999999999E-2</v>
      </c>
      <c r="AD1070" s="4">
        <v>6.2884599999999999E-2</v>
      </c>
    </row>
    <row r="1071" spans="1:30">
      <c r="A1071" s="3" t="s">
        <v>76</v>
      </c>
      <c r="B1071" s="3" t="s">
        <v>77</v>
      </c>
      <c r="C1071" s="3" t="s">
        <v>48</v>
      </c>
      <c r="D1071" s="3" t="s">
        <v>49</v>
      </c>
      <c r="E1071" s="3" t="s">
        <v>33</v>
      </c>
      <c r="N1071" s="4">
        <v>0</v>
      </c>
      <c r="O1071" s="4">
        <v>0</v>
      </c>
      <c r="Q1071" s="4">
        <v>0</v>
      </c>
      <c r="R1071" s="4">
        <v>0</v>
      </c>
      <c r="T1071" s="4">
        <v>0</v>
      </c>
      <c r="U1071" s="4">
        <v>0</v>
      </c>
      <c r="V1071" s="4">
        <v>0</v>
      </c>
      <c r="W1071" s="4">
        <v>0</v>
      </c>
      <c r="X1071" s="4">
        <v>0</v>
      </c>
      <c r="Y1071" s="4">
        <v>0</v>
      </c>
      <c r="Z1071" s="4">
        <v>0</v>
      </c>
      <c r="AA1071" s="4">
        <v>0</v>
      </c>
      <c r="AB1071" s="4">
        <v>0</v>
      </c>
      <c r="AC1071" s="4">
        <v>0</v>
      </c>
      <c r="AD1071" s="4">
        <v>0</v>
      </c>
    </row>
    <row r="1072" spans="1:30">
      <c r="A1072" s="3" t="s">
        <v>76</v>
      </c>
      <c r="B1072" s="3" t="s">
        <v>77</v>
      </c>
      <c r="C1072" s="3" t="s">
        <v>48</v>
      </c>
      <c r="D1072" s="3" t="s">
        <v>49</v>
      </c>
      <c r="E1072" s="3" t="s">
        <v>36</v>
      </c>
      <c r="F1072" s="4">
        <v>9.1209999999999999E-2</v>
      </c>
      <c r="G1072" s="4">
        <v>3.6470000000000002E-2</v>
      </c>
      <c r="H1072" s="4">
        <v>3.6479999999999999E-2</v>
      </c>
      <c r="I1072" s="4">
        <v>3.6339999999999997E-2</v>
      </c>
      <c r="J1072" s="4">
        <v>4.1861189999999997</v>
      </c>
      <c r="K1072" s="4">
        <v>4.1873209999999998</v>
      </c>
      <c r="L1072" s="4">
        <v>4.188923</v>
      </c>
      <c r="M1072" s="4">
        <v>4.4227199947499997E-2</v>
      </c>
      <c r="N1072" s="4">
        <v>6.9619605504948195E-2</v>
      </c>
      <c r="O1072" s="4">
        <v>9.5012011062396304E-2</v>
      </c>
      <c r="P1072" s="4">
        <v>0.120404416619844</v>
      </c>
      <c r="Q1072" s="4">
        <v>0.112177724720563</v>
      </c>
      <c r="R1072" s="4">
        <v>0.103951032821281</v>
      </c>
      <c r="S1072" s="4">
        <v>9.5724340921999995E-2</v>
      </c>
      <c r="T1072" s="4">
        <v>6.74586806146667E-2</v>
      </c>
      <c r="U1072" s="4">
        <v>3.91930203073333E-2</v>
      </c>
      <c r="V1072" s="4">
        <v>1.0927360000000001E-2</v>
      </c>
      <c r="W1072" s="4">
        <v>1.97474103666667E-2</v>
      </c>
      <c r="X1072" s="4">
        <v>2.85674607333333E-2</v>
      </c>
      <c r="Y1072" s="4">
        <v>3.73875111E-2</v>
      </c>
      <c r="Z1072" s="4">
        <v>3.8279726293333302E-2</v>
      </c>
      <c r="AA1072" s="4">
        <v>3.9171941486666702E-2</v>
      </c>
      <c r="AB1072" s="4">
        <v>4.0064156679999997E-2</v>
      </c>
      <c r="AC1072" s="4">
        <v>4.0064156679999997E-2</v>
      </c>
      <c r="AD1072" s="4">
        <v>4.0064156679999997E-2</v>
      </c>
    </row>
    <row r="1073" spans="1:30">
      <c r="A1073" s="3" t="s">
        <v>76</v>
      </c>
      <c r="B1073" s="3" t="s">
        <v>77</v>
      </c>
      <c r="C1073" s="3" t="s">
        <v>50</v>
      </c>
      <c r="D1073" s="3" t="s">
        <v>51</v>
      </c>
      <c r="E1073" s="3" t="s">
        <v>38</v>
      </c>
      <c r="F1073" s="4">
        <v>15.63611</v>
      </c>
      <c r="G1073" s="4">
        <v>13.779170000000001</v>
      </c>
      <c r="H1073" s="4">
        <v>14.631629999999999</v>
      </c>
      <c r="I1073" s="4">
        <v>15.08474</v>
      </c>
      <c r="J1073" s="4">
        <v>18.261071999999999</v>
      </c>
      <c r="K1073" s="4">
        <v>18.890028000000001</v>
      </c>
      <c r="L1073" s="4">
        <v>15.3660809665651</v>
      </c>
      <c r="M1073" s="4">
        <v>23.774279189745801</v>
      </c>
      <c r="N1073" s="4">
        <v>24.2013961042252</v>
      </c>
      <c r="O1073" s="4">
        <v>24.628513018704499</v>
      </c>
      <c r="P1073" s="4">
        <v>25.055629933183901</v>
      </c>
      <c r="Q1073" s="4">
        <v>24.356947854829901</v>
      </c>
      <c r="R1073" s="4">
        <v>23.658265776476</v>
      </c>
      <c r="S1073" s="4">
        <v>22.959583698122</v>
      </c>
      <c r="T1073" s="4">
        <v>22.893909711618999</v>
      </c>
      <c r="U1073" s="4">
        <v>22.828235725116102</v>
      </c>
      <c r="V1073" s="4">
        <v>22.762518738613199</v>
      </c>
      <c r="W1073" s="4">
        <v>23.245945348631</v>
      </c>
      <c r="X1073" s="4">
        <v>23.729371958648901</v>
      </c>
      <c r="Y1073" s="4">
        <v>24.212798568666798</v>
      </c>
      <c r="Z1073" s="4">
        <v>24.3243058828944</v>
      </c>
      <c r="AA1073" s="4">
        <v>24.435813197121899</v>
      </c>
      <c r="AB1073" s="4">
        <v>24.547320511349501</v>
      </c>
      <c r="AC1073" s="4">
        <v>24.547320511349501</v>
      </c>
      <c r="AD1073" s="4">
        <v>24.547320511349501</v>
      </c>
    </row>
    <row r="1074" spans="1:30">
      <c r="A1074" s="3" t="s">
        <v>76</v>
      </c>
      <c r="B1074" s="3" t="s">
        <v>77</v>
      </c>
      <c r="C1074" s="3" t="s">
        <v>50</v>
      </c>
      <c r="D1074" s="3" t="s">
        <v>51</v>
      </c>
      <c r="E1074" s="3" t="s">
        <v>37</v>
      </c>
      <c r="F1074" s="4">
        <v>21.375990000000002</v>
      </c>
      <c r="G1074" s="4">
        <v>21.341830000000002</v>
      </c>
      <c r="H1074" s="4">
        <v>22.532579999999999</v>
      </c>
      <c r="I1074" s="4">
        <v>23.223520000000001</v>
      </c>
      <c r="J1074" s="4">
        <v>31.926431000000001</v>
      </c>
      <c r="K1074" s="4">
        <v>33.041305999999999</v>
      </c>
      <c r="L1074" s="4">
        <v>33.958758000000003</v>
      </c>
      <c r="M1074" s="4">
        <v>9.6158044083398</v>
      </c>
      <c r="N1074" s="4">
        <v>9.6717477460313308</v>
      </c>
      <c r="O1074" s="4">
        <v>9.7276910837228705</v>
      </c>
      <c r="P1074" s="4">
        <v>9.7836344214143995</v>
      </c>
      <c r="Q1074" s="4">
        <v>8.0683038242762706</v>
      </c>
      <c r="R1074" s="4">
        <v>6.3529732271381301</v>
      </c>
      <c r="S1074" s="4">
        <v>4.6376426300000002</v>
      </c>
      <c r="T1074" s="4">
        <v>4.3266464866666698</v>
      </c>
      <c r="U1074" s="4">
        <v>4.0156503433333297</v>
      </c>
      <c r="V1074" s="4">
        <v>3.7046492</v>
      </c>
      <c r="W1074" s="4">
        <v>5.4832145666666703</v>
      </c>
      <c r="X1074" s="4">
        <v>7.2617799333333304</v>
      </c>
      <c r="Y1074" s="4">
        <v>9.0403453000000003</v>
      </c>
      <c r="Z1074" s="4">
        <v>8.5200950666666699</v>
      </c>
      <c r="AA1074" s="4">
        <v>7.9998448333333299</v>
      </c>
      <c r="AB1074" s="4">
        <v>7.4795946000000004</v>
      </c>
      <c r="AC1074" s="4">
        <v>7.4795946000000004</v>
      </c>
      <c r="AD1074" s="4">
        <v>7.4795946000000004</v>
      </c>
    </row>
    <row r="1075" spans="1:30">
      <c r="A1075" s="3" t="s">
        <v>76</v>
      </c>
      <c r="B1075" s="3" t="s">
        <v>77</v>
      </c>
      <c r="C1075" s="3" t="s">
        <v>50</v>
      </c>
      <c r="D1075" s="3" t="s">
        <v>51</v>
      </c>
      <c r="E1075" s="3" t="s">
        <v>39</v>
      </c>
      <c r="F1075" s="4">
        <v>129.83995999999999</v>
      </c>
      <c r="G1075" s="4">
        <v>124.00094</v>
      </c>
      <c r="H1075" s="4">
        <v>130.93126000000001</v>
      </c>
      <c r="I1075" s="4">
        <v>135.23222000000001</v>
      </c>
      <c r="J1075" s="4">
        <v>143.466071</v>
      </c>
      <c r="K1075" s="4">
        <v>148.334665</v>
      </c>
      <c r="L1075" s="4">
        <v>152.835399089151</v>
      </c>
      <c r="M1075" s="4">
        <v>28.985253760518798</v>
      </c>
      <c r="N1075" s="4">
        <v>30.253171389586001</v>
      </c>
      <c r="O1075" s="4">
        <v>31.5210890186531</v>
      </c>
      <c r="P1075" s="4">
        <v>32.789006647720299</v>
      </c>
      <c r="Q1075" s="4">
        <v>32.477186774180197</v>
      </c>
      <c r="R1075" s="4">
        <v>32.165366900640102</v>
      </c>
      <c r="S1075" s="4">
        <v>31.853547027099999</v>
      </c>
      <c r="T1075" s="4">
        <v>29.418506102326699</v>
      </c>
      <c r="U1075" s="4">
        <v>26.983465177553299</v>
      </c>
      <c r="V1075" s="4">
        <v>24.547753252780002</v>
      </c>
      <c r="W1075" s="4">
        <v>25.824598190053301</v>
      </c>
      <c r="X1075" s="4">
        <v>27.1014431273267</v>
      </c>
      <c r="Y1075" s="4">
        <v>28.3782880646</v>
      </c>
      <c r="Z1075" s="4">
        <v>25.764734733506</v>
      </c>
      <c r="AA1075" s="4">
        <v>23.151181402412</v>
      </c>
      <c r="AB1075" s="4">
        <v>20.537628071318</v>
      </c>
      <c r="AC1075" s="4">
        <v>20.537628071318</v>
      </c>
      <c r="AD1075" s="4">
        <v>20.537628071318</v>
      </c>
    </row>
    <row r="1076" spans="1:30">
      <c r="A1076" s="3" t="s">
        <v>76</v>
      </c>
      <c r="B1076" s="3" t="s">
        <v>77</v>
      </c>
      <c r="C1076" s="3" t="s">
        <v>50</v>
      </c>
      <c r="D1076" s="3" t="s">
        <v>51</v>
      </c>
      <c r="E1076" s="3" t="s">
        <v>33</v>
      </c>
      <c r="J1076" s="4">
        <v>4.6800000000000001E-3</v>
      </c>
      <c r="K1076" s="4">
        <v>4.8409999999999998E-3</v>
      </c>
      <c r="L1076" s="4">
        <v>4.9529999999999999E-3</v>
      </c>
      <c r="M1076" s="4">
        <v>3.6237150108040002</v>
      </c>
      <c r="N1076" s="4">
        <v>3.677664977559</v>
      </c>
      <c r="O1076" s="4">
        <v>3.7316149443139999</v>
      </c>
      <c r="P1076" s="4">
        <v>3.7855649110690002</v>
      </c>
      <c r="Q1076" s="4">
        <v>3.7310532740459998</v>
      </c>
      <c r="R1076" s="4">
        <v>3.676541637023</v>
      </c>
      <c r="S1076" s="4">
        <v>3.6220300000000001</v>
      </c>
      <c r="T1076" s="4">
        <v>3.5165671566666701</v>
      </c>
      <c r="U1076" s="4">
        <v>3.4111043133333299</v>
      </c>
      <c r="V1076" s="4">
        <v>3.3056414699999999</v>
      </c>
      <c r="W1076" s="4">
        <v>3.3185908283333299</v>
      </c>
      <c r="X1076" s="4">
        <v>3.3315401866666701</v>
      </c>
      <c r="Y1076" s="4">
        <v>3.3444895450000001</v>
      </c>
      <c r="Z1076" s="4">
        <v>3.2851415333333298</v>
      </c>
      <c r="AA1076" s="4">
        <v>3.2257935216666702</v>
      </c>
      <c r="AB1076" s="4">
        <v>3.16644551</v>
      </c>
      <c r="AC1076" s="4">
        <v>3.16644551</v>
      </c>
      <c r="AD1076" s="4">
        <v>3.16644551</v>
      </c>
    </row>
    <row r="1077" spans="1:30">
      <c r="A1077" s="3" t="s">
        <v>76</v>
      </c>
      <c r="B1077" s="3" t="s">
        <v>77</v>
      </c>
      <c r="C1077" s="3" t="s">
        <v>50</v>
      </c>
      <c r="D1077" s="3" t="s">
        <v>51</v>
      </c>
      <c r="E1077" s="3" t="s">
        <v>34</v>
      </c>
      <c r="F1077" s="4">
        <v>14.57015</v>
      </c>
      <c r="G1077" s="4">
        <v>11.8444</v>
      </c>
      <c r="H1077" s="4">
        <v>12.556039999999999</v>
      </c>
      <c r="I1077" s="4">
        <v>12.94463</v>
      </c>
      <c r="J1077" s="4">
        <v>18.013705999999999</v>
      </c>
      <c r="K1077" s="4">
        <v>18.637163000000001</v>
      </c>
      <c r="L1077" s="4">
        <v>19.221454999999999</v>
      </c>
      <c r="M1077" s="4">
        <v>12.8801989021872</v>
      </c>
      <c r="N1077" s="4">
        <v>14.0259234492706</v>
      </c>
      <c r="O1077" s="4">
        <v>15.171647996354</v>
      </c>
      <c r="P1077" s="4">
        <v>16.317372543437401</v>
      </c>
      <c r="Q1077" s="4">
        <v>16.9826356222916</v>
      </c>
      <c r="R1077" s="4">
        <v>17.647898701145799</v>
      </c>
      <c r="S1077" s="4">
        <v>18.313161780000001</v>
      </c>
      <c r="T1077" s="4">
        <v>17.506585073333301</v>
      </c>
      <c r="U1077" s="4">
        <v>16.700008366666701</v>
      </c>
      <c r="V1077" s="4">
        <v>15.89263766</v>
      </c>
      <c r="W1077" s="4">
        <v>16.1095523979</v>
      </c>
      <c r="X1077" s="4">
        <v>16.326467135800002</v>
      </c>
      <c r="Y1077" s="4">
        <v>16.5433818737</v>
      </c>
      <c r="Z1077" s="4">
        <v>15.413707964128999</v>
      </c>
      <c r="AA1077" s="4">
        <v>14.284034054557999</v>
      </c>
      <c r="AB1077" s="4">
        <v>13.154360144987001</v>
      </c>
      <c r="AC1077" s="4">
        <v>13.154360144987001</v>
      </c>
      <c r="AD1077" s="4">
        <v>13.154360144987001</v>
      </c>
    </row>
    <row r="1078" spans="1:30">
      <c r="A1078" s="3" t="s">
        <v>76</v>
      </c>
      <c r="B1078" s="3" t="s">
        <v>77</v>
      </c>
      <c r="C1078" s="3" t="s">
        <v>50</v>
      </c>
      <c r="D1078" s="3" t="s">
        <v>51</v>
      </c>
      <c r="E1078" s="3" t="s">
        <v>35</v>
      </c>
      <c r="F1078" s="4">
        <v>21.2383600000001</v>
      </c>
      <c r="G1078" s="4">
        <v>37.566849999999903</v>
      </c>
      <c r="H1078" s="4">
        <v>38.263199999999998</v>
      </c>
      <c r="I1078" s="4">
        <v>42.619750000000003</v>
      </c>
      <c r="J1078" s="4">
        <v>67.489365999999904</v>
      </c>
      <c r="K1078" s="4">
        <v>64.519278000000199</v>
      </c>
      <c r="L1078" s="4">
        <v>68.565876562086999</v>
      </c>
      <c r="M1078" s="4">
        <v>40.6337964247938</v>
      </c>
      <c r="N1078" s="4">
        <v>41.006158600822502</v>
      </c>
      <c r="O1078" s="4">
        <v>41.378520776851303</v>
      </c>
      <c r="P1078" s="4">
        <v>41.750882952879998</v>
      </c>
      <c r="Q1078" s="4">
        <v>41.744522853546698</v>
      </c>
      <c r="R1078" s="4">
        <v>41.738162754213299</v>
      </c>
      <c r="S1078" s="4">
        <v>41.731802654879999</v>
      </c>
      <c r="T1078" s="4">
        <v>43.622143020140001</v>
      </c>
      <c r="U1078" s="4">
        <v>45.512483385400003</v>
      </c>
      <c r="V1078" s="4">
        <v>47.505855750659997</v>
      </c>
      <c r="W1078" s="4">
        <v>38.305181481430701</v>
      </c>
      <c r="X1078" s="4">
        <v>29.104507212201302</v>
      </c>
      <c r="Y1078" s="4">
        <v>19.903832942971999</v>
      </c>
      <c r="Z1078" s="4">
        <v>19.8257772161063</v>
      </c>
      <c r="AA1078" s="4">
        <v>19.7477214892407</v>
      </c>
      <c r="AB1078" s="4">
        <v>19.669665762375001</v>
      </c>
      <c r="AC1078" s="4">
        <v>19.669665762375001</v>
      </c>
      <c r="AD1078" s="4">
        <v>19.669665762375001</v>
      </c>
    </row>
    <row r="1079" spans="1:30">
      <c r="A1079" s="3" t="s">
        <v>76</v>
      </c>
      <c r="B1079" s="3" t="s">
        <v>77</v>
      </c>
      <c r="C1079" s="3" t="s">
        <v>50</v>
      </c>
      <c r="D1079" s="3" t="s">
        <v>51</v>
      </c>
      <c r="E1079" s="3" t="s">
        <v>36</v>
      </c>
      <c r="F1079" s="4">
        <v>9.4779799999999401</v>
      </c>
      <c r="G1079" s="4">
        <v>12.8202199999999</v>
      </c>
      <c r="H1079" s="4">
        <v>13.3519000000001</v>
      </c>
      <c r="I1079" s="4">
        <v>14.436950000000101</v>
      </c>
      <c r="J1079" s="4">
        <v>34.703677999999897</v>
      </c>
      <c r="K1079" s="4">
        <v>34.885492999999798</v>
      </c>
      <c r="L1079" s="4">
        <v>38.369619361140302</v>
      </c>
      <c r="M1079" s="4">
        <v>14.4609570252418</v>
      </c>
      <c r="N1079" s="4">
        <v>15.161158624672201</v>
      </c>
      <c r="O1079" s="4">
        <v>15.8613602241027</v>
      </c>
      <c r="P1079" s="4">
        <v>16.5615618235332</v>
      </c>
      <c r="Q1079" s="4">
        <v>15.600152473657101</v>
      </c>
      <c r="R1079" s="4">
        <v>14.638743123781101</v>
      </c>
      <c r="S1079" s="4">
        <v>13.677333773905</v>
      </c>
      <c r="T1079" s="4">
        <v>15.085026556364699</v>
      </c>
      <c r="U1079" s="4">
        <v>16.492719338824301</v>
      </c>
      <c r="V1079" s="4">
        <v>17.925357121284001</v>
      </c>
      <c r="W1079" s="4">
        <v>16.32463366108</v>
      </c>
      <c r="X1079" s="4">
        <v>14.7239102008761</v>
      </c>
      <c r="Y1079" s="4">
        <v>13.1231867406721</v>
      </c>
      <c r="Z1079" s="4">
        <v>13.2431552924697</v>
      </c>
      <c r="AA1079" s="4">
        <v>13.3631238442672</v>
      </c>
      <c r="AB1079" s="4">
        <v>13.4830923960648</v>
      </c>
      <c r="AC1079" s="4">
        <v>13.4830923960648</v>
      </c>
      <c r="AD1079" s="4">
        <v>13.4830923960648</v>
      </c>
    </row>
    <row r="1080" spans="1:30">
      <c r="A1080" s="3" t="s">
        <v>76</v>
      </c>
      <c r="B1080" s="3" t="s">
        <v>77</v>
      </c>
      <c r="C1080" s="3" t="s">
        <v>52</v>
      </c>
      <c r="D1080" s="3" t="s">
        <v>53</v>
      </c>
      <c r="E1080" s="3" t="s">
        <v>38</v>
      </c>
      <c r="F1080" s="4">
        <v>135.71203</v>
      </c>
      <c r="G1080" s="4">
        <v>124.85585</v>
      </c>
      <c r="H1080" s="4">
        <v>129.93069</v>
      </c>
      <c r="I1080" s="4">
        <v>123.71796999999999</v>
      </c>
      <c r="J1080" s="4">
        <v>135.02361900000099</v>
      </c>
      <c r="K1080" s="4">
        <v>131.36588399999999</v>
      </c>
      <c r="L1080" s="4">
        <v>135.332661999999</v>
      </c>
      <c r="M1080" s="4">
        <v>162.92679658777001</v>
      </c>
      <c r="N1080" s="4">
        <v>162.82319579184599</v>
      </c>
      <c r="O1080" s="4">
        <v>162.71959499592299</v>
      </c>
      <c r="P1080" s="4">
        <v>162.61599419999999</v>
      </c>
      <c r="Q1080" s="4">
        <v>147.591498886533</v>
      </c>
      <c r="R1080" s="4">
        <v>132.56700357306701</v>
      </c>
      <c r="S1080" s="4">
        <v>117.5425082596</v>
      </c>
      <c r="T1080" s="4">
        <v>106.478945927767</v>
      </c>
      <c r="U1080" s="4">
        <v>95.415383595933307</v>
      </c>
      <c r="V1080" s="4">
        <v>84.351822479099894</v>
      </c>
      <c r="W1080" s="4">
        <v>86.205066668289902</v>
      </c>
      <c r="X1080" s="4">
        <v>88.058310857479896</v>
      </c>
      <c r="Y1080" s="4">
        <v>89.911555046669903</v>
      </c>
      <c r="Z1080" s="4">
        <v>94.580688920007603</v>
      </c>
      <c r="AA1080" s="4">
        <v>99.249822793345302</v>
      </c>
      <c r="AB1080" s="4">
        <v>103.918956666683</v>
      </c>
      <c r="AC1080" s="4">
        <v>103.918956666683</v>
      </c>
      <c r="AD1080" s="4">
        <v>103.918956666683</v>
      </c>
    </row>
    <row r="1081" spans="1:30">
      <c r="A1081" s="3" t="s">
        <v>76</v>
      </c>
      <c r="B1081" s="3" t="s">
        <v>77</v>
      </c>
      <c r="C1081" s="3" t="s">
        <v>52</v>
      </c>
      <c r="D1081" s="3" t="s">
        <v>53</v>
      </c>
      <c r="E1081" s="3" t="s">
        <v>34</v>
      </c>
      <c r="F1081" s="4">
        <v>4.3999999999999997E-2</v>
      </c>
      <c r="G1081" s="4">
        <v>6.4939999999999998E-2</v>
      </c>
      <c r="H1081" s="4">
        <v>6.8360000000000004E-2</v>
      </c>
      <c r="I1081" s="4">
        <v>7.0290000000000005E-2</v>
      </c>
      <c r="J1081" s="4">
        <v>5.4359999999999999E-2</v>
      </c>
      <c r="K1081" s="4">
        <v>5.6833000000000002E-2</v>
      </c>
      <c r="L1081" s="4">
        <v>5.9358000000000001E-2</v>
      </c>
      <c r="M1081" s="4">
        <v>2.1713135971899999E-2</v>
      </c>
      <c r="N1081" s="4">
        <v>2.3229090647933302E-2</v>
      </c>
      <c r="O1081" s="4">
        <v>2.4745045323966701E-2</v>
      </c>
      <c r="P1081" s="4">
        <v>2.6261E-2</v>
      </c>
      <c r="Q1081" s="4">
        <v>2.0943666666666701E-2</v>
      </c>
      <c r="R1081" s="4">
        <v>1.5626333333333301E-2</v>
      </c>
      <c r="S1081" s="4">
        <v>1.0309E-2</v>
      </c>
      <c r="T1081" s="4">
        <v>1.6871666666666701E-2</v>
      </c>
      <c r="U1081" s="4">
        <v>2.34343333333333E-2</v>
      </c>
      <c r="V1081" s="4">
        <v>2.9996999999999999E-2</v>
      </c>
      <c r="W1081" s="4">
        <v>2.70864E-2</v>
      </c>
      <c r="X1081" s="4">
        <v>2.4175800000000001E-2</v>
      </c>
      <c r="Y1081" s="4">
        <v>2.1265200000000001E-2</v>
      </c>
      <c r="Z1081" s="4">
        <v>2.35981E-2</v>
      </c>
      <c r="AA1081" s="4">
        <v>2.5930999999999999E-2</v>
      </c>
      <c r="AB1081" s="4">
        <v>2.8263900000000002E-2</v>
      </c>
      <c r="AC1081" s="4">
        <v>2.8263900000000002E-2</v>
      </c>
      <c r="AD1081" s="4">
        <v>2.8263900000000002E-2</v>
      </c>
    </row>
    <row r="1082" spans="1:30">
      <c r="A1082" s="3" t="s">
        <v>76</v>
      </c>
      <c r="B1082" s="3" t="s">
        <v>77</v>
      </c>
      <c r="C1082" s="3" t="s">
        <v>52</v>
      </c>
      <c r="D1082" s="3" t="s">
        <v>53</v>
      </c>
      <c r="E1082" s="3" t="s">
        <v>37</v>
      </c>
      <c r="F1082" s="4">
        <v>3.4000000000000002E-2</v>
      </c>
      <c r="G1082" s="4">
        <v>3.4000000000000002E-2</v>
      </c>
      <c r="H1082" s="4">
        <v>3.5740000000000001E-2</v>
      </c>
      <c r="I1082" s="4">
        <v>3.6999999999999998E-2</v>
      </c>
      <c r="J1082" s="4">
        <v>3.8530000000000002E-2</v>
      </c>
      <c r="K1082" s="4">
        <v>4.0378999999999998E-2</v>
      </c>
      <c r="L1082" s="4">
        <v>4.2266999999999999E-2</v>
      </c>
      <c r="M1082" s="4">
        <v>1.52E-5</v>
      </c>
      <c r="N1082" s="4">
        <v>1.2133333333333301E-5</v>
      </c>
      <c r="O1082" s="4">
        <v>9.0666666666666708E-6</v>
      </c>
      <c r="P1082" s="4">
        <v>6.0000000000000002E-6</v>
      </c>
      <c r="Q1082" s="4">
        <v>4.5333333333333301E-5</v>
      </c>
      <c r="R1082" s="4">
        <v>8.4666666666666701E-5</v>
      </c>
      <c r="S1082" s="4">
        <v>1.2400000000000001E-4</v>
      </c>
      <c r="T1082" s="4">
        <v>1.7899999999999999E-4</v>
      </c>
      <c r="U1082" s="4">
        <v>2.34E-4</v>
      </c>
      <c r="V1082" s="4">
        <v>2.8899999999999998E-4</v>
      </c>
      <c r="W1082" s="4">
        <v>2.4763333333333297E-4</v>
      </c>
      <c r="X1082" s="4">
        <v>2.06266666666667E-4</v>
      </c>
      <c r="Y1082" s="4">
        <v>1.649E-4</v>
      </c>
      <c r="Z1082" s="4">
        <v>1.88633333333333E-4</v>
      </c>
      <c r="AA1082" s="4">
        <v>2.1236666666666701E-4</v>
      </c>
      <c r="AB1082" s="4">
        <v>2.3609999999999999E-4</v>
      </c>
      <c r="AC1082" s="4">
        <v>2.3609999999999999E-4</v>
      </c>
      <c r="AD1082" s="4">
        <v>2.3609999999999999E-4</v>
      </c>
    </row>
    <row r="1083" spans="1:30">
      <c r="A1083" s="3" t="s">
        <v>76</v>
      </c>
      <c r="B1083" s="3" t="s">
        <v>77</v>
      </c>
      <c r="C1083" s="3" t="s">
        <v>52</v>
      </c>
      <c r="D1083" s="3" t="s">
        <v>53</v>
      </c>
      <c r="E1083" s="3" t="s">
        <v>36</v>
      </c>
      <c r="F1083" s="4">
        <v>7.3299999999999997E-3</v>
      </c>
      <c r="G1083" s="4">
        <v>7.3299999999999997E-3</v>
      </c>
      <c r="H1083" s="4">
        <v>7.7799999999999996E-3</v>
      </c>
      <c r="I1083" s="4">
        <v>7.77E-3</v>
      </c>
      <c r="J1083" s="4">
        <v>7.7400000000000004E-3</v>
      </c>
      <c r="K1083" s="4">
        <v>7.8250000000000004E-3</v>
      </c>
      <c r="L1083" s="4">
        <v>8.0660000000000003E-3</v>
      </c>
      <c r="M1083" s="4">
        <v>1.30523601612E-2</v>
      </c>
      <c r="N1083" s="4">
        <v>1.1690032024863101E-2</v>
      </c>
      <c r="O1083" s="4">
        <v>1.0327703888526199E-2</v>
      </c>
      <c r="P1083" s="4">
        <v>8.9653757521893605E-3</v>
      </c>
      <c r="Q1083" s="4">
        <v>1.82169171681262E-2</v>
      </c>
      <c r="R1083" s="4">
        <v>2.7468458584063101E-2</v>
      </c>
      <c r="S1083" s="4">
        <v>3.6720000000000003E-2</v>
      </c>
      <c r="T1083" s="4">
        <v>3.4501480764666699E-2</v>
      </c>
      <c r="U1083" s="4">
        <v>3.2282961529333298E-2</v>
      </c>
      <c r="V1083" s="4">
        <v>3.0064442294000002E-2</v>
      </c>
      <c r="W1083" s="4">
        <v>3.8090286893299997E-2</v>
      </c>
      <c r="X1083" s="4">
        <v>4.61161314926E-2</v>
      </c>
      <c r="Y1083" s="4">
        <v>5.4141976091900003E-2</v>
      </c>
      <c r="Z1083" s="4">
        <v>5.17170344447467E-2</v>
      </c>
      <c r="AA1083" s="4">
        <v>4.92920927975933E-2</v>
      </c>
      <c r="AB1083" s="4">
        <v>4.6867151150440003E-2</v>
      </c>
      <c r="AC1083" s="4">
        <v>4.6867151150440003E-2</v>
      </c>
      <c r="AD1083" s="4">
        <v>4.6867151150440003E-2</v>
      </c>
    </row>
    <row r="1084" spans="1:30">
      <c r="A1084" s="3" t="s">
        <v>76</v>
      </c>
      <c r="B1084" s="3" t="s">
        <v>77</v>
      </c>
      <c r="C1084" s="3" t="s">
        <v>52</v>
      </c>
      <c r="D1084" s="3" t="s">
        <v>53</v>
      </c>
      <c r="E1084" s="3" t="s">
        <v>39</v>
      </c>
      <c r="F1084" s="4">
        <v>1E-3</v>
      </c>
      <c r="G1084" s="4">
        <v>4.9399999999999999E-3</v>
      </c>
      <c r="H1084" s="4">
        <v>5.1999999999999998E-3</v>
      </c>
      <c r="I1084" s="4">
        <v>5.3099999999999996E-3</v>
      </c>
      <c r="J1084" s="4">
        <v>4.9100000000000003E-3</v>
      </c>
      <c r="K1084" s="4">
        <v>5.032E-3</v>
      </c>
      <c r="L1084" s="4">
        <v>5.1570000000000001E-3</v>
      </c>
      <c r="M1084" s="4">
        <v>3.6818847622E-3</v>
      </c>
      <c r="N1084" s="4">
        <v>5.6265898414666702E-3</v>
      </c>
      <c r="O1084" s="4">
        <v>7.57129492073333E-3</v>
      </c>
      <c r="P1084" s="4">
        <v>9.5160000000000002E-3</v>
      </c>
      <c r="Q1084" s="4">
        <v>8.7073333333333308E-3</v>
      </c>
      <c r="R1084" s="4">
        <v>7.8986666666666702E-3</v>
      </c>
      <c r="S1084" s="4">
        <v>7.0899999999999999E-3</v>
      </c>
      <c r="T1084" s="4">
        <v>1.2968E-2</v>
      </c>
      <c r="U1084" s="4">
        <v>1.8846000000000002E-2</v>
      </c>
      <c r="V1084" s="4">
        <v>2.4723999999999999E-2</v>
      </c>
      <c r="W1084" s="4">
        <v>2.31313E-2</v>
      </c>
      <c r="X1084" s="4">
        <v>2.1538600000000001E-2</v>
      </c>
      <c r="Y1084" s="4">
        <v>1.9945899999999999E-2</v>
      </c>
      <c r="Z1084" s="4">
        <v>1.87326333333333E-2</v>
      </c>
      <c r="AA1084" s="4">
        <v>1.7519366666666699E-2</v>
      </c>
      <c r="AB1084" s="4">
        <v>1.63061E-2</v>
      </c>
      <c r="AC1084" s="4">
        <v>1.63061E-2</v>
      </c>
      <c r="AD1084" s="4">
        <v>1.63061E-2</v>
      </c>
    </row>
    <row r="1085" spans="1:30">
      <c r="A1085" s="3" t="s">
        <v>76</v>
      </c>
      <c r="B1085" s="3" t="s">
        <v>77</v>
      </c>
      <c r="C1085" s="3" t="s">
        <v>52</v>
      </c>
      <c r="D1085" s="3" t="s">
        <v>53</v>
      </c>
      <c r="E1085" s="3" t="s">
        <v>35</v>
      </c>
      <c r="F1085" s="4">
        <v>8.8500000000000002E-3</v>
      </c>
      <c r="G1085" s="4">
        <v>8.8500000000000002E-3</v>
      </c>
      <c r="H1085" s="4">
        <v>9.3900000000000008E-3</v>
      </c>
      <c r="I1085" s="4">
        <v>9.4000000000000004E-3</v>
      </c>
      <c r="J1085" s="4">
        <v>9.3600000000000003E-3</v>
      </c>
      <c r="K1085" s="4">
        <v>9.4640000000000002E-3</v>
      </c>
      <c r="L1085" s="4">
        <v>9.7529999999999995E-3</v>
      </c>
      <c r="M1085" s="4">
        <v>1.33502512023E-2</v>
      </c>
      <c r="N1085" s="4">
        <v>1.19896127682E-2</v>
      </c>
      <c r="O1085" s="4">
        <v>1.0628974334100001E-2</v>
      </c>
      <c r="P1085" s="4">
        <v>9.2683359000000007E-3</v>
      </c>
      <c r="Q1085" s="4">
        <v>1.8418890600000001E-2</v>
      </c>
      <c r="R1085" s="4">
        <v>2.7569445299999999E-2</v>
      </c>
      <c r="S1085" s="4">
        <v>3.6720000000000003E-2</v>
      </c>
      <c r="T1085" s="4">
        <v>3.4821766666666698E-2</v>
      </c>
      <c r="U1085" s="4">
        <v>3.2923533333333303E-2</v>
      </c>
      <c r="V1085" s="4">
        <v>3.1025299999999999E-2</v>
      </c>
      <c r="W1085" s="4">
        <v>3.9039133333333302E-2</v>
      </c>
      <c r="X1085" s="4">
        <v>4.7052966666666703E-2</v>
      </c>
      <c r="Y1085" s="4">
        <v>5.5066799999999999E-2</v>
      </c>
      <c r="Z1085" s="4">
        <v>5.26846333333333E-2</v>
      </c>
      <c r="AA1085" s="4">
        <v>5.0302466666666698E-2</v>
      </c>
      <c r="AB1085" s="4">
        <v>4.7920299999999999E-2</v>
      </c>
      <c r="AC1085" s="4">
        <v>4.7920299999999999E-2</v>
      </c>
      <c r="AD1085" s="4">
        <v>4.7920299999999999E-2</v>
      </c>
    </row>
    <row r="1086" spans="1:30">
      <c r="A1086" s="3" t="s">
        <v>76</v>
      </c>
      <c r="B1086" s="3" t="s">
        <v>77</v>
      </c>
      <c r="C1086" s="3" t="s">
        <v>52</v>
      </c>
      <c r="D1086" s="3" t="s">
        <v>53</v>
      </c>
      <c r="E1086" s="3" t="s">
        <v>33</v>
      </c>
      <c r="M1086" s="4">
        <v>2.7E-4</v>
      </c>
      <c r="N1086" s="4">
        <v>1.8000000000000001E-4</v>
      </c>
      <c r="O1086" s="4">
        <v>9.0000000000000006E-5</v>
      </c>
      <c r="Q1086" s="4">
        <v>0</v>
      </c>
      <c r="R1086" s="4">
        <v>0</v>
      </c>
      <c r="T1086" s="4">
        <v>1.2045E-2</v>
      </c>
      <c r="U1086" s="4">
        <v>2.409E-2</v>
      </c>
      <c r="V1086" s="4">
        <v>3.6135E-2</v>
      </c>
      <c r="W1086" s="4">
        <v>4.1078499999999997E-2</v>
      </c>
      <c r="X1086" s="4">
        <v>4.6022E-2</v>
      </c>
      <c r="Y1086" s="4">
        <v>5.0965499999999997E-2</v>
      </c>
      <c r="Z1086" s="4">
        <v>5.0573666666666697E-2</v>
      </c>
      <c r="AA1086" s="4">
        <v>5.0181833333333301E-2</v>
      </c>
      <c r="AB1086" s="4">
        <v>4.9790000000000001E-2</v>
      </c>
      <c r="AC1086" s="4">
        <v>4.9790000000000001E-2</v>
      </c>
      <c r="AD1086" s="4">
        <v>4.9790000000000001E-2</v>
      </c>
    </row>
    <row r="1087" spans="1:30">
      <c r="A1087" s="3" t="s">
        <v>76</v>
      </c>
      <c r="B1087" s="3" t="s">
        <v>77</v>
      </c>
      <c r="C1087" s="3" t="s">
        <v>54</v>
      </c>
      <c r="D1087" s="3" t="s">
        <v>55</v>
      </c>
      <c r="E1087" s="3" t="s">
        <v>37</v>
      </c>
      <c r="M1087" s="4">
        <v>2.1756530869999999E-4</v>
      </c>
      <c r="N1087" s="4">
        <v>1.4517687246666701E-4</v>
      </c>
      <c r="O1087" s="4">
        <v>7.2788436233333305E-5</v>
      </c>
      <c r="P1087" s="4">
        <v>3.9999999999999998E-7</v>
      </c>
      <c r="Q1087" s="4">
        <v>2.6666666666666699E-7</v>
      </c>
      <c r="R1087" s="4">
        <v>1.3333333333333299E-7</v>
      </c>
      <c r="S1087" s="4">
        <v>0</v>
      </c>
      <c r="T1087" s="4">
        <v>0</v>
      </c>
      <c r="U1087" s="4">
        <v>0</v>
      </c>
      <c r="V1087" s="4">
        <v>0</v>
      </c>
      <c r="W1087" s="4">
        <v>0</v>
      </c>
      <c r="X1087" s="4">
        <v>0</v>
      </c>
      <c r="Y1087" s="4">
        <v>0</v>
      </c>
      <c r="Z1087" s="4">
        <v>0</v>
      </c>
      <c r="AA1087" s="4">
        <v>0</v>
      </c>
      <c r="AB1087" s="4">
        <v>0</v>
      </c>
      <c r="AC1087" s="4">
        <v>0</v>
      </c>
      <c r="AD1087" s="4">
        <v>0</v>
      </c>
    </row>
    <row r="1088" spans="1:30">
      <c r="A1088" s="3" t="s">
        <v>76</v>
      </c>
      <c r="B1088" s="3" t="s">
        <v>77</v>
      </c>
      <c r="C1088" s="3" t="s">
        <v>54</v>
      </c>
      <c r="D1088" s="3" t="s">
        <v>55</v>
      </c>
      <c r="E1088" s="3" t="s">
        <v>38</v>
      </c>
      <c r="F1088" s="4">
        <v>33.54063</v>
      </c>
      <c r="G1088" s="4">
        <v>30.145949999999999</v>
      </c>
      <c r="H1088" s="4">
        <v>30.317540000000001</v>
      </c>
      <c r="I1088" s="4">
        <v>30.592500000000001</v>
      </c>
      <c r="J1088" s="4">
        <v>30.506335</v>
      </c>
      <c r="K1088" s="4">
        <v>30.290637</v>
      </c>
      <c r="L1088" s="4">
        <v>30.631553</v>
      </c>
      <c r="M1088" s="4">
        <v>52.861986872198898</v>
      </c>
      <c r="N1088" s="4">
        <v>53.056745277379903</v>
      </c>
      <c r="O1088" s="4">
        <v>53.251503682560902</v>
      </c>
      <c r="P1088" s="4">
        <v>53.4462620877419</v>
      </c>
      <c r="Q1088" s="4">
        <v>53.314437523351302</v>
      </c>
      <c r="R1088" s="4">
        <v>53.182612958960597</v>
      </c>
      <c r="S1088" s="4">
        <v>53.050788394569899</v>
      </c>
      <c r="T1088" s="4">
        <v>48.625657727849898</v>
      </c>
      <c r="U1088" s="4">
        <v>44.200527061130003</v>
      </c>
      <c r="V1088" s="4">
        <v>33.984716032410098</v>
      </c>
      <c r="W1088" s="4">
        <v>31.968530646696099</v>
      </c>
      <c r="X1088" s="4">
        <v>29.952345260982099</v>
      </c>
      <c r="Y1088" s="4">
        <v>27.936159875268</v>
      </c>
      <c r="Z1088" s="4">
        <v>25.778980901183299</v>
      </c>
      <c r="AA1088" s="4">
        <v>23.621801927098701</v>
      </c>
      <c r="AB1088" s="4">
        <v>21.464622953014</v>
      </c>
      <c r="AC1088" s="4">
        <v>21.464622953014</v>
      </c>
      <c r="AD1088" s="4">
        <v>21.464622953014</v>
      </c>
    </row>
    <row r="1089" spans="1:30">
      <c r="A1089" s="3" t="s">
        <v>76</v>
      </c>
      <c r="B1089" s="3" t="s">
        <v>77</v>
      </c>
      <c r="C1089" s="3" t="s">
        <v>54</v>
      </c>
      <c r="D1089" s="3" t="s">
        <v>55</v>
      </c>
      <c r="E1089" s="3" t="s">
        <v>36</v>
      </c>
      <c r="F1089" s="4">
        <v>5.525E-2</v>
      </c>
      <c r="G1089" s="4">
        <v>6.8820000000000006E-2</v>
      </c>
      <c r="H1089" s="4">
        <v>7.2919999999999999E-2</v>
      </c>
      <c r="I1089" s="4">
        <v>7.4389999999999998E-2</v>
      </c>
      <c r="J1089" s="4">
        <v>5.7256000000000001E-2</v>
      </c>
      <c r="K1089" s="4">
        <v>5.9103000000000003E-2</v>
      </c>
      <c r="L1089" s="4">
        <v>6.1897000000000001E-2</v>
      </c>
      <c r="M1089" s="4">
        <v>0.16591587123080001</v>
      </c>
      <c r="N1089" s="4">
        <v>0.382652645927407</v>
      </c>
      <c r="O1089" s="4">
        <v>0.59938942062401301</v>
      </c>
      <c r="P1089" s="4">
        <v>0.81612619532062003</v>
      </c>
      <c r="Q1089" s="4">
        <v>0.58775186334707996</v>
      </c>
      <c r="R1089" s="4">
        <v>0.35937753137354</v>
      </c>
      <c r="S1089" s="4">
        <v>0.13100319939999999</v>
      </c>
      <c r="T1089" s="4">
        <v>0.25761940328466698</v>
      </c>
      <c r="U1089" s="4">
        <v>0.38423560716933303</v>
      </c>
      <c r="V1089" s="4">
        <v>0.51085181105400002</v>
      </c>
      <c r="W1089" s="4">
        <v>0.53150682707600005</v>
      </c>
      <c r="X1089" s="4">
        <v>0.55216184309799998</v>
      </c>
      <c r="Y1089" s="4">
        <v>0.57281685912000002</v>
      </c>
      <c r="Z1089" s="4">
        <v>0.56505846511503299</v>
      </c>
      <c r="AA1089" s="4">
        <v>0.55730007111006696</v>
      </c>
      <c r="AB1089" s="4">
        <v>0.54954167710510005</v>
      </c>
      <c r="AC1089" s="4">
        <v>0.54954167710510005</v>
      </c>
      <c r="AD1089" s="4">
        <v>0.54954167710510005</v>
      </c>
    </row>
    <row r="1090" spans="1:30">
      <c r="A1090" s="3" t="s">
        <v>76</v>
      </c>
      <c r="B1090" s="3" t="s">
        <v>77</v>
      </c>
      <c r="C1090" s="3" t="s">
        <v>54</v>
      </c>
      <c r="D1090" s="3" t="s">
        <v>55</v>
      </c>
      <c r="E1090" s="3" t="s">
        <v>35</v>
      </c>
      <c r="F1090" s="4">
        <v>0.15204000000000001</v>
      </c>
      <c r="G1090" s="4">
        <v>0.18984999999999999</v>
      </c>
      <c r="H1090" s="4">
        <v>0.20193</v>
      </c>
      <c r="I1090" s="4">
        <v>0.20685000000000001</v>
      </c>
      <c r="J1090" s="4">
        <v>0.16240599999999999</v>
      </c>
      <c r="K1090" s="4">
        <v>0.167795</v>
      </c>
      <c r="L1090" s="4">
        <v>0.17586599999999999</v>
      </c>
      <c r="M1090" s="4">
        <v>0.43943820930970001</v>
      </c>
      <c r="N1090" s="4">
        <v>0.65145514465672205</v>
      </c>
      <c r="O1090" s="4">
        <v>0.86347208000374398</v>
      </c>
      <c r="P1090" s="4">
        <v>1.0754890153507699</v>
      </c>
      <c r="Q1090" s="4">
        <v>0.77545467690050995</v>
      </c>
      <c r="R1090" s="4">
        <v>0.475420338450255</v>
      </c>
      <c r="S1090" s="4">
        <v>0.17538599999999999</v>
      </c>
      <c r="T1090" s="4">
        <v>0.45531261000000001</v>
      </c>
      <c r="U1090" s="4">
        <v>0.73523921999999997</v>
      </c>
      <c r="V1090" s="4">
        <v>1.0151658299999999</v>
      </c>
      <c r="W1090" s="4">
        <v>0.95135186333333299</v>
      </c>
      <c r="X1090" s="4">
        <v>0.88753789666666705</v>
      </c>
      <c r="Y1090" s="4">
        <v>0.82372392999999999</v>
      </c>
      <c r="Z1090" s="4">
        <v>0.79885422009999996</v>
      </c>
      <c r="AA1090" s="4">
        <v>0.77398451020000003</v>
      </c>
      <c r="AB1090" s="4">
        <v>0.74911480029999999</v>
      </c>
      <c r="AC1090" s="4">
        <v>0.74911480029999999</v>
      </c>
      <c r="AD1090" s="4">
        <v>0.74911480029999999</v>
      </c>
    </row>
    <row r="1091" spans="1:30">
      <c r="A1091" s="3" t="s">
        <v>76</v>
      </c>
      <c r="B1091" s="3" t="s">
        <v>77</v>
      </c>
      <c r="C1091" s="3" t="s">
        <v>54</v>
      </c>
      <c r="D1091" s="3" t="s">
        <v>55</v>
      </c>
      <c r="E1091" s="3" t="s">
        <v>34</v>
      </c>
      <c r="G1091" s="4">
        <v>5.2599999999999999E-3</v>
      </c>
      <c r="H1091" s="4">
        <v>5.5300000000000002E-3</v>
      </c>
      <c r="I1091" s="4">
        <v>5.6499999999999996E-3</v>
      </c>
      <c r="J1091" s="4">
        <v>1.5677E-2</v>
      </c>
      <c r="K1091" s="4">
        <v>1.6029999999999999E-2</v>
      </c>
      <c r="L1091" s="4">
        <v>1.6492E-2</v>
      </c>
      <c r="M1091" s="4">
        <v>5.9084672099999997E-3</v>
      </c>
      <c r="N1091" s="4">
        <v>1.3389311473333301E-2</v>
      </c>
      <c r="O1091" s="4">
        <v>2.0870155736666701E-2</v>
      </c>
      <c r="P1091" s="4">
        <v>2.8351000000000001E-2</v>
      </c>
      <c r="Q1091" s="4">
        <v>2.7412333333333299E-2</v>
      </c>
      <c r="R1091" s="4">
        <v>2.6473666666666701E-2</v>
      </c>
      <c r="S1091" s="4">
        <v>2.5534999999999999E-2</v>
      </c>
      <c r="T1091" s="4">
        <v>2.4146666666666702E-2</v>
      </c>
      <c r="U1091" s="4">
        <v>2.2758333333333301E-2</v>
      </c>
      <c r="V1091" s="4">
        <v>2.137E-2</v>
      </c>
      <c r="W1091" s="4">
        <v>2.27012333333333E-2</v>
      </c>
      <c r="X1091" s="4">
        <v>2.40324666666667E-2</v>
      </c>
      <c r="Y1091" s="4">
        <v>2.5363699999999999E-2</v>
      </c>
      <c r="Z1091" s="4">
        <v>2.2577533333333299E-2</v>
      </c>
      <c r="AA1091" s="4">
        <v>1.9791366666666699E-2</v>
      </c>
      <c r="AB1091" s="4">
        <v>1.7005200000000002E-2</v>
      </c>
      <c r="AC1091" s="4">
        <v>1.7005200000000002E-2</v>
      </c>
      <c r="AD1091" s="4">
        <v>1.7005200000000002E-2</v>
      </c>
    </row>
    <row r="1092" spans="1:30">
      <c r="A1092" s="3" t="s">
        <v>76</v>
      </c>
      <c r="B1092" s="3" t="s">
        <v>77</v>
      </c>
      <c r="C1092" s="3" t="s">
        <v>54</v>
      </c>
      <c r="D1092" s="3" t="s">
        <v>55</v>
      </c>
      <c r="E1092" s="3" t="s">
        <v>33</v>
      </c>
      <c r="N1092" s="4">
        <v>0</v>
      </c>
      <c r="O1092" s="4">
        <v>0</v>
      </c>
      <c r="Q1092" s="4">
        <v>0</v>
      </c>
      <c r="R1092" s="4">
        <v>0</v>
      </c>
      <c r="T1092" s="4">
        <v>2.5740000000000002E-4</v>
      </c>
      <c r="U1092" s="4">
        <v>5.1480000000000004E-4</v>
      </c>
      <c r="V1092" s="4">
        <v>7.7220000000000001E-4</v>
      </c>
      <c r="W1092" s="4">
        <v>1.0448E-3</v>
      </c>
      <c r="X1092" s="4">
        <v>1.3174E-3</v>
      </c>
      <c r="Y1092" s="4">
        <v>1.5900000000000001E-3</v>
      </c>
      <c r="Z1092" s="4">
        <v>1.6933333333333299E-3</v>
      </c>
      <c r="AA1092" s="4">
        <v>1.7966666666666699E-3</v>
      </c>
      <c r="AB1092" s="4">
        <v>1.9E-3</v>
      </c>
      <c r="AC1092" s="4">
        <v>1.9E-3</v>
      </c>
      <c r="AD1092" s="4">
        <v>1.9E-3</v>
      </c>
    </row>
    <row r="1093" spans="1:30">
      <c r="A1093" s="3" t="s">
        <v>76</v>
      </c>
      <c r="B1093" s="3" t="s">
        <v>77</v>
      </c>
      <c r="C1093" s="3" t="s">
        <v>54</v>
      </c>
      <c r="D1093" s="3" t="s">
        <v>55</v>
      </c>
      <c r="E1093" s="3" t="s">
        <v>39</v>
      </c>
      <c r="G1093" s="4">
        <v>1.2659999999999999E-2</v>
      </c>
      <c r="H1093" s="4">
        <v>1.332E-2</v>
      </c>
      <c r="I1093" s="4">
        <v>1.358E-2</v>
      </c>
      <c r="J1093" s="4">
        <v>4.1778000000000003E-2</v>
      </c>
      <c r="K1093" s="4">
        <v>4.2721000000000002E-2</v>
      </c>
      <c r="L1093" s="4">
        <v>4.3952999999999999E-2</v>
      </c>
      <c r="M1093" s="4">
        <v>3.9298876500000003E-2</v>
      </c>
      <c r="N1093" s="4">
        <v>5.0582251000000002E-2</v>
      </c>
      <c r="O1093" s="4">
        <v>6.18656255E-2</v>
      </c>
      <c r="P1093" s="4">
        <v>7.3149000000000006E-2</v>
      </c>
      <c r="Q1093" s="4">
        <v>6.9693000000000005E-2</v>
      </c>
      <c r="R1093" s="4">
        <v>6.6237000000000004E-2</v>
      </c>
      <c r="S1093" s="4">
        <v>6.2781000000000003E-2</v>
      </c>
      <c r="T1093" s="4">
        <v>5.8192333333333297E-2</v>
      </c>
      <c r="U1093" s="4">
        <v>5.3603666666666702E-2</v>
      </c>
      <c r="V1093" s="4">
        <v>4.9015000000000003E-2</v>
      </c>
      <c r="W1093" s="4">
        <v>4.8872199999999998E-2</v>
      </c>
      <c r="X1093" s="4">
        <v>4.8729399999999999E-2</v>
      </c>
      <c r="Y1093" s="4">
        <v>4.8586600000000001E-2</v>
      </c>
      <c r="Z1093" s="4">
        <v>4.0443433333333299E-2</v>
      </c>
      <c r="AA1093" s="4">
        <v>3.2300266666666702E-2</v>
      </c>
      <c r="AB1093" s="4">
        <v>2.4157100000000001E-2</v>
      </c>
      <c r="AC1093" s="4">
        <v>2.4157100000000001E-2</v>
      </c>
      <c r="AD1093" s="4">
        <v>2.4157100000000001E-2</v>
      </c>
    </row>
    <row r="1094" spans="1:30">
      <c r="A1094" s="3" t="s">
        <v>76</v>
      </c>
      <c r="B1094" s="3" t="s">
        <v>77</v>
      </c>
      <c r="C1094" s="3" t="s">
        <v>56</v>
      </c>
      <c r="D1094" s="3" t="s">
        <v>57</v>
      </c>
      <c r="E1094" s="3" t="s">
        <v>34</v>
      </c>
      <c r="F1094" s="4">
        <v>3.7656700000000001</v>
      </c>
      <c r="G1094" s="4">
        <v>6.3366100000000003</v>
      </c>
      <c r="H1094" s="4">
        <v>6.0078199999999997</v>
      </c>
      <c r="I1094" s="4">
        <v>6.9718200000000001</v>
      </c>
      <c r="J1094" s="4">
        <v>7.3764900000000004</v>
      </c>
      <c r="K1094" s="4">
        <v>4.8942360000000003</v>
      </c>
      <c r="L1094" s="4">
        <v>4.9069419999999999</v>
      </c>
      <c r="M1094" s="4">
        <v>5.6451208775502097</v>
      </c>
      <c r="N1094" s="4">
        <v>5.3995033442168703</v>
      </c>
      <c r="O1094" s="4">
        <v>5.1538858108835397</v>
      </c>
      <c r="P1094" s="4">
        <v>4.9082682775502002</v>
      </c>
      <c r="Q1094" s="4">
        <v>4.7693102906667999</v>
      </c>
      <c r="R1094" s="4">
        <v>4.6303523037833996</v>
      </c>
      <c r="S1094" s="4">
        <v>4.4913943169000001</v>
      </c>
      <c r="T1094" s="4">
        <v>5.5396288214</v>
      </c>
      <c r="U1094" s="4">
        <v>6.5878633258999999</v>
      </c>
      <c r="V1094" s="4">
        <v>7.63609783039999</v>
      </c>
      <c r="W1094" s="4">
        <v>7.5479237210333299</v>
      </c>
      <c r="X1094" s="4">
        <v>7.4597496116666697</v>
      </c>
      <c r="Y1094" s="4">
        <v>7.3715755023000096</v>
      </c>
      <c r="Z1094" s="4">
        <v>6.9959872014133397</v>
      </c>
      <c r="AA1094" s="4">
        <v>6.6203989005266699</v>
      </c>
      <c r="AB1094" s="4">
        <v>6.2448105996400001</v>
      </c>
      <c r="AC1094" s="4">
        <v>6.2448105996400001</v>
      </c>
      <c r="AD1094" s="4">
        <v>6.2448105996400001</v>
      </c>
    </row>
    <row r="1095" spans="1:30">
      <c r="A1095" s="3" t="s">
        <v>76</v>
      </c>
      <c r="B1095" s="3" t="s">
        <v>77</v>
      </c>
      <c r="C1095" s="3" t="s">
        <v>56</v>
      </c>
      <c r="D1095" s="3" t="s">
        <v>57</v>
      </c>
      <c r="E1095" s="3" t="s">
        <v>38</v>
      </c>
      <c r="F1095" s="4">
        <v>24.413229999999999</v>
      </c>
      <c r="G1095" s="4">
        <v>19.53698</v>
      </c>
      <c r="H1095" s="4">
        <v>19.014569999999999</v>
      </c>
      <c r="I1095" s="4">
        <v>21.408470000000001</v>
      </c>
      <c r="J1095" s="4">
        <v>22.213222999999999</v>
      </c>
      <c r="K1095" s="4">
        <v>16.955898000000001</v>
      </c>
      <c r="L1095" s="4">
        <v>17.010688999999999</v>
      </c>
      <c r="M1095" s="4">
        <v>15.9388045639165</v>
      </c>
      <c r="N1095" s="4">
        <v>15.8390950972498</v>
      </c>
      <c r="O1095" s="4">
        <v>15.739385630583101</v>
      </c>
      <c r="P1095" s="4">
        <v>15.6396761639165</v>
      </c>
      <c r="Q1095" s="4">
        <v>13.765342665377601</v>
      </c>
      <c r="R1095" s="4">
        <v>11.891009166838799</v>
      </c>
      <c r="S1095" s="4">
        <v>10.0166756682999</v>
      </c>
      <c r="T1095" s="4">
        <v>12.465333354166599</v>
      </c>
      <c r="U1095" s="4">
        <v>14.9139910400333</v>
      </c>
      <c r="V1095" s="4">
        <v>17.362648725900002</v>
      </c>
      <c r="W1095" s="4">
        <v>17.537227961533301</v>
      </c>
      <c r="X1095" s="4">
        <v>17.711807197166699</v>
      </c>
      <c r="Y1095" s="4">
        <v>17.886386432799998</v>
      </c>
      <c r="Z1095" s="4">
        <v>17.1390036948</v>
      </c>
      <c r="AA1095" s="4">
        <v>16.391620956800001</v>
      </c>
      <c r="AB1095" s="4">
        <v>15.6442382188</v>
      </c>
      <c r="AC1095" s="4">
        <v>15.6442382188</v>
      </c>
      <c r="AD1095" s="4">
        <v>15.6442382188</v>
      </c>
    </row>
    <row r="1096" spans="1:30">
      <c r="A1096" s="3" t="s">
        <v>76</v>
      </c>
      <c r="B1096" s="3" t="s">
        <v>77</v>
      </c>
      <c r="C1096" s="3" t="s">
        <v>56</v>
      </c>
      <c r="D1096" s="3" t="s">
        <v>57</v>
      </c>
      <c r="E1096" s="3" t="s">
        <v>37</v>
      </c>
      <c r="F1096" s="4">
        <v>0.56901999999999997</v>
      </c>
      <c r="G1096" s="4">
        <v>0.26608999999999999</v>
      </c>
      <c r="H1096" s="4">
        <v>0.28566000000000003</v>
      </c>
      <c r="I1096" s="4">
        <v>0.29522999999999999</v>
      </c>
      <c r="J1096" s="4">
        <v>0.30270999999999998</v>
      </c>
      <c r="K1096" s="4">
        <v>0.31331300000000001</v>
      </c>
      <c r="L1096" s="4">
        <v>0.31547700000000001</v>
      </c>
      <c r="M1096" s="4">
        <v>0.2400581</v>
      </c>
      <c r="N1096" s="4">
        <v>0.25702740000000002</v>
      </c>
      <c r="O1096" s="4">
        <v>0.27399669999999998</v>
      </c>
      <c r="P1096" s="4">
        <v>0.290966</v>
      </c>
      <c r="Q1096" s="4">
        <v>0.28249281870999998</v>
      </c>
      <c r="R1096" s="4">
        <v>0.27401963742000002</v>
      </c>
      <c r="S1096" s="4">
        <v>0.26554645613</v>
      </c>
      <c r="T1096" s="4">
        <v>0.25127743901999999</v>
      </c>
      <c r="U1096" s="4">
        <v>0.23700842190999999</v>
      </c>
      <c r="V1096" s="4">
        <v>0.22273940480000001</v>
      </c>
      <c r="W1096" s="4">
        <v>0.454837767606667</v>
      </c>
      <c r="X1096" s="4">
        <v>0.68693613041333401</v>
      </c>
      <c r="Y1096" s="4">
        <v>0.91903449322000097</v>
      </c>
      <c r="Z1096" s="4">
        <v>0.684785882062667</v>
      </c>
      <c r="AA1096" s="4">
        <v>0.45053727090533402</v>
      </c>
      <c r="AB1096" s="4">
        <v>0.21628865974799999</v>
      </c>
      <c r="AC1096" s="4">
        <v>0.21628865974799999</v>
      </c>
      <c r="AD1096" s="4">
        <v>0.21628865974799999</v>
      </c>
    </row>
    <row r="1097" spans="1:30">
      <c r="A1097" s="3" t="s">
        <v>76</v>
      </c>
      <c r="B1097" s="3" t="s">
        <v>77</v>
      </c>
      <c r="C1097" s="3" t="s">
        <v>56</v>
      </c>
      <c r="D1097" s="3" t="s">
        <v>57</v>
      </c>
      <c r="E1097" s="3" t="s">
        <v>39</v>
      </c>
      <c r="F1097" s="4">
        <v>53.273180000000004</v>
      </c>
      <c r="G1097" s="4">
        <v>179.48448999999999</v>
      </c>
      <c r="H1097" s="4">
        <v>165.81869</v>
      </c>
      <c r="I1097" s="4">
        <v>197.17374000000001</v>
      </c>
      <c r="J1097" s="4">
        <v>217.060789</v>
      </c>
      <c r="K1097" s="4">
        <v>126.565032</v>
      </c>
      <c r="L1097" s="4">
        <v>126.606324</v>
      </c>
      <c r="M1097" s="4">
        <v>169.435195181197</v>
      </c>
      <c r="N1097" s="4">
        <v>151.35372951452999</v>
      </c>
      <c r="O1097" s="4">
        <v>133.272263847864</v>
      </c>
      <c r="P1097" s="4">
        <v>115.190798181197</v>
      </c>
      <c r="Q1097" s="4">
        <v>116.341958684131</v>
      </c>
      <c r="R1097" s="4">
        <v>117.493119187066</v>
      </c>
      <c r="S1097" s="4">
        <v>118.64427969</v>
      </c>
      <c r="T1097" s="4">
        <v>154.99702498849999</v>
      </c>
      <c r="U1097" s="4">
        <v>191.34977028700001</v>
      </c>
      <c r="V1097" s="4">
        <v>227.70251558550001</v>
      </c>
      <c r="W1097" s="4">
        <v>226.37207188966701</v>
      </c>
      <c r="X1097" s="4">
        <v>225.04162819383299</v>
      </c>
      <c r="Y1097" s="4">
        <v>223.71118449799999</v>
      </c>
      <c r="Z1097" s="4">
        <v>212.1858566869</v>
      </c>
      <c r="AA1097" s="4">
        <v>200.6605288758</v>
      </c>
      <c r="AB1097" s="4">
        <v>189.1352010647</v>
      </c>
      <c r="AC1097" s="4">
        <v>189.1352010647</v>
      </c>
      <c r="AD1097" s="4">
        <v>189.1352010647</v>
      </c>
    </row>
    <row r="1098" spans="1:30">
      <c r="A1098" s="3" t="s">
        <v>76</v>
      </c>
      <c r="B1098" s="3" t="s">
        <v>77</v>
      </c>
      <c r="C1098" s="3" t="s">
        <v>56</v>
      </c>
      <c r="D1098" s="3" t="s">
        <v>57</v>
      </c>
      <c r="E1098" s="3" t="s">
        <v>35</v>
      </c>
      <c r="F1098" s="4">
        <v>13.84315</v>
      </c>
      <c r="G1098" s="4">
        <v>24.478269999999998</v>
      </c>
      <c r="H1098" s="4">
        <v>23.609970000000001</v>
      </c>
      <c r="I1098" s="4">
        <v>27.002690000000001</v>
      </c>
      <c r="J1098" s="4">
        <v>29.064602000000001</v>
      </c>
      <c r="K1098" s="4">
        <v>20.428832</v>
      </c>
      <c r="L1098" s="4">
        <v>20.447341999999999</v>
      </c>
      <c r="M1098" s="4">
        <v>24.3789071286302</v>
      </c>
      <c r="N1098" s="4">
        <v>22.1251060843272</v>
      </c>
      <c r="O1098" s="4">
        <v>19.8713050400243</v>
      </c>
      <c r="P1098" s="4">
        <v>17.6175039957213</v>
      </c>
      <c r="Q1098" s="4">
        <v>17.173027675180901</v>
      </c>
      <c r="R1098" s="4">
        <v>16.728551354640398</v>
      </c>
      <c r="S1098" s="4">
        <v>16.284075034099999</v>
      </c>
      <c r="T1098" s="4">
        <v>19.806589860466701</v>
      </c>
      <c r="U1098" s="4">
        <v>23.329104686833301</v>
      </c>
      <c r="V1098" s="4">
        <v>26.851619513199999</v>
      </c>
      <c r="W1098" s="4">
        <v>26.517252228933401</v>
      </c>
      <c r="X1098" s="4">
        <v>26.1828849446667</v>
      </c>
      <c r="Y1098" s="4">
        <v>25.848517660399999</v>
      </c>
      <c r="Z1098" s="4">
        <v>24.9723677789333</v>
      </c>
      <c r="AA1098" s="4">
        <v>24.096217897466701</v>
      </c>
      <c r="AB1098" s="4">
        <v>23.220068015999999</v>
      </c>
      <c r="AC1098" s="4">
        <v>23.220068015999999</v>
      </c>
      <c r="AD1098" s="4">
        <v>23.220068015999999</v>
      </c>
    </row>
    <row r="1099" spans="1:30">
      <c r="A1099" s="3" t="s">
        <v>76</v>
      </c>
      <c r="B1099" s="3" t="s">
        <v>77</v>
      </c>
      <c r="C1099" s="3" t="s">
        <v>56</v>
      </c>
      <c r="D1099" s="3" t="s">
        <v>57</v>
      </c>
      <c r="E1099" s="3" t="s">
        <v>33</v>
      </c>
      <c r="F1099" s="4">
        <v>1.8691800000000001</v>
      </c>
      <c r="G1099" s="4">
        <v>2.1114999999999999</v>
      </c>
      <c r="H1099" s="4">
        <v>2.1114999999999999</v>
      </c>
      <c r="I1099" s="4">
        <v>2.1551100000000001</v>
      </c>
      <c r="J1099" s="4">
        <v>2.19876</v>
      </c>
      <c r="K1099" s="4">
        <v>2.2416499999999999</v>
      </c>
      <c r="L1099" s="4">
        <v>2.285819</v>
      </c>
      <c r="M1099" s="4">
        <v>3.1886275129986701E-2</v>
      </c>
      <c r="N1099" s="4">
        <v>3.4629608463320097E-2</v>
      </c>
      <c r="O1099" s="4">
        <v>3.7372941796653403E-2</v>
      </c>
      <c r="P1099" s="4">
        <v>4.0116275129986702E-2</v>
      </c>
      <c r="Q1099" s="4">
        <v>3.8922072969991103E-2</v>
      </c>
      <c r="R1099" s="4">
        <v>3.7727870809995498E-2</v>
      </c>
      <c r="S1099" s="4">
        <v>3.6533668649999899E-2</v>
      </c>
      <c r="T1099" s="4">
        <v>4.16876501933333E-2</v>
      </c>
      <c r="U1099" s="4">
        <v>4.6841631736666597E-2</v>
      </c>
      <c r="V1099" s="4">
        <v>5.1995613279999998E-2</v>
      </c>
      <c r="W1099" s="4">
        <v>0.119505826613333</v>
      </c>
      <c r="X1099" s="4">
        <v>0.18701603994666699</v>
      </c>
      <c r="Y1099" s="4">
        <v>0.25452625328</v>
      </c>
      <c r="Z1099" s="4">
        <v>0.25460067935333303</v>
      </c>
      <c r="AA1099" s="4">
        <v>0.25467510542666699</v>
      </c>
      <c r="AB1099" s="4">
        <v>0.25474953150000001</v>
      </c>
      <c r="AC1099" s="4">
        <v>0.25474953150000001</v>
      </c>
      <c r="AD1099" s="4">
        <v>0.25474953150000001</v>
      </c>
    </row>
    <row r="1100" spans="1:30">
      <c r="A1100" s="3" t="s">
        <v>76</v>
      </c>
      <c r="B1100" s="3" t="s">
        <v>77</v>
      </c>
      <c r="C1100" s="3" t="s">
        <v>56</v>
      </c>
      <c r="D1100" s="3" t="s">
        <v>57</v>
      </c>
      <c r="E1100" s="3" t="s">
        <v>36</v>
      </c>
      <c r="F1100" s="4">
        <v>12.46941</v>
      </c>
      <c r="G1100" s="4">
        <v>23.706499999999998</v>
      </c>
      <c r="H1100" s="4">
        <v>22.777529999999999</v>
      </c>
      <c r="I1100" s="4">
        <v>26.142029999999998</v>
      </c>
      <c r="J1100" s="4">
        <v>28.182392</v>
      </c>
      <c r="K1100" s="4">
        <v>19.514206000000001</v>
      </c>
      <c r="L1100" s="4">
        <v>19.527317</v>
      </c>
      <c r="M1100" s="4">
        <v>23.712426218631801</v>
      </c>
      <c r="N1100" s="4">
        <v>21.4513543216428</v>
      </c>
      <c r="O1100" s="4">
        <v>19.190282424653802</v>
      </c>
      <c r="P1100" s="4">
        <v>16.9292105276648</v>
      </c>
      <c r="Q1100" s="4">
        <v>16.370197148176501</v>
      </c>
      <c r="R1100" s="4">
        <v>15.8111837686883</v>
      </c>
      <c r="S1100" s="4">
        <v>15.2521703892</v>
      </c>
      <c r="T1100" s="4">
        <v>18.908782494133298</v>
      </c>
      <c r="U1100" s="4">
        <v>22.5653945990667</v>
      </c>
      <c r="V1100" s="4">
        <v>26.222006704000002</v>
      </c>
      <c r="W1100" s="4">
        <v>25.863988487366701</v>
      </c>
      <c r="X1100" s="4">
        <v>25.5059702707333</v>
      </c>
      <c r="Y1100" s="4">
        <v>25.147952054099999</v>
      </c>
      <c r="Z1100" s="4">
        <v>24.273321845800002</v>
      </c>
      <c r="AA1100" s="4">
        <v>23.398691637500001</v>
      </c>
      <c r="AB1100" s="4">
        <v>22.5240614292</v>
      </c>
      <c r="AC1100" s="4">
        <v>22.5240614292</v>
      </c>
      <c r="AD1100" s="4">
        <v>22.5240614292</v>
      </c>
    </row>
    <row r="1101" spans="1:30">
      <c r="A1101" s="3" t="s">
        <v>76</v>
      </c>
      <c r="B1101" s="3" t="s">
        <v>77</v>
      </c>
      <c r="C1101" s="3" t="s">
        <v>58</v>
      </c>
      <c r="D1101" s="3" t="s">
        <v>59</v>
      </c>
      <c r="E1101" s="3" t="s">
        <v>38</v>
      </c>
      <c r="F1101" s="4">
        <v>300.86327999999997</v>
      </c>
      <c r="G1101" s="4">
        <v>228.62743</v>
      </c>
      <c r="H1101" s="4">
        <v>220.43621999999999</v>
      </c>
      <c r="I1101" s="4">
        <v>216.29884000000001</v>
      </c>
      <c r="J1101" s="4">
        <v>207.56227999999999</v>
      </c>
      <c r="K1101" s="4">
        <v>207.13579999999999</v>
      </c>
      <c r="L1101" s="4">
        <v>202.09578999999999</v>
      </c>
      <c r="M1101" s="4">
        <v>155.68476870885399</v>
      </c>
      <c r="N1101" s="4">
        <v>145.42571602100699</v>
      </c>
      <c r="O1101" s="4">
        <v>135.16666333315999</v>
      </c>
      <c r="P1101" s="4">
        <v>124.907610645313</v>
      </c>
      <c r="Q1101" s="4">
        <v>144.20946870682201</v>
      </c>
      <c r="R1101" s="4">
        <v>163.511326768332</v>
      </c>
      <c r="S1101" s="4">
        <v>140.96689591186001</v>
      </c>
      <c r="T1101" s="4">
        <v>96.168101365945006</v>
      </c>
      <c r="U1101" s="4">
        <v>132.18116948740101</v>
      </c>
      <c r="V1101" s="4">
        <v>110.205989548307</v>
      </c>
      <c r="W1101" s="4">
        <v>101.411931497003</v>
      </c>
      <c r="X1101" s="4">
        <v>92.617873445699601</v>
      </c>
      <c r="Y1101" s="4">
        <v>83.823815394395893</v>
      </c>
      <c r="Z1101" s="4">
        <v>88.660549679398599</v>
      </c>
      <c r="AA1101" s="4">
        <v>71.340275184889194</v>
      </c>
      <c r="AB1101" s="4">
        <v>74.313276730728404</v>
      </c>
      <c r="AC1101" s="4">
        <v>61.8892124406511</v>
      </c>
      <c r="AD1101" s="4">
        <v>55.747928021871502</v>
      </c>
    </row>
    <row r="1102" spans="1:30">
      <c r="A1102" s="3" t="s">
        <v>76</v>
      </c>
      <c r="B1102" s="3" t="s">
        <v>77</v>
      </c>
      <c r="C1102" s="3" t="s">
        <v>58</v>
      </c>
      <c r="D1102" s="3" t="s">
        <v>59</v>
      </c>
      <c r="E1102" s="3" t="s">
        <v>39</v>
      </c>
      <c r="F1102" s="4">
        <v>3431.84085</v>
      </c>
      <c r="G1102" s="4">
        <v>2830.11328</v>
      </c>
      <c r="H1102" s="4">
        <v>2755.4651800000001</v>
      </c>
      <c r="I1102" s="4">
        <v>2687.6771699999999</v>
      </c>
      <c r="J1102" s="4">
        <v>2526.5922799999998</v>
      </c>
      <c r="K1102" s="4">
        <v>2596.4684699999898</v>
      </c>
      <c r="L1102" s="4">
        <v>2525.3262500000001</v>
      </c>
      <c r="M1102" s="4">
        <v>2112.45724364637</v>
      </c>
      <c r="N1102" s="4">
        <v>1969.04909122864</v>
      </c>
      <c r="O1102" s="4">
        <v>1825.64093881092</v>
      </c>
      <c r="P1102" s="4">
        <v>1682.2327863931901</v>
      </c>
      <c r="Q1102" s="4">
        <v>1755.30748984159</v>
      </c>
      <c r="R1102" s="4">
        <v>1828.38219329</v>
      </c>
      <c r="S1102" s="4">
        <v>1496.20520097962</v>
      </c>
      <c r="T1102" s="4">
        <v>960.48502292900002</v>
      </c>
      <c r="U1102" s="4">
        <v>1249.15390439</v>
      </c>
      <c r="V1102" s="4">
        <v>1020.46250264861</v>
      </c>
      <c r="W1102" s="4">
        <v>993.23537477261095</v>
      </c>
      <c r="X1102" s="4">
        <v>966.00824689660999</v>
      </c>
      <c r="Y1102" s="4">
        <v>938.78111902060903</v>
      </c>
      <c r="Z1102" s="4">
        <v>994.70780692879305</v>
      </c>
      <c r="AA1102" s="4">
        <v>818.64641259557004</v>
      </c>
      <c r="AB1102" s="4">
        <v>811.11041632452896</v>
      </c>
      <c r="AC1102" s="4">
        <v>726.73920378275704</v>
      </c>
      <c r="AD1102" s="4">
        <v>678.90453752689996</v>
      </c>
    </row>
    <row r="1103" spans="1:30">
      <c r="A1103" s="3" t="s">
        <v>76</v>
      </c>
      <c r="B1103" s="3" t="s">
        <v>77</v>
      </c>
      <c r="C1103" s="3" t="s">
        <v>58</v>
      </c>
      <c r="D1103" s="3" t="s">
        <v>59</v>
      </c>
      <c r="E1103" s="3" t="s">
        <v>33</v>
      </c>
      <c r="F1103" s="4">
        <v>4.8349199999999897</v>
      </c>
      <c r="G1103" s="4">
        <v>8.4556299999999993</v>
      </c>
      <c r="H1103" s="4">
        <v>9.6141999999999896</v>
      </c>
      <c r="I1103" s="4">
        <v>9.3834400000000002</v>
      </c>
      <c r="J1103" s="4">
        <v>9.7821200000000008</v>
      </c>
      <c r="K1103" s="4">
        <v>10.48312</v>
      </c>
      <c r="L1103" s="4">
        <v>10.850529999999999</v>
      </c>
      <c r="M1103" s="4">
        <v>5.7387709176791697</v>
      </c>
      <c r="N1103" s="4">
        <v>5.5552955134853299</v>
      </c>
      <c r="O1103" s="4">
        <v>5.3718201092914999</v>
      </c>
      <c r="P1103" s="4">
        <v>5.1883447050976601</v>
      </c>
      <c r="Q1103" s="4">
        <v>5.4062594207188299</v>
      </c>
      <c r="R1103" s="4">
        <v>5.6241741363399997</v>
      </c>
      <c r="S1103" s="4">
        <v>5.1253416530948197</v>
      </c>
      <c r="T1103" s="4">
        <v>4.5914762864299998</v>
      </c>
      <c r="U1103" s="4">
        <v>4.8675858490003199</v>
      </c>
      <c r="V1103" s="4">
        <v>4.4923180556779201</v>
      </c>
      <c r="W1103" s="4">
        <v>4.3203244151006199</v>
      </c>
      <c r="X1103" s="4">
        <v>4.1483307745233198</v>
      </c>
      <c r="Y1103" s="4">
        <v>3.9763371339460201</v>
      </c>
      <c r="Z1103" s="4">
        <v>3.9612805937603102</v>
      </c>
      <c r="AA1103" s="4">
        <v>3.85472349305953</v>
      </c>
      <c r="AB1103" s="4">
        <v>4.08169887358856</v>
      </c>
      <c r="AC1103" s="4">
        <v>3.4441039399504199</v>
      </c>
      <c r="AD1103" s="4">
        <v>3.3255896974049999</v>
      </c>
    </row>
    <row r="1104" spans="1:30">
      <c r="A1104" s="3" t="s">
        <v>76</v>
      </c>
      <c r="B1104" s="3" t="s">
        <v>77</v>
      </c>
      <c r="C1104" s="3" t="s">
        <v>58</v>
      </c>
      <c r="D1104" s="3" t="s">
        <v>59</v>
      </c>
      <c r="E1104" s="3" t="s">
        <v>34</v>
      </c>
      <c r="F1104" s="4">
        <v>299.25970000000001</v>
      </c>
      <c r="G1104" s="4">
        <v>312.95702999999997</v>
      </c>
      <c r="H1104" s="4">
        <v>320.00817999999998</v>
      </c>
      <c r="I1104" s="4">
        <v>318.79388999999998</v>
      </c>
      <c r="J1104" s="4">
        <v>313.5677</v>
      </c>
      <c r="K1104" s="4">
        <v>324.82920000000098</v>
      </c>
      <c r="L1104" s="4">
        <v>310.63036</v>
      </c>
      <c r="M1104" s="4">
        <v>451.37479524247101</v>
      </c>
      <c r="N1104" s="4">
        <v>415.16664171818098</v>
      </c>
      <c r="O1104" s="4">
        <v>378.95848819389198</v>
      </c>
      <c r="P1104" s="4">
        <v>342.75033466960201</v>
      </c>
      <c r="Q1104" s="4">
        <v>358.20467797757601</v>
      </c>
      <c r="R1104" s="4">
        <v>373.65902128555001</v>
      </c>
      <c r="S1104" s="4">
        <v>336.845777898297</v>
      </c>
      <c r="T1104" s="4">
        <v>205.04956399984999</v>
      </c>
      <c r="U1104" s="4">
        <v>234.757936331266</v>
      </c>
      <c r="V1104" s="4">
        <v>223.62166988620299</v>
      </c>
      <c r="W1104" s="4">
        <v>208.081204730872</v>
      </c>
      <c r="X1104" s="4">
        <v>192.54073957553999</v>
      </c>
      <c r="Y1104" s="4">
        <v>177.000274420208</v>
      </c>
      <c r="Z1104" s="4">
        <v>170.049631473337</v>
      </c>
      <c r="AA1104" s="4">
        <v>153.99896657375501</v>
      </c>
      <c r="AB1104" s="4">
        <v>150.04936189553399</v>
      </c>
      <c r="AC1104" s="4">
        <v>128.32127628084299</v>
      </c>
      <c r="AD1104" s="4">
        <v>114.609196453957</v>
      </c>
    </row>
    <row r="1105" spans="1:30">
      <c r="A1105" s="3" t="s">
        <v>76</v>
      </c>
      <c r="B1105" s="3" t="s">
        <v>77</v>
      </c>
      <c r="C1105" s="3" t="s">
        <v>58</v>
      </c>
      <c r="D1105" s="3" t="s">
        <v>59</v>
      </c>
      <c r="E1105" s="3" t="s">
        <v>35</v>
      </c>
      <c r="F1105" s="4">
        <v>12.42343</v>
      </c>
      <c r="G1105" s="4">
        <v>10.42897</v>
      </c>
      <c r="H1105" s="4">
        <v>10.14729</v>
      </c>
      <c r="I1105" s="4">
        <v>9.6455099999999998</v>
      </c>
      <c r="J1105" s="4">
        <v>9.2472900000000209</v>
      </c>
      <c r="K1105" s="4">
        <v>9.1215400000000209</v>
      </c>
      <c r="L1105" s="4">
        <v>8.7446900000000092</v>
      </c>
      <c r="M1105" s="4">
        <v>17.146467093601199</v>
      </c>
      <c r="N1105" s="4">
        <v>16.7908544822536</v>
      </c>
      <c r="O1105" s="4">
        <v>16.435241870905902</v>
      </c>
      <c r="P1105" s="4">
        <v>16.079629259558299</v>
      </c>
      <c r="Q1105" s="4">
        <v>16.548967323921701</v>
      </c>
      <c r="R1105" s="4">
        <v>17.0183053882851</v>
      </c>
      <c r="S1105" s="4">
        <v>15.2475767436172</v>
      </c>
      <c r="T1105" s="4">
        <v>9.4317805848551508</v>
      </c>
      <c r="U1105" s="4">
        <v>9.7899007233067206</v>
      </c>
      <c r="V1105" s="4">
        <v>13.3733999436723</v>
      </c>
      <c r="W1105" s="4">
        <v>12.320201081177601</v>
      </c>
      <c r="X1105" s="4">
        <v>11.267002218682901</v>
      </c>
      <c r="Y1105" s="4">
        <v>10.213803356188199</v>
      </c>
      <c r="Z1105" s="4">
        <v>10.0791625512239</v>
      </c>
      <c r="AA1105" s="4">
        <v>9.0562350165856795</v>
      </c>
      <c r="AB1105" s="4">
        <v>10.0207208055935</v>
      </c>
      <c r="AC1105" s="4">
        <v>9.65473035800572</v>
      </c>
      <c r="AD1105" s="4">
        <v>9.2078092461698997</v>
      </c>
    </row>
    <row r="1106" spans="1:30">
      <c r="A1106" s="3" t="s">
        <v>76</v>
      </c>
      <c r="B1106" s="3" t="s">
        <v>77</v>
      </c>
      <c r="C1106" s="3" t="s">
        <v>58</v>
      </c>
      <c r="D1106" s="3" t="s">
        <v>59</v>
      </c>
      <c r="E1106" s="3" t="s">
        <v>36</v>
      </c>
      <c r="F1106" s="4">
        <v>10.441380000000001</v>
      </c>
      <c r="G1106" s="4">
        <v>8.3343399999999992</v>
      </c>
      <c r="H1106" s="4">
        <v>8.0047499999999996</v>
      </c>
      <c r="I1106" s="4">
        <v>7.5326399999999998</v>
      </c>
      <c r="J1106" s="4">
        <v>7.1225900000000104</v>
      </c>
      <c r="K1106" s="4">
        <v>6.9260799999999998</v>
      </c>
      <c r="L1106" s="4">
        <v>6.5495299999999999</v>
      </c>
      <c r="M1106" s="4">
        <v>14.2820971095201</v>
      </c>
      <c r="N1106" s="4">
        <v>13.9146356761473</v>
      </c>
      <c r="O1106" s="4">
        <v>13.5471742427744</v>
      </c>
      <c r="P1106" s="4">
        <v>13.1797128094016</v>
      </c>
      <c r="Q1106" s="4">
        <v>13.3501286830334</v>
      </c>
      <c r="R1106" s="4">
        <v>13.520544556665101</v>
      </c>
      <c r="S1106" s="4">
        <v>11.8875484282852</v>
      </c>
      <c r="T1106" s="4">
        <v>6.7430478959547502</v>
      </c>
      <c r="U1106" s="4">
        <v>7.00067067305232</v>
      </c>
      <c r="V1106" s="4">
        <v>6.9873143881176798</v>
      </c>
      <c r="W1106" s="4">
        <v>6.3791824325045798</v>
      </c>
      <c r="X1106" s="4">
        <v>5.7710504768914799</v>
      </c>
      <c r="Y1106" s="4">
        <v>5.1629185212783799</v>
      </c>
      <c r="Z1106" s="4">
        <v>4.79734094575611</v>
      </c>
      <c r="AA1106" s="4">
        <v>4.4111295791237701</v>
      </c>
      <c r="AB1106" s="4">
        <v>4.5317087618839702</v>
      </c>
      <c r="AC1106" s="4">
        <v>4.15223519263734</v>
      </c>
      <c r="AD1106" s="4">
        <v>3.8140255262082801</v>
      </c>
    </row>
    <row r="1107" spans="1:30">
      <c r="A1107" s="3" t="s">
        <v>76</v>
      </c>
      <c r="B1107" s="3" t="s">
        <v>77</v>
      </c>
      <c r="C1107" s="3" t="s">
        <v>58</v>
      </c>
      <c r="D1107" s="3" t="s">
        <v>59</v>
      </c>
      <c r="E1107" s="3" t="s">
        <v>37</v>
      </c>
      <c r="F1107" s="4">
        <v>16.15981</v>
      </c>
      <c r="G1107" s="4">
        <v>10.907489999999999</v>
      </c>
      <c r="H1107" s="4">
        <v>11.37581</v>
      </c>
      <c r="I1107" s="4">
        <v>11.64512</v>
      </c>
      <c r="J1107" s="4">
        <v>12.02703</v>
      </c>
      <c r="K1107" s="4">
        <v>11.6235800000001</v>
      </c>
      <c r="L1107" s="4">
        <v>11.98621</v>
      </c>
      <c r="M1107" s="4">
        <v>14.8502640489606</v>
      </c>
      <c r="N1107" s="4">
        <v>12.320211639705001</v>
      </c>
      <c r="O1107" s="4">
        <v>9.7901592304494809</v>
      </c>
      <c r="P1107" s="4">
        <v>7.2601068211939204</v>
      </c>
      <c r="Q1107" s="4">
        <v>4.3498963799319599</v>
      </c>
      <c r="R1107" s="4">
        <v>1.4396859386700001</v>
      </c>
      <c r="S1107" s="4">
        <v>1.3593885687293099</v>
      </c>
      <c r="T1107" s="4">
        <v>1.2297373567084</v>
      </c>
      <c r="U1107" s="4">
        <v>1.2767008689382999</v>
      </c>
      <c r="V1107" s="4">
        <v>1.09207446072243</v>
      </c>
      <c r="W1107" s="4">
        <v>1.14115226835043</v>
      </c>
      <c r="X1107" s="4">
        <v>1.1902300759784401</v>
      </c>
      <c r="Y1107" s="4">
        <v>1.23930788360644</v>
      </c>
      <c r="Z1107" s="4">
        <v>1.3119110767439499</v>
      </c>
      <c r="AA1107" s="4">
        <v>1.31103961388635</v>
      </c>
      <c r="AB1107" s="4">
        <v>1.2534181318675299</v>
      </c>
      <c r="AC1107" s="4">
        <v>0.56773440780341899</v>
      </c>
      <c r="AD1107" s="4">
        <v>0.43728765983465301</v>
      </c>
    </row>
    <row r="1108" spans="1:30">
      <c r="A1108" s="3" t="s">
        <v>76</v>
      </c>
      <c r="B1108" s="3" t="s">
        <v>77</v>
      </c>
      <c r="C1108" s="3" t="s">
        <v>60</v>
      </c>
      <c r="D1108" s="3" t="s">
        <v>61</v>
      </c>
      <c r="E1108" s="3" t="s">
        <v>38</v>
      </c>
      <c r="F1108" s="4">
        <v>68.056920000000105</v>
      </c>
      <c r="G1108" s="4">
        <v>74.972030000000004</v>
      </c>
      <c r="H1108" s="4">
        <v>69.332469999999901</v>
      </c>
      <c r="I1108" s="4">
        <v>66.990260000000006</v>
      </c>
      <c r="J1108" s="4">
        <v>66.973639999999605</v>
      </c>
      <c r="K1108" s="4">
        <v>66.541049999999601</v>
      </c>
      <c r="L1108" s="4">
        <v>66.103679999999997</v>
      </c>
      <c r="M1108" s="4">
        <v>83.632457580213298</v>
      </c>
      <c r="N1108" s="4">
        <v>81.707656316526794</v>
      </c>
      <c r="O1108" s="4">
        <v>79.782855052840205</v>
      </c>
      <c r="P1108" s="4">
        <v>77.858053789153601</v>
      </c>
      <c r="Q1108" s="4">
        <v>75.311516079977295</v>
      </c>
      <c r="R1108" s="4">
        <v>72.764978370801003</v>
      </c>
      <c r="S1108" s="4">
        <v>68.702635153289094</v>
      </c>
      <c r="T1108" s="4">
        <v>65.494747402247597</v>
      </c>
      <c r="U1108" s="4">
        <v>63.916974337792702</v>
      </c>
      <c r="V1108" s="4">
        <v>60.842939410099603</v>
      </c>
      <c r="W1108" s="4">
        <v>56.309683046324899</v>
      </c>
      <c r="X1108" s="4">
        <v>51.776426682550301</v>
      </c>
      <c r="Y1108" s="4">
        <v>47.243170318775597</v>
      </c>
      <c r="Z1108" s="4">
        <v>45.635007874741802</v>
      </c>
      <c r="AA1108" s="4">
        <v>44.599730670747</v>
      </c>
      <c r="AB1108" s="4">
        <v>42.418682986674199</v>
      </c>
      <c r="AC1108" s="4">
        <v>41.586182100782999</v>
      </c>
      <c r="AD1108" s="4">
        <v>40.753681214891898</v>
      </c>
    </row>
    <row r="1109" spans="1:30">
      <c r="A1109" s="3" t="s">
        <v>76</v>
      </c>
      <c r="B1109" s="3" t="s">
        <v>77</v>
      </c>
      <c r="C1109" s="3" t="s">
        <v>60</v>
      </c>
      <c r="D1109" s="3" t="s">
        <v>61</v>
      </c>
      <c r="E1109" s="3" t="s">
        <v>37</v>
      </c>
      <c r="F1109" s="4">
        <v>6.6765600000000198</v>
      </c>
      <c r="G1109" s="4">
        <v>8.1044200000000206</v>
      </c>
      <c r="H1109" s="4">
        <v>8.1989300000000203</v>
      </c>
      <c r="I1109" s="4">
        <v>8.3503000000000203</v>
      </c>
      <c r="J1109" s="4">
        <v>8.4938900000000892</v>
      </c>
      <c r="K1109" s="4">
        <v>8.6956400000000897</v>
      </c>
      <c r="L1109" s="4">
        <v>8.8235500000000595</v>
      </c>
      <c r="M1109" s="4">
        <v>12.851124760659999</v>
      </c>
      <c r="N1109" s="4">
        <v>11.7474471758033</v>
      </c>
      <c r="O1109" s="4">
        <v>10.6437695909467</v>
      </c>
      <c r="P1109" s="4">
        <v>9.5400920060899992</v>
      </c>
      <c r="Q1109" s="4">
        <v>7.6624238809280296</v>
      </c>
      <c r="R1109" s="4">
        <v>5.78475575576606</v>
      </c>
      <c r="S1109" s="4">
        <v>3.7601524499957701</v>
      </c>
      <c r="T1109" s="4">
        <v>4.4407008345507997</v>
      </c>
      <c r="U1109" s="4">
        <v>2.9236215436328599</v>
      </c>
      <c r="V1109" s="4">
        <v>2.5616402033827499</v>
      </c>
      <c r="W1109" s="4">
        <v>2.32048036342279</v>
      </c>
      <c r="X1109" s="4">
        <v>2.0793205234628198</v>
      </c>
      <c r="Y1109" s="4">
        <v>1.8381606835028601</v>
      </c>
      <c r="Z1109" s="4">
        <v>1.70426163778055</v>
      </c>
      <c r="AA1109" s="4">
        <v>1.42553702524795</v>
      </c>
      <c r="AB1109" s="4">
        <v>1.4364635463359301</v>
      </c>
      <c r="AC1109" s="4">
        <v>1.45917835538195</v>
      </c>
      <c r="AD1109" s="4">
        <v>1.48189316442797</v>
      </c>
    </row>
    <row r="1110" spans="1:30">
      <c r="A1110" s="3" t="s">
        <v>76</v>
      </c>
      <c r="B1110" s="3" t="s">
        <v>77</v>
      </c>
      <c r="C1110" s="3" t="s">
        <v>60</v>
      </c>
      <c r="D1110" s="3" t="s">
        <v>61</v>
      </c>
      <c r="E1110" s="3" t="s">
        <v>39</v>
      </c>
      <c r="F1110" s="4">
        <v>612.24120000000005</v>
      </c>
      <c r="G1110" s="4">
        <v>699.59331999999995</v>
      </c>
      <c r="H1110" s="4">
        <v>678.32268000000204</v>
      </c>
      <c r="I1110" s="4">
        <v>679.12570000000096</v>
      </c>
      <c r="J1110" s="4">
        <v>690.37452999999698</v>
      </c>
      <c r="K1110" s="4">
        <v>695.62240999999801</v>
      </c>
      <c r="L1110" s="4">
        <v>710.75506999999902</v>
      </c>
      <c r="M1110" s="4">
        <v>741.36063101143202</v>
      </c>
      <c r="N1110" s="4">
        <v>722.43802917206301</v>
      </c>
      <c r="O1110" s="4">
        <v>703.51542733269298</v>
      </c>
      <c r="P1110" s="4">
        <v>684.59282549332397</v>
      </c>
      <c r="Q1110" s="4">
        <v>661.14252833809303</v>
      </c>
      <c r="R1110" s="4">
        <v>637.69223118286197</v>
      </c>
      <c r="S1110" s="4">
        <v>592.94513731441498</v>
      </c>
      <c r="T1110" s="4">
        <v>509.55883932914901</v>
      </c>
      <c r="U1110" s="4">
        <v>484.00339312181802</v>
      </c>
      <c r="V1110" s="4">
        <v>471.95953561186298</v>
      </c>
      <c r="W1110" s="4">
        <v>454.203762924454</v>
      </c>
      <c r="X1110" s="4">
        <v>436.44799023704599</v>
      </c>
      <c r="Y1110" s="4">
        <v>418.69221754963797</v>
      </c>
      <c r="Z1110" s="4">
        <v>408.29188602796597</v>
      </c>
      <c r="AA1110" s="4">
        <v>387.87368982030802</v>
      </c>
      <c r="AB1110" s="4">
        <v>387.491222984621</v>
      </c>
      <c r="AC1110" s="4">
        <v>390.143591539179</v>
      </c>
      <c r="AD1110" s="4">
        <v>392.79596009373802</v>
      </c>
    </row>
    <row r="1111" spans="1:30">
      <c r="A1111" s="3" t="s">
        <v>76</v>
      </c>
      <c r="B1111" s="3" t="s">
        <v>77</v>
      </c>
      <c r="C1111" s="3" t="s">
        <v>60</v>
      </c>
      <c r="D1111" s="3" t="s">
        <v>61</v>
      </c>
      <c r="E1111" s="3" t="s">
        <v>36</v>
      </c>
      <c r="F1111" s="4">
        <v>6.2857500000000002</v>
      </c>
      <c r="G1111" s="4">
        <v>6.6096300000000099</v>
      </c>
      <c r="H1111" s="4">
        <v>6.5014800000000097</v>
      </c>
      <c r="I1111" s="4">
        <v>6.4123600000000103</v>
      </c>
      <c r="J1111" s="4">
        <v>6.3647200000000597</v>
      </c>
      <c r="K1111" s="4">
        <v>6.2793300000000496</v>
      </c>
      <c r="L1111" s="4">
        <v>6.1899400000000702</v>
      </c>
      <c r="M1111" s="4">
        <v>7.3823010743033999</v>
      </c>
      <c r="N1111" s="4">
        <v>7.19940830375086</v>
      </c>
      <c r="O1111" s="4">
        <v>7.0165155331983096</v>
      </c>
      <c r="P1111" s="4">
        <v>6.8336227626457697</v>
      </c>
      <c r="Q1111" s="4">
        <v>6.7175730864869703</v>
      </c>
      <c r="R1111" s="4">
        <v>6.6015234103281699</v>
      </c>
      <c r="S1111" s="4">
        <v>5.9029188160834698</v>
      </c>
      <c r="T1111" s="4">
        <v>6.1285445828783001</v>
      </c>
      <c r="U1111" s="4">
        <v>5.9166841295185097</v>
      </c>
      <c r="V1111" s="4">
        <v>5.5944658835814103</v>
      </c>
      <c r="W1111" s="4">
        <v>5.1369616843402399</v>
      </c>
      <c r="X1111" s="4">
        <v>4.6794574850990598</v>
      </c>
      <c r="Y1111" s="4">
        <v>4.2219532858578903</v>
      </c>
      <c r="Z1111" s="4">
        <v>3.9669076814070898</v>
      </c>
      <c r="AA1111" s="4">
        <v>3.6138979058869101</v>
      </c>
      <c r="AB1111" s="4">
        <v>3.45681647250548</v>
      </c>
      <c r="AC1111" s="4">
        <v>3.3338616388411202</v>
      </c>
      <c r="AD1111" s="4">
        <v>3.2109068051767702</v>
      </c>
    </row>
    <row r="1112" spans="1:30">
      <c r="A1112" s="3" t="s">
        <v>76</v>
      </c>
      <c r="B1112" s="3" t="s">
        <v>77</v>
      </c>
      <c r="C1112" s="3" t="s">
        <v>60</v>
      </c>
      <c r="D1112" s="3" t="s">
        <v>61</v>
      </c>
      <c r="E1112" s="3" t="s">
        <v>35</v>
      </c>
      <c r="F1112" s="4">
        <v>6.8677400000000102</v>
      </c>
      <c r="G1112" s="4">
        <v>7.21774</v>
      </c>
      <c r="H1112" s="4">
        <v>7.0976600000000101</v>
      </c>
      <c r="I1112" s="4">
        <v>6.9944600000000099</v>
      </c>
      <c r="J1112" s="4">
        <v>6.9510100000000703</v>
      </c>
      <c r="K1112" s="4">
        <v>6.85871000000009</v>
      </c>
      <c r="L1112" s="4">
        <v>6.7618900000000597</v>
      </c>
      <c r="M1112" s="4">
        <v>7.8835013067814996</v>
      </c>
      <c r="N1112" s="4">
        <v>7.6747309836308704</v>
      </c>
      <c r="O1112" s="4">
        <v>7.4659606604802402</v>
      </c>
      <c r="P1112" s="4">
        <v>7.2571903373296101</v>
      </c>
      <c r="Q1112" s="4">
        <v>7.1263861921993996</v>
      </c>
      <c r="R1112" s="4">
        <v>6.9955820470691803</v>
      </c>
      <c r="S1112" s="4">
        <v>6.33877296983687</v>
      </c>
      <c r="T1112" s="4">
        <v>6.5748504445932996</v>
      </c>
      <c r="U1112" s="4">
        <v>6.3506348473297001</v>
      </c>
      <c r="V1112" s="4">
        <v>5.9233187926447304</v>
      </c>
      <c r="W1112" s="4">
        <v>5.4442251369986296</v>
      </c>
      <c r="X1112" s="4">
        <v>4.9651314813525298</v>
      </c>
      <c r="Y1112" s="4">
        <v>4.4860378257064397</v>
      </c>
      <c r="Z1112" s="4">
        <v>4.2079028264857499</v>
      </c>
      <c r="AA1112" s="4">
        <v>3.81246270698546</v>
      </c>
      <c r="AB1112" s="4">
        <v>3.6516328280443799</v>
      </c>
      <c r="AC1112" s="4">
        <v>3.5246797260895</v>
      </c>
      <c r="AD1112" s="4">
        <v>3.39772662413462</v>
      </c>
    </row>
    <row r="1113" spans="1:30">
      <c r="A1113" s="3" t="s">
        <v>76</v>
      </c>
      <c r="B1113" s="3" t="s">
        <v>77</v>
      </c>
      <c r="C1113" s="3" t="s">
        <v>60</v>
      </c>
      <c r="D1113" s="3" t="s">
        <v>61</v>
      </c>
      <c r="E1113" s="3" t="s">
        <v>34</v>
      </c>
      <c r="F1113" s="4">
        <v>81.067330000000098</v>
      </c>
      <c r="G1113" s="4">
        <v>90.619730000000004</v>
      </c>
      <c r="H1113" s="4">
        <v>90.713610000000102</v>
      </c>
      <c r="I1113" s="4">
        <v>90.243020000000001</v>
      </c>
      <c r="J1113" s="4">
        <v>91.444630000000004</v>
      </c>
      <c r="K1113" s="4">
        <v>91.197900000000004</v>
      </c>
      <c r="L1113" s="4">
        <v>91.151369999999702</v>
      </c>
      <c r="M1113" s="4">
        <v>102.30097037425</v>
      </c>
      <c r="N1113" s="4">
        <v>99.308068087376697</v>
      </c>
      <c r="O1113" s="4">
        <v>96.315165800503294</v>
      </c>
      <c r="P1113" s="4">
        <v>93.322263513630006</v>
      </c>
      <c r="Q1113" s="4">
        <v>91.0171185543077</v>
      </c>
      <c r="R1113" s="4">
        <v>88.711973594985395</v>
      </c>
      <c r="S1113" s="4">
        <v>84.578068557124098</v>
      </c>
      <c r="T1113" s="4">
        <v>90.948046349142402</v>
      </c>
      <c r="U1113" s="4">
        <v>89.231564881914593</v>
      </c>
      <c r="V1113" s="4">
        <v>74.216542989249007</v>
      </c>
      <c r="W1113" s="4">
        <v>68.615362526680201</v>
      </c>
      <c r="X1113" s="4">
        <v>63.014182064111402</v>
      </c>
      <c r="Y1113" s="4">
        <v>57.413001601542597</v>
      </c>
      <c r="Z1113" s="4">
        <v>55.0223332014561</v>
      </c>
      <c r="AA1113" s="4">
        <v>51.748268416295801</v>
      </c>
      <c r="AB1113" s="4">
        <v>50.240996401282999</v>
      </c>
      <c r="AC1113" s="4">
        <v>48.747113705926601</v>
      </c>
      <c r="AD1113" s="4">
        <v>47.253231010570197</v>
      </c>
    </row>
    <row r="1114" spans="1:30">
      <c r="A1114" s="3" t="s">
        <v>76</v>
      </c>
      <c r="B1114" s="3" t="s">
        <v>77</v>
      </c>
      <c r="C1114" s="3" t="s">
        <v>60</v>
      </c>
      <c r="D1114" s="3" t="s">
        <v>61</v>
      </c>
      <c r="E1114" s="3" t="s">
        <v>33</v>
      </c>
      <c r="F1114" s="4">
        <v>0.72505999999999804</v>
      </c>
      <c r="G1114" s="4">
        <v>0.86819999999999897</v>
      </c>
      <c r="H1114" s="4">
        <v>0.87587999999999799</v>
      </c>
      <c r="I1114" s="4">
        <v>0.90313999999999905</v>
      </c>
      <c r="J1114" s="4">
        <v>7.5290000000000301E-2</v>
      </c>
      <c r="K1114" s="4">
        <v>7.5290000000000301E-2</v>
      </c>
      <c r="L1114" s="4">
        <v>7.5290000000000301E-2</v>
      </c>
      <c r="M1114" s="4">
        <v>6.3364367025499996E-2</v>
      </c>
      <c r="N1114" s="4">
        <v>6.4300694860133303E-2</v>
      </c>
      <c r="O1114" s="4">
        <v>6.5237022694766694E-2</v>
      </c>
      <c r="P1114" s="4">
        <v>6.6173350529400002E-2</v>
      </c>
      <c r="Q1114" s="4">
        <v>6.8070236448465396E-2</v>
      </c>
      <c r="R1114" s="4">
        <v>6.9967122367530901E-2</v>
      </c>
      <c r="S1114" s="4">
        <v>6.9240473957703205E-2</v>
      </c>
      <c r="T1114" s="4">
        <v>7.2092673819376493E-2</v>
      </c>
      <c r="U1114" s="4">
        <v>7.3188166173830102E-2</v>
      </c>
      <c r="V1114" s="4">
        <v>7.2685410959302699E-2</v>
      </c>
      <c r="W1114" s="4">
        <v>6.9625308062033903E-2</v>
      </c>
      <c r="X1114" s="4">
        <v>6.6565205164765107E-2</v>
      </c>
      <c r="Y1114" s="4">
        <v>6.35051022674962E-2</v>
      </c>
      <c r="Z1114" s="4">
        <v>6.3444541599966806E-2</v>
      </c>
      <c r="AA1114" s="4">
        <v>5.9792820288532798E-2</v>
      </c>
      <c r="AB1114" s="4">
        <v>6.3323420264907906E-2</v>
      </c>
      <c r="AC1114" s="4">
        <v>6.4105569193376094E-2</v>
      </c>
      <c r="AD1114" s="4">
        <v>6.4887718121844198E-2</v>
      </c>
    </row>
    <row r="1115" spans="1:30">
      <c r="A1115" s="3" t="s">
        <v>76</v>
      </c>
      <c r="B1115" s="3" t="s">
        <v>77</v>
      </c>
      <c r="C1115" s="3" t="s">
        <v>62</v>
      </c>
      <c r="D1115" s="3" t="s">
        <v>63</v>
      </c>
      <c r="E1115" s="3" t="s">
        <v>34</v>
      </c>
      <c r="F1115" s="4">
        <v>32.103940000000001</v>
      </c>
      <c r="G1115" s="4">
        <v>3.34613</v>
      </c>
      <c r="H1115" s="4">
        <v>3.6363599999999998</v>
      </c>
      <c r="I1115" s="4">
        <v>5.1624600000000003</v>
      </c>
      <c r="J1115" s="4">
        <v>10.608285</v>
      </c>
      <c r="K1115" s="4">
        <v>6.1358150000000098</v>
      </c>
      <c r="L1115" s="4">
        <v>6.6889710000000102</v>
      </c>
      <c r="M1115" s="4">
        <v>3.959503109785</v>
      </c>
      <c r="N1115" s="4">
        <v>6.5987323329683303</v>
      </c>
      <c r="O1115" s="4">
        <v>9.2379615561516708</v>
      </c>
      <c r="P1115" s="4">
        <v>11.877190779335001</v>
      </c>
      <c r="Q1115" s="4">
        <v>7.9305677759583304</v>
      </c>
      <c r="R1115" s="4">
        <v>3.9839447725816699</v>
      </c>
      <c r="S1115" s="4">
        <v>3.7321769205000001E-2</v>
      </c>
      <c r="T1115" s="4">
        <v>0.58574648025333398</v>
      </c>
      <c r="U1115" s="4">
        <v>1.1341711913016701</v>
      </c>
      <c r="V1115" s="4">
        <v>1.6825959023499999</v>
      </c>
      <c r="W1115" s="4">
        <v>1.58510547763334</v>
      </c>
      <c r="X1115" s="4">
        <v>1.4876150529166801</v>
      </c>
      <c r="Y1115" s="4">
        <v>1.3901246282000199</v>
      </c>
      <c r="Z1115" s="4">
        <v>1.1593861553971101</v>
      </c>
      <c r="AA1115" s="4">
        <v>0.92864768259420505</v>
      </c>
      <c r="AB1115" s="4">
        <v>0.697909209791298</v>
      </c>
      <c r="AC1115" s="4">
        <v>0.697909209791298</v>
      </c>
      <c r="AD1115" s="4">
        <v>0.697909209791298</v>
      </c>
    </row>
    <row r="1116" spans="1:30">
      <c r="A1116" s="3" t="s">
        <v>76</v>
      </c>
      <c r="B1116" s="3" t="s">
        <v>77</v>
      </c>
      <c r="C1116" s="3" t="s">
        <v>62</v>
      </c>
      <c r="D1116" s="3" t="s">
        <v>63</v>
      </c>
      <c r="E1116" s="3" t="s">
        <v>39</v>
      </c>
      <c r="F1116" s="4">
        <v>911.91243999999995</v>
      </c>
      <c r="G1116" s="4">
        <v>132.10396</v>
      </c>
      <c r="H1116" s="4">
        <v>153.1113</v>
      </c>
      <c r="I1116" s="4">
        <v>210.09734</v>
      </c>
      <c r="J1116" s="4">
        <v>476.376375</v>
      </c>
      <c r="K1116" s="4">
        <v>268.17561899999998</v>
      </c>
      <c r="L1116" s="4">
        <v>293.99283400000002</v>
      </c>
      <c r="M1116" s="4">
        <v>360.33729</v>
      </c>
      <c r="N1116" s="4">
        <v>411.145619847067</v>
      </c>
      <c r="O1116" s="4">
        <v>461.95394969413297</v>
      </c>
      <c r="P1116" s="4">
        <v>512.76227954119997</v>
      </c>
      <c r="Q1116" s="4">
        <v>348.975936868688</v>
      </c>
      <c r="R1116" s="4">
        <v>185.18959419617599</v>
      </c>
      <c r="S1116" s="4">
        <v>21.403251523664299</v>
      </c>
      <c r="T1116" s="4">
        <v>27.223782880736199</v>
      </c>
      <c r="U1116" s="4">
        <v>33.044314237808102</v>
      </c>
      <c r="V1116" s="4">
        <v>38.864845594880002</v>
      </c>
      <c r="W1116" s="4">
        <v>38.789629482112197</v>
      </c>
      <c r="X1116" s="4">
        <v>38.714413369344399</v>
      </c>
      <c r="Y1116" s="4">
        <v>38.639197256576701</v>
      </c>
      <c r="Z1116" s="4">
        <v>32.3747569551211</v>
      </c>
      <c r="AA1116" s="4">
        <v>26.1103166536655</v>
      </c>
      <c r="AB1116" s="4">
        <v>19.845876352209899</v>
      </c>
      <c r="AC1116" s="4">
        <v>19.845876352209899</v>
      </c>
      <c r="AD1116" s="4">
        <v>19.845876352209899</v>
      </c>
    </row>
    <row r="1117" spans="1:30">
      <c r="A1117" s="3" t="s">
        <v>76</v>
      </c>
      <c r="B1117" s="3" t="s">
        <v>77</v>
      </c>
      <c r="C1117" s="3" t="s">
        <v>62</v>
      </c>
      <c r="D1117" s="3" t="s">
        <v>63</v>
      </c>
      <c r="E1117" s="3" t="s">
        <v>37</v>
      </c>
      <c r="F1117" s="4">
        <v>1.37205</v>
      </c>
      <c r="G1117" s="4">
        <v>0.35847000000000001</v>
      </c>
      <c r="H1117" s="4">
        <v>0.36512</v>
      </c>
      <c r="I1117" s="4">
        <v>0.42085</v>
      </c>
      <c r="J1117" s="4">
        <v>2.8766799999999999</v>
      </c>
      <c r="K1117" s="4">
        <v>1.5060199999999999</v>
      </c>
      <c r="L1117" s="4">
        <v>1.65777</v>
      </c>
      <c r="M1117" s="4">
        <v>5.7186743059056004</v>
      </c>
      <c r="N1117" s="4">
        <v>5.65678756757152</v>
      </c>
      <c r="O1117" s="4">
        <v>5.5949008292374396</v>
      </c>
      <c r="P1117" s="4">
        <v>5.53301409090336</v>
      </c>
      <c r="Q1117" s="4">
        <v>3.6899693067989099</v>
      </c>
      <c r="R1117" s="4">
        <v>1.84692452269445</v>
      </c>
      <c r="S1117" s="4">
        <v>3.87973859E-3</v>
      </c>
      <c r="T1117" s="4">
        <v>0.24923419951</v>
      </c>
      <c r="U1117" s="4">
        <v>0.49458866042999899</v>
      </c>
      <c r="V1117" s="4">
        <v>0.73994312134999896</v>
      </c>
      <c r="W1117" s="4">
        <v>0.65395492953733103</v>
      </c>
      <c r="X1117" s="4">
        <v>0.56796673772466399</v>
      </c>
      <c r="Y1117" s="4">
        <v>0.48197854591199601</v>
      </c>
      <c r="Z1117" s="4">
        <v>0.40347611274087403</v>
      </c>
      <c r="AA1117" s="4">
        <v>0.32497367956975298</v>
      </c>
      <c r="AB1117" s="4">
        <v>0.24647124639863099</v>
      </c>
      <c r="AC1117" s="4">
        <v>0.24647124639863099</v>
      </c>
      <c r="AD1117" s="4">
        <v>0.24647124639863099</v>
      </c>
    </row>
    <row r="1118" spans="1:30">
      <c r="A1118" s="3" t="s">
        <v>76</v>
      </c>
      <c r="B1118" s="3" t="s">
        <v>77</v>
      </c>
      <c r="C1118" s="3" t="s">
        <v>62</v>
      </c>
      <c r="D1118" s="3" t="s">
        <v>63</v>
      </c>
      <c r="E1118" s="3" t="s">
        <v>35</v>
      </c>
      <c r="F1118" s="4">
        <v>880.14403000000004</v>
      </c>
      <c r="G1118" s="4">
        <v>607.41341999999997</v>
      </c>
      <c r="H1118" s="4">
        <v>689.0951</v>
      </c>
      <c r="I1118" s="4">
        <v>646.37712999999997</v>
      </c>
      <c r="J1118" s="4">
        <v>677.27814999999896</v>
      </c>
      <c r="K1118" s="4">
        <v>664.83623400000101</v>
      </c>
      <c r="L1118" s="4">
        <v>651.95909100000097</v>
      </c>
      <c r="M1118" s="4">
        <v>583.83145999999999</v>
      </c>
      <c r="N1118" s="4">
        <v>590.98271077891695</v>
      </c>
      <c r="O1118" s="4">
        <v>598.13396155783403</v>
      </c>
      <c r="P1118" s="4">
        <v>605.28521233675099</v>
      </c>
      <c r="Q1118" s="4">
        <v>581.78504184031999</v>
      </c>
      <c r="R1118" s="4">
        <v>558.28487134389002</v>
      </c>
      <c r="S1118" s="4">
        <v>534.78470084745902</v>
      </c>
      <c r="T1118" s="4">
        <v>543.20580762990699</v>
      </c>
      <c r="U1118" s="4">
        <v>551.62691441235495</v>
      </c>
      <c r="V1118" s="4">
        <v>560.04802119480303</v>
      </c>
      <c r="W1118" s="4">
        <v>507.32525816996201</v>
      </c>
      <c r="X1118" s="4">
        <v>454.602495145121</v>
      </c>
      <c r="Y1118" s="4">
        <v>401.87973212027998</v>
      </c>
      <c r="Z1118" s="4">
        <v>348.45454318380899</v>
      </c>
      <c r="AA1118" s="4">
        <v>295.02935424733801</v>
      </c>
      <c r="AB1118" s="4">
        <v>241.60416531086699</v>
      </c>
      <c r="AC1118" s="4">
        <v>241.60416531086699</v>
      </c>
      <c r="AD1118" s="4">
        <v>241.60416531086699</v>
      </c>
    </row>
    <row r="1119" spans="1:30">
      <c r="A1119" s="3" t="s">
        <v>76</v>
      </c>
      <c r="B1119" s="3" t="s">
        <v>77</v>
      </c>
      <c r="C1119" s="3" t="s">
        <v>62</v>
      </c>
      <c r="D1119" s="3" t="s">
        <v>63</v>
      </c>
      <c r="E1119" s="3" t="s">
        <v>38</v>
      </c>
      <c r="F1119" s="4">
        <v>40.82396</v>
      </c>
      <c r="G1119" s="4">
        <v>14.839779999999999</v>
      </c>
      <c r="H1119" s="4">
        <v>14.937469999999999</v>
      </c>
      <c r="I1119" s="4">
        <v>21.83989</v>
      </c>
      <c r="J1119" s="4">
        <v>28.180586999999999</v>
      </c>
      <c r="K1119" s="4">
        <v>18.275694000000001</v>
      </c>
      <c r="L1119" s="4">
        <v>19.495294000000001</v>
      </c>
      <c r="M1119" s="4">
        <v>82.679370000000006</v>
      </c>
      <c r="N1119" s="4">
        <v>95.792090637246702</v>
      </c>
      <c r="O1119" s="4">
        <v>108.904811274493</v>
      </c>
      <c r="P1119" s="4">
        <v>122.01753191173999</v>
      </c>
      <c r="Q1119" s="4">
        <v>82.448968481210798</v>
      </c>
      <c r="R1119" s="4">
        <v>42.880405050681503</v>
      </c>
      <c r="S1119" s="4">
        <v>3.3118416201523</v>
      </c>
      <c r="T1119" s="4">
        <v>3.1810810024923</v>
      </c>
      <c r="U1119" s="4">
        <v>3.0503203848322999</v>
      </c>
      <c r="V1119" s="4">
        <v>2.9195597671722999</v>
      </c>
      <c r="W1119" s="4">
        <v>4.2746347724814804</v>
      </c>
      <c r="X1119" s="4">
        <v>5.6297097777906497</v>
      </c>
      <c r="Y1119" s="4">
        <v>6.9847847830998298</v>
      </c>
      <c r="Z1119" s="4">
        <v>6.8079605267530496</v>
      </c>
      <c r="AA1119" s="4">
        <v>6.6311362704062704</v>
      </c>
      <c r="AB1119" s="4">
        <v>6.4543120140594903</v>
      </c>
      <c r="AC1119" s="4">
        <v>6.4543120140594903</v>
      </c>
      <c r="AD1119" s="4">
        <v>6.4543120140594903</v>
      </c>
    </row>
    <row r="1120" spans="1:30">
      <c r="A1120" s="3" t="s">
        <v>76</v>
      </c>
      <c r="B1120" s="3" t="s">
        <v>77</v>
      </c>
      <c r="C1120" s="3" t="s">
        <v>62</v>
      </c>
      <c r="D1120" s="3" t="s">
        <v>63</v>
      </c>
      <c r="E1120" s="3" t="s">
        <v>33</v>
      </c>
      <c r="F1120" s="4">
        <v>77.11497</v>
      </c>
      <c r="G1120" s="4">
        <v>76.486050000000006</v>
      </c>
      <c r="H1120" s="4">
        <v>78.509600000000006</v>
      </c>
      <c r="I1120" s="4">
        <v>81.897360000000006</v>
      </c>
      <c r="J1120" s="4">
        <v>84.281689999999898</v>
      </c>
      <c r="K1120" s="4">
        <v>83.68665</v>
      </c>
      <c r="L1120" s="4">
        <v>89.644780907151599</v>
      </c>
      <c r="M1120" s="4">
        <v>86.620909756607006</v>
      </c>
      <c r="N1120" s="4">
        <v>87.533338119722899</v>
      </c>
      <c r="O1120" s="4">
        <v>88.445766482838906</v>
      </c>
      <c r="P1120" s="4">
        <v>89.358194845954799</v>
      </c>
      <c r="Q1120" s="4">
        <v>87.791027369558805</v>
      </c>
      <c r="R1120" s="4">
        <v>86.223859893162796</v>
      </c>
      <c r="S1120" s="4">
        <v>84.656692416766802</v>
      </c>
      <c r="T1120" s="4">
        <v>86.734419976891303</v>
      </c>
      <c r="U1120" s="4">
        <v>88.812147537015804</v>
      </c>
      <c r="V1120" s="4">
        <v>90.889875097140205</v>
      </c>
      <c r="W1120" s="4">
        <v>83.650391580360093</v>
      </c>
      <c r="X1120" s="4">
        <v>76.410908063580095</v>
      </c>
      <c r="Y1120" s="4">
        <v>69.171424546799997</v>
      </c>
      <c r="Z1120" s="4">
        <v>71.730755918759996</v>
      </c>
      <c r="AA1120" s="4">
        <v>74.290087290719995</v>
      </c>
      <c r="AB1120" s="4">
        <v>76.849418662679994</v>
      </c>
      <c r="AC1120" s="4">
        <v>76.849418662679994</v>
      </c>
      <c r="AD1120" s="4">
        <v>76.849418662679994</v>
      </c>
    </row>
    <row r="1121" spans="1:30">
      <c r="A1121" s="3" t="s">
        <v>76</v>
      </c>
      <c r="B1121" s="3" t="s">
        <v>77</v>
      </c>
      <c r="C1121" s="3" t="s">
        <v>62</v>
      </c>
      <c r="D1121" s="3" t="s">
        <v>63</v>
      </c>
      <c r="E1121" s="3" t="s">
        <v>36</v>
      </c>
      <c r="F1121" s="4">
        <v>217.74445</v>
      </c>
      <c r="G1121" s="4">
        <v>120.30162</v>
      </c>
      <c r="H1121" s="4">
        <v>135.15378000000001</v>
      </c>
      <c r="I1121" s="4">
        <v>134.83441999999999</v>
      </c>
      <c r="J1121" s="4">
        <v>157.79916</v>
      </c>
      <c r="K1121" s="4">
        <v>142.205828</v>
      </c>
      <c r="L1121" s="4">
        <v>129.8028003</v>
      </c>
      <c r="M1121" s="4">
        <v>93.4329866574856</v>
      </c>
      <c r="N1121" s="4">
        <v>99.472364894817105</v>
      </c>
      <c r="O1121" s="4">
        <v>105.51174313214899</v>
      </c>
      <c r="P1121" s="4">
        <v>111.55112136948</v>
      </c>
      <c r="Q1121" s="4">
        <v>97.879796880659796</v>
      </c>
      <c r="R1121" s="4">
        <v>84.208472391839393</v>
      </c>
      <c r="S1121" s="4">
        <v>70.537147903019005</v>
      </c>
      <c r="T1121" s="4">
        <v>71.089300897137406</v>
      </c>
      <c r="U1121" s="4">
        <v>71.641453891255694</v>
      </c>
      <c r="V1121" s="4">
        <v>72.193606885374095</v>
      </c>
      <c r="W1121" s="4">
        <v>65.559533630302397</v>
      </c>
      <c r="X1121" s="4">
        <v>58.925460375230699</v>
      </c>
      <c r="Y1121" s="4">
        <v>52.291387120159001</v>
      </c>
      <c r="Z1121" s="4">
        <v>47.319601830307498</v>
      </c>
      <c r="AA1121" s="4">
        <v>42.347816540456002</v>
      </c>
      <c r="AB1121" s="4">
        <v>37.376031250604498</v>
      </c>
      <c r="AC1121" s="4">
        <v>37.376031250604498</v>
      </c>
      <c r="AD1121" s="4">
        <v>37.376031250604498</v>
      </c>
    </row>
    <row r="1122" spans="1:30">
      <c r="A1122" s="3" t="s">
        <v>76</v>
      </c>
      <c r="B1122" s="3" t="s">
        <v>77</v>
      </c>
      <c r="C1122" s="3" t="s">
        <v>64</v>
      </c>
      <c r="D1122" s="3" t="s">
        <v>65</v>
      </c>
      <c r="E1122" s="3" t="s">
        <v>37</v>
      </c>
      <c r="M1122" s="4">
        <v>0.14449414299999999</v>
      </c>
      <c r="N1122" s="4">
        <v>0.14449414299999999</v>
      </c>
      <c r="O1122" s="4">
        <v>0.14449414299999999</v>
      </c>
      <c r="Q1122" s="4">
        <v>0</v>
      </c>
      <c r="R1122" s="4">
        <v>0</v>
      </c>
      <c r="S1122" s="4">
        <v>5.6571779699999998E-2</v>
      </c>
      <c r="T1122" s="4">
        <v>5.6571779699999998E-2</v>
      </c>
      <c r="U1122" s="4">
        <v>5.6571779699999998E-2</v>
      </c>
      <c r="V1122" s="4">
        <v>6.9177593366782002</v>
      </c>
      <c r="W1122" s="4">
        <v>6.9177593366782002</v>
      </c>
      <c r="X1122" s="4">
        <v>6.9177593366782002</v>
      </c>
      <c r="Y1122" s="4">
        <v>9.3626527811669996E-2</v>
      </c>
      <c r="Z1122" s="4">
        <v>9.3626527811669996E-2</v>
      </c>
      <c r="AA1122" s="4">
        <v>9.3626527811669996E-2</v>
      </c>
      <c r="AB1122" s="4">
        <v>0.69423504719498097</v>
      </c>
      <c r="AC1122" s="4">
        <v>0.69423504719498097</v>
      </c>
      <c r="AD1122" s="4">
        <v>0.69423504719498097</v>
      </c>
    </row>
    <row r="1123" spans="1:30">
      <c r="A1123" s="3" t="s">
        <v>76</v>
      </c>
      <c r="B1123" s="3" t="s">
        <v>77</v>
      </c>
      <c r="C1123" s="3" t="s">
        <v>64</v>
      </c>
      <c r="D1123" s="3" t="s">
        <v>65</v>
      </c>
      <c r="E1123" s="3" t="s">
        <v>35</v>
      </c>
      <c r="M1123" s="4">
        <v>2.1726328971000002</v>
      </c>
      <c r="N1123" s="4">
        <v>2.1726328971000002</v>
      </c>
      <c r="O1123" s="4">
        <v>2.1726328971000002</v>
      </c>
      <c r="Q1123" s="4">
        <v>0</v>
      </c>
      <c r="R1123" s="4">
        <v>0</v>
      </c>
      <c r="S1123" s="4">
        <v>0.93144540200000003</v>
      </c>
      <c r="T1123" s="4">
        <v>0.93144540200000003</v>
      </c>
      <c r="U1123" s="4">
        <v>0.93144540200000003</v>
      </c>
      <c r="V1123" s="4">
        <v>97.763062344160105</v>
      </c>
      <c r="W1123" s="4">
        <v>97.763062344160105</v>
      </c>
      <c r="X1123" s="4">
        <v>97.763062344160105</v>
      </c>
      <c r="Y1123" s="4">
        <v>1.32294794608615</v>
      </c>
      <c r="Z1123" s="4">
        <v>1.32294794608615</v>
      </c>
      <c r="AA1123" s="4">
        <v>1.32294794608615</v>
      </c>
      <c r="AB1123" s="4">
        <v>9.8081510101970597</v>
      </c>
      <c r="AC1123" s="4">
        <v>9.8081510101970597</v>
      </c>
      <c r="AD1123" s="4">
        <v>9.8081510101970597</v>
      </c>
    </row>
    <row r="1124" spans="1:30">
      <c r="A1124" s="3" t="s">
        <v>76</v>
      </c>
      <c r="B1124" s="3" t="s">
        <v>77</v>
      </c>
      <c r="C1124" s="3" t="s">
        <v>64</v>
      </c>
      <c r="D1124" s="3" t="s">
        <v>65</v>
      </c>
      <c r="E1124" s="3" t="s">
        <v>34</v>
      </c>
      <c r="M1124" s="4">
        <v>0.23954938640000001</v>
      </c>
      <c r="N1124" s="4">
        <v>0.23954938640000001</v>
      </c>
      <c r="O1124" s="4">
        <v>0.23954938640000001</v>
      </c>
      <c r="Q1124" s="4">
        <v>0</v>
      </c>
      <c r="R1124" s="4">
        <v>0</v>
      </c>
      <c r="S1124" s="4">
        <v>0.205372363</v>
      </c>
      <c r="T1124" s="4">
        <v>0.205372362999999</v>
      </c>
      <c r="U1124" s="4">
        <v>0.205372362999999</v>
      </c>
      <c r="V1124" s="4">
        <v>25.229492270563401</v>
      </c>
      <c r="W1124" s="4">
        <v>25.229492270563401</v>
      </c>
      <c r="X1124" s="4">
        <v>25.229492270563401</v>
      </c>
      <c r="Y1124" s="4">
        <v>0.341461488371955</v>
      </c>
      <c r="Z1124" s="4">
        <v>0.341461488371955</v>
      </c>
      <c r="AA1124" s="4">
        <v>0.341461488371955</v>
      </c>
      <c r="AB1124" s="4">
        <v>2.5319162127532802</v>
      </c>
      <c r="AC1124" s="4">
        <v>2.5319162127532802</v>
      </c>
      <c r="AD1124" s="4">
        <v>2.5319162127532802</v>
      </c>
    </row>
    <row r="1125" spans="1:30">
      <c r="A1125" s="3" t="s">
        <v>76</v>
      </c>
      <c r="B1125" s="3" t="s">
        <v>77</v>
      </c>
      <c r="C1125" s="3" t="s">
        <v>64</v>
      </c>
      <c r="D1125" s="3" t="s">
        <v>65</v>
      </c>
      <c r="E1125" s="3" t="s">
        <v>36</v>
      </c>
      <c r="M1125" s="4">
        <v>1.8399924555</v>
      </c>
      <c r="N1125" s="4">
        <v>1.8399924555</v>
      </c>
      <c r="O1125" s="4">
        <v>1.8399924555</v>
      </c>
      <c r="Q1125" s="4">
        <v>0</v>
      </c>
      <c r="R1125" s="4">
        <v>0</v>
      </c>
      <c r="S1125" s="4">
        <v>0.79878339200000004</v>
      </c>
      <c r="T1125" s="4">
        <v>0.79878339200000004</v>
      </c>
      <c r="U1125" s="4">
        <v>0.79878339200000004</v>
      </c>
      <c r="V1125" s="4">
        <v>84.174151683480005</v>
      </c>
      <c r="W1125" s="4">
        <v>84.174151683480005</v>
      </c>
      <c r="X1125" s="4">
        <v>84.174151683480005</v>
      </c>
      <c r="Y1125" s="4">
        <v>1.1418536565997499</v>
      </c>
      <c r="Z1125" s="4">
        <v>1.1418536565997499</v>
      </c>
      <c r="AA1125" s="4">
        <v>1.1418536565997499</v>
      </c>
      <c r="AB1125" s="4">
        <v>8.4485019899343392</v>
      </c>
      <c r="AC1125" s="4">
        <v>8.4485019899343392</v>
      </c>
      <c r="AD1125" s="4">
        <v>8.4485019899343392</v>
      </c>
    </row>
    <row r="1126" spans="1:30">
      <c r="A1126" s="3" t="s">
        <v>76</v>
      </c>
      <c r="B1126" s="3" t="s">
        <v>77</v>
      </c>
      <c r="C1126" s="3" t="s">
        <v>64</v>
      </c>
      <c r="D1126" s="3" t="s">
        <v>65</v>
      </c>
      <c r="E1126" s="3" t="s">
        <v>33</v>
      </c>
      <c r="M1126" s="4">
        <v>0.35502680469999998</v>
      </c>
      <c r="N1126" s="4">
        <v>0.35502680469999998</v>
      </c>
      <c r="O1126" s="4">
        <v>0.35502680469999998</v>
      </c>
      <c r="Q1126" s="4">
        <v>0</v>
      </c>
      <c r="R1126" s="4">
        <v>0</v>
      </c>
      <c r="S1126" s="4">
        <v>4.38348312E-2</v>
      </c>
      <c r="T1126" s="4">
        <v>4.38348312E-2</v>
      </c>
      <c r="U1126" s="4">
        <v>4.38348312E-2</v>
      </c>
      <c r="V1126" s="4">
        <v>5.2900524337009003</v>
      </c>
      <c r="W1126" s="4">
        <v>5.2900524337009003</v>
      </c>
      <c r="X1126" s="4">
        <v>5.2900524337009003</v>
      </c>
      <c r="Y1126" s="4">
        <v>7.1596752247677906E-2</v>
      </c>
      <c r="Z1126" s="4">
        <v>7.1596752247677906E-2</v>
      </c>
      <c r="AA1126" s="4">
        <v>7.1596752247677906E-2</v>
      </c>
      <c r="AB1126" s="4">
        <v>0.53088555707610097</v>
      </c>
      <c r="AC1126" s="4">
        <v>0.53088555707610097</v>
      </c>
      <c r="AD1126" s="4">
        <v>0.53088555707610097</v>
      </c>
    </row>
    <row r="1127" spans="1:30">
      <c r="A1127" s="3" t="s">
        <v>76</v>
      </c>
      <c r="B1127" s="3" t="s">
        <v>77</v>
      </c>
      <c r="C1127" s="3" t="s">
        <v>64</v>
      </c>
      <c r="D1127" s="3" t="s">
        <v>65</v>
      </c>
      <c r="E1127" s="3" t="s">
        <v>39</v>
      </c>
      <c r="M1127" s="4">
        <v>22.503699999999998</v>
      </c>
      <c r="N1127" s="4">
        <v>22.503699999999998</v>
      </c>
      <c r="O1127" s="4">
        <v>22.503699999999998</v>
      </c>
      <c r="Q1127" s="4">
        <v>0</v>
      </c>
      <c r="R1127" s="4">
        <v>0</v>
      </c>
      <c r="S1127" s="4">
        <v>9.5717854899999999</v>
      </c>
      <c r="T1127" s="4">
        <v>9.5717854899999999</v>
      </c>
      <c r="U1127" s="4">
        <v>9.5717854899999999</v>
      </c>
      <c r="V1127" s="4">
        <v>601.27676058176905</v>
      </c>
      <c r="W1127" s="4">
        <v>601.27676058176905</v>
      </c>
      <c r="X1127" s="4">
        <v>601.27676058176905</v>
      </c>
      <c r="Y1127" s="4">
        <v>8.0820889879106002</v>
      </c>
      <c r="Z1127" s="4">
        <v>8.0820889879106002</v>
      </c>
      <c r="AA1127" s="4">
        <v>8.0820889879106002</v>
      </c>
      <c r="AB1127" s="4">
        <v>60.1242381736797</v>
      </c>
      <c r="AC1127" s="4">
        <v>60.1242381736797</v>
      </c>
      <c r="AD1127" s="4">
        <v>60.1242381736797</v>
      </c>
    </row>
    <row r="1128" spans="1:30">
      <c r="A1128" s="3" t="s">
        <v>76</v>
      </c>
      <c r="B1128" s="3" t="s">
        <v>77</v>
      </c>
      <c r="C1128" s="3" t="s">
        <v>64</v>
      </c>
      <c r="D1128" s="3" t="s">
        <v>65</v>
      </c>
      <c r="E1128" s="3" t="s">
        <v>38</v>
      </c>
      <c r="M1128" s="4">
        <v>5.1605069166000002</v>
      </c>
      <c r="N1128" s="4">
        <v>5.1605069166000002</v>
      </c>
      <c r="O1128" s="4">
        <v>5.1605069166000002</v>
      </c>
      <c r="Q1128" s="4">
        <v>0</v>
      </c>
      <c r="R1128" s="4">
        <v>0</v>
      </c>
      <c r="S1128" s="4">
        <v>0.462760481</v>
      </c>
      <c r="T1128" s="4">
        <v>0.462760481</v>
      </c>
      <c r="U1128" s="4">
        <v>0.462760481</v>
      </c>
      <c r="V1128" s="4">
        <v>48.271181991581003</v>
      </c>
      <c r="W1128" s="4">
        <v>48.271181991581003</v>
      </c>
      <c r="X1128" s="4">
        <v>48.271181991581003</v>
      </c>
      <c r="Y1128" s="4">
        <v>0.65389671145764205</v>
      </c>
      <c r="Z1128" s="4">
        <v>0.65389671145764205</v>
      </c>
      <c r="AA1128" s="4">
        <v>0.65389671145764205</v>
      </c>
      <c r="AB1128" s="4">
        <v>4.8543172405759698</v>
      </c>
      <c r="AC1128" s="4">
        <v>4.8543172405759698</v>
      </c>
      <c r="AD1128" s="4">
        <v>4.8543172405759698</v>
      </c>
    </row>
    <row r="1129" spans="1:30">
      <c r="A1129" s="3" t="s">
        <v>76</v>
      </c>
      <c r="B1129" s="3" t="s">
        <v>77</v>
      </c>
      <c r="C1129" s="3" t="s">
        <v>66</v>
      </c>
      <c r="D1129" s="3" t="s">
        <v>67</v>
      </c>
      <c r="E1129" s="3" t="s">
        <v>34</v>
      </c>
      <c r="S1129" s="4">
        <v>16.699836139999999</v>
      </c>
      <c r="T1129" s="4">
        <v>15.685967296816701</v>
      </c>
      <c r="U1129" s="4">
        <v>14.6720984536333</v>
      </c>
      <c r="V1129" s="4">
        <v>13.65822961045</v>
      </c>
      <c r="W1129" s="4">
        <v>14.2144045370828</v>
      </c>
      <c r="X1129" s="4">
        <v>14.770579463715601</v>
      </c>
      <c r="Y1129" s="4">
        <v>15.3267543903484</v>
      </c>
      <c r="Z1129" s="4">
        <v>14.179804165176099</v>
      </c>
      <c r="AA1129" s="4">
        <v>13.0328539400039</v>
      </c>
      <c r="AB1129" s="4">
        <v>11.885903714831599</v>
      </c>
      <c r="AC1129" s="4">
        <v>11.885903714831599</v>
      </c>
      <c r="AD1129" s="4">
        <v>11.885903714831599</v>
      </c>
    </row>
    <row r="1130" spans="1:30">
      <c r="A1130" s="3" t="s">
        <v>76</v>
      </c>
      <c r="B1130" s="3" t="s">
        <v>77</v>
      </c>
      <c r="C1130" s="3" t="s">
        <v>66</v>
      </c>
      <c r="D1130" s="3" t="s">
        <v>67</v>
      </c>
      <c r="E1130" s="3" t="s">
        <v>33</v>
      </c>
      <c r="S1130" s="4">
        <v>3.5186465832999998</v>
      </c>
      <c r="T1130" s="4">
        <v>3.30037217106333</v>
      </c>
      <c r="U1130" s="4">
        <v>3.08209775882667</v>
      </c>
      <c r="V1130" s="4">
        <v>2.8638233465899998</v>
      </c>
      <c r="W1130" s="4">
        <v>2.9804404206856301</v>
      </c>
      <c r="X1130" s="4">
        <v>3.0970574947812701</v>
      </c>
      <c r="Y1130" s="4">
        <v>3.2136745688769</v>
      </c>
      <c r="Z1130" s="4">
        <v>2.9731849225245002</v>
      </c>
      <c r="AA1130" s="4">
        <v>2.7326952761721102</v>
      </c>
      <c r="AB1130" s="4">
        <v>2.4922056298197099</v>
      </c>
      <c r="AC1130" s="4">
        <v>2.4922056298197099</v>
      </c>
      <c r="AD1130" s="4">
        <v>2.4922056298197099</v>
      </c>
    </row>
    <row r="1131" spans="1:30">
      <c r="A1131" s="3" t="s">
        <v>76</v>
      </c>
      <c r="B1131" s="3" t="s">
        <v>77</v>
      </c>
      <c r="C1131" s="3" t="s">
        <v>66</v>
      </c>
      <c r="D1131" s="3" t="s">
        <v>67</v>
      </c>
      <c r="E1131" s="3" t="s">
        <v>39</v>
      </c>
      <c r="S1131" s="4">
        <v>778.210547950001</v>
      </c>
      <c r="T1131" s="4">
        <v>645.45323118966701</v>
      </c>
      <c r="U1131" s="4">
        <v>512.69591442933404</v>
      </c>
      <c r="V1131" s="4">
        <v>379.93859766899999</v>
      </c>
      <c r="W1131" s="4">
        <v>406.81602507399703</v>
      </c>
      <c r="X1131" s="4">
        <v>433.69345247899298</v>
      </c>
      <c r="Y1131" s="4">
        <v>460.57087988399002</v>
      </c>
      <c r="Z1131" s="4">
        <v>426.60543264543799</v>
      </c>
      <c r="AA1131" s="4">
        <v>392.63998540688698</v>
      </c>
      <c r="AB1131" s="4">
        <v>358.674538168335</v>
      </c>
      <c r="AC1131" s="4">
        <v>358.674538168335</v>
      </c>
      <c r="AD1131" s="4">
        <v>358.674538168335</v>
      </c>
    </row>
    <row r="1132" spans="1:30">
      <c r="A1132" s="3" t="s">
        <v>76</v>
      </c>
      <c r="B1132" s="3" t="s">
        <v>77</v>
      </c>
      <c r="C1132" s="3" t="s">
        <v>66</v>
      </c>
      <c r="D1132" s="3" t="s">
        <v>67</v>
      </c>
      <c r="E1132" s="3" t="s">
        <v>35</v>
      </c>
      <c r="S1132" s="4">
        <v>75.688119673000003</v>
      </c>
      <c r="T1132" s="4">
        <v>68.817841787000006</v>
      </c>
      <c r="U1132" s="4">
        <v>61.947563901000002</v>
      </c>
      <c r="V1132" s="4">
        <v>55.077286014999999</v>
      </c>
      <c r="W1132" s="4">
        <v>57.592233895145299</v>
      </c>
      <c r="X1132" s="4">
        <v>60.107181775290698</v>
      </c>
      <c r="Y1132" s="4">
        <v>62.622129655435998</v>
      </c>
      <c r="Z1132" s="4">
        <v>58.002075643663197</v>
      </c>
      <c r="AA1132" s="4">
        <v>53.382021631890503</v>
      </c>
      <c r="AB1132" s="4">
        <v>48.761967620117701</v>
      </c>
      <c r="AC1132" s="4">
        <v>48.761967620117701</v>
      </c>
      <c r="AD1132" s="4">
        <v>48.761967620117701</v>
      </c>
    </row>
    <row r="1133" spans="1:30">
      <c r="A1133" s="3" t="s">
        <v>76</v>
      </c>
      <c r="B1133" s="3" t="s">
        <v>77</v>
      </c>
      <c r="C1133" s="3" t="s">
        <v>66</v>
      </c>
      <c r="D1133" s="3" t="s">
        <v>67</v>
      </c>
      <c r="E1133" s="3" t="s">
        <v>36</v>
      </c>
      <c r="S1133" s="4">
        <v>64.912285066999999</v>
      </c>
      <c r="T1133" s="4">
        <v>59.5036829099</v>
      </c>
      <c r="U1133" s="4">
        <v>54.095080752800001</v>
      </c>
      <c r="V1133" s="4">
        <v>48.686478595700002</v>
      </c>
      <c r="W1133" s="4">
        <v>50.838001728086702</v>
      </c>
      <c r="X1133" s="4">
        <v>52.989524860473303</v>
      </c>
      <c r="Y1133" s="4">
        <v>55.141047992860003</v>
      </c>
      <c r="Z1133" s="4">
        <v>51.0651676383956</v>
      </c>
      <c r="AA1133" s="4">
        <v>46.989287283931198</v>
      </c>
      <c r="AB1133" s="4">
        <v>42.913406929466802</v>
      </c>
      <c r="AC1133" s="4">
        <v>42.913406929466802</v>
      </c>
      <c r="AD1133" s="4">
        <v>42.913406929466802</v>
      </c>
    </row>
    <row r="1134" spans="1:30">
      <c r="A1134" s="3" t="s">
        <v>76</v>
      </c>
      <c r="B1134" s="3" t="s">
        <v>77</v>
      </c>
      <c r="C1134" s="3" t="s">
        <v>66</v>
      </c>
      <c r="D1134" s="3" t="s">
        <v>67</v>
      </c>
      <c r="E1134" s="3" t="s">
        <v>37</v>
      </c>
      <c r="S1134" s="4">
        <v>4.5851181726999997</v>
      </c>
      <c r="T1134" s="4">
        <v>4.3050784713266603</v>
      </c>
      <c r="U1134" s="4">
        <v>4.0250387699533299</v>
      </c>
      <c r="V1134" s="4">
        <v>3.7449990685799999</v>
      </c>
      <c r="W1134" s="4">
        <v>3.8974985028611</v>
      </c>
      <c r="X1134" s="4">
        <v>4.0499979371421997</v>
      </c>
      <c r="Y1134" s="4">
        <v>4.2024973714233003</v>
      </c>
      <c r="Z1134" s="4">
        <v>3.8880109628370398</v>
      </c>
      <c r="AA1134" s="4">
        <v>3.5735245542507901</v>
      </c>
      <c r="AB1134" s="4">
        <v>3.2590381456645301</v>
      </c>
      <c r="AC1134" s="4">
        <v>3.2590381456645301</v>
      </c>
      <c r="AD1134" s="4">
        <v>3.2590381456645301</v>
      </c>
    </row>
    <row r="1135" spans="1:30">
      <c r="A1135" s="3" t="s">
        <v>76</v>
      </c>
      <c r="B1135" s="3" t="s">
        <v>77</v>
      </c>
      <c r="C1135" s="3" t="s">
        <v>66</v>
      </c>
      <c r="D1135" s="3" t="s">
        <v>67</v>
      </c>
      <c r="E1135" s="3" t="s">
        <v>38</v>
      </c>
      <c r="S1135" s="4">
        <v>36.907275509000002</v>
      </c>
      <c r="T1135" s="4">
        <v>33.506296653133298</v>
      </c>
      <c r="U1135" s="4">
        <v>30.1053177972667</v>
      </c>
      <c r="V1135" s="4">
        <v>26.7043389414</v>
      </c>
      <c r="W1135" s="4">
        <v>27.921722324242001</v>
      </c>
      <c r="X1135" s="4">
        <v>29.139105707083999</v>
      </c>
      <c r="Y1135" s="4">
        <v>30.356489089926001</v>
      </c>
      <c r="Z1135" s="4">
        <v>28.115710050430099</v>
      </c>
      <c r="AA1135" s="4">
        <v>25.874931010934102</v>
      </c>
      <c r="AB1135" s="4">
        <v>23.6341519714382</v>
      </c>
      <c r="AC1135" s="4">
        <v>23.6341519714382</v>
      </c>
      <c r="AD1135" s="4">
        <v>23.6341519714382</v>
      </c>
    </row>
    <row r="1136" spans="1:30">
      <c r="A1136" s="3" t="s">
        <v>64</v>
      </c>
      <c r="B1136" s="3" t="s">
        <v>78</v>
      </c>
      <c r="C1136" s="3" t="s">
        <v>30</v>
      </c>
      <c r="D1136" s="3" t="s">
        <v>32</v>
      </c>
      <c r="E1136" s="3" t="s">
        <v>37</v>
      </c>
      <c r="F1136" s="4">
        <v>26.90193</v>
      </c>
      <c r="G1136" s="4">
        <v>38.559690000000003</v>
      </c>
      <c r="H1136" s="4">
        <v>38.616700000000002</v>
      </c>
      <c r="I1136" s="4">
        <v>37.979610000000001</v>
      </c>
      <c r="J1136" s="4">
        <v>17.56589</v>
      </c>
      <c r="K1136" s="4">
        <v>18.481771999999999</v>
      </c>
      <c r="L1136" s="4">
        <v>17.215191000000001</v>
      </c>
      <c r="M1136" s="4">
        <v>22.093859920549601</v>
      </c>
      <c r="P1136" s="4">
        <v>2.07639972932669</v>
      </c>
      <c r="Q1136" s="4">
        <v>9.1993095702017307</v>
      </c>
      <c r="R1136" s="4">
        <v>16.322219411076802</v>
      </c>
      <c r="S1136" s="4">
        <v>23.445129251951801</v>
      </c>
      <c r="T1136" s="4">
        <v>22.3097445655883</v>
      </c>
      <c r="U1136" s="4">
        <v>21.174359879476501</v>
      </c>
      <c r="V1136" s="4">
        <v>20.038975193364799</v>
      </c>
      <c r="W1136" s="4">
        <v>19.457895659029099</v>
      </c>
      <c r="X1136" s="4">
        <v>18.876816124693399</v>
      </c>
      <c r="Y1136" s="4">
        <v>18.295736590357699</v>
      </c>
      <c r="Z1136" s="4">
        <v>17.4251161335993</v>
      </c>
      <c r="AA1136" s="4">
        <v>16.554495676840801</v>
      </c>
      <c r="AB1136" s="4">
        <v>15.683875220082401</v>
      </c>
      <c r="AC1136" s="4">
        <v>15.683875220082401</v>
      </c>
      <c r="AD1136" s="4">
        <v>15.683875220082401</v>
      </c>
    </row>
    <row r="1137" spans="1:30">
      <c r="A1137" s="3" t="s">
        <v>64</v>
      </c>
      <c r="B1137" s="3" t="s">
        <v>78</v>
      </c>
      <c r="C1137" s="3" t="s">
        <v>30</v>
      </c>
      <c r="D1137" s="3" t="s">
        <v>32</v>
      </c>
      <c r="E1137" s="3" t="s">
        <v>36</v>
      </c>
      <c r="F1137" s="4">
        <v>0.25835000000000002</v>
      </c>
      <c r="G1137" s="4">
        <v>1.3140000000000001</v>
      </c>
      <c r="H1137" s="4">
        <v>1.3331599999999999</v>
      </c>
      <c r="I1137" s="4">
        <v>1.3931100000000001</v>
      </c>
      <c r="J1137" s="4">
        <v>0.46001500000000001</v>
      </c>
      <c r="K1137" s="4">
        <v>0.473001</v>
      </c>
      <c r="L1137" s="4">
        <v>1.0840350000000001</v>
      </c>
      <c r="M1137" s="4">
        <v>1.7932571572242799</v>
      </c>
      <c r="N1137" s="4">
        <v>1.5495860547487701</v>
      </c>
      <c r="O1137" s="4">
        <v>1.30591495227327</v>
      </c>
      <c r="P1137" s="4">
        <v>1.06224384979776</v>
      </c>
      <c r="Q1137" s="4">
        <v>1.4950781905325099</v>
      </c>
      <c r="R1137" s="4">
        <v>1.92791253126725</v>
      </c>
      <c r="S1137" s="4">
        <v>2.3607468720020002</v>
      </c>
      <c r="T1137" s="4">
        <v>2.2226029366443298</v>
      </c>
      <c r="U1137" s="4">
        <v>2.0844590012866702</v>
      </c>
      <c r="V1137" s="4">
        <v>1.9463150659290001</v>
      </c>
      <c r="W1137" s="4">
        <v>1.8454419875411301</v>
      </c>
      <c r="X1137" s="4">
        <v>1.7445689091532699</v>
      </c>
      <c r="Y1137" s="4">
        <v>1.6436958307653999</v>
      </c>
      <c r="Z1137" s="4">
        <v>1.5561976144169301</v>
      </c>
      <c r="AA1137" s="4">
        <v>1.4686993980684699</v>
      </c>
      <c r="AB1137" s="4">
        <v>1.3812011817200001</v>
      </c>
      <c r="AC1137" s="4">
        <v>1.3812011817200001</v>
      </c>
      <c r="AD1137" s="4">
        <v>1.3812011817200001</v>
      </c>
    </row>
    <row r="1138" spans="1:30">
      <c r="A1138" s="3" t="s">
        <v>64</v>
      </c>
      <c r="B1138" s="3" t="s">
        <v>78</v>
      </c>
      <c r="C1138" s="3" t="s">
        <v>30</v>
      </c>
      <c r="D1138" s="3" t="s">
        <v>32</v>
      </c>
      <c r="E1138" s="3" t="s">
        <v>35</v>
      </c>
      <c r="F1138" s="4">
        <v>0.38623000000000002</v>
      </c>
      <c r="G1138" s="4">
        <v>1.74901</v>
      </c>
      <c r="H1138" s="4">
        <v>1.77268</v>
      </c>
      <c r="I1138" s="4">
        <v>1.85</v>
      </c>
      <c r="J1138" s="4">
        <v>0.483296</v>
      </c>
      <c r="K1138" s="4">
        <v>0.49599100000000002</v>
      </c>
      <c r="L1138" s="4">
        <v>1.386779</v>
      </c>
      <c r="M1138" s="4">
        <v>2.9112882747993201</v>
      </c>
      <c r="N1138" s="4">
        <v>2.49822968432149</v>
      </c>
      <c r="O1138" s="4">
        <v>2.0851710938436598</v>
      </c>
      <c r="P1138" s="4">
        <v>1.6721125033658299</v>
      </c>
      <c r="Q1138" s="4">
        <v>2.0613301739815499</v>
      </c>
      <c r="R1138" s="4">
        <v>2.4505478445972799</v>
      </c>
      <c r="S1138" s="4">
        <v>2.8397655152130001</v>
      </c>
      <c r="T1138" s="4">
        <v>2.6264445999769999</v>
      </c>
      <c r="U1138" s="4">
        <v>2.413123684741</v>
      </c>
      <c r="V1138" s="4">
        <v>2.1998027695050002</v>
      </c>
      <c r="W1138" s="4">
        <v>2.0867662125534698</v>
      </c>
      <c r="X1138" s="4">
        <v>1.9737296556019299</v>
      </c>
      <c r="Y1138" s="4">
        <v>1.8606930986504</v>
      </c>
      <c r="Z1138" s="4">
        <v>1.7595521279152699</v>
      </c>
      <c r="AA1138" s="4">
        <v>1.6584111571801301</v>
      </c>
      <c r="AB1138" s="4">
        <v>1.557270186445</v>
      </c>
      <c r="AC1138" s="4">
        <v>1.557270186445</v>
      </c>
      <c r="AD1138" s="4">
        <v>1.557270186445</v>
      </c>
    </row>
    <row r="1139" spans="1:30">
      <c r="A1139" s="3" t="s">
        <v>64</v>
      </c>
      <c r="B1139" s="3" t="s">
        <v>78</v>
      </c>
      <c r="C1139" s="3" t="s">
        <v>30</v>
      </c>
      <c r="D1139" s="3" t="s">
        <v>32</v>
      </c>
      <c r="E1139" s="3" t="s">
        <v>34</v>
      </c>
      <c r="F1139" s="4">
        <v>15.373670000000001</v>
      </c>
      <c r="G1139" s="4">
        <v>20.106719999999999</v>
      </c>
      <c r="H1139" s="4">
        <v>20.417290000000001</v>
      </c>
      <c r="I1139" s="4">
        <v>20.647379999999998</v>
      </c>
      <c r="J1139" s="4">
        <v>7.5252600000000003</v>
      </c>
      <c r="K1139" s="4">
        <v>7.6190179999999996</v>
      </c>
      <c r="L1139" s="4">
        <v>7.2612629999999996</v>
      </c>
      <c r="M1139" s="4">
        <v>21.326635978934998</v>
      </c>
      <c r="P1139" s="4">
        <v>6.6556745542583604</v>
      </c>
      <c r="Q1139" s="4">
        <v>10.6363532791389</v>
      </c>
      <c r="R1139" s="4">
        <v>14.617032004019499</v>
      </c>
      <c r="S1139" s="4">
        <v>18.597710728900001</v>
      </c>
      <c r="T1139" s="4">
        <v>20.689472304910002</v>
      </c>
      <c r="U1139" s="4">
        <v>22.78123388038</v>
      </c>
      <c r="V1139" s="4">
        <v>24.872995455849999</v>
      </c>
      <c r="W1139" s="4">
        <v>23.444302330783</v>
      </c>
      <c r="X1139" s="4">
        <v>22.015609205716</v>
      </c>
      <c r="Y1139" s="4">
        <v>20.586916080649001</v>
      </c>
      <c r="Z1139" s="4">
        <v>19.7797700370527</v>
      </c>
      <c r="AA1139" s="4">
        <v>18.972623993456299</v>
      </c>
      <c r="AB1139" s="4">
        <v>18.165477949860001</v>
      </c>
      <c r="AC1139" s="4">
        <v>18.165477949860001</v>
      </c>
      <c r="AD1139" s="4">
        <v>18.165477949860001</v>
      </c>
    </row>
    <row r="1140" spans="1:30">
      <c r="A1140" s="3" t="s">
        <v>64</v>
      </c>
      <c r="B1140" s="3" t="s">
        <v>78</v>
      </c>
      <c r="C1140" s="3" t="s">
        <v>30</v>
      </c>
      <c r="D1140" s="3" t="s">
        <v>32</v>
      </c>
      <c r="E1140" s="3" t="s">
        <v>39</v>
      </c>
      <c r="F1140" s="4">
        <v>1.55505</v>
      </c>
      <c r="G1140" s="4">
        <v>4.2733299999999996</v>
      </c>
      <c r="H1140" s="4">
        <v>4.3359500000000004</v>
      </c>
      <c r="I1140" s="4">
        <v>4.4156199999999997</v>
      </c>
      <c r="J1140" s="4">
        <v>0.93354999999999999</v>
      </c>
      <c r="K1140" s="4">
        <v>0.94737099999999996</v>
      </c>
      <c r="L1140" s="4">
        <v>0.92380399999999996</v>
      </c>
      <c r="M1140" s="4">
        <v>8.4576968156830006</v>
      </c>
      <c r="N1140" s="4">
        <v>6.2271753772902096</v>
      </c>
      <c r="O1140" s="4">
        <v>3.9966539388974098</v>
      </c>
      <c r="P1140" s="4">
        <v>1.76613250050461</v>
      </c>
      <c r="Q1140" s="4">
        <v>3.8684447916404099</v>
      </c>
      <c r="R1140" s="4">
        <v>5.9707570827762</v>
      </c>
      <c r="S1140" s="4">
        <v>8.0730693739120003</v>
      </c>
      <c r="T1140" s="4">
        <v>8.0152979437773304</v>
      </c>
      <c r="U1140" s="4">
        <v>7.9575265136426703</v>
      </c>
      <c r="V1140" s="4">
        <v>7.8997550835080004</v>
      </c>
      <c r="W1140" s="4">
        <v>5.7491663832826703</v>
      </c>
      <c r="X1140" s="4">
        <v>3.5985776830573299</v>
      </c>
      <c r="Y1140" s="4">
        <v>1.4479889828320001</v>
      </c>
      <c r="Z1140" s="4">
        <v>1.5587322801346699</v>
      </c>
      <c r="AA1140" s="4">
        <v>1.66947557743733</v>
      </c>
      <c r="AB1140" s="4">
        <v>1.7802188747400001</v>
      </c>
      <c r="AC1140" s="4">
        <v>1.7802188747400001</v>
      </c>
      <c r="AD1140" s="4">
        <v>1.7802188747400001</v>
      </c>
    </row>
    <row r="1141" spans="1:30">
      <c r="A1141" s="3" t="s">
        <v>64</v>
      </c>
      <c r="B1141" s="3" t="s">
        <v>78</v>
      </c>
      <c r="C1141" s="3" t="s">
        <v>30</v>
      </c>
      <c r="D1141" s="3" t="s">
        <v>32</v>
      </c>
      <c r="E1141" s="3" t="s">
        <v>38</v>
      </c>
      <c r="F1141" s="4">
        <v>0.56801000000000001</v>
      </c>
      <c r="G1141" s="4">
        <v>0.56898000000000004</v>
      </c>
      <c r="H1141" s="4">
        <v>0.57326999999999995</v>
      </c>
      <c r="I1141" s="4">
        <v>0.58157000000000003</v>
      </c>
      <c r="J1141" s="4">
        <v>0.28950999999999999</v>
      </c>
      <c r="K1141" s="4">
        <v>0.29408600000000001</v>
      </c>
      <c r="L1141" s="4">
        <v>0.287138</v>
      </c>
      <c r="M1141" s="4">
        <v>0.65199394678199996</v>
      </c>
      <c r="N1141" s="4">
        <v>0.51171955326855001</v>
      </c>
      <c r="O1141" s="4">
        <v>0.37144515975510001</v>
      </c>
      <c r="P1141" s="4">
        <v>0.231170766241651</v>
      </c>
      <c r="Q1141" s="4">
        <v>0.32698731553236698</v>
      </c>
      <c r="R1141" s="4">
        <v>0.42280386482308402</v>
      </c>
      <c r="S1141" s="4">
        <v>0.5186204141138</v>
      </c>
      <c r="T1141" s="4">
        <v>0.50407247741846695</v>
      </c>
      <c r="U1141" s="4">
        <v>0.48952454072313301</v>
      </c>
      <c r="V1141" s="4">
        <v>0.47497660402780001</v>
      </c>
      <c r="W1141" s="4">
        <v>0.38429538175226702</v>
      </c>
      <c r="X1141" s="4">
        <v>0.29361415947673303</v>
      </c>
      <c r="Y1141" s="4">
        <v>0.20293293720120001</v>
      </c>
      <c r="Z1141" s="4">
        <v>0.19250487441113301</v>
      </c>
      <c r="AA1141" s="4">
        <v>0.18207681162106701</v>
      </c>
      <c r="AB1141" s="4">
        <v>0.17164874883100001</v>
      </c>
      <c r="AC1141" s="4">
        <v>0.17164874883100001</v>
      </c>
      <c r="AD1141" s="4">
        <v>0.17164874883100001</v>
      </c>
    </row>
    <row r="1142" spans="1:30">
      <c r="A1142" s="3" t="s">
        <v>64</v>
      </c>
      <c r="B1142" s="3" t="s">
        <v>78</v>
      </c>
      <c r="C1142" s="3" t="s">
        <v>30</v>
      </c>
      <c r="D1142" s="3" t="s">
        <v>32</v>
      </c>
      <c r="E1142" s="3" t="s">
        <v>33</v>
      </c>
      <c r="G1142" s="4">
        <v>0.14684</v>
      </c>
      <c r="H1142" s="4">
        <v>0.14424000000000001</v>
      </c>
      <c r="I1142" s="4">
        <v>0.14387</v>
      </c>
      <c r="J1142" s="4">
        <v>0.14704</v>
      </c>
      <c r="K1142" s="4">
        <v>0.149177</v>
      </c>
      <c r="L1142" s="4">
        <v>0.14535100000000001</v>
      </c>
      <c r="N1142" s="4">
        <v>1.57333333333333E-3</v>
      </c>
      <c r="O1142" s="4">
        <v>3.14666666666667E-3</v>
      </c>
      <c r="P1142" s="4">
        <v>4.7200000000000002E-3</v>
      </c>
      <c r="Q1142" s="4">
        <v>0.18557717506235</v>
      </c>
      <c r="R1142" s="4">
        <v>0.36643435012469999</v>
      </c>
      <c r="S1142" s="4">
        <v>0.54729152518705004</v>
      </c>
      <c r="T1142" s="4">
        <v>0.54569738552296698</v>
      </c>
      <c r="U1142" s="4">
        <v>0.54410324585888303</v>
      </c>
      <c r="V1142" s="4">
        <v>0.54250910619479997</v>
      </c>
      <c r="W1142" s="4">
        <v>0.43723930814450002</v>
      </c>
      <c r="X1142" s="4">
        <v>0.3319695100942</v>
      </c>
      <c r="Y1142" s="4">
        <v>0.22669971204389999</v>
      </c>
      <c r="Z1142" s="4">
        <v>0.21685397266093301</v>
      </c>
      <c r="AA1142" s="4">
        <v>0.207008233277967</v>
      </c>
      <c r="AB1142" s="4">
        <v>0.19716249389500001</v>
      </c>
      <c r="AC1142" s="4">
        <v>0.19716249389500001</v>
      </c>
      <c r="AD1142" s="4">
        <v>0.19716249389500001</v>
      </c>
    </row>
    <row r="1143" spans="1:30">
      <c r="A1143" s="3" t="s">
        <v>64</v>
      </c>
      <c r="B1143" s="3" t="s">
        <v>78</v>
      </c>
      <c r="C1143" s="3" t="s">
        <v>40</v>
      </c>
      <c r="D1143" s="3" t="s">
        <v>41</v>
      </c>
      <c r="E1143" s="3" t="s">
        <v>38</v>
      </c>
      <c r="F1143" s="4">
        <v>7.2529999999999997E-2</v>
      </c>
      <c r="G1143" s="4">
        <v>1.4330099999999999</v>
      </c>
      <c r="H1143" s="4">
        <v>1.4380900000000001</v>
      </c>
      <c r="I1143" s="4">
        <v>1.42449</v>
      </c>
      <c r="J1143" s="4">
        <v>1.47096</v>
      </c>
      <c r="K1143" s="4">
        <v>1.4884679999999999</v>
      </c>
      <c r="L1143" s="4">
        <v>1.5476730000000001</v>
      </c>
      <c r="M1143" s="4">
        <v>6.7204281888259401E-2</v>
      </c>
      <c r="N1143" s="4">
        <v>6.8220048195188204E-2</v>
      </c>
      <c r="O1143" s="4">
        <v>6.9235814502116994E-2</v>
      </c>
      <c r="P1143" s="4">
        <v>7.0251580809045797E-2</v>
      </c>
      <c r="Q1143" s="4">
        <v>6.9057780597128499E-2</v>
      </c>
      <c r="R1143" s="4">
        <v>6.7863980385211298E-2</v>
      </c>
      <c r="S1143" s="4">
        <v>6.6670180173294E-2</v>
      </c>
      <c r="T1143" s="4">
        <v>6.2429613294627297E-2</v>
      </c>
      <c r="U1143" s="4">
        <v>5.8189046415960698E-2</v>
      </c>
      <c r="V1143" s="4">
        <v>5.3948479537294002E-2</v>
      </c>
      <c r="W1143" s="4">
        <v>0.102053464780529</v>
      </c>
      <c r="X1143" s="4">
        <v>0.15015845002376499</v>
      </c>
      <c r="Y1143" s="4">
        <v>0.19826343526699999</v>
      </c>
      <c r="Z1143" s="4">
        <v>0.146529524503</v>
      </c>
      <c r="AA1143" s="4">
        <v>9.4795613739000001E-2</v>
      </c>
      <c r="AB1143" s="4">
        <v>4.3061702974999998E-2</v>
      </c>
      <c r="AC1143" s="4">
        <v>4.3061702974999998E-2</v>
      </c>
      <c r="AD1143" s="4">
        <v>4.3061702974999998E-2</v>
      </c>
    </row>
    <row r="1144" spans="1:30">
      <c r="A1144" s="3" t="s">
        <v>64</v>
      </c>
      <c r="B1144" s="3" t="s">
        <v>78</v>
      </c>
      <c r="C1144" s="3" t="s">
        <v>40</v>
      </c>
      <c r="D1144" s="3" t="s">
        <v>41</v>
      </c>
      <c r="E1144" s="3" t="s">
        <v>37</v>
      </c>
      <c r="F1144" s="4">
        <v>13.5976</v>
      </c>
      <c r="G1144" s="4">
        <v>16.146450000000002</v>
      </c>
      <c r="H1144" s="4">
        <v>15.752370000000001</v>
      </c>
      <c r="I1144" s="4">
        <v>15.35802</v>
      </c>
      <c r="J1144" s="4">
        <v>16.731210000000001</v>
      </c>
      <c r="K1144" s="4">
        <v>16.994365999999999</v>
      </c>
      <c r="L1144" s="4">
        <v>17.905331</v>
      </c>
      <c r="M1144" s="4">
        <v>3.7814638535785599</v>
      </c>
      <c r="N1144" s="4">
        <v>3.8509134457885401</v>
      </c>
      <c r="O1144" s="4">
        <v>3.9203630379985199</v>
      </c>
      <c r="P1144" s="4">
        <v>3.9898126302085002</v>
      </c>
      <c r="Q1144" s="4">
        <v>4.3120128408734004</v>
      </c>
      <c r="R1144" s="4">
        <v>4.6342130515383104</v>
      </c>
      <c r="S1144" s="4">
        <v>4.9564132622032098</v>
      </c>
      <c r="T1144" s="4">
        <v>4.7094518387948803</v>
      </c>
      <c r="U1144" s="4">
        <v>4.4624904153865401</v>
      </c>
      <c r="V1144" s="4">
        <v>4.2155289919782097</v>
      </c>
      <c r="W1144" s="4">
        <v>3.0428697724914802</v>
      </c>
      <c r="X1144" s="4">
        <v>1.8702105530047399</v>
      </c>
      <c r="Y1144" s="4">
        <v>0.69755133351800902</v>
      </c>
      <c r="Z1144" s="4">
        <v>1.15553919592287</v>
      </c>
      <c r="AA1144" s="4">
        <v>1.6135270583277399</v>
      </c>
      <c r="AB1144" s="4">
        <v>2.0715149207326</v>
      </c>
      <c r="AC1144" s="4">
        <v>2.0715149207326</v>
      </c>
      <c r="AD1144" s="4">
        <v>2.0715149207326</v>
      </c>
    </row>
    <row r="1145" spans="1:30">
      <c r="A1145" s="3" t="s">
        <v>64</v>
      </c>
      <c r="B1145" s="3" t="s">
        <v>78</v>
      </c>
      <c r="C1145" s="3" t="s">
        <v>40</v>
      </c>
      <c r="D1145" s="3" t="s">
        <v>41</v>
      </c>
      <c r="E1145" s="3" t="s">
        <v>36</v>
      </c>
      <c r="F1145" s="4">
        <v>2.01397</v>
      </c>
      <c r="G1145" s="4">
        <v>2.35622</v>
      </c>
      <c r="H1145" s="4">
        <v>2.3027500000000001</v>
      </c>
      <c r="I1145" s="4">
        <v>2.2386400000000002</v>
      </c>
      <c r="J1145" s="4">
        <v>4.2027049999999999</v>
      </c>
      <c r="K1145" s="4">
        <v>4.2046510000000001</v>
      </c>
      <c r="L1145" s="4">
        <v>4.4413390000000001</v>
      </c>
      <c r="M1145" s="4">
        <v>0.25003311425064401</v>
      </c>
      <c r="N1145" s="4">
        <v>0.25128788584470202</v>
      </c>
      <c r="O1145" s="4">
        <v>0.25254265743875898</v>
      </c>
      <c r="P1145" s="4">
        <v>0.25379742903281699</v>
      </c>
      <c r="Q1145" s="4">
        <v>0.25248649153835001</v>
      </c>
      <c r="R1145" s="4">
        <v>0.25117555404388298</v>
      </c>
      <c r="S1145" s="4">
        <v>0.249864616549416</v>
      </c>
      <c r="T1145" s="4">
        <v>0.24034818993941601</v>
      </c>
      <c r="U1145" s="4">
        <v>0.23083176332941599</v>
      </c>
      <c r="V1145" s="4">
        <v>0.221315336719416</v>
      </c>
      <c r="W1145" s="4">
        <v>0.244234567109611</v>
      </c>
      <c r="X1145" s="4">
        <v>0.267153797499805</v>
      </c>
      <c r="Y1145" s="4">
        <v>0.29007302789</v>
      </c>
      <c r="Z1145" s="4">
        <v>0.26249260405800001</v>
      </c>
      <c r="AA1145" s="4">
        <v>0.23491218022599999</v>
      </c>
      <c r="AB1145" s="4">
        <v>0.20733175639400001</v>
      </c>
      <c r="AC1145" s="4">
        <v>0.20733175639400001</v>
      </c>
      <c r="AD1145" s="4">
        <v>0.20733175639400001</v>
      </c>
    </row>
    <row r="1146" spans="1:30">
      <c r="A1146" s="3" t="s">
        <v>64</v>
      </c>
      <c r="B1146" s="3" t="s">
        <v>78</v>
      </c>
      <c r="C1146" s="3" t="s">
        <v>40</v>
      </c>
      <c r="D1146" s="3" t="s">
        <v>41</v>
      </c>
      <c r="E1146" s="3" t="s">
        <v>35</v>
      </c>
      <c r="F1146" s="4">
        <v>3.0108000000000001</v>
      </c>
      <c r="G1146" s="4">
        <v>2.9083299999999999</v>
      </c>
      <c r="H1146" s="4">
        <v>2.8212000000000002</v>
      </c>
      <c r="I1146" s="4">
        <v>2.7332100000000001</v>
      </c>
      <c r="J1146" s="4">
        <v>4.7955649999999999</v>
      </c>
      <c r="K1146" s="4">
        <v>4.8136299999999999</v>
      </c>
      <c r="L1146" s="4">
        <v>5.0742940000000001</v>
      </c>
      <c r="M1146" s="4">
        <v>0.87784318767568104</v>
      </c>
      <c r="N1146" s="4">
        <v>0.88308422549455801</v>
      </c>
      <c r="O1146" s="4">
        <v>0.88832526331343598</v>
      </c>
      <c r="P1146" s="4">
        <v>0.89356630113231394</v>
      </c>
      <c r="Q1146" s="4">
        <v>0.71125137750506096</v>
      </c>
      <c r="R1146" s="4">
        <v>0.52893645387780897</v>
      </c>
      <c r="S1146" s="4">
        <v>0.34662153025055598</v>
      </c>
      <c r="T1146" s="4">
        <v>0.33340803186722301</v>
      </c>
      <c r="U1146" s="4">
        <v>0.32019453348388999</v>
      </c>
      <c r="V1146" s="4">
        <v>0.30698103510055702</v>
      </c>
      <c r="W1146" s="4">
        <v>0.31581883319703802</v>
      </c>
      <c r="X1146" s="4">
        <v>0.32465663129351902</v>
      </c>
      <c r="Y1146" s="4">
        <v>0.33349442939000001</v>
      </c>
      <c r="Z1146" s="4">
        <v>0.30773114209393299</v>
      </c>
      <c r="AA1146" s="4">
        <v>0.28196785479786701</v>
      </c>
      <c r="AB1146" s="4">
        <v>0.25620456750179998</v>
      </c>
      <c r="AC1146" s="4">
        <v>0.25620456750179998</v>
      </c>
      <c r="AD1146" s="4">
        <v>0.25620456750179998</v>
      </c>
    </row>
    <row r="1147" spans="1:30">
      <c r="A1147" s="3" t="s">
        <v>64</v>
      </c>
      <c r="B1147" s="3" t="s">
        <v>78</v>
      </c>
      <c r="C1147" s="3" t="s">
        <v>40</v>
      </c>
      <c r="D1147" s="3" t="s">
        <v>41</v>
      </c>
      <c r="E1147" s="3" t="s">
        <v>34</v>
      </c>
      <c r="F1147" s="4">
        <v>10.473380000000001</v>
      </c>
      <c r="G1147" s="4">
        <v>19.91367</v>
      </c>
      <c r="H1147" s="4">
        <v>19.794779999999999</v>
      </c>
      <c r="I1147" s="4">
        <v>19.369250000000001</v>
      </c>
      <c r="J1147" s="4">
        <v>21.065940000000001</v>
      </c>
      <c r="K1147" s="4">
        <v>21.310003999999999</v>
      </c>
      <c r="L1147" s="4">
        <v>22.786403</v>
      </c>
      <c r="M1147" s="4">
        <v>2.2231738058319399</v>
      </c>
      <c r="N1147" s="4">
        <v>2.2565263005721601</v>
      </c>
      <c r="O1147" s="4">
        <v>2.28987879531237</v>
      </c>
      <c r="P1147" s="4">
        <v>2.32323129005258</v>
      </c>
      <c r="Q1147" s="4">
        <v>2.19924920689887</v>
      </c>
      <c r="R1147" s="4">
        <v>2.0752671237451499</v>
      </c>
      <c r="S1147" s="4">
        <v>1.9512850405914399</v>
      </c>
      <c r="T1147" s="4">
        <v>1.8195547739581099</v>
      </c>
      <c r="U1147" s="4">
        <v>1.68782450732477</v>
      </c>
      <c r="V1147" s="4">
        <v>1.55609424069144</v>
      </c>
      <c r="W1147" s="4">
        <v>1.74081891879429</v>
      </c>
      <c r="X1147" s="4">
        <v>1.9255435968971499</v>
      </c>
      <c r="Y1147" s="4">
        <v>2.1102682750000001</v>
      </c>
      <c r="Z1147" s="4">
        <v>1.85031302283667</v>
      </c>
      <c r="AA1147" s="4">
        <v>1.5903577706733301</v>
      </c>
      <c r="AB1147" s="4">
        <v>1.3304025185099999</v>
      </c>
      <c r="AC1147" s="4">
        <v>1.3304025185099999</v>
      </c>
      <c r="AD1147" s="4">
        <v>1.3304025185099999</v>
      </c>
    </row>
    <row r="1148" spans="1:30">
      <c r="A1148" s="3" t="s">
        <v>64</v>
      </c>
      <c r="B1148" s="3" t="s">
        <v>78</v>
      </c>
      <c r="C1148" s="3" t="s">
        <v>40</v>
      </c>
      <c r="D1148" s="3" t="s">
        <v>41</v>
      </c>
      <c r="E1148" s="3" t="s">
        <v>39</v>
      </c>
      <c r="F1148" s="4">
        <v>1.2362500000000001</v>
      </c>
      <c r="G1148" s="4">
        <v>6.2927999999999997</v>
      </c>
      <c r="H1148" s="4">
        <v>6.1585799999999997</v>
      </c>
      <c r="I1148" s="4">
        <v>6.00753</v>
      </c>
      <c r="J1148" s="4">
        <v>6.53322</v>
      </c>
      <c r="K1148" s="4">
        <v>6.5495489999999998</v>
      </c>
      <c r="L1148" s="4">
        <v>6.8923909999999999</v>
      </c>
      <c r="M1148" s="4">
        <v>0.72178518595548602</v>
      </c>
      <c r="N1148" s="4">
        <v>0.71825721221395999</v>
      </c>
      <c r="O1148" s="4">
        <v>0.71472923847243297</v>
      </c>
      <c r="P1148" s="4">
        <v>0.71120126473090595</v>
      </c>
      <c r="Q1148" s="4">
        <v>0.61607347007567703</v>
      </c>
      <c r="R1148" s="4">
        <v>0.52094567542044901</v>
      </c>
      <c r="S1148" s="4">
        <v>0.42581788076521998</v>
      </c>
      <c r="T1148" s="4">
        <v>0.38996094476521997</v>
      </c>
      <c r="U1148" s="4">
        <v>0.35410400876522002</v>
      </c>
      <c r="V1148" s="4">
        <v>0.31824707276522002</v>
      </c>
      <c r="W1148" s="4">
        <v>1.4985251548234799</v>
      </c>
      <c r="X1148" s="4">
        <v>2.6788032368817398</v>
      </c>
      <c r="Y1148" s="4">
        <v>3.8590813189399999</v>
      </c>
      <c r="Z1148" s="4">
        <v>2.6912960708933298</v>
      </c>
      <c r="AA1148" s="4">
        <v>1.5235108228466701</v>
      </c>
      <c r="AB1148" s="4">
        <v>0.3557255748</v>
      </c>
      <c r="AC1148" s="4">
        <v>0.3557255748</v>
      </c>
      <c r="AD1148" s="4">
        <v>0.3557255748</v>
      </c>
    </row>
    <row r="1149" spans="1:30">
      <c r="A1149" s="3" t="s">
        <v>64</v>
      </c>
      <c r="B1149" s="3" t="s">
        <v>78</v>
      </c>
      <c r="C1149" s="3" t="s">
        <v>40</v>
      </c>
      <c r="D1149" s="3" t="s">
        <v>41</v>
      </c>
      <c r="E1149" s="3" t="s">
        <v>33</v>
      </c>
      <c r="M1149" s="4">
        <v>9.8719391414368307E-3</v>
      </c>
      <c r="N1149" s="4">
        <v>1.09699430091568E-2</v>
      </c>
      <c r="O1149" s="4">
        <v>1.20679468768768E-2</v>
      </c>
      <c r="P1149" s="4">
        <v>1.31659507445968E-2</v>
      </c>
      <c r="Q1149" s="4">
        <v>1.9612740633769599E-2</v>
      </c>
      <c r="R1149" s="4">
        <v>2.6059530522942301E-2</v>
      </c>
      <c r="S1149" s="4">
        <v>3.2506320412115E-2</v>
      </c>
      <c r="T1149" s="4">
        <v>3.2554760342248301E-2</v>
      </c>
      <c r="U1149" s="4">
        <v>3.2603200272381699E-2</v>
      </c>
      <c r="V1149" s="4">
        <v>3.2651640202515E-2</v>
      </c>
      <c r="W1149" s="4">
        <v>2.82160038979767E-2</v>
      </c>
      <c r="X1149" s="4">
        <v>2.3780367593438299E-2</v>
      </c>
      <c r="Y1149" s="4">
        <v>1.9344731288900002E-2</v>
      </c>
      <c r="Z1149" s="4">
        <v>2.0292444952433299E-2</v>
      </c>
      <c r="AA1149" s="4">
        <v>2.12401586159667E-2</v>
      </c>
      <c r="AB1149" s="4">
        <v>2.21878722795E-2</v>
      </c>
      <c r="AC1149" s="4">
        <v>2.21878722795E-2</v>
      </c>
      <c r="AD1149" s="4">
        <v>2.21878722795E-2</v>
      </c>
    </row>
    <row r="1150" spans="1:30">
      <c r="A1150" s="3" t="s">
        <v>64</v>
      </c>
      <c r="B1150" s="3" t="s">
        <v>78</v>
      </c>
      <c r="C1150" s="3" t="s">
        <v>42</v>
      </c>
      <c r="D1150" s="3" t="s">
        <v>43</v>
      </c>
      <c r="E1150" s="3" t="s">
        <v>39</v>
      </c>
      <c r="F1150" s="4">
        <v>4.4999999999999997E-3</v>
      </c>
      <c r="G1150" s="4">
        <v>3.7039999999999997E-2</v>
      </c>
      <c r="H1150" s="4">
        <v>3.6659999999999998E-2</v>
      </c>
      <c r="I1150" s="4">
        <v>3.4799999999999998E-2</v>
      </c>
      <c r="J1150" s="4">
        <v>7.9339000000000007E-2</v>
      </c>
      <c r="K1150" s="4">
        <v>8.1407999999999994E-2</v>
      </c>
      <c r="L1150" s="4">
        <v>8.3227999999999996E-2</v>
      </c>
      <c r="M1150" s="4">
        <v>1.76337253655686</v>
      </c>
      <c r="N1150" s="4">
        <v>1.76320533822353</v>
      </c>
      <c r="O1150" s="4">
        <v>1.7630381398902</v>
      </c>
      <c r="P1150" s="4">
        <v>1.76287094155686</v>
      </c>
      <c r="Q1150" s="4">
        <v>2.3088510109292399</v>
      </c>
      <c r="R1150" s="4">
        <v>2.8548310803016101</v>
      </c>
      <c r="S1150" s="4">
        <v>3.4008111496739799</v>
      </c>
      <c r="T1150" s="4">
        <v>3.3465304900906498</v>
      </c>
      <c r="U1150" s="4">
        <v>3.29224983050731</v>
      </c>
      <c r="V1150" s="4">
        <v>3.0071427192239799</v>
      </c>
      <c r="W1150" s="4">
        <v>3.2208350090393201</v>
      </c>
      <c r="X1150" s="4">
        <v>3.4345272988546598</v>
      </c>
      <c r="Y1150" s="4">
        <v>3.64821958867</v>
      </c>
      <c r="Z1150" s="4">
        <v>2.9626683399888898</v>
      </c>
      <c r="AA1150" s="4">
        <v>2.2771170913077898</v>
      </c>
      <c r="AB1150" s="4">
        <v>1.5915658426266801</v>
      </c>
      <c r="AC1150" s="4">
        <v>1.5915658426266801</v>
      </c>
      <c r="AD1150" s="4">
        <v>1.5915658426266801</v>
      </c>
    </row>
    <row r="1151" spans="1:30">
      <c r="A1151" s="3" t="s">
        <v>64</v>
      </c>
      <c r="B1151" s="3" t="s">
        <v>78</v>
      </c>
      <c r="C1151" s="3" t="s">
        <v>42</v>
      </c>
      <c r="D1151" s="3" t="s">
        <v>43</v>
      </c>
      <c r="E1151" s="3" t="s">
        <v>33</v>
      </c>
      <c r="M1151" s="4">
        <v>8.3696418088566697E-3</v>
      </c>
      <c r="N1151" s="4">
        <v>7.0364529038566704E-3</v>
      </c>
      <c r="O1151" s="4">
        <v>5.7032639988566702E-3</v>
      </c>
      <c r="P1151" s="4">
        <v>4.37007509385667E-3</v>
      </c>
      <c r="Q1151" s="4">
        <v>2.3004826471430099E-2</v>
      </c>
      <c r="R1151" s="4">
        <v>4.1639577849003601E-2</v>
      </c>
      <c r="S1151" s="4">
        <v>6.0274329226577002E-2</v>
      </c>
      <c r="T1151" s="4">
        <v>0.21193042021490999</v>
      </c>
      <c r="U1151" s="4">
        <v>0.36358651120324398</v>
      </c>
      <c r="V1151" s="4">
        <v>0.51245409408457698</v>
      </c>
      <c r="W1151" s="4">
        <v>0.35242413246916099</v>
      </c>
      <c r="X1151" s="4">
        <v>0.19239417085374599</v>
      </c>
      <c r="Y1151" s="4">
        <v>3.236420923833E-2</v>
      </c>
      <c r="Z1151" s="4">
        <v>2.9408259095976299E-2</v>
      </c>
      <c r="AA1151" s="4">
        <v>2.6452308953622699E-2</v>
      </c>
      <c r="AB1151" s="4">
        <v>2.3496358811268998E-2</v>
      </c>
      <c r="AC1151" s="4">
        <v>2.3496358811268998E-2</v>
      </c>
      <c r="AD1151" s="4">
        <v>2.3496358811268998E-2</v>
      </c>
    </row>
    <row r="1152" spans="1:30">
      <c r="A1152" s="3" t="s">
        <v>64</v>
      </c>
      <c r="B1152" s="3" t="s">
        <v>78</v>
      </c>
      <c r="C1152" s="3" t="s">
        <v>42</v>
      </c>
      <c r="D1152" s="3" t="s">
        <v>43</v>
      </c>
      <c r="E1152" s="3" t="s">
        <v>34</v>
      </c>
      <c r="F1152" s="4">
        <v>1.9800000000000002E-2</v>
      </c>
      <c r="G1152" s="4">
        <v>0.11108</v>
      </c>
      <c r="H1152" s="4">
        <v>0.10995000000000001</v>
      </c>
      <c r="I1152" s="4">
        <v>0.10425</v>
      </c>
      <c r="J1152" s="4">
        <v>0.24756900000000001</v>
      </c>
      <c r="K1152" s="4">
        <v>0.25404500000000002</v>
      </c>
      <c r="L1152" s="4">
        <v>0.25971699999999998</v>
      </c>
      <c r="M1152" s="4">
        <v>0.44056427689312799</v>
      </c>
      <c r="N1152" s="4">
        <v>0.43869176189312797</v>
      </c>
      <c r="O1152" s="4">
        <v>0.43681924689312801</v>
      </c>
      <c r="P1152" s="4">
        <v>0.43494673189312799</v>
      </c>
      <c r="Q1152" s="4">
        <v>0.45722219331885899</v>
      </c>
      <c r="R1152" s="4">
        <v>0.479497654744589</v>
      </c>
      <c r="S1152" s="4">
        <v>0.50177311617032005</v>
      </c>
      <c r="T1152" s="4">
        <v>0.50267618095365296</v>
      </c>
      <c r="U1152" s="4">
        <v>0.50357924573698698</v>
      </c>
      <c r="V1152" s="4">
        <v>0.50045446593031995</v>
      </c>
      <c r="W1152" s="4">
        <v>0.38814613397387998</v>
      </c>
      <c r="X1152" s="4">
        <v>0.27583780201744001</v>
      </c>
      <c r="Y1152" s="4">
        <v>0.16352947006099999</v>
      </c>
      <c r="Z1152" s="4">
        <v>0.26872116733725598</v>
      </c>
      <c r="AA1152" s="4">
        <v>0.37391286461351197</v>
      </c>
      <c r="AB1152" s="4">
        <v>0.47910456188976802</v>
      </c>
      <c r="AC1152" s="4">
        <v>0.47910456188976802</v>
      </c>
      <c r="AD1152" s="4">
        <v>0.47910456188976802</v>
      </c>
    </row>
    <row r="1153" spans="1:30">
      <c r="A1153" s="3" t="s">
        <v>64</v>
      </c>
      <c r="B1153" s="3" t="s">
        <v>78</v>
      </c>
      <c r="C1153" s="3" t="s">
        <v>42</v>
      </c>
      <c r="D1153" s="3" t="s">
        <v>43</v>
      </c>
      <c r="E1153" s="3" t="s">
        <v>35</v>
      </c>
      <c r="F1153" s="4">
        <v>2.9499999999999998E-2</v>
      </c>
      <c r="G1153" s="4">
        <v>2.6929999999999999E-2</v>
      </c>
      <c r="H1153" s="4">
        <v>2.666E-2</v>
      </c>
      <c r="I1153" s="4">
        <v>2.529E-2</v>
      </c>
      <c r="J1153" s="4">
        <v>3.7687999999999999E-2</v>
      </c>
      <c r="K1153" s="4">
        <v>3.8626000000000001E-2</v>
      </c>
      <c r="L1153" s="4">
        <v>3.9515000000000002E-2</v>
      </c>
      <c r="M1153" s="4">
        <v>0.27813161885682403</v>
      </c>
      <c r="N1153" s="4">
        <v>0.27922697447682399</v>
      </c>
      <c r="O1153" s="4">
        <v>0.280322330096824</v>
      </c>
      <c r="P1153" s="4">
        <v>0.28141768571682402</v>
      </c>
      <c r="Q1153" s="4">
        <v>0.35384626368633398</v>
      </c>
      <c r="R1153" s="4">
        <v>0.426274841655845</v>
      </c>
      <c r="S1153" s="4">
        <v>0.49870341962535503</v>
      </c>
      <c r="T1153" s="4">
        <v>0.49401854514868798</v>
      </c>
      <c r="U1153" s="4">
        <v>0.48933367067202199</v>
      </c>
      <c r="V1153" s="4">
        <v>0.44808832779535501</v>
      </c>
      <c r="W1153" s="4">
        <v>0.46778629057950299</v>
      </c>
      <c r="X1153" s="4">
        <v>0.48748425336365198</v>
      </c>
      <c r="Y1153" s="4">
        <v>0.50718221614780001</v>
      </c>
      <c r="Z1153" s="4">
        <v>0.40527332755616802</v>
      </c>
      <c r="AA1153" s="4">
        <v>0.30336443896453702</v>
      </c>
      <c r="AB1153" s="4">
        <v>0.201455550372905</v>
      </c>
      <c r="AC1153" s="4">
        <v>0.201455550372905</v>
      </c>
      <c r="AD1153" s="4">
        <v>0.201455550372905</v>
      </c>
    </row>
    <row r="1154" spans="1:30">
      <c r="A1154" s="3" t="s">
        <v>64</v>
      </c>
      <c r="B1154" s="3" t="s">
        <v>78</v>
      </c>
      <c r="C1154" s="3" t="s">
        <v>42</v>
      </c>
      <c r="D1154" s="3" t="s">
        <v>43</v>
      </c>
      <c r="E1154" s="3" t="s">
        <v>36</v>
      </c>
      <c r="F1154" s="4">
        <v>2.324E-2</v>
      </c>
      <c r="G1154" s="4">
        <v>2.5260000000000001E-2</v>
      </c>
      <c r="H1154" s="4">
        <v>2.5000000000000001E-2</v>
      </c>
      <c r="I1154" s="4">
        <v>2.3730000000000001E-2</v>
      </c>
      <c r="J1154" s="4">
        <v>3.5978000000000003E-2</v>
      </c>
      <c r="K1154" s="4">
        <v>3.6873999999999997E-2</v>
      </c>
      <c r="L1154" s="4">
        <v>3.7724000000000001E-2</v>
      </c>
      <c r="M1154" s="4">
        <v>0.26332092792425699</v>
      </c>
      <c r="N1154" s="4">
        <v>0.26378556812092302</v>
      </c>
      <c r="O1154" s="4">
        <v>0.26425020831759</v>
      </c>
      <c r="P1154" s="4">
        <v>0.26471484851425597</v>
      </c>
      <c r="Q1154" s="4">
        <v>0.34148890433182799</v>
      </c>
      <c r="R1154" s="4">
        <v>0.41826296014939901</v>
      </c>
      <c r="S1154" s="4">
        <v>0.49503701596696997</v>
      </c>
      <c r="T1154" s="4">
        <v>0.48996004230696999</v>
      </c>
      <c r="U1154" s="4">
        <v>0.48488306864697001</v>
      </c>
      <c r="V1154" s="4">
        <v>0.44324562658696998</v>
      </c>
      <c r="W1154" s="4">
        <v>0.46423073093221301</v>
      </c>
      <c r="X1154" s="4">
        <v>0.48521583527745699</v>
      </c>
      <c r="Y1154" s="4">
        <v>0.50620093962269996</v>
      </c>
      <c r="Z1154" s="4">
        <v>0.40362968061386201</v>
      </c>
      <c r="AA1154" s="4">
        <v>0.301058421605023</v>
      </c>
      <c r="AB1154" s="4">
        <v>0.19848716259618501</v>
      </c>
      <c r="AC1154" s="4">
        <v>0.19848716259618501</v>
      </c>
      <c r="AD1154" s="4">
        <v>0.19848716259618501</v>
      </c>
    </row>
    <row r="1155" spans="1:30">
      <c r="A1155" s="3" t="s">
        <v>64</v>
      </c>
      <c r="B1155" s="3" t="s">
        <v>78</v>
      </c>
      <c r="C1155" s="3" t="s">
        <v>42</v>
      </c>
      <c r="D1155" s="3" t="s">
        <v>43</v>
      </c>
      <c r="E1155" s="3" t="s">
        <v>37</v>
      </c>
      <c r="F1155" s="4">
        <v>0.25009999999999999</v>
      </c>
      <c r="G1155" s="4">
        <v>8.26E-3</v>
      </c>
      <c r="H1155" s="4">
        <v>8.1499999999999993E-3</v>
      </c>
      <c r="I1155" s="4">
        <v>7.4700000000000001E-3</v>
      </c>
      <c r="J1155" s="4">
        <v>9.0390000000000002E-3</v>
      </c>
      <c r="K1155" s="4">
        <v>9.2610000000000001E-3</v>
      </c>
      <c r="L1155" s="4">
        <v>9.476E-3</v>
      </c>
      <c r="M1155" s="4">
        <v>0.92008967320798196</v>
      </c>
      <c r="N1155" s="4">
        <v>0.91105071484131495</v>
      </c>
      <c r="O1155" s="4">
        <v>0.90201175647464804</v>
      </c>
      <c r="P1155" s="4">
        <v>0.89297279810798103</v>
      </c>
      <c r="Q1155" s="4">
        <v>0.73223825840875101</v>
      </c>
      <c r="R1155" s="4">
        <v>0.57150371870951999</v>
      </c>
      <c r="S1155" s="4">
        <v>0.41076917901028998</v>
      </c>
      <c r="T1155" s="4">
        <v>0.41076235568295699</v>
      </c>
      <c r="U1155" s="4">
        <v>0.41075553235562301</v>
      </c>
      <c r="V1155" s="4">
        <v>0.41012903568329001</v>
      </c>
      <c r="W1155" s="4">
        <v>0.28184152163939302</v>
      </c>
      <c r="X1155" s="4">
        <v>0.15355400759549701</v>
      </c>
      <c r="Y1155" s="4">
        <v>2.5266493551599999E-2</v>
      </c>
      <c r="Z1155" s="4">
        <v>2.4166773844584401E-2</v>
      </c>
      <c r="AA1155" s="4">
        <v>2.30670541375688E-2</v>
      </c>
      <c r="AB1155" s="4">
        <v>2.1967334430553199E-2</v>
      </c>
      <c r="AC1155" s="4">
        <v>2.1967334430553199E-2</v>
      </c>
      <c r="AD1155" s="4">
        <v>2.1967334430553199E-2</v>
      </c>
    </row>
    <row r="1156" spans="1:30">
      <c r="A1156" s="3" t="s">
        <v>64</v>
      </c>
      <c r="B1156" s="3" t="s">
        <v>78</v>
      </c>
      <c r="C1156" s="3" t="s">
        <v>42</v>
      </c>
      <c r="D1156" s="3" t="s">
        <v>43</v>
      </c>
      <c r="E1156" s="3" t="s">
        <v>38</v>
      </c>
      <c r="G1156" s="4">
        <v>1.26064</v>
      </c>
      <c r="H1156" s="4">
        <v>1.24779</v>
      </c>
      <c r="I1156" s="4">
        <v>1.18442</v>
      </c>
      <c r="J1156" s="4">
        <v>1.2957810000000001</v>
      </c>
      <c r="K1156" s="4">
        <v>1.3269070000000001</v>
      </c>
      <c r="L1156" s="4">
        <v>1.35799</v>
      </c>
      <c r="M1156" s="4">
        <v>0.66740493683820901</v>
      </c>
      <c r="N1156" s="4">
        <v>0.66745829797717604</v>
      </c>
      <c r="O1156" s="4">
        <v>0.66751165911614196</v>
      </c>
      <c r="P1156" s="4">
        <v>0.667565020255109</v>
      </c>
      <c r="Q1156" s="4">
        <v>0.64928478724953997</v>
      </c>
      <c r="R1156" s="4">
        <v>0.63100455424397195</v>
      </c>
      <c r="S1156" s="4">
        <v>0.61272432123840304</v>
      </c>
      <c r="T1156" s="4">
        <v>0.60221172410173596</v>
      </c>
      <c r="U1156" s="4">
        <v>0.59169912696506999</v>
      </c>
      <c r="V1156" s="4">
        <v>0.55190715222840303</v>
      </c>
      <c r="W1156" s="4">
        <v>0.56691578962566902</v>
      </c>
      <c r="X1156" s="4">
        <v>0.58192442702293401</v>
      </c>
      <c r="Y1156" s="4">
        <v>0.5969330644202</v>
      </c>
      <c r="Z1156" s="4">
        <v>0.47838461246575598</v>
      </c>
      <c r="AA1156" s="4">
        <v>0.35983616051131201</v>
      </c>
      <c r="AB1156" s="4">
        <v>0.24128770855686801</v>
      </c>
      <c r="AC1156" s="4">
        <v>0.24128770855686801</v>
      </c>
      <c r="AD1156" s="4">
        <v>0.24128770855686801</v>
      </c>
    </row>
    <row r="1157" spans="1:30">
      <c r="A1157" s="3" t="s">
        <v>64</v>
      </c>
      <c r="B1157" s="3" t="s">
        <v>78</v>
      </c>
      <c r="C1157" s="3" t="s">
        <v>44</v>
      </c>
      <c r="D1157" s="3" t="s">
        <v>45</v>
      </c>
      <c r="E1157" s="3" t="s">
        <v>37</v>
      </c>
      <c r="M1157" s="4">
        <v>0.50143000000000004</v>
      </c>
      <c r="N1157" s="4">
        <v>0.50483900000000004</v>
      </c>
      <c r="O1157" s="4">
        <v>0.50824800000000003</v>
      </c>
      <c r="P1157" s="4">
        <v>0.51165700000000003</v>
      </c>
      <c r="Q1157" s="4">
        <v>0.45177066666666699</v>
      </c>
      <c r="R1157" s="4">
        <v>0.391884333333333</v>
      </c>
      <c r="S1157" s="4">
        <v>0.33199800000000002</v>
      </c>
      <c r="T1157" s="4">
        <v>0.31400566666666702</v>
      </c>
      <c r="U1157" s="4">
        <v>0.29601333333333302</v>
      </c>
      <c r="V1157" s="4">
        <v>0.27802100000000002</v>
      </c>
      <c r="W1157" s="4">
        <v>0.24112466666666699</v>
      </c>
      <c r="X1157" s="4">
        <v>0.20422833333333301</v>
      </c>
      <c r="Y1157" s="4">
        <v>0.16733200000000001</v>
      </c>
      <c r="Z1157" s="4">
        <v>0.18213399999999999</v>
      </c>
      <c r="AA1157" s="4">
        <v>0.196936</v>
      </c>
      <c r="AB1157" s="4">
        <v>0.21173800000000001</v>
      </c>
      <c r="AC1157" s="4">
        <v>0.21173800000000001</v>
      </c>
      <c r="AD1157" s="4">
        <v>0.21173800000000001</v>
      </c>
    </row>
    <row r="1158" spans="1:30">
      <c r="A1158" s="3" t="s">
        <v>64</v>
      </c>
      <c r="B1158" s="3" t="s">
        <v>78</v>
      </c>
      <c r="C1158" s="3" t="s">
        <v>44</v>
      </c>
      <c r="D1158" s="3" t="s">
        <v>45</v>
      </c>
      <c r="E1158" s="3" t="s">
        <v>36</v>
      </c>
      <c r="G1158" s="4">
        <v>3.8999999999999999E-4</v>
      </c>
      <c r="H1158" s="4">
        <v>3.8000000000000002E-4</v>
      </c>
      <c r="I1158" s="4">
        <v>3.6000000000000002E-4</v>
      </c>
      <c r="J1158" s="4">
        <v>6.8999999999999997E-4</v>
      </c>
      <c r="K1158" s="4">
        <v>6.9999999999999999E-4</v>
      </c>
      <c r="L1158" s="4">
        <v>7.0899999999999999E-4</v>
      </c>
      <c r="N1158" s="4">
        <v>0</v>
      </c>
      <c r="O1158" s="4">
        <v>0</v>
      </c>
      <c r="Q1158" s="4">
        <v>0</v>
      </c>
      <c r="R1158" s="4">
        <v>0</v>
      </c>
      <c r="T1158" s="4">
        <v>0</v>
      </c>
      <c r="U1158" s="4">
        <v>0</v>
      </c>
      <c r="V1158" s="4">
        <v>0</v>
      </c>
      <c r="W1158" s="4">
        <v>0</v>
      </c>
      <c r="X1158" s="4">
        <v>0</v>
      </c>
      <c r="Z1158" s="4">
        <v>0</v>
      </c>
      <c r="AA1158" s="4">
        <v>0</v>
      </c>
      <c r="AB1158" s="4">
        <v>0</v>
      </c>
      <c r="AC1158" s="4">
        <v>0</v>
      </c>
      <c r="AD1158" s="4">
        <v>0</v>
      </c>
    </row>
    <row r="1159" spans="1:30">
      <c r="A1159" s="3" t="s">
        <v>64</v>
      </c>
      <c r="B1159" s="3" t="s">
        <v>78</v>
      </c>
      <c r="C1159" s="3" t="s">
        <v>44</v>
      </c>
      <c r="D1159" s="3" t="s">
        <v>45</v>
      </c>
      <c r="E1159" s="3" t="s">
        <v>35</v>
      </c>
      <c r="G1159" s="4">
        <v>1.1000000000000001E-3</v>
      </c>
      <c r="H1159" s="4">
        <v>1.06E-3</v>
      </c>
      <c r="I1159" s="4">
        <v>1.0200000000000001E-3</v>
      </c>
      <c r="J1159" s="4">
        <v>1.34E-3</v>
      </c>
      <c r="K1159" s="4">
        <v>1.359E-3</v>
      </c>
      <c r="L1159" s="4">
        <v>1.3760000000000001E-3</v>
      </c>
      <c r="N1159" s="4">
        <v>0</v>
      </c>
      <c r="O1159" s="4">
        <v>0</v>
      </c>
      <c r="Q1159" s="4">
        <v>0</v>
      </c>
      <c r="R1159" s="4">
        <v>0</v>
      </c>
      <c r="T1159" s="4">
        <v>0</v>
      </c>
      <c r="U1159" s="4">
        <v>0</v>
      </c>
      <c r="V1159" s="4">
        <v>0</v>
      </c>
      <c r="W1159" s="4">
        <v>0</v>
      </c>
      <c r="X1159" s="4">
        <v>0</v>
      </c>
      <c r="Z1159" s="4">
        <v>0</v>
      </c>
      <c r="AA1159" s="4">
        <v>0</v>
      </c>
      <c r="AB1159" s="4">
        <v>0</v>
      </c>
      <c r="AC1159" s="4">
        <v>0</v>
      </c>
      <c r="AD1159" s="4">
        <v>0</v>
      </c>
    </row>
    <row r="1160" spans="1:30">
      <c r="A1160" s="3" t="s">
        <v>64</v>
      </c>
      <c r="B1160" s="3" t="s">
        <v>78</v>
      </c>
      <c r="C1160" s="3" t="s">
        <v>44</v>
      </c>
      <c r="D1160" s="3" t="s">
        <v>45</v>
      </c>
      <c r="E1160" s="3" t="s">
        <v>34</v>
      </c>
      <c r="N1160" s="4">
        <v>0</v>
      </c>
      <c r="O1160" s="4">
        <v>0</v>
      </c>
      <c r="Q1160" s="4">
        <v>0</v>
      </c>
      <c r="R1160" s="4">
        <v>0</v>
      </c>
      <c r="T1160" s="4">
        <v>0</v>
      </c>
      <c r="U1160" s="4">
        <v>0</v>
      </c>
      <c r="V1160" s="4">
        <v>0</v>
      </c>
      <c r="W1160" s="4">
        <v>0</v>
      </c>
      <c r="X1160" s="4">
        <v>0</v>
      </c>
      <c r="Z1160" s="4">
        <v>0</v>
      </c>
      <c r="AA1160" s="4">
        <v>0</v>
      </c>
      <c r="AB1160" s="4">
        <v>0</v>
      </c>
      <c r="AC1160" s="4">
        <v>0</v>
      </c>
      <c r="AD1160" s="4">
        <v>0</v>
      </c>
    </row>
    <row r="1161" spans="1:30">
      <c r="A1161" s="3" t="s">
        <v>64</v>
      </c>
      <c r="B1161" s="3" t="s">
        <v>78</v>
      </c>
      <c r="C1161" s="3" t="s">
        <v>44</v>
      </c>
      <c r="D1161" s="3" t="s">
        <v>45</v>
      </c>
      <c r="E1161" s="3" t="s">
        <v>33</v>
      </c>
      <c r="N1161" s="4">
        <v>0</v>
      </c>
      <c r="O1161" s="4">
        <v>0</v>
      </c>
      <c r="Q1161" s="4">
        <v>0</v>
      </c>
      <c r="R1161" s="4">
        <v>0</v>
      </c>
      <c r="T1161" s="4">
        <v>0</v>
      </c>
      <c r="U1161" s="4">
        <v>0</v>
      </c>
      <c r="V1161" s="4">
        <v>0</v>
      </c>
      <c r="W1161" s="4">
        <v>0</v>
      </c>
      <c r="X1161" s="4">
        <v>0</v>
      </c>
      <c r="Z1161" s="4">
        <v>0</v>
      </c>
      <c r="AA1161" s="4">
        <v>0</v>
      </c>
      <c r="AB1161" s="4">
        <v>0</v>
      </c>
      <c r="AC1161" s="4">
        <v>0</v>
      </c>
      <c r="AD1161" s="4">
        <v>0</v>
      </c>
    </row>
    <row r="1162" spans="1:30">
      <c r="A1162" s="3" t="s">
        <v>64</v>
      </c>
      <c r="B1162" s="3" t="s">
        <v>78</v>
      </c>
      <c r="C1162" s="3" t="s">
        <v>44</v>
      </c>
      <c r="D1162" s="3" t="s">
        <v>45</v>
      </c>
      <c r="E1162" s="3" t="s">
        <v>39</v>
      </c>
      <c r="N1162" s="4">
        <v>0</v>
      </c>
      <c r="O1162" s="4">
        <v>0</v>
      </c>
      <c r="Q1162" s="4">
        <v>0</v>
      </c>
      <c r="R1162" s="4">
        <v>0</v>
      </c>
      <c r="T1162" s="4">
        <v>0</v>
      </c>
      <c r="U1162" s="4">
        <v>0</v>
      </c>
      <c r="V1162" s="4">
        <v>0</v>
      </c>
      <c r="W1162" s="4">
        <v>0</v>
      </c>
      <c r="X1162" s="4">
        <v>0</v>
      </c>
      <c r="Z1162" s="4">
        <v>0</v>
      </c>
      <c r="AA1162" s="4">
        <v>0</v>
      </c>
      <c r="AB1162" s="4">
        <v>0</v>
      </c>
      <c r="AC1162" s="4">
        <v>0</v>
      </c>
      <c r="AD1162" s="4">
        <v>0</v>
      </c>
    </row>
    <row r="1163" spans="1:30">
      <c r="A1163" s="3" t="s">
        <v>64</v>
      </c>
      <c r="B1163" s="3" t="s">
        <v>78</v>
      </c>
      <c r="C1163" s="3" t="s">
        <v>44</v>
      </c>
      <c r="D1163" s="3" t="s">
        <v>45</v>
      </c>
      <c r="E1163" s="3" t="s">
        <v>38</v>
      </c>
      <c r="M1163" s="4">
        <v>3.5790000000000002E-2</v>
      </c>
      <c r="N1163" s="4">
        <v>3.5790000000000002E-2</v>
      </c>
      <c r="O1163" s="4">
        <v>3.5790000000000002E-2</v>
      </c>
      <c r="P1163" s="4">
        <v>3.5790000000000002E-2</v>
      </c>
      <c r="Q1163" s="4">
        <v>2.3859999999999999E-2</v>
      </c>
      <c r="R1163" s="4">
        <v>1.193E-2</v>
      </c>
      <c r="T1163" s="4">
        <v>0</v>
      </c>
      <c r="U1163" s="4">
        <v>0</v>
      </c>
      <c r="V1163" s="4">
        <v>0</v>
      </c>
      <c r="W1163" s="4">
        <v>0</v>
      </c>
      <c r="X1163" s="4">
        <v>0</v>
      </c>
      <c r="Z1163" s="4">
        <v>0</v>
      </c>
      <c r="AA1163" s="4">
        <v>0</v>
      </c>
      <c r="AB1163" s="4">
        <v>0</v>
      </c>
      <c r="AC1163" s="4">
        <v>0</v>
      </c>
      <c r="AD1163" s="4">
        <v>0</v>
      </c>
    </row>
    <row r="1164" spans="1:30">
      <c r="A1164" s="3" t="s">
        <v>64</v>
      </c>
      <c r="B1164" s="3" t="s">
        <v>78</v>
      </c>
      <c r="C1164" s="3" t="s">
        <v>46</v>
      </c>
      <c r="D1164" s="3" t="s">
        <v>47</v>
      </c>
      <c r="E1164" s="3" t="s">
        <v>34</v>
      </c>
      <c r="F1164" s="4">
        <v>2.1899999999999999E-2</v>
      </c>
      <c r="G1164" s="4">
        <v>2.8E-3</v>
      </c>
      <c r="H1164" s="4">
        <v>2.81E-3</v>
      </c>
      <c r="I1164" s="4">
        <v>2.8300000000000001E-3</v>
      </c>
      <c r="J1164" s="4">
        <v>2.8300000000000001E-3</v>
      </c>
      <c r="K1164" s="4">
        <v>2.7959999999999999E-3</v>
      </c>
      <c r="L1164" s="4">
        <v>2.7820000000000002E-3</v>
      </c>
      <c r="N1164" s="4">
        <v>0</v>
      </c>
      <c r="O1164" s="4">
        <v>0</v>
      </c>
      <c r="Q1164" s="4">
        <v>0</v>
      </c>
      <c r="R1164" s="4">
        <v>0</v>
      </c>
      <c r="T1164" s="4">
        <v>0</v>
      </c>
      <c r="U1164" s="4">
        <v>0</v>
      </c>
      <c r="V1164" s="4">
        <v>0</v>
      </c>
      <c r="W1164" s="4">
        <v>0</v>
      </c>
      <c r="X1164" s="4">
        <v>0</v>
      </c>
      <c r="Z1164" s="4">
        <v>0</v>
      </c>
      <c r="AA1164" s="4">
        <v>0</v>
      </c>
      <c r="AB1164" s="4">
        <v>0</v>
      </c>
      <c r="AC1164" s="4">
        <v>0</v>
      </c>
      <c r="AD1164" s="4">
        <v>0</v>
      </c>
    </row>
    <row r="1165" spans="1:30">
      <c r="A1165" s="3" t="s">
        <v>64</v>
      </c>
      <c r="B1165" s="3" t="s">
        <v>78</v>
      </c>
      <c r="C1165" s="3" t="s">
        <v>46</v>
      </c>
      <c r="D1165" s="3" t="s">
        <v>47</v>
      </c>
      <c r="E1165" s="3" t="s">
        <v>35</v>
      </c>
      <c r="F1165" s="4">
        <v>1.06E-2</v>
      </c>
      <c r="N1165" s="4">
        <v>0</v>
      </c>
      <c r="O1165" s="4">
        <v>0</v>
      </c>
      <c r="Q1165" s="4">
        <v>0</v>
      </c>
      <c r="R1165" s="4">
        <v>0</v>
      </c>
      <c r="T1165" s="4">
        <v>0</v>
      </c>
      <c r="U1165" s="4">
        <v>0</v>
      </c>
      <c r="V1165" s="4">
        <v>0</v>
      </c>
      <c r="W1165" s="4">
        <v>0</v>
      </c>
      <c r="X1165" s="4">
        <v>0</v>
      </c>
      <c r="Z1165" s="4">
        <v>0</v>
      </c>
      <c r="AA1165" s="4">
        <v>0</v>
      </c>
      <c r="AB1165" s="4">
        <v>0</v>
      </c>
      <c r="AC1165" s="4">
        <v>0</v>
      </c>
      <c r="AD1165" s="4">
        <v>0</v>
      </c>
    </row>
    <row r="1166" spans="1:30">
      <c r="A1166" s="3" t="s">
        <v>64</v>
      </c>
      <c r="B1166" s="3" t="s">
        <v>78</v>
      </c>
      <c r="C1166" s="3" t="s">
        <v>46</v>
      </c>
      <c r="D1166" s="3" t="s">
        <v>47</v>
      </c>
      <c r="E1166" s="3" t="s">
        <v>36</v>
      </c>
      <c r="F1166" s="4">
        <v>9.4400000000000005E-3</v>
      </c>
      <c r="N1166" s="4">
        <v>0</v>
      </c>
      <c r="O1166" s="4">
        <v>0</v>
      </c>
      <c r="Q1166" s="4">
        <v>0</v>
      </c>
      <c r="R1166" s="4">
        <v>0</v>
      </c>
      <c r="T1166" s="4">
        <v>0</v>
      </c>
      <c r="U1166" s="4">
        <v>0</v>
      </c>
      <c r="V1166" s="4">
        <v>0</v>
      </c>
      <c r="W1166" s="4">
        <v>0</v>
      </c>
      <c r="X1166" s="4">
        <v>0</v>
      </c>
      <c r="Z1166" s="4">
        <v>0</v>
      </c>
      <c r="AA1166" s="4">
        <v>0</v>
      </c>
      <c r="AB1166" s="4">
        <v>0</v>
      </c>
      <c r="AC1166" s="4">
        <v>0</v>
      </c>
      <c r="AD1166" s="4">
        <v>0</v>
      </c>
    </row>
    <row r="1167" spans="1:30">
      <c r="A1167" s="3" t="s">
        <v>64</v>
      </c>
      <c r="B1167" s="3" t="s">
        <v>78</v>
      </c>
      <c r="C1167" s="3" t="s">
        <v>46</v>
      </c>
      <c r="D1167" s="3" t="s">
        <v>47</v>
      </c>
      <c r="E1167" s="3" t="s">
        <v>37</v>
      </c>
      <c r="F1167" s="4">
        <v>0.1082</v>
      </c>
      <c r="N1167" s="4">
        <v>0</v>
      </c>
      <c r="O1167" s="4">
        <v>0</v>
      </c>
      <c r="Q1167" s="4">
        <v>0</v>
      </c>
      <c r="R1167" s="4">
        <v>0</v>
      </c>
      <c r="T1167" s="4">
        <v>0</v>
      </c>
      <c r="U1167" s="4">
        <v>0</v>
      </c>
      <c r="V1167" s="4">
        <v>0</v>
      </c>
      <c r="W1167" s="4">
        <v>0</v>
      </c>
      <c r="X1167" s="4">
        <v>0</v>
      </c>
      <c r="Z1167" s="4">
        <v>0</v>
      </c>
      <c r="AA1167" s="4">
        <v>0</v>
      </c>
      <c r="AB1167" s="4">
        <v>0</v>
      </c>
      <c r="AC1167" s="4">
        <v>0</v>
      </c>
      <c r="AD1167" s="4">
        <v>0</v>
      </c>
    </row>
    <row r="1168" spans="1:30">
      <c r="A1168" s="3" t="s">
        <v>64</v>
      </c>
      <c r="B1168" s="3" t="s">
        <v>78</v>
      </c>
      <c r="C1168" s="3" t="s">
        <v>46</v>
      </c>
      <c r="D1168" s="3" t="s">
        <v>47</v>
      </c>
      <c r="E1168" s="3" t="s">
        <v>33</v>
      </c>
      <c r="N1168" s="4">
        <v>0</v>
      </c>
      <c r="O1168" s="4">
        <v>0</v>
      </c>
      <c r="Q1168" s="4">
        <v>0</v>
      </c>
      <c r="R1168" s="4">
        <v>0</v>
      </c>
      <c r="T1168" s="4">
        <v>0</v>
      </c>
      <c r="U1168" s="4">
        <v>0</v>
      </c>
      <c r="V1168" s="4">
        <v>0</v>
      </c>
      <c r="W1168" s="4">
        <v>0</v>
      </c>
      <c r="X1168" s="4">
        <v>0</v>
      </c>
      <c r="Z1168" s="4">
        <v>0</v>
      </c>
      <c r="AA1168" s="4">
        <v>0</v>
      </c>
      <c r="AB1168" s="4">
        <v>0</v>
      </c>
      <c r="AC1168" s="4">
        <v>0</v>
      </c>
      <c r="AD1168" s="4">
        <v>0</v>
      </c>
    </row>
    <row r="1169" spans="1:30">
      <c r="A1169" s="3" t="s">
        <v>64</v>
      </c>
      <c r="B1169" s="3" t="s">
        <v>78</v>
      </c>
      <c r="C1169" s="3" t="s">
        <v>46</v>
      </c>
      <c r="D1169" s="3" t="s">
        <v>47</v>
      </c>
      <c r="E1169" s="3" t="s">
        <v>39</v>
      </c>
      <c r="F1169" s="4">
        <v>1.8E-3</v>
      </c>
      <c r="N1169" s="4">
        <v>0</v>
      </c>
      <c r="O1169" s="4">
        <v>0</v>
      </c>
      <c r="Q1169" s="4">
        <v>0</v>
      </c>
      <c r="R1169" s="4">
        <v>0</v>
      </c>
      <c r="T1169" s="4">
        <v>0</v>
      </c>
      <c r="U1169" s="4">
        <v>0</v>
      </c>
      <c r="V1169" s="4">
        <v>0</v>
      </c>
      <c r="W1169" s="4">
        <v>0</v>
      </c>
      <c r="X1169" s="4">
        <v>0</v>
      </c>
      <c r="Z1169" s="4">
        <v>0</v>
      </c>
      <c r="AA1169" s="4">
        <v>0</v>
      </c>
      <c r="AB1169" s="4">
        <v>0</v>
      </c>
      <c r="AC1169" s="4">
        <v>0</v>
      </c>
      <c r="AD1169" s="4">
        <v>0</v>
      </c>
    </row>
    <row r="1170" spans="1:30">
      <c r="A1170" s="3" t="s">
        <v>64</v>
      </c>
      <c r="B1170" s="3" t="s">
        <v>78</v>
      </c>
      <c r="C1170" s="3" t="s">
        <v>46</v>
      </c>
      <c r="D1170" s="3" t="s">
        <v>47</v>
      </c>
      <c r="E1170" s="3" t="s">
        <v>38</v>
      </c>
      <c r="G1170" s="4">
        <v>8.6599999999999996E-2</v>
      </c>
      <c r="H1170" s="4">
        <v>8.7029999999999996E-2</v>
      </c>
      <c r="I1170" s="4">
        <v>8.7470000000000006E-2</v>
      </c>
      <c r="J1170" s="4">
        <v>8.7249999999999994E-2</v>
      </c>
      <c r="K1170" s="4">
        <v>8.6203000000000002E-2</v>
      </c>
      <c r="L1170" s="4">
        <v>8.5765999999999995E-2</v>
      </c>
      <c r="N1170" s="4">
        <v>0</v>
      </c>
      <c r="O1170" s="4">
        <v>0</v>
      </c>
      <c r="Q1170" s="4">
        <v>0</v>
      </c>
      <c r="R1170" s="4">
        <v>0</v>
      </c>
      <c r="T1170" s="4">
        <v>0</v>
      </c>
      <c r="U1170" s="4">
        <v>0</v>
      </c>
      <c r="V1170" s="4">
        <v>0</v>
      </c>
      <c r="W1170" s="4">
        <v>0</v>
      </c>
      <c r="X1170" s="4">
        <v>0</v>
      </c>
      <c r="Z1170" s="4">
        <v>0</v>
      </c>
      <c r="AA1170" s="4">
        <v>0</v>
      </c>
      <c r="AB1170" s="4">
        <v>0</v>
      </c>
      <c r="AC1170" s="4">
        <v>0</v>
      </c>
      <c r="AD1170" s="4">
        <v>0</v>
      </c>
    </row>
    <row r="1171" spans="1:30">
      <c r="A1171" s="3" t="s">
        <v>64</v>
      </c>
      <c r="B1171" s="3" t="s">
        <v>78</v>
      </c>
      <c r="C1171" s="3" t="s">
        <v>48</v>
      </c>
      <c r="D1171" s="3" t="s">
        <v>49</v>
      </c>
      <c r="E1171" s="3" t="s">
        <v>35</v>
      </c>
      <c r="F1171" s="4">
        <v>3.4799999999999998E-2</v>
      </c>
      <c r="G1171" s="4">
        <v>0.17551</v>
      </c>
      <c r="H1171" s="4">
        <v>0.17713000000000001</v>
      </c>
      <c r="I1171" s="4">
        <v>0.17873</v>
      </c>
      <c r="J1171" s="4">
        <v>0.271229</v>
      </c>
      <c r="K1171" s="4">
        <v>0.27339799999999997</v>
      </c>
      <c r="L1171" s="4">
        <v>0.27638200000000002</v>
      </c>
      <c r="M1171" s="4">
        <v>0.153278696928</v>
      </c>
      <c r="N1171" s="4">
        <v>0.13596507609211</v>
      </c>
      <c r="O1171" s="4">
        <v>0.11865145525621899</v>
      </c>
      <c r="P1171" s="4">
        <v>0.101337834420329</v>
      </c>
      <c r="Q1171" s="4">
        <v>8.7654470613552596E-2</v>
      </c>
      <c r="R1171" s="4">
        <v>7.3971106806776293E-2</v>
      </c>
      <c r="S1171" s="4">
        <v>6.0287742999999998E-2</v>
      </c>
      <c r="T1171" s="4">
        <v>5.87795073333333E-2</v>
      </c>
      <c r="U1171" s="4">
        <v>5.72712716666667E-2</v>
      </c>
      <c r="V1171" s="4">
        <v>5.5763036000000002E-2</v>
      </c>
      <c r="W1171" s="4">
        <v>4.51672797666667E-2</v>
      </c>
      <c r="X1171" s="4">
        <v>3.4571523533333301E-2</v>
      </c>
      <c r="Y1171" s="4">
        <v>2.3975767299999999E-2</v>
      </c>
      <c r="Z1171" s="4">
        <v>2.9789431200000001E-2</v>
      </c>
      <c r="AA1171" s="4">
        <v>3.5603095100000003E-2</v>
      </c>
      <c r="AB1171" s="4">
        <v>4.1416758999999997E-2</v>
      </c>
      <c r="AC1171" s="4">
        <v>4.1416758999999997E-2</v>
      </c>
      <c r="AD1171" s="4">
        <v>4.1416758999999997E-2</v>
      </c>
    </row>
    <row r="1172" spans="1:30">
      <c r="A1172" s="3" t="s">
        <v>64</v>
      </c>
      <c r="B1172" s="3" t="s">
        <v>78</v>
      </c>
      <c r="C1172" s="3" t="s">
        <v>48</v>
      </c>
      <c r="D1172" s="3" t="s">
        <v>49</v>
      </c>
      <c r="E1172" s="3" t="s">
        <v>33</v>
      </c>
      <c r="N1172" s="4">
        <v>6.6666666666666697E-4</v>
      </c>
      <c r="O1172" s="4">
        <v>1.33333333333333E-3</v>
      </c>
      <c r="P1172" s="4">
        <v>2E-3</v>
      </c>
      <c r="Q1172" s="4">
        <v>2.6049333333333299E-3</v>
      </c>
      <c r="R1172" s="4">
        <v>3.2098666666666698E-3</v>
      </c>
      <c r="S1172" s="4">
        <v>3.8148000000000001E-3</v>
      </c>
      <c r="T1172" s="4">
        <v>6.4869339666666697E-3</v>
      </c>
      <c r="U1172" s="4">
        <v>9.1590679333333307E-3</v>
      </c>
      <c r="V1172" s="4">
        <v>1.1831201899999999E-2</v>
      </c>
      <c r="W1172" s="4">
        <v>8.1364679333333304E-3</v>
      </c>
      <c r="X1172" s="4">
        <v>4.4417339666666597E-3</v>
      </c>
      <c r="Y1172" s="4">
        <v>7.4700000000000005E-4</v>
      </c>
      <c r="Z1172" s="4">
        <v>3.9032419999999999E-3</v>
      </c>
      <c r="AA1172" s="4">
        <v>7.0594840000000004E-3</v>
      </c>
      <c r="AB1172" s="4">
        <v>1.0215726E-2</v>
      </c>
      <c r="AC1172" s="4">
        <v>1.0215726E-2</v>
      </c>
      <c r="AD1172" s="4">
        <v>1.0215726E-2</v>
      </c>
    </row>
    <row r="1173" spans="1:30">
      <c r="A1173" s="3" t="s">
        <v>64</v>
      </c>
      <c r="B1173" s="3" t="s">
        <v>78</v>
      </c>
      <c r="C1173" s="3" t="s">
        <v>48</v>
      </c>
      <c r="D1173" s="3" t="s">
        <v>49</v>
      </c>
      <c r="E1173" s="3" t="s">
        <v>34</v>
      </c>
      <c r="F1173" s="4">
        <v>7.3899999999999993E-2</v>
      </c>
      <c r="G1173" s="4">
        <v>0.49060999999999999</v>
      </c>
      <c r="H1173" s="4">
        <v>0.49536999999999998</v>
      </c>
      <c r="I1173" s="4">
        <v>0.50007999999999997</v>
      </c>
      <c r="J1173" s="4">
        <v>0.50446000000000002</v>
      </c>
      <c r="K1173" s="4">
        <v>0.50849699999999998</v>
      </c>
      <c r="L1173" s="4">
        <v>0.51404499999999997</v>
      </c>
      <c r="M1173" s="4">
        <v>0.49951730396799998</v>
      </c>
      <c r="N1173" s="4">
        <v>0.49164297642021099</v>
      </c>
      <c r="O1173" s="4">
        <v>0.48376864887242099</v>
      </c>
      <c r="P1173" s="4">
        <v>0.475894321324632</v>
      </c>
      <c r="Q1173" s="4">
        <v>0.43100024754975402</v>
      </c>
      <c r="R1173" s="4">
        <v>0.38610617377487699</v>
      </c>
      <c r="S1173" s="4">
        <v>0.34121210000000002</v>
      </c>
      <c r="T1173" s="4">
        <v>0.35507045333333298</v>
      </c>
      <c r="U1173" s="4">
        <v>0.368928806666667</v>
      </c>
      <c r="V1173" s="4">
        <v>0.38278716000000002</v>
      </c>
      <c r="W1173" s="4">
        <v>0.28884144</v>
      </c>
      <c r="X1173" s="4">
        <v>0.19489571999999999</v>
      </c>
      <c r="Y1173" s="4">
        <v>0.10095</v>
      </c>
      <c r="Z1173" s="4">
        <v>8.8587799999999994E-2</v>
      </c>
      <c r="AA1173" s="4">
        <v>7.6225600000000004E-2</v>
      </c>
      <c r="AB1173" s="4">
        <v>6.3863400000000001E-2</v>
      </c>
      <c r="AC1173" s="4">
        <v>6.3863400000000001E-2</v>
      </c>
      <c r="AD1173" s="4">
        <v>6.3863400000000001E-2</v>
      </c>
    </row>
    <row r="1174" spans="1:30">
      <c r="A1174" s="3" t="s">
        <v>64</v>
      </c>
      <c r="B1174" s="3" t="s">
        <v>78</v>
      </c>
      <c r="C1174" s="3" t="s">
        <v>48</v>
      </c>
      <c r="D1174" s="3" t="s">
        <v>49</v>
      </c>
      <c r="E1174" s="3" t="s">
        <v>37</v>
      </c>
      <c r="F1174" s="4">
        <v>0.10589999999999999</v>
      </c>
      <c r="G1174" s="4">
        <v>2.0502799999999999</v>
      </c>
      <c r="H1174" s="4">
        <v>2.0689899999999999</v>
      </c>
      <c r="I1174" s="4">
        <v>2.0874899999999998</v>
      </c>
      <c r="J1174" s="4">
        <v>2.1045799999999999</v>
      </c>
      <c r="K1174" s="4">
        <v>2.121416</v>
      </c>
      <c r="L1174" s="4">
        <v>2.1445660000000002</v>
      </c>
      <c r="M1174" s="4">
        <v>0.39373900000000001</v>
      </c>
      <c r="N1174" s="4">
        <v>0.439837165621696</v>
      </c>
      <c r="O1174" s="4">
        <v>0.485935331243392</v>
      </c>
      <c r="P1174" s="4">
        <v>0.53203349686508805</v>
      </c>
      <c r="Q1174" s="4">
        <v>0.36533905781005799</v>
      </c>
      <c r="R1174" s="4">
        <v>0.19864461875502901</v>
      </c>
      <c r="S1174" s="4">
        <v>3.1950179699999998E-2</v>
      </c>
      <c r="T1174" s="4">
        <v>6.2602826166666695E-2</v>
      </c>
      <c r="U1174" s="4">
        <v>9.3255472633333295E-2</v>
      </c>
      <c r="V1174" s="4">
        <v>0.12390811910000001</v>
      </c>
      <c r="W1174" s="4">
        <v>9.2578079399999999E-2</v>
      </c>
      <c r="X1174" s="4">
        <v>6.12480397E-2</v>
      </c>
      <c r="Y1174" s="4">
        <v>2.9918E-2</v>
      </c>
      <c r="Z1174" s="4">
        <v>3.25048633333333E-2</v>
      </c>
      <c r="AA1174" s="4">
        <v>3.5091726666666698E-2</v>
      </c>
      <c r="AB1174" s="4">
        <v>3.7678589999999998E-2</v>
      </c>
      <c r="AC1174" s="4">
        <v>3.7678589999999998E-2</v>
      </c>
      <c r="AD1174" s="4">
        <v>3.7678589999999998E-2</v>
      </c>
    </row>
    <row r="1175" spans="1:30">
      <c r="A1175" s="3" t="s">
        <v>64</v>
      </c>
      <c r="B1175" s="3" t="s">
        <v>78</v>
      </c>
      <c r="C1175" s="3" t="s">
        <v>48</v>
      </c>
      <c r="D1175" s="3" t="s">
        <v>49</v>
      </c>
      <c r="E1175" s="3" t="s">
        <v>38</v>
      </c>
      <c r="F1175" s="4">
        <v>0.06</v>
      </c>
      <c r="G1175" s="4">
        <v>3.8170000000000003E-2</v>
      </c>
      <c r="H1175" s="4">
        <v>3.8510000000000003E-2</v>
      </c>
      <c r="I1175" s="4">
        <v>3.8830000000000003E-2</v>
      </c>
      <c r="J1175" s="4">
        <v>3.9170000000000003E-2</v>
      </c>
      <c r="K1175" s="4">
        <v>3.9483999999999998E-2</v>
      </c>
      <c r="L1175" s="4">
        <v>3.9913999999999998E-2</v>
      </c>
      <c r="M1175" s="4">
        <v>0.76706482861500003</v>
      </c>
      <c r="N1175" s="4">
        <v>0.78142288875021904</v>
      </c>
      <c r="O1175" s="4">
        <v>0.79578094888543704</v>
      </c>
      <c r="P1175" s="4">
        <v>0.81013900902065605</v>
      </c>
      <c r="Q1175" s="4">
        <v>0.84794068834710401</v>
      </c>
      <c r="R1175" s="4">
        <v>0.88574236767355197</v>
      </c>
      <c r="S1175" s="4">
        <v>0.92354404700000003</v>
      </c>
      <c r="T1175" s="4">
        <v>0.952351647433333</v>
      </c>
      <c r="U1175" s="4">
        <v>0.98115924786666697</v>
      </c>
      <c r="V1175" s="4">
        <v>1.0099668482999999</v>
      </c>
      <c r="W1175" s="4">
        <v>1.22871169886667</v>
      </c>
      <c r="X1175" s="4">
        <v>1.44745654943333</v>
      </c>
      <c r="Y1175" s="4">
        <v>1.6662014000000001</v>
      </c>
      <c r="Z1175" s="4">
        <v>1.6391347033333299</v>
      </c>
      <c r="AA1175" s="4">
        <v>1.6120680066666699</v>
      </c>
      <c r="AB1175" s="4">
        <v>1.58500131</v>
      </c>
      <c r="AC1175" s="4">
        <v>1.58500131</v>
      </c>
      <c r="AD1175" s="4">
        <v>1.58500131</v>
      </c>
    </row>
    <row r="1176" spans="1:30">
      <c r="A1176" s="3" t="s">
        <v>64</v>
      </c>
      <c r="B1176" s="3" t="s">
        <v>78</v>
      </c>
      <c r="C1176" s="3" t="s">
        <v>48</v>
      </c>
      <c r="D1176" s="3" t="s">
        <v>49</v>
      </c>
      <c r="E1176" s="3" t="s">
        <v>39</v>
      </c>
      <c r="F1176" s="4">
        <v>3.9199999999999999E-2</v>
      </c>
      <c r="G1176" s="4">
        <v>6.7239999999999994E-2</v>
      </c>
      <c r="H1176" s="4">
        <v>6.8010000000000001E-2</v>
      </c>
      <c r="I1176" s="4">
        <v>6.8779999999999994E-2</v>
      </c>
      <c r="J1176" s="4">
        <v>6.9519999999999998E-2</v>
      </c>
      <c r="K1176" s="4">
        <v>7.0073999999999997E-2</v>
      </c>
      <c r="L1176" s="4">
        <v>7.0841000000000001E-2</v>
      </c>
      <c r="M1176" s="4">
        <v>0.460963500395</v>
      </c>
      <c r="N1176" s="4">
        <v>0.37587394040251998</v>
      </c>
      <c r="O1176" s="4">
        <v>0.29078438041004101</v>
      </c>
      <c r="P1176" s="4">
        <v>0.20569482041756099</v>
      </c>
      <c r="Q1176" s="4">
        <v>0.198254853611708</v>
      </c>
      <c r="R1176" s="4">
        <v>0.19081488680585401</v>
      </c>
      <c r="S1176" s="4">
        <v>0.18337492</v>
      </c>
      <c r="T1176" s="4">
        <v>0.16819662566666699</v>
      </c>
      <c r="U1176" s="4">
        <v>0.15301833133333301</v>
      </c>
      <c r="V1176" s="4">
        <v>0.137840037</v>
      </c>
      <c r="W1176" s="4">
        <v>0.112226691333333</v>
      </c>
      <c r="X1176" s="4">
        <v>8.6613345666666702E-2</v>
      </c>
      <c r="Y1176" s="4">
        <v>6.0999999999999999E-2</v>
      </c>
      <c r="Z1176" s="4">
        <v>5.1629486666666703E-2</v>
      </c>
      <c r="AA1176" s="4">
        <v>4.2258973333333297E-2</v>
      </c>
      <c r="AB1176" s="4">
        <v>3.2888460000000001E-2</v>
      </c>
      <c r="AC1176" s="4">
        <v>3.2888460000000001E-2</v>
      </c>
      <c r="AD1176" s="4">
        <v>3.2888460000000001E-2</v>
      </c>
    </row>
    <row r="1177" spans="1:30">
      <c r="A1177" s="3" t="s">
        <v>64</v>
      </c>
      <c r="B1177" s="3" t="s">
        <v>78</v>
      </c>
      <c r="C1177" s="3" t="s">
        <v>48</v>
      </c>
      <c r="D1177" s="3" t="s">
        <v>49</v>
      </c>
      <c r="E1177" s="3" t="s">
        <v>36</v>
      </c>
      <c r="F1177" s="4">
        <v>3.9899999999999996E-3</v>
      </c>
      <c r="G1177" s="4">
        <v>9.7239999999999993E-2</v>
      </c>
      <c r="H1177" s="4">
        <v>9.8100000000000007E-2</v>
      </c>
      <c r="I1177" s="4">
        <v>9.9000000000000005E-2</v>
      </c>
      <c r="J1177" s="4">
        <v>0.19078899999999999</v>
      </c>
      <c r="K1177" s="4">
        <v>0.19231400000000001</v>
      </c>
      <c r="L1177" s="4">
        <v>0.194413</v>
      </c>
      <c r="M1177" s="4">
        <v>0.15248169692800001</v>
      </c>
      <c r="N1177" s="4">
        <v>0.12581328569425301</v>
      </c>
      <c r="O1177" s="4">
        <v>9.9144874460505697E-2</v>
      </c>
      <c r="P1177" s="4">
        <v>7.2476463226758603E-2</v>
      </c>
      <c r="Q1177" s="4">
        <v>6.4953066484505703E-2</v>
      </c>
      <c r="R1177" s="4">
        <v>5.7429669742252901E-2</v>
      </c>
      <c r="S1177" s="4">
        <v>4.9906273000000001E-2</v>
      </c>
      <c r="T1177" s="4">
        <v>4.8002316333333302E-2</v>
      </c>
      <c r="U1177" s="4">
        <v>4.6098359666666699E-2</v>
      </c>
      <c r="V1177" s="4">
        <v>4.4194403E-2</v>
      </c>
      <c r="W1177" s="4">
        <v>3.6408191100000001E-2</v>
      </c>
      <c r="X1177" s="4">
        <v>2.8621979200000001E-2</v>
      </c>
      <c r="Y1177" s="4">
        <v>2.0835767299999999E-2</v>
      </c>
      <c r="Z1177" s="4">
        <v>2.5903630866666701E-2</v>
      </c>
      <c r="AA1177" s="4">
        <v>3.0971494433333299E-2</v>
      </c>
      <c r="AB1177" s="4">
        <v>3.6039358000000001E-2</v>
      </c>
      <c r="AC1177" s="4">
        <v>3.6039358000000001E-2</v>
      </c>
      <c r="AD1177" s="4">
        <v>3.6039358000000001E-2</v>
      </c>
    </row>
    <row r="1178" spans="1:30">
      <c r="A1178" s="3" t="s">
        <v>64</v>
      </c>
      <c r="B1178" s="3" t="s">
        <v>78</v>
      </c>
      <c r="C1178" s="3" t="s">
        <v>50</v>
      </c>
      <c r="D1178" s="3" t="s">
        <v>51</v>
      </c>
      <c r="E1178" s="3" t="s">
        <v>37</v>
      </c>
      <c r="F1178" s="4">
        <v>1.3411999999999999</v>
      </c>
      <c r="G1178" s="4">
        <v>0.36342999999999998</v>
      </c>
      <c r="H1178" s="4">
        <v>0.36414999999999997</v>
      </c>
      <c r="I1178" s="4">
        <v>0.36493999999999999</v>
      </c>
      <c r="J1178" s="4">
        <v>0.36442000000000002</v>
      </c>
      <c r="K1178" s="4">
        <v>0.37315799999999999</v>
      </c>
      <c r="L1178" s="4">
        <v>0.38080700000000001</v>
      </c>
      <c r="N1178" s="4">
        <v>0</v>
      </c>
      <c r="O1178" s="4">
        <v>0</v>
      </c>
      <c r="Q1178" s="4">
        <v>0</v>
      </c>
      <c r="R1178" s="4">
        <v>0</v>
      </c>
      <c r="S1178" s="4">
        <v>0</v>
      </c>
      <c r="T1178" s="4">
        <v>0</v>
      </c>
      <c r="U1178" s="4">
        <v>0</v>
      </c>
      <c r="V1178" s="4">
        <v>0</v>
      </c>
      <c r="W1178" s="4">
        <v>0</v>
      </c>
      <c r="X1178" s="4">
        <v>0</v>
      </c>
      <c r="Y1178" s="4">
        <v>0</v>
      </c>
      <c r="Z1178" s="4">
        <v>0</v>
      </c>
      <c r="AA1178" s="4">
        <v>0</v>
      </c>
      <c r="AB1178" s="4">
        <v>0</v>
      </c>
      <c r="AC1178" s="4">
        <v>0</v>
      </c>
      <c r="AD1178" s="4">
        <v>0</v>
      </c>
    </row>
    <row r="1179" spans="1:30">
      <c r="A1179" s="3" t="s">
        <v>64</v>
      </c>
      <c r="B1179" s="3" t="s">
        <v>78</v>
      </c>
      <c r="C1179" s="3" t="s">
        <v>50</v>
      </c>
      <c r="D1179" s="3" t="s">
        <v>51</v>
      </c>
      <c r="E1179" s="3" t="s">
        <v>38</v>
      </c>
      <c r="G1179" s="4">
        <v>1.6119999999999999E-2</v>
      </c>
      <c r="H1179" s="4">
        <v>1.6250000000000001E-2</v>
      </c>
      <c r="I1179" s="4">
        <v>1.6379999999999999E-2</v>
      </c>
      <c r="J1179" s="4">
        <v>1.6500000000000001E-2</v>
      </c>
      <c r="K1179" s="4">
        <v>1.6881E-2</v>
      </c>
      <c r="L1179" s="4">
        <v>9.6433355791563202E-2</v>
      </c>
      <c r="M1179" s="4">
        <v>7.9100000000000004E-2</v>
      </c>
      <c r="N1179" s="4">
        <v>8.0213333333333303E-2</v>
      </c>
      <c r="O1179" s="4">
        <v>8.13266666666667E-2</v>
      </c>
      <c r="P1179" s="4">
        <v>8.2439999999999999E-2</v>
      </c>
      <c r="Q1179" s="4">
        <v>0.16559676488630001</v>
      </c>
      <c r="R1179" s="4">
        <v>0.24875352977260001</v>
      </c>
      <c r="S1179" s="4">
        <v>0.33191029465889998</v>
      </c>
      <c r="T1179" s="4">
        <v>0.33191029465889998</v>
      </c>
      <c r="U1179" s="4">
        <v>0.33191029465889998</v>
      </c>
      <c r="V1179" s="4">
        <v>0.33191029465889998</v>
      </c>
      <c r="W1179" s="4">
        <v>0.25651110818259998</v>
      </c>
      <c r="X1179" s="4">
        <v>0.1811119217063</v>
      </c>
      <c r="Y1179" s="4">
        <v>0.10571273522999999</v>
      </c>
      <c r="Z1179" s="4">
        <v>0.10866840537933301</v>
      </c>
      <c r="AA1179" s="4">
        <v>0.111624075528667</v>
      </c>
      <c r="AB1179" s="4">
        <v>0.114579745678</v>
      </c>
      <c r="AC1179" s="4">
        <v>0.114579745678</v>
      </c>
      <c r="AD1179" s="4">
        <v>0.114579745678</v>
      </c>
    </row>
    <row r="1180" spans="1:30">
      <c r="A1180" s="3" t="s">
        <v>64</v>
      </c>
      <c r="B1180" s="3" t="s">
        <v>78</v>
      </c>
      <c r="C1180" s="3" t="s">
        <v>50</v>
      </c>
      <c r="D1180" s="3" t="s">
        <v>51</v>
      </c>
      <c r="E1180" s="3" t="s">
        <v>36</v>
      </c>
      <c r="F1180" s="4">
        <v>0.11604</v>
      </c>
      <c r="G1180" s="4">
        <v>0.18565000000000001</v>
      </c>
      <c r="H1180" s="4">
        <v>0.19613</v>
      </c>
      <c r="I1180" s="4">
        <v>0.21307999999999999</v>
      </c>
      <c r="J1180" s="4">
        <v>0.88446400000000003</v>
      </c>
      <c r="K1180" s="4">
        <v>0.93897200000000003</v>
      </c>
      <c r="L1180" s="4">
        <v>1.4913280321545599</v>
      </c>
      <c r="M1180" s="4">
        <v>1.5777023232364</v>
      </c>
      <c r="N1180" s="4">
        <v>1.591141391072</v>
      </c>
      <c r="O1180" s="4">
        <v>1.60458045890759</v>
      </c>
      <c r="P1180" s="4">
        <v>1.6180195267431901</v>
      </c>
      <c r="Q1180" s="4">
        <v>1.43182519198028</v>
      </c>
      <c r="R1180" s="4">
        <v>1.24563085721738</v>
      </c>
      <c r="S1180" s="4">
        <v>1.0594365224544799</v>
      </c>
      <c r="T1180" s="4">
        <v>1.04184894974565</v>
      </c>
      <c r="U1180" s="4">
        <v>1.0242613770368101</v>
      </c>
      <c r="V1180" s="4">
        <v>1.0066738043279799</v>
      </c>
      <c r="W1180" s="4">
        <v>0.96878832805532</v>
      </c>
      <c r="X1180" s="4">
        <v>0.93090285178265997</v>
      </c>
      <c r="Y1180" s="4">
        <v>0.89301737551000004</v>
      </c>
      <c r="Z1180" s="4">
        <v>0.903322873466333</v>
      </c>
      <c r="AA1180" s="4">
        <v>0.91362837142266695</v>
      </c>
      <c r="AB1180" s="4">
        <v>0.92393386937900002</v>
      </c>
      <c r="AC1180" s="4">
        <v>0.92393386937900002</v>
      </c>
      <c r="AD1180" s="4">
        <v>0.92393386937900002</v>
      </c>
    </row>
    <row r="1181" spans="1:30">
      <c r="A1181" s="3" t="s">
        <v>64</v>
      </c>
      <c r="B1181" s="3" t="s">
        <v>78</v>
      </c>
      <c r="C1181" s="3" t="s">
        <v>50</v>
      </c>
      <c r="D1181" s="3" t="s">
        <v>51</v>
      </c>
      <c r="E1181" s="3" t="s">
        <v>35</v>
      </c>
      <c r="F1181" s="4">
        <v>1.5122</v>
      </c>
      <c r="G1181" s="4">
        <v>0.81396000000000002</v>
      </c>
      <c r="H1181" s="4">
        <v>0.86597999999999997</v>
      </c>
      <c r="I1181" s="4">
        <v>0.95032000000000005</v>
      </c>
      <c r="J1181" s="4">
        <v>4.1778639999999996</v>
      </c>
      <c r="K1181" s="4">
        <v>4.4462080000000004</v>
      </c>
      <c r="L1181" s="4">
        <v>5.0462919955347001</v>
      </c>
      <c r="M1181" s="4">
        <v>4.7487636101283996</v>
      </c>
      <c r="N1181" s="4">
        <v>4.75386213622608</v>
      </c>
      <c r="O1181" s="4">
        <v>4.7589606623237497</v>
      </c>
      <c r="P1181" s="4">
        <v>4.7640591884214301</v>
      </c>
      <c r="Q1181" s="4">
        <v>3.8642712654397799</v>
      </c>
      <c r="R1181" s="4">
        <v>2.96448334245814</v>
      </c>
      <c r="S1181" s="4">
        <v>2.0646954194765001</v>
      </c>
      <c r="T1181" s="4">
        <v>1.97209569776767</v>
      </c>
      <c r="U1181" s="4">
        <v>1.8794959760588299</v>
      </c>
      <c r="V1181" s="4">
        <v>1.78689625435</v>
      </c>
      <c r="W1181" s="4">
        <v>1.66005964143</v>
      </c>
      <c r="X1181" s="4">
        <v>1.5332230285099999</v>
      </c>
      <c r="Y1181" s="4">
        <v>1.4063864155900001</v>
      </c>
      <c r="Z1181" s="4">
        <v>1.410869273638</v>
      </c>
      <c r="AA1181" s="4">
        <v>1.415352131686</v>
      </c>
      <c r="AB1181" s="4">
        <v>1.4198349897339999</v>
      </c>
      <c r="AC1181" s="4">
        <v>1.4198349897339999</v>
      </c>
      <c r="AD1181" s="4">
        <v>1.4198349897339999</v>
      </c>
    </row>
    <row r="1182" spans="1:30">
      <c r="A1182" s="3" t="s">
        <v>64</v>
      </c>
      <c r="B1182" s="3" t="s">
        <v>78</v>
      </c>
      <c r="C1182" s="3" t="s">
        <v>50</v>
      </c>
      <c r="D1182" s="3" t="s">
        <v>51</v>
      </c>
      <c r="E1182" s="3" t="s">
        <v>34</v>
      </c>
      <c r="F1182" s="4">
        <v>0.67500000000000004</v>
      </c>
      <c r="G1182" s="4">
        <v>0.79339999999999999</v>
      </c>
      <c r="H1182" s="4">
        <v>0.79591999999999996</v>
      </c>
      <c r="I1182" s="4">
        <v>0.79852999999999996</v>
      </c>
      <c r="J1182" s="4">
        <v>0.79856000000000005</v>
      </c>
      <c r="K1182" s="4">
        <v>0.81725199999999998</v>
      </c>
      <c r="L1182" s="4">
        <v>0.83376700000000004</v>
      </c>
      <c r="N1182" s="4">
        <v>0</v>
      </c>
      <c r="O1182" s="4">
        <v>0</v>
      </c>
      <c r="Q1182" s="4">
        <v>0</v>
      </c>
      <c r="R1182" s="4">
        <v>0</v>
      </c>
      <c r="S1182" s="4">
        <v>0</v>
      </c>
      <c r="T1182" s="4">
        <v>0</v>
      </c>
      <c r="U1182" s="4">
        <v>0</v>
      </c>
      <c r="V1182" s="4">
        <v>0</v>
      </c>
      <c r="W1182" s="4">
        <v>5.9525581800000003E-3</v>
      </c>
      <c r="X1182" s="4">
        <v>1.1905116360000001E-2</v>
      </c>
      <c r="Y1182" s="4">
        <v>1.785767454E-2</v>
      </c>
      <c r="Z1182" s="4">
        <v>1.38928696807333E-2</v>
      </c>
      <c r="AA1182" s="4">
        <v>9.9280648214666693E-3</v>
      </c>
      <c r="AB1182" s="4">
        <v>5.9632599621999996E-3</v>
      </c>
      <c r="AC1182" s="4">
        <v>5.9632599621999996E-3</v>
      </c>
      <c r="AD1182" s="4">
        <v>5.9632599621999996E-3</v>
      </c>
    </row>
    <row r="1183" spans="1:30">
      <c r="A1183" s="3" t="s">
        <v>64</v>
      </c>
      <c r="B1183" s="3" t="s">
        <v>78</v>
      </c>
      <c r="C1183" s="3" t="s">
        <v>50</v>
      </c>
      <c r="D1183" s="3" t="s">
        <v>51</v>
      </c>
      <c r="E1183" s="3" t="s">
        <v>33</v>
      </c>
      <c r="M1183" s="4">
        <v>2.2522E-2</v>
      </c>
      <c r="N1183" s="4">
        <v>1.8520833333333299E-2</v>
      </c>
      <c r="O1183" s="4">
        <v>1.45196666666667E-2</v>
      </c>
      <c r="P1183" s="4">
        <v>1.05185E-2</v>
      </c>
      <c r="Q1183" s="4">
        <v>7.0123333333333296E-3</v>
      </c>
      <c r="R1183" s="4">
        <v>3.50616666666667E-3</v>
      </c>
      <c r="T1183" s="4">
        <v>9.9999999999999995E-7</v>
      </c>
      <c r="U1183" s="4">
        <v>1.9999999999999999E-6</v>
      </c>
      <c r="V1183" s="4">
        <v>3.0000000000000001E-6</v>
      </c>
      <c r="W1183" s="4">
        <v>2.6666666666666698E-6</v>
      </c>
      <c r="X1183" s="4">
        <v>2.3333333333333302E-6</v>
      </c>
      <c r="Y1183" s="4">
        <v>1.9999999999999999E-6</v>
      </c>
      <c r="Z1183" s="4">
        <v>1.35833333333333E-6</v>
      </c>
      <c r="AA1183" s="4">
        <v>7.1666666666666697E-7</v>
      </c>
      <c r="AB1183" s="4">
        <v>7.4999999999999997E-8</v>
      </c>
      <c r="AC1183" s="4">
        <v>7.4999999999999997E-8</v>
      </c>
      <c r="AD1183" s="4">
        <v>7.4999999999999997E-8</v>
      </c>
    </row>
    <row r="1184" spans="1:30">
      <c r="A1184" s="3" t="s">
        <v>64</v>
      </c>
      <c r="B1184" s="3" t="s">
        <v>78</v>
      </c>
      <c r="C1184" s="3" t="s">
        <v>50</v>
      </c>
      <c r="D1184" s="3" t="s">
        <v>51</v>
      </c>
      <c r="E1184" s="3" t="s">
        <v>39</v>
      </c>
      <c r="F1184" s="4">
        <v>5.3900000000000003E-2</v>
      </c>
      <c r="G1184" s="4">
        <v>4.3240000000000001E-2</v>
      </c>
      <c r="H1184" s="4">
        <v>4.3639999999999998E-2</v>
      </c>
      <c r="I1184" s="4">
        <v>4.4069999999999998E-2</v>
      </c>
      <c r="J1184" s="4">
        <v>4.4409999999999998E-2</v>
      </c>
      <c r="K1184" s="4">
        <v>4.5351000000000002E-2</v>
      </c>
      <c r="L1184" s="4">
        <v>0.27236190576294</v>
      </c>
      <c r="M1184" s="4">
        <v>0.22609000000000001</v>
      </c>
      <c r="N1184" s="4">
        <v>0.22609000000000001</v>
      </c>
      <c r="O1184" s="4">
        <v>0.22609000000000001</v>
      </c>
      <c r="P1184" s="4">
        <v>0.22609000000000001</v>
      </c>
      <c r="Q1184" s="4">
        <v>0.240447539094333</v>
      </c>
      <c r="R1184" s="4">
        <v>0.25480507818866699</v>
      </c>
      <c r="S1184" s="4">
        <v>0.26916261728300001</v>
      </c>
      <c r="T1184" s="4">
        <v>0.26916261728300001</v>
      </c>
      <c r="U1184" s="4">
        <v>0.26916261728300001</v>
      </c>
      <c r="V1184" s="4">
        <v>0.26916261728300001</v>
      </c>
      <c r="W1184" s="4">
        <v>0.54284191152200001</v>
      </c>
      <c r="X1184" s="4">
        <v>0.81652120576099996</v>
      </c>
      <c r="Y1184" s="4">
        <v>1.0902004999999999</v>
      </c>
      <c r="Z1184" s="4">
        <v>0.91396450527666695</v>
      </c>
      <c r="AA1184" s="4">
        <v>0.73772851055333299</v>
      </c>
      <c r="AB1184" s="4">
        <v>0.56149251583000004</v>
      </c>
      <c r="AC1184" s="4">
        <v>0.56149251583000004</v>
      </c>
      <c r="AD1184" s="4">
        <v>0.56149251583000004</v>
      </c>
    </row>
    <row r="1185" spans="1:30">
      <c r="A1185" s="3" t="s">
        <v>64</v>
      </c>
      <c r="B1185" s="3" t="s">
        <v>78</v>
      </c>
      <c r="C1185" s="3" t="s">
        <v>52</v>
      </c>
      <c r="D1185" s="3" t="s">
        <v>53</v>
      </c>
      <c r="E1185" s="3" t="s">
        <v>34</v>
      </c>
      <c r="N1185" s="4">
        <v>0</v>
      </c>
      <c r="O1185" s="4">
        <v>0</v>
      </c>
      <c r="Q1185" s="4">
        <v>0</v>
      </c>
      <c r="R1185" s="4">
        <v>0</v>
      </c>
      <c r="T1185" s="4">
        <v>0</v>
      </c>
      <c r="U1185" s="4">
        <v>0</v>
      </c>
      <c r="V1185" s="4">
        <v>0</v>
      </c>
      <c r="W1185" s="4">
        <v>2.16686443E-4</v>
      </c>
      <c r="X1185" s="4">
        <v>4.3337288599999999E-4</v>
      </c>
      <c r="Y1185" s="4">
        <v>6.5005932900000002E-4</v>
      </c>
      <c r="Z1185" s="4">
        <v>6.5632611933333297E-4</v>
      </c>
      <c r="AA1185" s="4">
        <v>6.6259290966666701E-4</v>
      </c>
      <c r="AB1185" s="4">
        <v>6.6885969999999997E-4</v>
      </c>
      <c r="AC1185" s="4">
        <v>6.6885969999999997E-4</v>
      </c>
      <c r="AD1185" s="4">
        <v>6.6885969999999997E-4</v>
      </c>
    </row>
    <row r="1186" spans="1:30">
      <c r="A1186" s="3" t="s">
        <v>64</v>
      </c>
      <c r="B1186" s="3" t="s">
        <v>78</v>
      </c>
      <c r="C1186" s="3" t="s">
        <v>52</v>
      </c>
      <c r="D1186" s="3" t="s">
        <v>53</v>
      </c>
      <c r="E1186" s="3" t="s">
        <v>38</v>
      </c>
      <c r="F1186" s="4">
        <v>2E-3</v>
      </c>
      <c r="G1186" s="4">
        <v>1.7000000000000001E-4</v>
      </c>
      <c r="H1186" s="4">
        <v>1.7000000000000001E-4</v>
      </c>
      <c r="I1186" s="4">
        <v>1.7000000000000001E-4</v>
      </c>
      <c r="J1186" s="4">
        <v>1.7000000000000001E-4</v>
      </c>
      <c r="K1186" s="4">
        <v>1.7699999999999999E-4</v>
      </c>
      <c r="L1186" s="4">
        <v>1.83E-4</v>
      </c>
      <c r="M1186" s="4">
        <v>7.9736773000000003</v>
      </c>
      <c r="N1186" s="4">
        <v>7.9736773000000003</v>
      </c>
      <c r="O1186" s="4">
        <v>7.9736773000000003</v>
      </c>
      <c r="P1186" s="4">
        <v>7.9736773000000003</v>
      </c>
      <c r="Q1186" s="4">
        <v>9.6414912251525706</v>
      </c>
      <c r="R1186" s="4">
        <v>11.3093051503051</v>
      </c>
      <c r="S1186" s="4">
        <v>12.977119075457701</v>
      </c>
      <c r="T1186" s="4">
        <v>12.9797543704577</v>
      </c>
      <c r="U1186" s="4">
        <v>12.982389665457699</v>
      </c>
      <c r="V1186" s="4">
        <v>12.9850249604577</v>
      </c>
      <c r="W1186" s="4">
        <v>12.0652041399215</v>
      </c>
      <c r="X1186" s="4">
        <v>11.145383319385299</v>
      </c>
      <c r="Y1186" s="4">
        <v>10.225562498848999</v>
      </c>
      <c r="Z1186" s="4">
        <v>10.140206168760001</v>
      </c>
      <c r="AA1186" s="4">
        <v>10.0548498386711</v>
      </c>
      <c r="AB1186" s="4">
        <v>9.9694935085821008</v>
      </c>
      <c r="AC1186" s="4">
        <v>9.9694935085821008</v>
      </c>
      <c r="AD1186" s="4">
        <v>9.9694935085821008</v>
      </c>
    </row>
    <row r="1187" spans="1:30">
      <c r="A1187" s="3" t="s">
        <v>64</v>
      </c>
      <c r="B1187" s="3" t="s">
        <v>78</v>
      </c>
      <c r="C1187" s="3" t="s">
        <v>52</v>
      </c>
      <c r="D1187" s="3" t="s">
        <v>53</v>
      </c>
      <c r="E1187" s="3" t="s">
        <v>37</v>
      </c>
      <c r="N1187" s="4">
        <v>0</v>
      </c>
      <c r="O1187" s="4">
        <v>0</v>
      </c>
      <c r="Q1187" s="4">
        <v>0</v>
      </c>
      <c r="R1187" s="4">
        <v>0</v>
      </c>
      <c r="T1187" s="4">
        <v>0</v>
      </c>
      <c r="U1187" s="4">
        <v>0</v>
      </c>
      <c r="V1187" s="4">
        <v>0</v>
      </c>
      <c r="W1187" s="4">
        <v>1.3003643090000001E-6</v>
      </c>
      <c r="X1187" s="4">
        <v>2.6007286180000002E-6</v>
      </c>
      <c r="Y1187" s="4">
        <v>3.9010929270000001E-6</v>
      </c>
      <c r="Z1187" s="4">
        <v>3.9387002846666698E-6</v>
      </c>
      <c r="AA1187" s="4">
        <v>3.9763076423333303E-6</v>
      </c>
      <c r="AB1187" s="4">
        <v>4.013915E-6</v>
      </c>
      <c r="AC1187" s="4">
        <v>4.013915E-6</v>
      </c>
      <c r="AD1187" s="4">
        <v>4.013915E-6</v>
      </c>
    </row>
    <row r="1188" spans="1:30">
      <c r="A1188" s="3" t="s">
        <v>64</v>
      </c>
      <c r="B1188" s="3" t="s">
        <v>78</v>
      </c>
      <c r="C1188" s="3" t="s">
        <v>52</v>
      </c>
      <c r="D1188" s="3" t="s">
        <v>53</v>
      </c>
      <c r="E1188" s="3" t="s">
        <v>39</v>
      </c>
      <c r="N1188" s="4">
        <v>0</v>
      </c>
      <c r="O1188" s="4">
        <v>0</v>
      </c>
      <c r="Q1188" s="4">
        <v>0</v>
      </c>
      <c r="R1188" s="4">
        <v>0</v>
      </c>
      <c r="T1188" s="4">
        <v>0</v>
      </c>
      <c r="U1188" s="4">
        <v>0</v>
      </c>
      <c r="V1188" s="4">
        <v>0</v>
      </c>
      <c r="W1188" s="4">
        <v>1.8214204866666699E-4</v>
      </c>
      <c r="X1188" s="4">
        <v>3.64284097333333E-4</v>
      </c>
      <c r="Y1188" s="4">
        <v>5.4642614599999999E-4</v>
      </c>
      <c r="Z1188" s="4">
        <v>5.5169383066666698E-4</v>
      </c>
      <c r="AA1188" s="4">
        <v>5.56961515333333E-4</v>
      </c>
      <c r="AB1188" s="4">
        <v>5.6222919999999999E-4</v>
      </c>
      <c r="AC1188" s="4">
        <v>5.6222919999999999E-4</v>
      </c>
      <c r="AD1188" s="4">
        <v>5.6222919999999999E-4</v>
      </c>
    </row>
    <row r="1189" spans="1:30">
      <c r="A1189" s="3" t="s">
        <v>64</v>
      </c>
      <c r="B1189" s="3" t="s">
        <v>78</v>
      </c>
      <c r="C1189" s="3" t="s">
        <v>52</v>
      </c>
      <c r="D1189" s="3" t="s">
        <v>53</v>
      </c>
      <c r="E1189" s="3" t="s">
        <v>35</v>
      </c>
      <c r="G1189" s="4">
        <v>1E-4</v>
      </c>
      <c r="H1189" s="4">
        <v>1E-4</v>
      </c>
      <c r="I1189" s="4">
        <v>1E-4</v>
      </c>
      <c r="J1189" s="4">
        <v>1E-4</v>
      </c>
      <c r="K1189" s="4">
        <v>1.0399999999999999E-4</v>
      </c>
      <c r="L1189" s="4">
        <v>1.08E-4</v>
      </c>
      <c r="N1189" s="4">
        <v>0</v>
      </c>
      <c r="O1189" s="4">
        <v>0</v>
      </c>
      <c r="Q1189" s="4">
        <v>0</v>
      </c>
      <c r="R1189" s="4">
        <v>0</v>
      </c>
      <c r="T1189" s="4">
        <v>0</v>
      </c>
      <c r="U1189" s="4">
        <v>0</v>
      </c>
      <c r="V1189" s="4">
        <v>0</v>
      </c>
      <c r="W1189" s="4">
        <v>1.6451382000000001E-5</v>
      </c>
      <c r="X1189" s="4">
        <v>3.2902764000000001E-5</v>
      </c>
      <c r="Y1189" s="4">
        <v>4.9354146000000002E-5</v>
      </c>
      <c r="Z1189" s="4">
        <v>4.9789027333333297E-5</v>
      </c>
      <c r="AA1189" s="4">
        <v>5.0223908666666701E-5</v>
      </c>
      <c r="AB1189" s="4">
        <v>5.0658790000000003E-5</v>
      </c>
      <c r="AC1189" s="4">
        <v>5.0658790000000003E-5</v>
      </c>
      <c r="AD1189" s="4">
        <v>5.0658790000000003E-5</v>
      </c>
    </row>
    <row r="1190" spans="1:30">
      <c r="A1190" s="3" t="s">
        <v>64</v>
      </c>
      <c r="B1190" s="3" t="s">
        <v>78</v>
      </c>
      <c r="C1190" s="3" t="s">
        <v>52</v>
      </c>
      <c r="D1190" s="3" t="s">
        <v>53</v>
      </c>
      <c r="E1190" s="3" t="s">
        <v>33</v>
      </c>
      <c r="N1190" s="4">
        <v>0</v>
      </c>
      <c r="O1190" s="4">
        <v>0</v>
      </c>
      <c r="Q1190" s="4">
        <v>0</v>
      </c>
      <c r="R1190" s="4">
        <v>0</v>
      </c>
      <c r="T1190" s="4">
        <v>0</v>
      </c>
      <c r="U1190" s="4">
        <v>0</v>
      </c>
      <c r="V1190" s="4">
        <v>0</v>
      </c>
      <c r="W1190" s="4">
        <v>1.06196645266667E-6</v>
      </c>
      <c r="X1190" s="4">
        <v>2.1239329053333298E-6</v>
      </c>
      <c r="Y1190" s="4">
        <v>3.1858993579999999E-6</v>
      </c>
      <c r="Z1190" s="4">
        <v>3.2166095719999998E-6</v>
      </c>
      <c r="AA1190" s="4">
        <v>3.2473197859999998E-6</v>
      </c>
      <c r="AB1190" s="4">
        <v>3.2780300000000002E-6</v>
      </c>
      <c r="AC1190" s="4">
        <v>3.2780300000000002E-6</v>
      </c>
      <c r="AD1190" s="4">
        <v>3.2780300000000002E-6</v>
      </c>
    </row>
    <row r="1191" spans="1:30">
      <c r="A1191" s="3" t="s">
        <v>64</v>
      </c>
      <c r="B1191" s="3" t="s">
        <v>78</v>
      </c>
      <c r="C1191" s="3" t="s">
        <v>52</v>
      </c>
      <c r="D1191" s="3" t="s">
        <v>53</v>
      </c>
      <c r="E1191" s="3" t="s">
        <v>36</v>
      </c>
      <c r="G1191" s="4">
        <v>8.0000000000000007E-5</v>
      </c>
      <c r="H1191" s="4">
        <v>8.0000000000000007E-5</v>
      </c>
      <c r="I1191" s="4">
        <v>8.0000000000000007E-5</v>
      </c>
      <c r="J1191" s="4">
        <v>8.0000000000000007E-5</v>
      </c>
      <c r="K1191" s="4">
        <v>8.2999999999999998E-5</v>
      </c>
      <c r="L1191" s="4">
        <v>8.6000000000000003E-5</v>
      </c>
      <c r="N1191" s="4">
        <v>0</v>
      </c>
      <c r="O1191" s="4">
        <v>0</v>
      </c>
      <c r="Q1191" s="4">
        <v>0</v>
      </c>
      <c r="R1191" s="4">
        <v>0</v>
      </c>
      <c r="T1191" s="4">
        <v>0</v>
      </c>
      <c r="U1191" s="4">
        <v>0</v>
      </c>
      <c r="V1191" s="4">
        <v>0</v>
      </c>
      <c r="W1191" s="4">
        <v>1.6451382000000001E-5</v>
      </c>
      <c r="X1191" s="4">
        <v>3.2902764000000001E-5</v>
      </c>
      <c r="Y1191" s="4">
        <v>4.9354146000000002E-5</v>
      </c>
      <c r="Z1191" s="4">
        <v>4.9789027333333297E-5</v>
      </c>
      <c r="AA1191" s="4">
        <v>5.0223908666666701E-5</v>
      </c>
      <c r="AB1191" s="4">
        <v>5.0658790000000003E-5</v>
      </c>
      <c r="AC1191" s="4">
        <v>5.0658790000000003E-5</v>
      </c>
      <c r="AD1191" s="4">
        <v>5.0658790000000003E-5</v>
      </c>
    </row>
    <row r="1192" spans="1:30">
      <c r="A1192" s="3" t="s">
        <v>64</v>
      </c>
      <c r="B1192" s="3" t="s">
        <v>78</v>
      </c>
      <c r="C1192" s="3" t="s">
        <v>54</v>
      </c>
      <c r="D1192" s="3" t="s">
        <v>55</v>
      </c>
      <c r="E1192" s="3" t="s">
        <v>39</v>
      </c>
      <c r="F1192" s="4">
        <v>0.12470000000000001</v>
      </c>
      <c r="N1192" s="4">
        <v>0</v>
      </c>
      <c r="O1192" s="4">
        <v>0</v>
      </c>
      <c r="Q1192" s="4">
        <v>0</v>
      </c>
      <c r="R1192" s="4">
        <v>0</v>
      </c>
      <c r="T1192" s="4">
        <v>0</v>
      </c>
      <c r="U1192" s="4">
        <v>0</v>
      </c>
      <c r="V1192" s="4">
        <v>0</v>
      </c>
      <c r="W1192" s="4">
        <v>0</v>
      </c>
      <c r="X1192" s="4">
        <v>0</v>
      </c>
      <c r="Z1192" s="4">
        <v>0</v>
      </c>
      <c r="AA1192" s="4">
        <v>0</v>
      </c>
      <c r="AB1192" s="4">
        <v>0</v>
      </c>
      <c r="AC1192" s="4">
        <v>0</v>
      </c>
      <c r="AD1192" s="4">
        <v>0</v>
      </c>
    </row>
    <row r="1193" spans="1:30">
      <c r="A1193" s="3" t="s">
        <v>64</v>
      </c>
      <c r="B1193" s="3" t="s">
        <v>78</v>
      </c>
      <c r="C1193" s="3" t="s">
        <v>54</v>
      </c>
      <c r="D1193" s="3" t="s">
        <v>55</v>
      </c>
      <c r="E1193" s="3" t="s">
        <v>38</v>
      </c>
      <c r="F1193" s="4">
        <v>0.45629999999999998</v>
      </c>
      <c r="G1193" s="4">
        <v>1.8099700000000001</v>
      </c>
      <c r="H1193" s="4">
        <v>1.84809</v>
      </c>
      <c r="I1193" s="4">
        <v>1.83365</v>
      </c>
      <c r="J1193" s="4">
        <v>1.3245899999999999</v>
      </c>
      <c r="K1193" s="4">
        <v>0.61067499999999997</v>
      </c>
      <c r="L1193" s="4">
        <v>0.61734</v>
      </c>
      <c r="M1193" s="4">
        <v>6.9689642566478298</v>
      </c>
      <c r="N1193" s="4">
        <v>6.8543210417956004</v>
      </c>
      <c r="O1193" s="4">
        <v>6.7396778269433701</v>
      </c>
      <c r="P1193" s="4">
        <v>6.6250346120911399</v>
      </c>
      <c r="Q1193" s="4">
        <v>6.6062401868120997</v>
      </c>
      <c r="R1193" s="4">
        <v>6.5874457615330497</v>
      </c>
      <c r="S1193" s="4">
        <v>6.5686513362539998</v>
      </c>
      <c r="T1193" s="4">
        <v>6.5953341973156698</v>
      </c>
      <c r="U1193" s="4">
        <v>6.6220170583773301</v>
      </c>
      <c r="V1193" s="4">
        <v>5.1673506794390001</v>
      </c>
      <c r="W1193" s="4">
        <v>4.9411197611861999</v>
      </c>
      <c r="X1193" s="4">
        <v>4.7148888429333997</v>
      </c>
      <c r="Y1193" s="4">
        <v>4.4886579246806004</v>
      </c>
      <c r="Z1193" s="4">
        <v>4.3654713003279797</v>
      </c>
      <c r="AA1193" s="4">
        <v>4.2422846759753696</v>
      </c>
      <c r="AB1193" s="4">
        <v>4.1190980516227498</v>
      </c>
      <c r="AC1193" s="4">
        <v>4.1190980516227498</v>
      </c>
      <c r="AD1193" s="4">
        <v>4.1190980516227498</v>
      </c>
    </row>
    <row r="1194" spans="1:30">
      <c r="A1194" s="3" t="s">
        <v>64</v>
      </c>
      <c r="B1194" s="3" t="s">
        <v>78</v>
      </c>
      <c r="C1194" s="3" t="s">
        <v>54</v>
      </c>
      <c r="D1194" s="3" t="s">
        <v>55</v>
      </c>
      <c r="E1194" s="3" t="s">
        <v>37</v>
      </c>
      <c r="F1194" s="4">
        <v>5.1254</v>
      </c>
      <c r="G1194" s="4">
        <v>1.0630200000000001</v>
      </c>
      <c r="H1194" s="4">
        <v>1.0724800000000001</v>
      </c>
      <c r="I1194" s="4">
        <v>1.0818300000000001</v>
      </c>
      <c r="J1194" s="4">
        <v>1.0904400000000001</v>
      </c>
      <c r="K1194" s="4">
        <v>1.099164</v>
      </c>
      <c r="L1194" s="4">
        <v>1.1111580000000001</v>
      </c>
      <c r="N1194" s="4">
        <v>0</v>
      </c>
      <c r="O1194" s="4">
        <v>0</v>
      </c>
      <c r="Q1194" s="4">
        <v>0</v>
      </c>
      <c r="R1194" s="4">
        <v>0</v>
      </c>
      <c r="T1194" s="4">
        <v>0</v>
      </c>
      <c r="U1194" s="4">
        <v>0</v>
      </c>
      <c r="V1194" s="4">
        <v>0</v>
      </c>
      <c r="W1194" s="4">
        <v>0</v>
      </c>
      <c r="X1194" s="4">
        <v>0</v>
      </c>
      <c r="Z1194" s="4">
        <v>0</v>
      </c>
      <c r="AA1194" s="4">
        <v>0</v>
      </c>
      <c r="AB1194" s="4">
        <v>0</v>
      </c>
      <c r="AC1194" s="4">
        <v>0</v>
      </c>
      <c r="AD1194" s="4">
        <v>0</v>
      </c>
    </row>
    <row r="1195" spans="1:30">
      <c r="A1195" s="3" t="s">
        <v>64</v>
      </c>
      <c r="B1195" s="3" t="s">
        <v>78</v>
      </c>
      <c r="C1195" s="3" t="s">
        <v>54</v>
      </c>
      <c r="D1195" s="3" t="s">
        <v>55</v>
      </c>
      <c r="E1195" s="3" t="s">
        <v>36</v>
      </c>
      <c r="F1195" s="4">
        <v>0.33210000000000001</v>
      </c>
      <c r="G1195" s="4">
        <v>4.999E-2</v>
      </c>
      <c r="H1195" s="4">
        <v>5.0430000000000003E-2</v>
      </c>
      <c r="I1195" s="4">
        <v>5.0869999999999999E-2</v>
      </c>
      <c r="J1195" s="4">
        <v>5.1279999999999999E-2</v>
      </c>
      <c r="K1195" s="4">
        <v>5.169E-2</v>
      </c>
      <c r="L1195" s="4">
        <v>5.2254000000000002E-2</v>
      </c>
      <c r="M1195" s="4">
        <v>1.1339135025E-3</v>
      </c>
      <c r="N1195" s="4">
        <v>1.8494697835646501E-3</v>
      </c>
      <c r="O1195" s="4">
        <v>2.5650260646292999E-3</v>
      </c>
      <c r="P1195" s="4">
        <v>3.2805823456939602E-3</v>
      </c>
      <c r="Q1195" s="4">
        <v>3.3921491850959699E-3</v>
      </c>
      <c r="R1195" s="4">
        <v>3.50371602449799E-3</v>
      </c>
      <c r="S1195" s="4">
        <v>3.6152828639000002E-3</v>
      </c>
      <c r="T1195" s="4">
        <v>3.69015057773333E-3</v>
      </c>
      <c r="U1195" s="4">
        <v>3.7650182915666699E-3</v>
      </c>
      <c r="V1195" s="4">
        <v>3.8398860054000001E-3</v>
      </c>
      <c r="W1195" s="4">
        <v>3.4779297202666699E-3</v>
      </c>
      <c r="X1195" s="4">
        <v>3.1159734351333302E-3</v>
      </c>
      <c r="Y1195" s="4">
        <v>2.7540171499999999E-3</v>
      </c>
      <c r="Z1195" s="4">
        <v>3.3482144933333299E-3</v>
      </c>
      <c r="AA1195" s="4">
        <v>3.9424118366666698E-3</v>
      </c>
      <c r="AB1195" s="4">
        <v>4.5366091799999998E-3</v>
      </c>
      <c r="AC1195" s="4">
        <v>4.5366091799999998E-3</v>
      </c>
      <c r="AD1195" s="4">
        <v>4.5366091799999998E-3</v>
      </c>
    </row>
    <row r="1196" spans="1:30">
      <c r="A1196" s="3" t="s">
        <v>64</v>
      </c>
      <c r="B1196" s="3" t="s">
        <v>78</v>
      </c>
      <c r="C1196" s="3" t="s">
        <v>54</v>
      </c>
      <c r="D1196" s="3" t="s">
        <v>55</v>
      </c>
      <c r="E1196" s="3" t="s">
        <v>35</v>
      </c>
      <c r="F1196" s="4">
        <v>0.33210000000000001</v>
      </c>
      <c r="G1196" s="4">
        <v>6.0240000000000002E-2</v>
      </c>
      <c r="H1196" s="4">
        <v>6.0780000000000001E-2</v>
      </c>
      <c r="I1196" s="4">
        <v>6.1310000000000003E-2</v>
      </c>
      <c r="J1196" s="4">
        <v>6.1789999999999998E-2</v>
      </c>
      <c r="K1196" s="4">
        <v>6.2283999999999999E-2</v>
      </c>
      <c r="L1196" s="4">
        <v>6.2964000000000006E-2</v>
      </c>
      <c r="M1196" s="4">
        <v>3.8190120860000002E-3</v>
      </c>
      <c r="N1196" s="4">
        <v>5.7626374424512503E-3</v>
      </c>
      <c r="O1196" s="4">
        <v>7.7062627989024999E-3</v>
      </c>
      <c r="P1196" s="4">
        <v>9.6498881553537495E-3</v>
      </c>
      <c r="Q1196" s="4">
        <v>9.7733235285024991E-3</v>
      </c>
      <c r="R1196" s="4">
        <v>9.8967589016512505E-3</v>
      </c>
      <c r="S1196" s="4">
        <v>1.00201942748E-2</v>
      </c>
      <c r="T1196" s="4">
        <v>1.0120958780199999E-2</v>
      </c>
      <c r="U1196" s="4">
        <v>1.0221723285600001E-2</v>
      </c>
      <c r="V1196" s="4">
        <v>1.0322487791E-2</v>
      </c>
      <c r="W1196" s="4">
        <v>9.4944745840000004E-3</v>
      </c>
      <c r="X1196" s="4">
        <v>8.6664613769999992E-3</v>
      </c>
      <c r="Y1196" s="4">
        <v>7.8384481699999998E-3</v>
      </c>
      <c r="Z1196" s="4">
        <v>9.2370359600000007E-3</v>
      </c>
      <c r="AA1196" s="4">
        <v>1.063562375E-2</v>
      </c>
      <c r="AB1196" s="4">
        <v>1.2034211540000001E-2</v>
      </c>
      <c r="AC1196" s="4">
        <v>1.2034211540000001E-2</v>
      </c>
      <c r="AD1196" s="4">
        <v>1.2034211540000001E-2</v>
      </c>
    </row>
    <row r="1197" spans="1:30">
      <c r="A1197" s="3" t="s">
        <v>64</v>
      </c>
      <c r="B1197" s="3" t="s">
        <v>78</v>
      </c>
      <c r="C1197" s="3" t="s">
        <v>54</v>
      </c>
      <c r="D1197" s="3" t="s">
        <v>55</v>
      </c>
      <c r="E1197" s="3" t="s">
        <v>34</v>
      </c>
      <c r="F1197" s="4">
        <v>1.4554</v>
      </c>
      <c r="G1197" s="4">
        <v>1.5525899999999999</v>
      </c>
      <c r="H1197" s="4">
        <v>1.5664100000000001</v>
      </c>
      <c r="I1197" s="4">
        <v>1.5800700000000001</v>
      </c>
      <c r="J1197" s="4">
        <v>1.5926400000000001</v>
      </c>
      <c r="K1197" s="4">
        <v>1.6053820000000001</v>
      </c>
      <c r="L1197" s="4">
        <v>1.6229009999999999</v>
      </c>
      <c r="N1197" s="4">
        <v>0</v>
      </c>
      <c r="O1197" s="4">
        <v>0</v>
      </c>
      <c r="Q1197" s="4">
        <v>0</v>
      </c>
      <c r="R1197" s="4">
        <v>0</v>
      </c>
      <c r="T1197" s="4">
        <v>0</v>
      </c>
      <c r="U1197" s="4">
        <v>0</v>
      </c>
      <c r="V1197" s="4">
        <v>0</v>
      </c>
      <c r="W1197" s="4">
        <v>0</v>
      </c>
      <c r="X1197" s="4">
        <v>0</v>
      </c>
      <c r="Z1197" s="4">
        <v>0</v>
      </c>
      <c r="AA1197" s="4">
        <v>0</v>
      </c>
      <c r="AB1197" s="4">
        <v>0</v>
      </c>
      <c r="AC1197" s="4">
        <v>0</v>
      </c>
      <c r="AD1197" s="4">
        <v>0</v>
      </c>
    </row>
    <row r="1198" spans="1:30">
      <c r="A1198" s="3" t="s">
        <v>64</v>
      </c>
      <c r="B1198" s="3" t="s">
        <v>78</v>
      </c>
      <c r="C1198" s="3" t="s">
        <v>54</v>
      </c>
      <c r="D1198" s="3" t="s">
        <v>55</v>
      </c>
      <c r="E1198" s="3" t="s">
        <v>33</v>
      </c>
      <c r="N1198" s="4">
        <v>0</v>
      </c>
      <c r="O1198" s="4">
        <v>0</v>
      </c>
      <c r="Q1198" s="4">
        <v>0</v>
      </c>
      <c r="R1198" s="4">
        <v>0</v>
      </c>
      <c r="T1198" s="4">
        <v>0</v>
      </c>
      <c r="U1198" s="4">
        <v>0</v>
      </c>
      <c r="V1198" s="4">
        <v>0</v>
      </c>
      <c r="W1198" s="4">
        <v>0</v>
      </c>
      <c r="X1198" s="4">
        <v>0</v>
      </c>
      <c r="Z1198" s="4">
        <v>0</v>
      </c>
      <c r="AA1198" s="4">
        <v>0</v>
      </c>
      <c r="AB1198" s="4">
        <v>0</v>
      </c>
      <c r="AC1198" s="4">
        <v>0</v>
      </c>
      <c r="AD1198" s="4">
        <v>0</v>
      </c>
    </row>
    <row r="1199" spans="1:30">
      <c r="A1199" s="3" t="s">
        <v>64</v>
      </c>
      <c r="B1199" s="3" t="s">
        <v>78</v>
      </c>
      <c r="C1199" s="3" t="s">
        <v>56</v>
      </c>
      <c r="D1199" s="3" t="s">
        <v>57</v>
      </c>
      <c r="E1199" s="3" t="s">
        <v>36</v>
      </c>
      <c r="F1199" s="4">
        <v>4.7200000000000002E-3</v>
      </c>
      <c r="G1199" s="4">
        <v>0.31513999999999998</v>
      </c>
      <c r="H1199" s="4">
        <v>0.33328000000000002</v>
      </c>
      <c r="I1199" s="4">
        <v>0.33796999999999999</v>
      </c>
      <c r="J1199" s="4">
        <v>0.34003</v>
      </c>
      <c r="K1199" s="4">
        <v>0.35504999999999998</v>
      </c>
      <c r="L1199" s="4">
        <v>0.35504999999999998</v>
      </c>
      <c r="M1199" s="4">
        <v>0.20767604826569999</v>
      </c>
      <c r="N1199" s="4">
        <v>0.21069492749278501</v>
      </c>
      <c r="O1199" s="4">
        <v>0.213713806719869</v>
      </c>
      <c r="P1199" s="4">
        <v>0.216732685946954</v>
      </c>
      <c r="Q1199" s="4">
        <v>0.19059134380130299</v>
      </c>
      <c r="R1199" s="4">
        <v>0.16445000165565099</v>
      </c>
      <c r="S1199" s="4">
        <v>0.13830865950999999</v>
      </c>
      <c r="T1199" s="4">
        <v>0.13579188381333299</v>
      </c>
      <c r="U1199" s="4">
        <v>0.13327510811666701</v>
      </c>
      <c r="V1199" s="4">
        <v>0.13075833242000001</v>
      </c>
      <c r="W1199" s="4">
        <v>0.35881077392333299</v>
      </c>
      <c r="X1199" s="4">
        <v>0.58686321542666697</v>
      </c>
      <c r="Y1199" s="4">
        <v>0.81491565693000001</v>
      </c>
      <c r="Z1199" s="4">
        <v>0.83280057457533296</v>
      </c>
      <c r="AA1199" s="4">
        <v>0.85068549222066703</v>
      </c>
      <c r="AB1199" s="4">
        <v>0.86857040986599998</v>
      </c>
      <c r="AC1199" s="4">
        <v>0.86857040986599998</v>
      </c>
      <c r="AD1199" s="4">
        <v>0.86857040986599998</v>
      </c>
    </row>
    <row r="1200" spans="1:30">
      <c r="A1200" s="3" t="s">
        <v>64</v>
      </c>
      <c r="B1200" s="3" t="s">
        <v>78</v>
      </c>
      <c r="C1200" s="3" t="s">
        <v>56</v>
      </c>
      <c r="D1200" s="3" t="s">
        <v>57</v>
      </c>
      <c r="E1200" s="3" t="s">
        <v>35</v>
      </c>
      <c r="F1200" s="4">
        <v>6.8999999999999999E-3</v>
      </c>
      <c r="G1200" s="4">
        <v>0.34205999999999998</v>
      </c>
      <c r="H1200" s="4">
        <v>0.36193999999999998</v>
      </c>
      <c r="I1200" s="4">
        <v>0.36709999999999998</v>
      </c>
      <c r="J1200" s="4">
        <v>0.36935000000000001</v>
      </c>
      <c r="K1200" s="4">
        <v>0.38566</v>
      </c>
      <c r="L1200" s="4">
        <v>0.38566</v>
      </c>
      <c r="M1200" s="4">
        <v>0.22569728371180001</v>
      </c>
      <c r="N1200" s="4">
        <v>0.22985348633766201</v>
      </c>
      <c r="O1200" s="4">
        <v>0.234009688963524</v>
      </c>
      <c r="P1200" s="4">
        <v>0.238165891589386</v>
      </c>
      <c r="Q1200" s="4">
        <v>0.20937662543959101</v>
      </c>
      <c r="R1200" s="4">
        <v>0.180587359289795</v>
      </c>
      <c r="S1200" s="4">
        <v>0.15179809314000001</v>
      </c>
      <c r="T1200" s="4">
        <v>0.149023624793333</v>
      </c>
      <c r="U1200" s="4">
        <v>0.146249156446667</v>
      </c>
      <c r="V1200" s="4">
        <v>0.1434746881</v>
      </c>
      <c r="W1200" s="4">
        <v>0.43631804220666698</v>
      </c>
      <c r="X1200" s="4">
        <v>0.72916139631333399</v>
      </c>
      <c r="Y1200" s="4">
        <v>1.0220047504200001</v>
      </c>
      <c r="Z1200" s="4">
        <v>0.99930616003399997</v>
      </c>
      <c r="AA1200" s="4">
        <v>0.976607569648</v>
      </c>
      <c r="AB1200" s="4">
        <v>0.95390897926200002</v>
      </c>
      <c r="AC1200" s="4">
        <v>0.95390897926200002</v>
      </c>
      <c r="AD1200" s="4">
        <v>0.95390897926200002</v>
      </c>
    </row>
    <row r="1201" spans="1:30">
      <c r="A1201" s="3" t="s">
        <v>64</v>
      </c>
      <c r="B1201" s="3" t="s">
        <v>78</v>
      </c>
      <c r="C1201" s="3" t="s">
        <v>56</v>
      </c>
      <c r="D1201" s="3" t="s">
        <v>57</v>
      </c>
      <c r="E1201" s="3" t="s">
        <v>34</v>
      </c>
      <c r="F1201" s="4">
        <v>0.13039999999999999</v>
      </c>
      <c r="G1201" s="4">
        <v>5.049E-2</v>
      </c>
      <c r="H1201" s="4">
        <v>5.3769999999999998E-2</v>
      </c>
      <c r="I1201" s="4">
        <v>5.4609999999999999E-2</v>
      </c>
      <c r="J1201" s="4">
        <v>5.4960000000000002E-2</v>
      </c>
      <c r="K1201" s="4">
        <v>5.738E-2</v>
      </c>
      <c r="L1201" s="4">
        <v>5.738E-2</v>
      </c>
      <c r="M1201" s="4">
        <v>3.3329999999999999E-2</v>
      </c>
      <c r="N1201" s="4">
        <v>0.35332999999999998</v>
      </c>
      <c r="O1201" s="4">
        <v>0.67332999999999998</v>
      </c>
      <c r="P1201" s="4">
        <v>0.99333000000000005</v>
      </c>
      <c r="Q1201" s="4">
        <v>0.67027760859333296</v>
      </c>
      <c r="R1201" s="4">
        <v>0.34722521718666699</v>
      </c>
      <c r="S1201" s="4">
        <v>2.4172825780000001E-2</v>
      </c>
      <c r="T1201" s="4">
        <v>2.37040964366667E-2</v>
      </c>
      <c r="U1201" s="4">
        <v>2.3235367093333299E-2</v>
      </c>
      <c r="V1201" s="4">
        <v>2.2766637749999999E-2</v>
      </c>
      <c r="W1201" s="4">
        <v>0.110326259173333</v>
      </c>
      <c r="X1201" s="4">
        <v>0.19788588059666701</v>
      </c>
      <c r="Y1201" s="4">
        <v>0.28544550202000002</v>
      </c>
      <c r="Z1201" s="4">
        <v>0.25165963457599999</v>
      </c>
      <c r="AA1201" s="4">
        <v>0.21787376713199999</v>
      </c>
      <c r="AB1201" s="4">
        <v>0.18408789968799999</v>
      </c>
      <c r="AC1201" s="4">
        <v>0.18408789968799999</v>
      </c>
      <c r="AD1201" s="4">
        <v>0.18408789968799999</v>
      </c>
    </row>
    <row r="1202" spans="1:30">
      <c r="A1202" s="3" t="s">
        <v>64</v>
      </c>
      <c r="B1202" s="3" t="s">
        <v>78</v>
      </c>
      <c r="C1202" s="3" t="s">
        <v>56</v>
      </c>
      <c r="D1202" s="3" t="s">
        <v>57</v>
      </c>
      <c r="E1202" s="3" t="s">
        <v>33</v>
      </c>
      <c r="M1202" s="4">
        <v>4.7305034504424599E-3</v>
      </c>
      <c r="N1202" s="4">
        <v>4.7321701171091296E-3</v>
      </c>
      <c r="O1202" s="4">
        <v>4.7338367837757899E-3</v>
      </c>
      <c r="P1202" s="4">
        <v>4.7355034504424597E-3</v>
      </c>
      <c r="Q1202" s="4">
        <v>4.6077939679616403E-3</v>
      </c>
      <c r="R1202" s="4">
        <v>4.4800844854808201E-3</v>
      </c>
      <c r="S1202" s="4">
        <v>4.3523750029999999E-3</v>
      </c>
      <c r="T1202" s="4">
        <v>5.9911641073333299E-3</v>
      </c>
      <c r="U1202" s="4">
        <v>7.6299532116666704E-3</v>
      </c>
      <c r="V1202" s="4">
        <v>9.2687423160000004E-3</v>
      </c>
      <c r="W1202" s="4">
        <v>2.1865775155666699E-2</v>
      </c>
      <c r="X1202" s="4">
        <v>3.44628079953333E-2</v>
      </c>
      <c r="Y1202" s="4">
        <v>4.7059840834999998E-2</v>
      </c>
      <c r="Z1202" s="4">
        <v>4.7294040056666702E-2</v>
      </c>
      <c r="AA1202" s="4">
        <v>4.7528239278333301E-2</v>
      </c>
      <c r="AB1202" s="4">
        <v>4.7762438499999997E-2</v>
      </c>
      <c r="AC1202" s="4">
        <v>4.7762438499999997E-2</v>
      </c>
      <c r="AD1202" s="4">
        <v>4.7762438499999997E-2</v>
      </c>
    </row>
    <row r="1203" spans="1:30">
      <c r="A1203" s="3" t="s">
        <v>64</v>
      </c>
      <c r="B1203" s="3" t="s">
        <v>78</v>
      </c>
      <c r="C1203" s="3" t="s">
        <v>56</v>
      </c>
      <c r="D1203" s="3" t="s">
        <v>57</v>
      </c>
      <c r="E1203" s="3" t="s">
        <v>39</v>
      </c>
      <c r="F1203" s="4">
        <v>7.8899999999999998E-2</v>
      </c>
      <c r="G1203" s="4">
        <v>0.81747999999999998</v>
      </c>
      <c r="H1203" s="4">
        <v>0.85984000000000005</v>
      </c>
      <c r="I1203" s="4">
        <v>0.87080000000000002</v>
      </c>
      <c r="J1203" s="4">
        <v>0.87614000000000003</v>
      </c>
      <c r="K1203" s="4">
        <v>0.91483999999999999</v>
      </c>
      <c r="L1203" s="4">
        <v>0.91483999999999999</v>
      </c>
      <c r="M1203" s="4">
        <v>0.52845158299999995</v>
      </c>
      <c r="N1203" s="4">
        <v>0.52845158299999995</v>
      </c>
      <c r="O1203" s="4">
        <v>0.52845158299999995</v>
      </c>
      <c r="P1203" s="4">
        <v>0.52845158299999995</v>
      </c>
      <c r="Q1203" s="4">
        <v>0.47162926449999998</v>
      </c>
      <c r="R1203" s="4">
        <v>0.41480694600000001</v>
      </c>
      <c r="S1203" s="4">
        <v>0.35798462749999999</v>
      </c>
      <c r="T1203" s="4">
        <v>0.351404878933333</v>
      </c>
      <c r="U1203" s="4">
        <v>0.34482513036666701</v>
      </c>
      <c r="V1203" s="4">
        <v>0.33824538180000002</v>
      </c>
      <c r="W1203" s="4">
        <v>3.1713562059666698</v>
      </c>
      <c r="X1203" s="4">
        <v>6.0044670301333296</v>
      </c>
      <c r="Y1203" s="4">
        <v>8.8375778542999992</v>
      </c>
      <c r="Z1203" s="4">
        <v>8.1012521045200003</v>
      </c>
      <c r="AA1203" s="4">
        <v>7.3649263547399997</v>
      </c>
      <c r="AB1203" s="4">
        <v>6.6286006049599999</v>
      </c>
      <c r="AC1203" s="4">
        <v>6.6286006049599999</v>
      </c>
      <c r="AD1203" s="4">
        <v>6.6286006049599999</v>
      </c>
    </row>
    <row r="1204" spans="1:30">
      <c r="A1204" s="3" t="s">
        <v>64</v>
      </c>
      <c r="B1204" s="3" t="s">
        <v>78</v>
      </c>
      <c r="C1204" s="3" t="s">
        <v>56</v>
      </c>
      <c r="D1204" s="3" t="s">
        <v>57</v>
      </c>
      <c r="E1204" s="3" t="s">
        <v>38</v>
      </c>
      <c r="F1204" s="4">
        <v>0.09</v>
      </c>
      <c r="G1204" s="4">
        <v>0.27150999999999997</v>
      </c>
      <c r="H1204" s="4">
        <v>0.28714000000000001</v>
      </c>
      <c r="I1204" s="4">
        <v>0.29119</v>
      </c>
      <c r="J1204" s="4">
        <v>0.29298000000000002</v>
      </c>
      <c r="K1204" s="4">
        <v>0.30591000000000002</v>
      </c>
      <c r="L1204" s="4">
        <v>0.30591000000000002</v>
      </c>
      <c r="M1204" s="4">
        <v>0.46702865071900002</v>
      </c>
      <c r="N1204" s="4">
        <v>0.468852241385667</v>
      </c>
      <c r="O1204" s="4">
        <v>0.47067583205233299</v>
      </c>
      <c r="P1204" s="4">
        <v>0.47249942271899997</v>
      </c>
      <c r="Q1204" s="4">
        <v>0.44352570373599998</v>
      </c>
      <c r="R1204" s="4">
        <v>0.41455198475299998</v>
      </c>
      <c r="S1204" s="4">
        <v>0.38557826576999998</v>
      </c>
      <c r="T1204" s="4">
        <v>0.39174724541</v>
      </c>
      <c r="U1204" s="4">
        <v>0.39791622505000002</v>
      </c>
      <c r="V1204" s="4">
        <v>0.40408520468999998</v>
      </c>
      <c r="W1204" s="4">
        <v>0.58717648988333304</v>
      </c>
      <c r="X1204" s="4">
        <v>0.77026777507666699</v>
      </c>
      <c r="Y1204" s="4">
        <v>0.95335906026999995</v>
      </c>
      <c r="Z1204" s="4">
        <v>0.903140172666</v>
      </c>
      <c r="AA1204" s="4">
        <v>0.85292128506200005</v>
      </c>
      <c r="AB1204" s="4">
        <v>0.80270239745799998</v>
      </c>
      <c r="AC1204" s="4">
        <v>0.80270239745799998</v>
      </c>
      <c r="AD1204" s="4">
        <v>0.80270239745799998</v>
      </c>
    </row>
    <row r="1205" spans="1:30">
      <c r="A1205" s="3" t="s">
        <v>64</v>
      </c>
      <c r="B1205" s="3" t="s">
        <v>78</v>
      </c>
      <c r="C1205" s="3" t="s">
        <v>56</v>
      </c>
      <c r="D1205" s="3" t="s">
        <v>57</v>
      </c>
      <c r="E1205" s="3" t="s">
        <v>37</v>
      </c>
      <c r="F1205" s="4">
        <v>7.2599999999999998E-2</v>
      </c>
      <c r="G1205" s="4">
        <v>8.4200000000000004E-3</v>
      </c>
      <c r="H1205" s="4">
        <v>8.9599999999999992E-3</v>
      </c>
      <c r="I1205" s="4">
        <v>9.11E-3</v>
      </c>
      <c r="J1205" s="4">
        <v>9.1500000000000001E-3</v>
      </c>
      <c r="K1205" s="4">
        <v>9.5600000000000008E-3</v>
      </c>
      <c r="L1205" s="4">
        <v>9.5600000000000008E-3</v>
      </c>
      <c r="M1205" s="4">
        <v>5.5500000000000002E-3</v>
      </c>
      <c r="N1205" s="4">
        <v>3.7650000000000003E-2</v>
      </c>
      <c r="O1205" s="4">
        <v>6.9750000000000006E-2</v>
      </c>
      <c r="P1205" s="4">
        <v>0.10185</v>
      </c>
      <c r="Q1205" s="4">
        <v>6.9273637133333302E-2</v>
      </c>
      <c r="R1205" s="4">
        <v>3.6697274266666698E-2</v>
      </c>
      <c r="S1205" s="4">
        <v>4.1209113999999998E-3</v>
      </c>
      <c r="T1205" s="4">
        <v>4.0415851873333297E-3</v>
      </c>
      <c r="U1205" s="4">
        <v>3.96225897466667E-3</v>
      </c>
      <c r="V1205" s="4">
        <v>3.882932762E-3</v>
      </c>
      <c r="W1205" s="4">
        <v>3.1879151180333298E-2</v>
      </c>
      <c r="X1205" s="4">
        <v>5.9875369598666697E-2</v>
      </c>
      <c r="Y1205" s="4">
        <v>8.7871588016999999E-2</v>
      </c>
      <c r="Z1205" s="4">
        <v>8.1046612338400006E-2</v>
      </c>
      <c r="AA1205" s="4">
        <v>7.42216366598E-2</v>
      </c>
      <c r="AB1205" s="4">
        <v>6.7396660981199993E-2</v>
      </c>
      <c r="AC1205" s="4">
        <v>6.7396660981199993E-2</v>
      </c>
      <c r="AD1205" s="4">
        <v>6.7396660981199993E-2</v>
      </c>
    </row>
    <row r="1206" spans="1:30">
      <c r="A1206" s="3" t="s">
        <v>64</v>
      </c>
      <c r="B1206" s="3" t="s">
        <v>78</v>
      </c>
      <c r="C1206" s="3" t="s">
        <v>58</v>
      </c>
      <c r="D1206" s="3" t="s">
        <v>59</v>
      </c>
      <c r="E1206" s="3" t="s">
        <v>38</v>
      </c>
      <c r="F1206" s="4">
        <v>40.534649999999999</v>
      </c>
      <c r="G1206" s="4">
        <v>24.75366</v>
      </c>
      <c r="H1206" s="4">
        <v>22.805250000000001</v>
      </c>
      <c r="I1206" s="4">
        <v>21.274180000000001</v>
      </c>
      <c r="J1206" s="4">
        <v>19.284929999999999</v>
      </c>
      <c r="K1206" s="4">
        <v>19.645769999999999</v>
      </c>
      <c r="L1206" s="4">
        <v>19.0947</v>
      </c>
      <c r="M1206" s="4">
        <v>17.144075328351398</v>
      </c>
      <c r="N1206" s="4">
        <v>17.635704407325399</v>
      </c>
      <c r="O1206" s="4">
        <v>18.127333486299399</v>
      </c>
      <c r="P1206" s="4">
        <v>18.618962565273399</v>
      </c>
      <c r="Q1206" s="4">
        <v>12.561201971328099</v>
      </c>
      <c r="R1206" s="4">
        <v>6.5034413773827104</v>
      </c>
      <c r="S1206" s="4">
        <v>11.349649852539001</v>
      </c>
      <c r="T1206" s="4">
        <v>10.1248969273033</v>
      </c>
      <c r="U1206" s="4">
        <v>8.9001440020676696</v>
      </c>
      <c r="V1206" s="4">
        <v>11.18023793539</v>
      </c>
      <c r="W1206" s="4">
        <v>10.9145185721112</v>
      </c>
      <c r="X1206" s="4">
        <v>10.6487992088325</v>
      </c>
      <c r="Y1206" s="4">
        <v>10.3830798455537</v>
      </c>
      <c r="Z1206" s="4">
        <v>9.6250805258790102</v>
      </c>
      <c r="AA1206" s="4">
        <v>8.9537073498477309</v>
      </c>
      <c r="AB1206" s="4">
        <v>8.1090818865296299</v>
      </c>
      <c r="AC1206" s="4">
        <v>7.6606205606135296</v>
      </c>
      <c r="AD1206" s="4">
        <v>7.2121592346974301</v>
      </c>
    </row>
    <row r="1207" spans="1:30">
      <c r="A1207" s="3" t="s">
        <v>64</v>
      </c>
      <c r="B1207" s="3" t="s">
        <v>78</v>
      </c>
      <c r="C1207" s="3" t="s">
        <v>58</v>
      </c>
      <c r="D1207" s="3" t="s">
        <v>59</v>
      </c>
      <c r="E1207" s="3" t="s">
        <v>33</v>
      </c>
      <c r="F1207" s="4">
        <v>0.60897000000000001</v>
      </c>
      <c r="G1207" s="4">
        <v>0.76773999999999998</v>
      </c>
      <c r="H1207" s="4">
        <v>0.84421000000000002</v>
      </c>
      <c r="I1207" s="4">
        <v>0.79873000000000005</v>
      </c>
      <c r="J1207" s="4">
        <v>0.80862999999999996</v>
      </c>
      <c r="K1207" s="4">
        <v>0.85990999999999995</v>
      </c>
      <c r="L1207" s="4">
        <v>0.88190999999999997</v>
      </c>
      <c r="M1207" s="4">
        <v>0.91094264459571805</v>
      </c>
      <c r="N1207" s="4">
        <v>0.96794512327444704</v>
      </c>
      <c r="O1207" s="4">
        <v>1.02494760195318</v>
      </c>
      <c r="P1207" s="4">
        <v>1.08195008063191</v>
      </c>
      <c r="Q1207" s="4">
        <v>0.57984878619703895</v>
      </c>
      <c r="R1207" s="4">
        <v>7.7747491762173201E-2</v>
      </c>
      <c r="S1207" s="4">
        <v>0.47942852731006602</v>
      </c>
      <c r="T1207" s="4">
        <v>0.45694781313391097</v>
      </c>
      <c r="U1207" s="4">
        <v>0.43446709895775498</v>
      </c>
      <c r="V1207" s="4">
        <v>0.4115133690335</v>
      </c>
      <c r="W1207" s="4">
        <v>0.38701425129343298</v>
      </c>
      <c r="X1207" s="4">
        <v>0.36251513355336701</v>
      </c>
      <c r="Y1207" s="4">
        <v>0.33801601581329999</v>
      </c>
      <c r="Z1207" s="4">
        <v>0.33595063546029902</v>
      </c>
      <c r="AA1207" s="4">
        <v>0.31567674120796202</v>
      </c>
      <c r="AB1207" s="4">
        <v>0.33181987475429803</v>
      </c>
      <c r="AC1207" s="4">
        <v>0.32309116843566699</v>
      </c>
      <c r="AD1207" s="4">
        <v>0.314362462117035</v>
      </c>
    </row>
    <row r="1208" spans="1:30">
      <c r="A1208" s="3" t="s">
        <v>64</v>
      </c>
      <c r="B1208" s="3" t="s">
        <v>78</v>
      </c>
      <c r="C1208" s="3" t="s">
        <v>58</v>
      </c>
      <c r="D1208" s="3" t="s">
        <v>59</v>
      </c>
      <c r="E1208" s="3" t="s">
        <v>39</v>
      </c>
      <c r="F1208" s="4">
        <v>425.80331999999999</v>
      </c>
      <c r="G1208" s="4">
        <v>258.16487000000001</v>
      </c>
      <c r="H1208" s="4">
        <v>241.24734000000001</v>
      </c>
      <c r="I1208" s="4">
        <v>224.71092999999999</v>
      </c>
      <c r="J1208" s="4">
        <v>200.49960999999999</v>
      </c>
      <c r="K1208" s="4">
        <v>203.43818999999999</v>
      </c>
      <c r="L1208" s="4">
        <v>199.12416999999999</v>
      </c>
      <c r="M1208" s="4">
        <v>163.60007559325501</v>
      </c>
      <c r="N1208" s="4">
        <v>164.80551858891201</v>
      </c>
      <c r="O1208" s="4">
        <v>166.010961584569</v>
      </c>
      <c r="P1208" s="4">
        <v>167.216404580226</v>
      </c>
      <c r="Q1208" s="4">
        <v>139.81955068240401</v>
      </c>
      <c r="R1208" s="4">
        <v>112.422696784583</v>
      </c>
      <c r="S1208" s="4">
        <v>134.34017990283999</v>
      </c>
      <c r="T1208" s="4">
        <v>121.127117412907</v>
      </c>
      <c r="U1208" s="4">
        <v>107.91405492297299</v>
      </c>
      <c r="V1208" s="4">
        <v>109.42788251250001</v>
      </c>
      <c r="W1208" s="4">
        <v>105.529327534187</v>
      </c>
      <c r="X1208" s="4">
        <v>101.630772555875</v>
      </c>
      <c r="Y1208" s="4">
        <v>97.732217577562494</v>
      </c>
      <c r="Z1208" s="4">
        <v>91.373423125852497</v>
      </c>
      <c r="AA1208" s="4">
        <v>82.599392771237504</v>
      </c>
      <c r="AB1208" s="4">
        <v>78.655834222432404</v>
      </c>
      <c r="AC1208" s="4">
        <v>75.288365797087295</v>
      </c>
      <c r="AD1208" s="4">
        <v>71.9208973717422</v>
      </c>
    </row>
    <row r="1209" spans="1:30">
      <c r="A1209" s="3" t="s">
        <v>64</v>
      </c>
      <c r="B1209" s="3" t="s">
        <v>78</v>
      </c>
      <c r="C1209" s="3" t="s">
        <v>58</v>
      </c>
      <c r="D1209" s="3" t="s">
        <v>59</v>
      </c>
      <c r="E1209" s="3" t="s">
        <v>34</v>
      </c>
      <c r="F1209" s="4">
        <v>35.37856</v>
      </c>
      <c r="G1209" s="4">
        <v>26.114229999999999</v>
      </c>
      <c r="H1209" s="4">
        <v>26.07893</v>
      </c>
      <c r="I1209" s="4">
        <v>25.35989</v>
      </c>
      <c r="J1209" s="4">
        <v>24.34843</v>
      </c>
      <c r="K1209" s="4">
        <v>24.72907</v>
      </c>
      <c r="L1209" s="4">
        <v>23.450050000000001</v>
      </c>
      <c r="M1209" s="4">
        <v>20.0271300415728</v>
      </c>
      <c r="N1209" s="4">
        <v>18.175831681789699</v>
      </c>
      <c r="O1209" s="4">
        <v>16.324533322006499</v>
      </c>
      <c r="P1209" s="4">
        <v>14.473234962223399</v>
      </c>
      <c r="Q1209" s="4">
        <v>18.9871827110372</v>
      </c>
      <c r="R1209" s="4">
        <v>23.501130459851101</v>
      </c>
      <c r="S1209" s="4">
        <v>19.8899722608</v>
      </c>
      <c r="T1209" s="4">
        <v>17.965690519710002</v>
      </c>
      <c r="U1209" s="4">
        <v>16.041408778619999</v>
      </c>
      <c r="V1209" s="4">
        <v>15.50336819178</v>
      </c>
      <c r="W1209" s="4">
        <v>14.3610805646302</v>
      </c>
      <c r="X1209" s="4">
        <v>13.2187929374804</v>
      </c>
      <c r="Y1209" s="4">
        <v>12.076505310330599</v>
      </c>
      <c r="Z1209" s="4">
        <v>11.160038223211901</v>
      </c>
      <c r="AA1209" s="4">
        <v>10.384347671634</v>
      </c>
      <c r="AB1209" s="4">
        <v>9.3271040489746007</v>
      </c>
      <c r="AC1209" s="4">
        <v>8.6066859122833996</v>
      </c>
      <c r="AD1209" s="4">
        <v>7.8862677755922004</v>
      </c>
    </row>
    <row r="1210" spans="1:30">
      <c r="A1210" s="3" t="s">
        <v>64</v>
      </c>
      <c r="B1210" s="3" t="s">
        <v>78</v>
      </c>
      <c r="C1210" s="3" t="s">
        <v>58</v>
      </c>
      <c r="D1210" s="3" t="s">
        <v>59</v>
      </c>
      <c r="E1210" s="3" t="s">
        <v>35</v>
      </c>
      <c r="F1210" s="4">
        <v>1.46411</v>
      </c>
      <c r="G1210" s="4">
        <v>0.86348000000000003</v>
      </c>
      <c r="H1210" s="4">
        <v>0.82113999999999998</v>
      </c>
      <c r="I1210" s="4">
        <v>0.76254999999999995</v>
      </c>
      <c r="J1210" s="4">
        <v>0.71231</v>
      </c>
      <c r="K1210" s="4">
        <v>0.68518999999999997</v>
      </c>
      <c r="L1210" s="4">
        <v>0.65110000000000001</v>
      </c>
      <c r="M1210" s="4">
        <v>0.56010387540731199</v>
      </c>
      <c r="N1210" s="4">
        <v>0.50873694450670504</v>
      </c>
      <c r="O1210" s="4">
        <v>0.45737001360609802</v>
      </c>
      <c r="P1210" s="4">
        <v>0.40600308270549201</v>
      </c>
      <c r="Q1210" s="4">
        <v>0.96856474606991505</v>
      </c>
      <c r="R1210" s="4">
        <v>1.53112640943434</v>
      </c>
      <c r="S1210" s="4">
        <v>1.0810770787427999</v>
      </c>
      <c r="T1210" s="4">
        <v>0.920090773429033</v>
      </c>
      <c r="U1210" s="4">
        <v>0.51565240022933301</v>
      </c>
      <c r="V1210" s="4">
        <v>0.3052216672984</v>
      </c>
      <c r="W1210" s="4">
        <v>0.46019906047881998</v>
      </c>
      <c r="X1210" s="4">
        <v>0.61517645365923901</v>
      </c>
      <c r="Y1210" s="4">
        <v>0.77015384683965804</v>
      </c>
      <c r="Z1210" s="4">
        <v>0.79377463949101801</v>
      </c>
      <c r="AA1210" s="4">
        <v>0.62994478204820603</v>
      </c>
      <c r="AB1210" s="4">
        <v>0.84101622479373905</v>
      </c>
      <c r="AC1210" s="4">
        <v>0.79316869550075397</v>
      </c>
      <c r="AD1210" s="4">
        <v>0.745321166207769</v>
      </c>
    </row>
    <row r="1211" spans="1:30">
      <c r="A1211" s="3" t="s">
        <v>64</v>
      </c>
      <c r="B1211" s="3" t="s">
        <v>78</v>
      </c>
      <c r="C1211" s="3" t="s">
        <v>58</v>
      </c>
      <c r="D1211" s="3" t="s">
        <v>59</v>
      </c>
      <c r="E1211" s="3" t="s">
        <v>36</v>
      </c>
      <c r="F1211" s="4">
        <v>1.2204200000000001</v>
      </c>
      <c r="G1211" s="4">
        <v>0.68108999999999997</v>
      </c>
      <c r="H1211" s="4">
        <v>0.64061000000000001</v>
      </c>
      <c r="I1211" s="4">
        <v>0.58911000000000002</v>
      </c>
      <c r="J1211" s="4">
        <v>0.54261999999999999</v>
      </c>
      <c r="K1211" s="4">
        <v>0.51239000000000001</v>
      </c>
      <c r="L1211" s="4">
        <v>0.47976000000000002</v>
      </c>
      <c r="M1211" s="4">
        <v>0.392089349079427</v>
      </c>
      <c r="N1211" s="4">
        <v>0.34189901910353299</v>
      </c>
      <c r="O1211" s="4">
        <v>0.29170868912763998</v>
      </c>
      <c r="P1211" s="4">
        <v>0.24151835915174599</v>
      </c>
      <c r="Q1211" s="4">
        <v>0.72450172441179095</v>
      </c>
      <c r="R1211" s="4">
        <v>1.2074850896718401</v>
      </c>
      <c r="S1211" s="4">
        <v>0.82109839746379998</v>
      </c>
      <c r="T1211" s="4">
        <v>0.66837539884656705</v>
      </c>
      <c r="U1211" s="4">
        <v>0.75910446811526699</v>
      </c>
      <c r="V1211" s="4">
        <v>0.27659327885020002</v>
      </c>
      <c r="W1211" s="4">
        <v>0.284498764668485</v>
      </c>
      <c r="X1211" s="4">
        <v>0.29240425048676999</v>
      </c>
      <c r="Y1211" s="4">
        <v>0.30030973630505398</v>
      </c>
      <c r="Z1211" s="4">
        <v>0.30287249411380202</v>
      </c>
      <c r="AA1211" s="4">
        <v>0.31040069168332401</v>
      </c>
      <c r="AB1211" s="4">
        <v>0.30799800973129698</v>
      </c>
      <c r="AC1211" s="4">
        <v>0.29162639241490201</v>
      </c>
      <c r="AD1211" s="4">
        <v>0.27525477509850699</v>
      </c>
    </row>
    <row r="1212" spans="1:30">
      <c r="A1212" s="3" t="s">
        <v>64</v>
      </c>
      <c r="B1212" s="3" t="s">
        <v>78</v>
      </c>
      <c r="C1212" s="3" t="s">
        <v>58</v>
      </c>
      <c r="D1212" s="3" t="s">
        <v>59</v>
      </c>
      <c r="E1212" s="3" t="s">
        <v>37</v>
      </c>
      <c r="F1212" s="4">
        <v>1.9136599999999999</v>
      </c>
      <c r="G1212" s="4">
        <v>0.94633</v>
      </c>
      <c r="H1212" s="4">
        <v>0.95745999999999998</v>
      </c>
      <c r="I1212" s="4">
        <v>0.95282</v>
      </c>
      <c r="J1212" s="4">
        <v>0.95691000000000004</v>
      </c>
      <c r="K1212" s="4">
        <v>0.88985999999999998</v>
      </c>
      <c r="L1212" s="4">
        <v>0.90880000000000005</v>
      </c>
      <c r="M1212" s="4">
        <v>0.28172059412063499</v>
      </c>
      <c r="N1212" s="4">
        <v>0.29422458161003601</v>
      </c>
      <c r="O1212" s="4">
        <v>0.30672856909943702</v>
      </c>
      <c r="P1212" s="4">
        <v>0.31923255658883798</v>
      </c>
      <c r="Q1212" s="4">
        <v>0.263688859868973</v>
      </c>
      <c r="R1212" s="4">
        <v>0.208145163149108</v>
      </c>
      <c r="S1212" s="4">
        <v>0.25258012052500001</v>
      </c>
      <c r="T1212" s="4">
        <v>0.20097107014733301</v>
      </c>
      <c r="U1212" s="4">
        <v>0.14936201976966701</v>
      </c>
      <c r="V1212" s="4">
        <v>0.1024887215103</v>
      </c>
      <c r="W1212" s="4">
        <v>0.102865528809921</v>
      </c>
      <c r="X1212" s="4">
        <v>0.103242336109543</v>
      </c>
      <c r="Y1212" s="4">
        <v>0.10361914340916401</v>
      </c>
      <c r="Z1212" s="4">
        <v>8.6460362868053295E-2</v>
      </c>
      <c r="AA1212" s="4">
        <v>6.3169928654166596E-2</v>
      </c>
      <c r="AB1212" s="4">
        <v>5.2142801785831999E-2</v>
      </c>
      <c r="AC1212" s="4">
        <v>4.96920102435233E-2</v>
      </c>
      <c r="AD1212" s="4">
        <v>4.7241218701214602E-2</v>
      </c>
    </row>
    <row r="1213" spans="1:30">
      <c r="A1213" s="3" t="s">
        <v>64</v>
      </c>
      <c r="B1213" s="3" t="s">
        <v>78</v>
      </c>
      <c r="C1213" s="3" t="s">
        <v>60</v>
      </c>
      <c r="D1213" s="3" t="s">
        <v>61</v>
      </c>
      <c r="E1213" s="3" t="s">
        <v>38</v>
      </c>
      <c r="F1213" s="4">
        <v>9.1839499999999994</v>
      </c>
      <c r="G1213" s="4">
        <v>10.15179</v>
      </c>
      <c r="H1213" s="4">
        <v>9.3405000000000005</v>
      </c>
      <c r="I1213" s="4">
        <v>8.9659999999999993</v>
      </c>
      <c r="J1213" s="4">
        <v>8.76281</v>
      </c>
      <c r="K1213" s="4">
        <v>8.5983599999999996</v>
      </c>
      <c r="L1213" s="4">
        <v>8.3509200000000003</v>
      </c>
      <c r="M1213" s="4">
        <v>9.3094594542362206</v>
      </c>
      <c r="N1213" s="4">
        <v>8.9785187710541408</v>
      </c>
      <c r="O1213" s="4">
        <v>8.6475780878720698</v>
      </c>
      <c r="P1213" s="4">
        <v>8.31663740468999</v>
      </c>
      <c r="Q1213" s="4">
        <v>8.0258128100207298</v>
      </c>
      <c r="R1213" s="4">
        <v>7.7349882153514802</v>
      </c>
      <c r="S1213" s="4">
        <v>7.4441636206822199</v>
      </c>
      <c r="T1213" s="4">
        <v>6.2456114617832004</v>
      </c>
      <c r="U1213" s="4">
        <v>5.9363527143869801</v>
      </c>
      <c r="V1213" s="4">
        <v>6.0760237627636604</v>
      </c>
      <c r="W1213" s="4">
        <v>5.7807916379123396</v>
      </c>
      <c r="X1213" s="4">
        <v>5.48555951306101</v>
      </c>
      <c r="Y1213" s="4">
        <v>5.1903273882096901</v>
      </c>
      <c r="Z1213" s="4">
        <v>5.3941201391643503</v>
      </c>
      <c r="AA1213" s="4">
        <v>5.7128229534212398</v>
      </c>
      <c r="AB1213" s="4">
        <v>5.8017056410736698</v>
      </c>
      <c r="AC1213" s="4">
        <v>5.6022804533683503</v>
      </c>
      <c r="AD1213" s="4">
        <v>5.4028552656630398</v>
      </c>
    </row>
    <row r="1214" spans="1:30">
      <c r="A1214" s="3" t="s">
        <v>64</v>
      </c>
      <c r="B1214" s="3" t="s">
        <v>78</v>
      </c>
      <c r="C1214" s="3" t="s">
        <v>60</v>
      </c>
      <c r="D1214" s="3" t="s">
        <v>61</v>
      </c>
      <c r="E1214" s="3" t="s">
        <v>36</v>
      </c>
      <c r="F1214" s="4">
        <v>0.99524000000000001</v>
      </c>
      <c r="G1214" s="4">
        <v>1.0543899999999999</v>
      </c>
      <c r="H1214" s="4">
        <v>1.05691</v>
      </c>
      <c r="I1214" s="4">
        <v>1.0580700000000001</v>
      </c>
      <c r="J1214" s="4">
        <v>1.03294</v>
      </c>
      <c r="K1214" s="4">
        <v>1.0380400000000001</v>
      </c>
      <c r="L1214" s="4">
        <v>1.0303800000000001</v>
      </c>
      <c r="M1214" s="4">
        <v>0.94724764136648398</v>
      </c>
      <c r="N1214" s="4">
        <v>1.0032693747572601</v>
      </c>
      <c r="O1214" s="4">
        <v>1.0592911081480401</v>
      </c>
      <c r="P1214" s="4">
        <v>1.11531284153882</v>
      </c>
      <c r="Q1214" s="4">
        <v>1.0376846929726</v>
      </c>
      <c r="R1214" s="4">
        <v>0.96005654440636701</v>
      </c>
      <c r="S1214" s="4">
        <v>0.88242839584013899</v>
      </c>
      <c r="T1214" s="4">
        <v>0.97326313765349803</v>
      </c>
      <c r="U1214" s="4">
        <v>0.81719865785997903</v>
      </c>
      <c r="V1214" s="4">
        <v>0.81140095166919202</v>
      </c>
      <c r="W1214" s="4">
        <v>0.71082658838328805</v>
      </c>
      <c r="X1214" s="4">
        <v>0.61025222509738497</v>
      </c>
      <c r="Y1214" s="4">
        <v>0.50967786181148</v>
      </c>
      <c r="Z1214" s="4">
        <v>0.52352144208735096</v>
      </c>
      <c r="AA1214" s="4">
        <v>0.56088713578101801</v>
      </c>
      <c r="AB1214" s="4">
        <v>0.55120860263909199</v>
      </c>
      <c r="AC1214" s="4">
        <v>0.53695208538555805</v>
      </c>
      <c r="AD1214" s="4">
        <v>0.522695568132024</v>
      </c>
    </row>
    <row r="1215" spans="1:30">
      <c r="A1215" s="3" t="s">
        <v>64</v>
      </c>
      <c r="B1215" s="3" t="s">
        <v>78</v>
      </c>
      <c r="C1215" s="3" t="s">
        <v>60</v>
      </c>
      <c r="D1215" s="3" t="s">
        <v>61</v>
      </c>
      <c r="E1215" s="3" t="s">
        <v>34</v>
      </c>
      <c r="F1215" s="4">
        <v>14.564970000000001</v>
      </c>
      <c r="G1215" s="4">
        <v>15.84463</v>
      </c>
      <c r="H1215" s="4">
        <v>15.6082</v>
      </c>
      <c r="I1215" s="4">
        <v>15.32776</v>
      </c>
      <c r="J1215" s="4">
        <v>16.12171</v>
      </c>
      <c r="K1215" s="4">
        <v>16.616409999999998</v>
      </c>
      <c r="L1215" s="4">
        <v>16.410499999999999</v>
      </c>
      <c r="M1215" s="4">
        <v>15.953621299595</v>
      </c>
      <c r="N1215" s="4">
        <v>16.503130571365102</v>
      </c>
      <c r="O1215" s="4">
        <v>17.052639843135101</v>
      </c>
      <c r="P1215" s="4">
        <v>17.602149114905099</v>
      </c>
      <c r="Q1215" s="4">
        <v>16.311682140573001</v>
      </c>
      <c r="R1215" s="4">
        <v>15.0212151662408</v>
      </c>
      <c r="S1215" s="4">
        <v>13.730748191908701</v>
      </c>
      <c r="T1215" s="4">
        <v>16.555070848638</v>
      </c>
      <c r="U1215" s="4">
        <v>16.400262934167198</v>
      </c>
      <c r="V1215" s="4">
        <v>11.554387787660399</v>
      </c>
      <c r="W1215" s="4">
        <v>10.2743181449984</v>
      </c>
      <c r="X1215" s="4">
        <v>8.9942485023362906</v>
      </c>
      <c r="Y1215" s="4">
        <v>7.7141788596742398</v>
      </c>
      <c r="Z1215" s="4">
        <v>8.8931688964261895</v>
      </c>
      <c r="AA1215" s="4">
        <v>10.8838935833882</v>
      </c>
      <c r="AB1215" s="4">
        <v>11.251148969930099</v>
      </c>
      <c r="AC1215" s="4">
        <v>10.8595655815332</v>
      </c>
      <c r="AD1215" s="4">
        <v>10.467982193136301</v>
      </c>
    </row>
    <row r="1216" spans="1:30">
      <c r="A1216" s="3" t="s">
        <v>64</v>
      </c>
      <c r="B1216" s="3" t="s">
        <v>78</v>
      </c>
      <c r="C1216" s="3" t="s">
        <v>60</v>
      </c>
      <c r="D1216" s="3" t="s">
        <v>61</v>
      </c>
      <c r="E1216" s="3" t="s">
        <v>37</v>
      </c>
      <c r="F1216" s="4">
        <v>1.9092</v>
      </c>
      <c r="G1216" s="4">
        <v>2.0127000000000002</v>
      </c>
      <c r="H1216" s="4">
        <v>2.0919400000000001</v>
      </c>
      <c r="I1216" s="4">
        <v>2.1738</v>
      </c>
      <c r="J1216" s="4">
        <v>2.1312799999999998</v>
      </c>
      <c r="K1216" s="4">
        <v>2.23088</v>
      </c>
      <c r="L1216" s="4">
        <v>2.2129300000000001</v>
      </c>
      <c r="M1216" s="4">
        <v>2.0342149526554301</v>
      </c>
      <c r="N1216" s="4">
        <v>2.48570872979393</v>
      </c>
      <c r="O1216" s="4">
        <v>2.9372025069324401</v>
      </c>
      <c r="P1216" s="4">
        <v>3.38869628407094</v>
      </c>
      <c r="Q1216" s="4">
        <v>3.2220166819726099</v>
      </c>
      <c r="R1216" s="4">
        <v>3.0553370798742701</v>
      </c>
      <c r="S1216" s="4">
        <v>2.88865747777594</v>
      </c>
      <c r="T1216" s="4">
        <v>2.4579612552893</v>
      </c>
      <c r="U1216" s="4">
        <v>1.32603701367571</v>
      </c>
      <c r="V1216" s="4">
        <v>2.3499526936414301</v>
      </c>
      <c r="W1216" s="4">
        <v>1.75811503998847</v>
      </c>
      <c r="X1216" s="4">
        <v>1.1662773863355</v>
      </c>
      <c r="Y1216" s="4">
        <v>0.57443973268253601</v>
      </c>
      <c r="Z1216" s="4">
        <v>0.60283491097721897</v>
      </c>
      <c r="AA1216" s="4">
        <v>0.62959749482514205</v>
      </c>
      <c r="AB1216" s="4">
        <v>0.65962526756658602</v>
      </c>
      <c r="AC1216" s="4">
        <v>0.661385814485696</v>
      </c>
      <c r="AD1216" s="4">
        <v>0.66314636140480598</v>
      </c>
    </row>
    <row r="1217" spans="1:30">
      <c r="A1217" s="3" t="s">
        <v>64</v>
      </c>
      <c r="B1217" s="3" t="s">
        <v>78</v>
      </c>
      <c r="C1217" s="3" t="s">
        <v>60</v>
      </c>
      <c r="D1217" s="3" t="s">
        <v>61</v>
      </c>
      <c r="E1217" s="3" t="s">
        <v>39</v>
      </c>
      <c r="F1217" s="4">
        <v>84.309550000000002</v>
      </c>
      <c r="G1217" s="4">
        <v>96.588260000000005</v>
      </c>
      <c r="H1217" s="4">
        <v>93.428219999999996</v>
      </c>
      <c r="I1217" s="4">
        <v>93.613910000000004</v>
      </c>
      <c r="J1217" s="4">
        <v>94.397639999999996</v>
      </c>
      <c r="K1217" s="4">
        <v>95.524529999999999</v>
      </c>
      <c r="L1217" s="4">
        <v>97.549589999999995</v>
      </c>
      <c r="M1217" s="4">
        <v>89.940214442987099</v>
      </c>
      <c r="N1217" s="4">
        <v>84.298115583938795</v>
      </c>
      <c r="O1217" s="4">
        <v>78.656016724890506</v>
      </c>
      <c r="P1217" s="4">
        <v>73.013917865842203</v>
      </c>
      <c r="Q1217" s="4">
        <v>70.046028647826702</v>
      </c>
      <c r="R1217" s="4">
        <v>67.078139429811202</v>
      </c>
      <c r="S1217" s="4">
        <v>64.110250211795702</v>
      </c>
      <c r="T1217" s="4">
        <v>56.986884855294299</v>
      </c>
      <c r="U1217" s="4">
        <v>55.376594751493698</v>
      </c>
      <c r="V1217" s="4">
        <v>56.723097688105</v>
      </c>
      <c r="W1217" s="4">
        <v>55.500906613334301</v>
      </c>
      <c r="X1217" s="4">
        <v>54.278715538563702</v>
      </c>
      <c r="Y1217" s="4">
        <v>53.056524463792996</v>
      </c>
      <c r="Z1217" s="4">
        <v>54.988966316997498</v>
      </c>
      <c r="AA1217" s="4">
        <v>57.973816741376901</v>
      </c>
      <c r="AB1217" s="4">
        <v>58.853850023406501</v>
      </c>
      <c r="AC1217" s="4">
        <v>59.035213224807102</v>
      </c>
      <c r="AD1217" s="4">
        <v>59.216576426207702</v>
      </c>
    </row>
    <row r="1218" spans="1:30">
      <c r="A1218" s="3" t="s">
        <v>64</v>
      </c>
      <c r="B1218" s="3" t="s">
        <v>78</v>
      </c>
      <c r="C1218" s="3" t="s">
        <v>60</v>
      </c>
      <c r="D1218" s="3" t="s">
        <v>61</v>
      </c>
      <c r="E1218" s="3" t="s">
        <v>35</v>
      </c>
      <c r="F1218" s="4">
        <v>1.09528</v>
      </c>
      <c r="G1218" s="4">
        <v>1.15835</v>
      </c>
      <c r="H1218" s="4">
        <v>1.1599600000000001</v>
      </c>
      <c r="I1218" s="4">
        <v>1.1599999999999999</v>
      </c>
      <c r="J1218" s="4">
        <v>1.1347100000000001</v>
      </c>
      <c r="K1218" s="4">
        <v>1.13984</v>
      </c>
      <c r="L1218" s="4">
        <v>1.13201</v>
      </c>
      <c r="M1218" s="4">
        <v>1.0065555849004699</v>
      </c>
      <c r="N1218" s="4">
        <v>1.06800572343558</v>
      </c>
      <c r="O1218" s="4">
        <v>1.1294558619707</v>
      </c>
      <c r="P1218" s="4">
        <v>1.1909060005058101</v>
      </c>
      <c r="Q1218" s="4">
        <v>1.12379148675142</v>
      </c>
      <c r="R1218" s="4">
        <v>1.05667697299703</v>
      </c>
      <c r="S1218" s="4">
        <v>0.98956245924263697</v>
      </c>
      <c r="T1218" s="4">
        <v>1.0250287914383001</v>
      </c>
      <c r="U1218" s="4">
        <v>0.85636775723581904</v>
      </c>
      <c r="V1218" s="4">
        <v>0.86417347422167701</v>
      </c>
      <c r="W1218" s="4">
        <v>0.75626376252934902</v>
      </c>
      <c r="X1218" s="4">
        <v>0.64835405083702102</v>
      </c>
      <c r="Y1218" s="4">
        <v>0.54044433914469303</v>
      </c>
      <c r="Z1218" s="4">
        <v>0.55520123496166096</v>
      </c>
      <c r="AA1218" s="4">
        <v>0.59450238059780103</v>
      </c>
      <c r="AB1218" s="4">
        <v>0.58471502659559804</v>
      </c>
      <c r="AC1218" s="4">
        <v>0.57019872067883903</v>
      </c>
      <c r="AD1218" s="4">
        <v>0.55568241476207902</v>
      </c>
    </row>
    <row r="1219" spans="1:30">
      <c r="A1219" s="3" t="s">
        <v>64</v>
      </c>
      <c r="B1219" s="3" t="s">
        <v>78</v>
      </c>
      <c r="C1219" s="3" t="s">
        <v>60</v>
      </c>
      <c r="D1219" s="3" t="s">
        <v>61</v>
      </c>
      <c r="E1219" s="3" t="s">
        <v>33</v>
      </c>
      <c r="F1219" s="4">
        <v>3.3349999999999998E-2</v>
      </c>
      <c r="G1219" s="4">
        <v>4.1680000000000002E-2</v>
      </c>
      <c r="H1219" s="4">
        <v>4.2009999999999999E-2</v>
      </c>
      <c r="I1219" s="4">
        <v>4.3310000000000001E-2</v>
      </c>
      <c r="J1219" s="4">
        <v>9.0299999999999998E-3</v>
      </c>
      <c r="K1219" s="4">
        <v>9.0299999999999998E-3</v>
      </c>
      <c r="L1219" s="4">
        <v>9.0299999999999998E-3</v>
      </c>
      <c r="M1219" s="4">
        <v>7.04244333066773E-3</v>
      </c>
      <c r="N1219" s="4">
        <v>7.1171395961428501E-3</v>
      </c>
      <c r="O1219" s="4">
        <v>7.1918358616179703E-3</v>
      </c>
      <c r="P1219" s="4">
        <v>7.2665321270930904E-3</v>
      </c>
      <c r="Q1219" s="4">
        <v>8.0123628428010307E-3</v>
      </c>
      <c r="R1219" s="4">
        <v>8.7581935585089605E-3</v>
      </c>
      <c r="S1219" s="4">
        <v>9.5040242742169007E-3</v>
      </c>
      <c r="T1219" s="4">
        <v>9.1979034524499893E-3</v>
      </c>
      <c r="U1219" s="4">
        <v>9.3021296421468593E-3</v>
      </c>
      <c r="V1219" s="4">
        <v>8.5748886708100994E-3</v>
      </c>
      <c r="W1219" s="4">
        <v>7.8819083148808401E-3</v>
      </c>
      <c r="X1219" s="4">
        <v>7.1889279589515799E-3</v>
      </c>
      <c r="Y1219" s="4">
        <v>6.4959476030223302E-3</v>
      </c>
      <c r="Z1219" s="4">
        <v>7.33734099279629E-3</v>
      </c>
      <c r="AA1219" s="4">
        <v>6.8531682717192502E-3</v>
      </c>
      <c r="AB1219" s="4">
        <v>9.0201277723442191E-3</v>
      </c>
      <c r="AC1219" s="4">
        <v>8.8370516082378805E-3</v>
      </c>
      <c r="AD1219" s="4">
        <v>8.6539754441315505E-3</v>
      </c>
    </row>
    <row r="1220" spans="1:30">
      <c r="A1220" s="3" t="s">
        <v>64</v>
      </c>
      <c r="B1220" s="3" t="s">
        <v>78</v>
      </c>
      <c r="C1220" s="3" t="s">
        <v>62</v>
      </c>
      <c r="D1220" s="3" t="s">
        <v>63</v>
      </c>
      <c r="E1220" s="3" t="s">
        <v>35</v>
      </c>
      <c r="F1220" s="4">
        <v>46.927289999999999</v>
      </c>
      <c r="G1220" s="4">
        <v>30.224900000000002</v>
      </c>
      <c r="H1220" s="4">
        <v>30.1936</v>
      </c>
      <c r="I1220" s="4">
        <v>29.025369999999999</v>
      </c>
      <c r="J1220" s="4">
        <v>30.444690000000001</v>
      </c>
      <c r="K1220" s="4">
        <v>29.218150000000001</v>
      </c>
      <c r="L1220" s="4">
        <v>23.4360003</v>
      </c>
      <c r="M1220" s="4">
        <v>19.258590000000002</v>
      </c>
      <c r="N1220" s="4">
        <v>19.258590000000002</v>
      </c>
      <c r="O1220" s="4">
        <v>19.258590000000002</v>
      </c>
      <c r="P1220" s="4">
        <v>19.258590000000002</v>
      </c>
      <c r="Q1220" s="4">
        <v>24.208713251885801</v>
      </c>
      <c r="R1220" s="4">
        <v>29.1588365037716</v>
      </c>
      <c r="S1220" s="4">
        <v>34.108959755657402</v>
      </c>
      <c r="T1220" s="4">
        <v>34.108966749092502</v>
      </c>
      <c r="U1220" s="4">
        <v>34.108973742527603</v>
      </c>
      <c r="V1220" s="4">
        <v>34.108980735962803</v>
      </c>
      <c r="W1220" s="4">
        <v>40.233609714903899</v>
      </c>
      <c r="X1220" s="4">
        <v>46.358238693844903</v>
      </c>
      <c r="Y1220" s="4">
        <v>52.482867672786</v>
      </c>
      <c r="Z1220" s="4">
        <v>40.548569181189102</v>
      </c>
      <c r="AA1220" s="4">
        <v>28.614270689592299</v>
      </c>
      <c r="AB1220" s="4">
        <v>16.679972197995401</v>
      </c>
      <c r="AC1220" s="4">
        <v>16.679972197995401</v>
      </c>
      <c r="AD1220" s="4">
        <v>16.679972197995401</v>
      </c>
    </row>
    <row r="1221" spans="1:30">
      <c r="A1221" s="3" t="s">
        <v>64</v>
      </c>
      <c r="B1221" s="3" t="s">
        <v>78</v>
      </c>
      <c r="C1221" s="3" t="s">
        <v>62</v>
      </c>
      <c r="D1221" s="3" t="s">
        <v>63</v>
      </c>
      <c r="E1221" s="3" t="s">
        <v>38</v>
      </c>
      <c r="F1221" s="4">
        <v>3.5602</v>
      </c>
      <c r="G1221" s="4">
        <v>0.28427000000000002</v>
      </c>
      <c r="H1221" s="4">
        <v>0.30027999999999999</v>
      </c>
      <c r="I1221" s="4">
        <v>0.99656999999999996</v>
      </c>
      <c r="J1221" s="4">
        <v>2.40042</v>
      </c>
      <c r="K1221" s="4">
        <v>0.58431999999999995</v>
      </c>
      <c r="L1221" s="4">
        <v>0.21107999999999999</v>
      </c>
      <c r="M1221" s="4">
        <v>1.4250000000000001E-2</v>
      </c>
      <c r="N1221" s="4">
        <v>1.4250000000000001E-2</v>
      </c>
      <c r="O1221" s="4">
        <v>1.4250000000000001E-2</v>
      </c>
      <c r="P1221" s="4">
        <v>1.4250000000000001E-2</v>
      </c>
      <c r="Q1221" s="4">
        <v>0.191385597171637</v>
      </c>
      <c r="R1221" s="4">
        <v>0.36852119434327302</v>
      </c>
      <c r="S1221" s="4">
        <v>0.54565679151490998</v>
      </c>
      <c r="T1221" s="4">
        <v>0.54565716294197797</v>
      </c>
      <c r="U1221" s="4">
        <v>0.54565753436904696</v>
      </c>
      <c r="V1221" s="4">
        <v>0.54565790579611495</v>
      </c>
      <c r="W1221" s="4">
        <v>0.54164017708656398</v>
      </c>
      <c r="X1221" s="4">
        <v>0.53762244837701301</v>
      </c>
      <c r="Y1221" s="4">
        <v>0.53360471966746303</v>
      </c>
      <c r="Z1221" s="4">
        <v>0.39615711055467101</v>
      </c>
      <c r="AA1221" s="4">
        <v>0.25870950144187899</v>
      </c>
      <c r="AB1221" s="4">
        <v>0.121261892329087</v>
      </c>
      <c r="AC1221" s="4">
        <v>0.121261892329087</v>
      </c>
      <c r="AD1221" s="4">
        <v>0.121261892329087</v>
      </c>
    </row>
    <row r="1222" spans="1:30">
      <c r="A1222" s="3" t="s">
        <v>64</v>
      </c>
      <c r="B1222" s="3" t="s">
        <v>78</v>
      </c>
      <c r="C1222" s="3" t="s">
        <v>62</v>
      </c>
      <c r="D1222" s="3" t="s">
        <v>63</v>
      </c>
      <c r="E1222" s="3" t="s">
        <v>36</v>
      </c>
      <c r="F1222" s="4">
        <v>11.51393</v>
      </c>
      <c r="G1222" s="4">
        <v>6.4694900000000004</v>
      </c>
      <c r="H1222" s="4">
        <v>6.5864700000000003</v>
      </c>
      <c r="I1222" s="4">
        <v>6.8230500000000003</v>
      </c>
      <c r="J1222" s="4">
        <v>9.6370299999999993</v>
      </c>
      <c r="K1222" s="4">
        <v>6.9956399999999999</v>
      </c>
      <c r="L1222" s="4">
        <v>4.3331871</v>
      </c>
      <c r="M1222" s="4">
        <v>1.60843</v>
      </c>
      <c r="N1222" s="4">
        <v>1.60843</v>
      </c>
      <c r="O1222" s="4">
        <v>1.60843</v>
      </c>
      <c r="P1222" s="4">
        <v>1.60843</v>
      </c>
      <c r="Q1222" s="4">
        <v>2.5377477615857802</v>
      </c>
      <c r="R1222" s="4">
        <v>3.4670655231715699</v>
      </c>
      <c r="S1222" s="4">
        <v>4.3963832847573503</v>
      </c>
      <c r="T1222" s="4">
        <v>4.3963902781925004</v>
      </c>
      <c r="U1222" s="4">
        <v>4.3963972716276496</v>
      </c>
      <c r="V1222" s="4">
        <v>4.3964042650627997</v>
      </c>
      <c r="W1222" s="4">
        <v>4.9349963543038697</v>
      </c>
      <c r="X1222" s="4">
        <v>5.47358844354493</v>
      </c>
      <c r="Y1222" s="4">
        <v>6.0121805327860001</v>
      </c>
      <c r="Z1222" s="4">
        <v>4.7310365867138602</v>
      </c>
      <c r="AA1222" s="4">
        <v>3.4498926406417101</v>
      </c>
      <c r="AB1222" s="4">
        <v>2.1687486945695702</v>
      </c>
      <c r="AC1222" s="4">
        <v>2.1687486945695702</v>
      </c>
      <c r="AD1222" s="4">
        <v>2.1687486945695702</v>
      </c>
    </row>
    <row r="1223" spans="1:30">
      <c r="A1223" s="3" t="s">
        <v>64</v>
      </c>
      <c r="B1223" s="3" t="s">
        <v>78</v>
      </c>
      <c r="C1223" s="3" t="s">
        <v>62</v>
      </c>
      <c r="D1223" s="3" t="s">
        <v>63</v>
      </c>
      <c r="E1223" s="3" t="s">
        <v>34</v>
      </c>
      <c r="F1223" s="4">
        <v>0.73660000000000003</v>
      </c>
      <c r="G1223" s="4">
        <v>8.2299999999999998E-2</v>
      </c>
      <c r="H1223" s="4">
        <v>9.8040000000000002E-2</v>
      </c>
      <c r="I1223" s="4">
        <v>0.26462000000000002</v>
      </c>
      <c r="J1223" s="4">
        <v>1.08962</v>
      </c>
      <c r="K1223" s="4">
        <v>0.26195000000000002</v>
      </c>
      <c r="L1223" s="4">
        <v>9.1819999999999999E-2</v>
      </c>
      <c r="M1223" s="4">
        <v>1.81E-3</v>
      </c>
      <c r="N1223" s="4">
        <v>1.81E-3</v>
      </c>
      <c r="O1223" s="4">
        <v>1.81E-3</v>
      </c>
      <c r="P1223" s="4">
        <v>1.81E-3</v>
      </c>
      <c r="Q1223" s="4">
        <v>0.13796473296113301</v>
      </c>
      <c r="R1223" s="4">
        <v>0.27411946592226699</v>
      </c>
      <c r="S1223" s="4">
        <v>0.4102741988834</v>
      </c>
      <c r="T1223" s="4">
        <v>0.41038031935506702</v>
      </c>
      <c r="U1223" s="4">
        <v>0.410486439826733</v>
      </c>
      <c r="V1223" s="4">
        <v>0.41059256029840002</v>
      </c>
      <c r="W1223" s="4">
        <v>0.395211296242934</v>
      </c>
      <c r="X1223" s="4">
        <v>0.37983003218746703</v>
      </c>
      <c r="Y1223" s="4">
        <v>0.364448768132001</v>
      </c>
      <c r="Z1223" s="4">
        <v>0.24339880146778201</v>
      </c>
      <c r="AA1223" s="4">
        <v>0.122348834803562</v>
      </c>
      <c r="AB1223" s="4">
        <v>1.2988681393431001E-3</v>
      </c>
      <c r="AC1223" s="4">
        <v>1.2988681393431001E-3</v>
      </c>
      <c r="AD1223" s="4">
        <v>1.2988681393431001E-3</v>
      </c>
    </row>
    <row r="1224" spans="1:30">
      <c r="A1224" s="3" t="s">
        <v>64</v>
      </c>
      <c r="B1224" s="3" t="s">
        <v>78</v>
      </c>
      <c r="C1224" s="3" t="s">
        <v>62</v>
      </c>
      <c r="D1224" s="3" t="s">
        <v>63</v>
      </c>
      <c r="E1224" s="3" t="s">
        <v>33</v>
      </c>
      <c r="F1224" s="4">
        <v>5.8185700000000002</v>
      </c>
      <c r="G1224" s="4">
        <v>6.0472599999999996</v>
      </c>
      <c r="H1224" s="4">
        <v>6.0049999999999999</v>
      </c>
      <c r="I1224" s="4">
        <v>5.19773</v>
      </c>
      <c r="J1224" s="4">
        <v>5.3841799999999997</v>
      </c>
      <c r="K1224" s="4">
        <v>5.17075</v>
      </c>
      <c r="L1224" s="4">
        <v>2.0515557060199701</v>
      </c>
      <c r="S1224" s="4">
        <v>7.618230354804</v>
      </c>
      <c r="T1224" s="4">
        <v>7.618230354804</v>
      </c>
      <c r="U1224" s="4">
        <v>7.618230354804</v>
      </c>
      <c r="V1224" s="4">
        <v>7.618230354804</v>
      </c>
      <c r="W1224" s="4">
        <v>7.1972335698693302</v>
      </c>
      <c r="X1224" s="4">
        <v>6.7762367849346701</v>
      </c>
      <c r="Y1224" s="4">
        <v>6.3552400000000002</v>
      </c>
      <c r="Z1224" s="4">
        <v>4.7416299877866699</v>
      </c>
      <c r="AA1224" s="4">
        <v>3.1280199755733298</v>
      </c>
      <c r="AB1224" s="4">
        <v>1.5144099633600001</v>
      </c>
      <c r="AC1224" s="4">
        <v>1.5144099633600001</v>
      </c>
      <c r="AD1224" s="4">
        <v>1.5144099633600001</v>
      </c>
    </row>
    <row r="1225" spans="1:30">
      <c r="A1225" s="3" t="s">
        <v>64</v>
      </c>
      <c r="B1225" s="3" t="s">
        <v>78</v>
      </c>
      <c r="C1225" s="3" t="s">
        <v>62</v>
      </c>
      <c r="D1225" s="3" t="s">
        <v>63</v>
      </c>
      <c r="E1225" s="3" t="s">
        <v>39</v>
      </c>
      <c r="F1225" s="4">
        <v>25.985250000000001</v>
      </c>
      <c r="G1225" s="4">
        <v>3.1792600000000002</v>
      </c>
      <c r="H1225" s="4">
        <v>3.8714599999999999</v>
      </c>
      <c r="I1225" s="4">
        <v>9.9490300000000005</v>
      </c>
      <c r="J1225" s="4">
        <v>50.783760000000001</v>
      </c>
      <c r="K1225" s="4">
        <v>12.205109999999999</v>
      </c>
      <c r="L1225" s="4">
        <v>4.2741800000000003</v>
      </c>
      <c r="M1225" s="4">
        <v>7.7679999999999999E-2</v>
      </c>
      <c r="N1225" s="4">
        <v>7.7679999999999999E-2</v>
      </c>
      <c r="O1225" s="4">
        <v>7.7679999999999999E-2</v>
      </c>
      <c r="P1225" s="4">
        <v>7.7679999999999999E-2</v>
      </c>
      <c r="Q1225" s="4">
        <v>2.5283757439639598</v>
      </c>
      <c r="R1225" s="4">
        <v>4.9790714879279196</v>
      </c>
      <c r="S1225" s="4">
        <v>7.4297672318918799</v>
      </c>
      <c r="T1225" s="4">
        <v>7.4297677306605099</v>
      </c>
      <c r="U1225" s="4">
        <v>7.4297682294291496</v>
      </c>
      <c r="V1225" s="4">
        <v>7.4297687281977796</v>
      </c>
      <c r="W1225" s="4">
        <v>7.2644770937375398</v>
      </c>
      <c r="X1225" s="4">
        <v>7.0991854592773</v>
      </c>
      <c r="Y1225" s="4">
        <v>6.9338938248170603</v>
      </c>
      <c r="Z1225" s="4">
        <v>4.6229542476000702</v>
      </c>
      <c r="AA1225" s="4">
        <v>2.3120146703830802</v>
      </c>
      <c r="AB1225" s="4">
        <v>1.07509316609287E-3</v>
      </c>
      <c r="AC1225" s="4">
        <v>1.07509316609287E-3</v>
      </c>
      <c r="AD1225" s="4">
        <v>1.07509316609287E-3</v>
      </c>
    </row>
    <row r="1226" spans="1:30">
      <c r="A1226" s="3" t="s">
        <v>64</v>
      </c>
      <c r="B1226" s="3" t="s">
        <v>78</v>
      </c>
      <c r="C1226" s="3" t="s">
        <v>62</v>
      </c>
      <c r="D1226" s="3" t="s">
        <v>63</v>
      </c>
      <c r="E1226" s="3" t="s">
        <v>37</v>
      </c>
      <c r="F1226" s="4">
        <v>2.8649999999999998E-2</v>
      </c>
      <c r="G1226" s="4">
        <v>2.6099999999999999E-3</v>
      </c>
      <c r="H1226" s="4">
        <v>3.0200000000000001E-3</v>
      </c>
      <c r="I1226" s="4">
        <v>8.9200000000000008E-3</v>
      </c>
      <c r="J1226" s="4">
        <v>0.29827999999999999</v>
      </c>
      <c r="K1226" s="4">
        <v>7.1370000000000003E-2</v>
      </c>
      <c r="L1226" s="4">
        <v>2.4719999999999999E-2</v>
      </c>
      <c r="S1226" s="4">
        <v>0.1785798808861</v>
      </c>
      <c r="T1226" s="4">
        <v>0.178596223187067</v>
      </c>
      <c r="U1226" s="4">
        <v>0.178612565488033</v>
      </c>
      <c r="V1226" s="4">
        <v>0.17862890778900001</v>
      </c>
      <c r="W1226" s="4">
        <v>0.184983834511533</v>
      </c>
      <c r="X1226" s="4">
        <v>0.19133876123406701</v>
      </c>
      <c r="Y1226" s="4">
        <v>0.1976936879566</v>
      </c>
      <c r="Z1226" s="4">
        <v>0.13206010597637</v>
      </c>
      <c r="AA1226" s="4">
        <v>6.6426523996140796E-2</v>
      </c>
      <c r="AB1226" s="4">
        <v>7.9294201591122203E-4</v>
      </c>
      <c r="AC1226" s="4">
        <v>7.9294201591122203E-4</v>
      </c>
      <c r="AD1226" s="4">
        <v>7.9294201591122203E-4</v>
      </c>
    </row>
    <row r="1227" spans="1:30">
      <c r="A1227" s="3" t="s">
        <v>64</v>
      </c>
      <c r="B1227" s="3" t="s">
        <v>78</v>
      </c>
      <c r="C1227" s="3" t="s">
        <v>64</v>
      </c>
      <c r="D1227" s="3" t="s">
        <v>65</v>
      </c>
      <c r="E1227" s="3" t="s">
        <v>39</v>
      </c>
      <c r="N1227" s="4">
        <v>0</v>
      </c>
      <c r="O1227" s="4">
        <v>0</v>
      </c>
      <c r="Q1227" s="4">
        <v>0</v>
      </c>
      <c r="R1227" s="4">
        <v>0</v>
      </c>
      <c r="T1227" s="4">
        <v>0</v>
      </c>
      <c r="U1227" s="4">
        <v>0</v>
      </c>
      <c r="V1227" s="4">
        <v>1.1806077500000001</v>
      </c>
      <c r="W1227" s="4">
        <v>1.1806077500000001</v>
      </c>
      <c r="X1227" s="4">
        <v>1.1806077500000001</v>
      </c>
      <c r="AB1227" s="4">
        <v>3.825855469</v>
      </c>
      <c r="AC1227" s="4">
        <v>3.825855469</v>
      </c>
      <c r="AD1227" s="4">
        <v>3.825855469</v>
      </c>
    </row>
    <row r="1228" spans="1:30">
      <c r="A1228" s="3" t="s">
        <v>64</v>
      </c>
      <c r="B1228" s="3" t="s">
        <v>78</v>
      </c>
      <c r="C1228" s="3" t="s">
        <v>64</v>
      </c>
      <c r="D1228" s="3" t="s">
        <v>65</v>
      </c>
      <c r="E1228" s="3" t="s">
        <v>33</v>
      </c>
      <c r="N1228" s="4">
        <v>0</v>
      </c>
      <c r="O1228" s="4">
        <v>0</v>
      </c>
      <c r="Q1228" s="4">
        <v>0</v>
      </c>
      <c r="R1228" s="4">
        <v>0</v>
      </c>
      <c r="T1228" s="4">
        <v>0</v>
      </c>
      <c r="U1228" s="4">
        <v>0</v>
      </c>
      <c r="V1228" s="4">
        <v>1.2480733799999999E-2</v>
      </c>
      <c r="W1228" s="4">
        <v>1.2480733799999999E-2</v>
      </c>
      <c r="X1228" s="4">
        <v>1.2480733799999999E-2</v>
      </c>
      <c r="AB1228" s="4">
        <v>6.3716755999999999E-2</v>
      </c>
      <c r="AC1228" s="4">
        <v>6.3716755999999999E-2</v>
      </c>
      <c r="AD1228" s="4">
        <v>6.3716755999999999E-2</v>
      </c>
    </row>
    <row r="1229" spans="1:30">
      <c r="A1229" s="3" t="s">
        <v>64</v>
      </c>
      <c r="B1229" s="3" t="s">
        <v>78</v>
      </c>
      <c r="C1229" s="3" t="s">
        <v>64</v>
      </c>
      <c r="D1229" s="3" t="s">
        <v>65</v>
      </c>
      <c r="E1229" s="3" t="s">
        <v>34</v>
      </c>
      <c r="N1229" s="4">
        <v>0</v>
      </c>
      <c r="O1229" s="4">
        <v>0</v>
      </c>
      <c r="Q1229" s="4">
        <v>0</v>
      </c>
      <c r="R1229" s="4">
        <v>0</v>
      </c>
      <c r="T1229" s="4">
        <v>0</v>
      </c>
      <c r="U1229" s="4">
        <v>0</v>
      </c>
      <c r="V1229" s="4">
        <v>9.8563213999999996E-2</v>
      </c>
      <c r="W1229" s="4">
        <v>9.8563213999999996E-2</v>
      </c>
      <c r="X1229" s="4">
        <v>9.8563213999999996E-2</v>
      </c>
      <c r="AB1229" s="4">
        <v>9.9801810000000005E-2</v>
      </c>
      <c r="AC1229" s="4">
        <v>9.9801810000000005E-2</v>
      </c>
      <c r="AD1229" s="4">
        <v>9.9801810000000005E-2</v>
      </c>
    </row>
    <row r="1230" spans="1:30">
      <c r="A1230" s="3" t="s">
        <v>64</v>
      </c>
      <c r="B1230" s="3" t="s">
        <v>78</v>
      </c>
      <c r="C1230" s="3" t="s">
        <v>64</v>
      </c>
      <c r="D1230" s="3" t="s">
        <v>65</v>
      </c>
      <c r="E1230" s="3" t="s">
        <v>35</v>
      </c>
      <c r="N1230" s="4">
        <v>0</v>
      </c>
      <c r="O1230" s="4">
        <v>0</v>
      </c>
      <c r="Q1230" s="4">
        <v>0</v>
      </c>
      <c r="R1230" s="4">
        <v>0</v>
      </c>
      <c r="T1230" s="4">
        <v>0</v>
      </c>
      <c r="U1230" s="4">
        <v>0</v>
      </c>
      <c r="V1230" s="4">
        <v>0.162047143</v>
      </c>
      <c r="W1230" s="4">
        <v>0.162047143</v>
      </c>
      <c r="X1230" s="4">
        <v>0.162047143</v>
      </c>
      <c r="AB1230" s="4">
        <v>0.43170829399999999</v>
      </c>
      <c r="AC1230" s="4">
        <v>0.43170829399999999</v>
      </c>
      <c r="AD1230" s="4">
        <v>0.43170829399999999</v>
      </c>
    </row>
    <row r="1231" spans="1:30">
      <c r="A1231" s="3" t="s">
        <v>64</v>
      </c>
      <c r="B1231" s="3" t="s">
        <v>78</v>
      </c>
      <c r="C1231" s="3" t="s">
        <v>64</v>
      </c>
      <c r="D1231" s="3" t="s">
        <v>65</v>
      </c>
      <c r="E1231" s="3" t="s">
        <v>36</v>
      </c>
      <c r="N1231" s="4">
        <v>0</v>
      </c>
      <c r="O1231" s="4">
        <v>0</v>
      </c>
      <c r="Q1231" s="4">
        <v>0</v>
      </c>
      <c r="R1231" s="4">
        <v>0</v>
      </c>
      <c r="T1231" s="4">
        <v>0</v>
      </c>
      <c r="U1231" s="4">
        <v>0</v>
      </c>
      <c r="V1231" s="4">
        <v>0.127429925</v>
      </c>
      <c r="W1231" s="4">
        <v>0.127429925</v>
      </c>
      <c r="X1231" s="4">
        <v>0.127429925</v>
      </c>
      <c r="AB1231" s="4">
        <v>0.36585450800000002</v>
      </c>
      <c r="AC1231" s="4">
        <v>0.36585450800000002</v>
      </c>
      <c r="AD1231" s="4">
        <v>0.36585450800000002</v>
      </c>
    </row>
    <row r="1232" spans="1:30">
      <c r="A1232" s="3" t="s">
        <v>64</v>
      </c>
      <c r="B1232" s="3" t="s">
        <v>78</v>
      </c>
      <c r="C1232" s="3" t="s">
        <v>64</v>
      </c>
      <c r="D1232" s="3" t="s">
        <v>65</v>
      </c>
      <c r="E1232" s="3" t="s">
        <v>37</v>
      </c>
      <c r="N1232" s="4">
        <v>0</v>
      </c>
      <c r="O1232" s="4">
        <v>0</v>
      </c>
      <c r="Q1232" s="4">
        <v>0</v>
      </c>
      <c r="R1232" s="4">
        <v>0</v>
      </c>
      <c r="T1232" s="4">
        <v>0</v>
      </c>
      <c r="U1232" s="4">
        <v>0</v>
      </c>
      <c r="V1232" s="4">
        <v>8.7073511999999995E-3</v>
      </c>
      <c r="W1232" s="4">
        <v>8.7073511999999995E-3</v>
      </c>
      <c r="X1232" s="4">
        <v>8.7073511999999995E-3</v>
      </c>
      <c r="AB1232" s="4">
        <v>4.3306321000000002E-2</v>
      </c>
      <c r="AC1232" s="4">
        <v>4.3306321000000002E-2</v>
      </c>
      <c r="AD1232" s="4">
        <v>4.3306321000000002E-2</v>
      </c>
    </row>
    <row r="1233" spans="1:30">
      <c r="A1233" s="3" t="s">
        <v>64</v>
      </c>
      <c r="B1233" s="3" t="s">
        <v>78</v>
      </c>
      <c r="C1233" s="3" t="s">
        <v>64</v>
      </c>
      <c r="D1233" s="3" t="s">
        <v>65</v>
      </c>
      <c r="E1233" s="3" t="s">
        <v>38</v>
      </c>
      <c r="N1233" s="4">
        <v>0</v>
      </c>
      <c r="O1233" s="4">
        <v>0</v>
      </c>
      <c r="Q1233" s="4">
        <v>0</v>
      </c>
      <c r="R1233" s="4">
        <v>0</v>
      </c>
      <c r="T1233" s="4">
        <v>0</v>
      </c>
      <c r="U1233" s="4">
        <v>0</v>
      </c>
      <c r="V1233" s="4">
        <v>0.390220817</v>
      </c>
      <c r="W1233" s="4">
        <v>0.390220817</v>
      </c>
      <c r="X1233" s="4">
        <v>0.390220817</v>
      </c>
      <c r="AB1233" s="4">
        <v>0.91592811299999999</v>
      </c>
      <c r="AC1233" s="4">
        <v>0.91592811299999999</v>
      </c>
      <c r="AD1233" s="4">
        <v>0.91592811299999999</v>
      </c>
    </row>
    <row r="1234" spans="1:30">
      <c r="A1234" s="3" t="s">
        <v>64</v>
      </c>
      <c r="B1234" s="3" t="s">
        <v>78</v>
      </c>
      <c r="C1234" s="3" t="s">
        <v>66</v>
      </c>
      <c r="D1234" s="3" t="s">
        <v>67</v>
      </c>
      <c r="E1234" s="3" t="s">
        <v>39</v>
      </c>
      <c r="V1234" s="4">
        <v>6.2453220700000003</v>
      </c>
      <c r="W1234" s="4">
        <v>39.920395043333301</v>
      </c>
      <c r="X1234" s="4">
        <v>73.5954680166667</v>
      </c>
      <c r="Y1234" s="4">
        <v>107.27054099</v>
      </c>
      <c r="Z1234" s="4">
        <v>73.721303175000003</v>
      </c>
      <c r="AA1234" s="4">
        <v>40.172065359999998</v>
      </c>
      <c r="AB1234" s="4">
        <v>6.6228275449999998</v>
      </c>
      <c r="AC1234" s="4">
        <v>6.6228275449999998</v>
      </c>
      <c r="AD1234" s="4">
        <v>6.6228275449999998</v>
      </c>
    </row>
    <row r="1235" spans="1:30">
      <c r="A1235" s="3" t="s">
        <v>64</v>
      </c>
      <c r="B1235" s="3" t="s">
        <v>78</v>
      </c>
      <c r="C1235" s="3" t="s">
        <v>66</v>
      </c>
      <c r="D1235" s="3" t="s">
        <v>67</v>
      </c>
      <c r="E1235" s="3" t="s">
        <v>38</v>
      </c>
      <c r="V1235" s="4">
        <v>1.6720461099999999</v>
      </c>
      <c r="W1235" s="4">
        <v>11.0029210966667</v>
      </c>
      <c r="X1235" s="4">
        <v>20.333796083333301</v>
      </c>
      <c r="Y1235" s="4">
        <v>29.664671070000001</v>
      </c>
      <c r="Z1235" s="4">
        <v>20.297244319333299</v>
      </c>
      <c r="AA1235" s="4">
        <v>10.929817568666699</v>
      </c>
      <c r="AB1235" s="4">
        <v>1.5623908179999999</v>
      </c>
      <c r="AC1235" s="4">
        <v>1.5623908179999999</v>
      </c>
      <c r="AD1235" s="4">
        <v>1.5623908179999999</v>
      </c>
    </row>
    <row r="1236" spans="1:30">
      <c r="A1236" s="3" t="s">
        <v>64</v>
      </c>
      <c r="B1236" s="3" t="s">
        <v>78</v>
      </c>
      <c r="C1236" s="3" t="s">
        <v>66</v>
      </c>
      <c r="D1236" s="3" t="s">
        <v>67</v>
      </c>
      <c r="E1236" s="3" t="s">
        <v>35</v>
      </c>
      <c r="V1236" s="4">
        <v>0.852552957</v>
      </c>
      <c r="W1236" s="4">
        <v>5.2638474066666703</v>
      </c>
      <c r="X1236" s="4">
        <v>9.6751418563333296</v>
      </c>
      <c r="Y1236" s="4">
        <v>14.086436306</v>
      </c>
      <c r="Z1236" s="4">
        <v>9.6153871603333307</v>
      </c>
      <c r="AA1236" s="4">
        <v>5.14433801466667</v>
      </c>
      <c r="AB1236" s="4">
        <v>0.67328886899999996</v>
      </c>
      <c r="AC1236" s="4">
        <v>0.67328886899999996</v>
      </c>
      <c r="AD1236" s="4">
        <v>0.67328886899999996</v>
      </c>
    </row>
    <row r="1237" spans="1:30">
      <c r="A1237" s="3" t="s">
        <v>64</v>
      </c>
      <c r="B1237" s="3" t="s">
        <v>78</v>
      </c>
      <c r="C1237" s="3" t="s">
        <v>66</v>
      </c>
      <c r="D1237" s="3" t="s">
        <v>67</v>
      </c>
      <c r="E1237" s="3" t="s">
        <v>37</v>
      </c>
      <c r="V1237" s="4">
        <v>3.6156294499999998E-2</v>
      </c>
      <c r="W1237" s="4">
        <v>0.20216367239999999</v>
      </c>
      <c r="X1237" s="4">
        <v>0.36817105030000002</v>
      </c>
      <c r="Y1237" s="4">
        <v>0.53417842820000005</v>
      </c>
      <c r="Z1237" s="4">
        <v>0.37265837346666703</v>
      </c>
      <c r="AA1237" s="4">
        <v>0.211138318733333</v>
      </c>
      <c r="AB1237" s="4">
        <v>4.9618264000000002E-2</v>
      </c>
      <c r="AC1237" s="4">
        <v>4.9618264000000002E-2</v>
      </c>
      <c r="AD1237" s="4">
        <v>4.9618264000000002E-2</v>
      </c>
    </row>
    <row r="1238" spans="1:30">
      <c r="A1238" s="3" t="s">
        <v>64</v>
      </c>
      <c r="B1238" s="3" t="s">
        <v>78</v>
      </c>
      <c r="C1238" s="3" t="s">
        <v>66</v>
      </c>
      <c r="D1238" s="3" t="s">
        <v>67</v>
      </c>
      <c r="E1238" s="3" t="s">
        <v>33</v>
      </c>
      <c r="V1238" s="4">
        <v>5.92160636E-2</v>
      </c>
      <c r="W1238" s="4">
        <v>0.356443800966667</v>
      </c>
      <c r="X1238" s="4">
        <v>0.65367153833333302</v>
      </c>
      <c r="Y1238" s="4">
        <v>0.95089927569999999</v>
      </c>
      <c r="Z1238" s="4">
        <v>0.67016218946666695</v>
      </c>
      <c r="AA1238" s="4">
        <v>0.38942510323333301</v>
      </c>
      <c r="AB1238" s="4">
        <v>0.108688017</v>
      </c>
      <c r="AC1238" s="4">
        <v>0.108688017</v>
      </c>
      <c r="AD1238" s="4">
        <v>0.108688017</v>
      </c>
    </row>
    <row r="1239" spans="1:30">
      <c r="A1239" s="3" t="s">
        <v>64</v>
      </c>
      <c r="B1239" s="3" t="s">
        <v>78</v>
      </c>
      <c r="C1239" s="3" t="s">
        <v>66</v>
      </c>
      <c r="D1239" s="3" t="s">
        <v>67</v>
      </c>
      <c r="E1239" s="3" t="s">
        <v>36</v>
      </c>
      <c r="V1239" s="4">
        <v>0.67357419500000004</v>
      </c>
      <c r="W1239" s="4">
        <v>4.1657435326666699</v>
      </c>
      <c r="X1239" s="4">
        <v>7.6579128703333303</v>
      </c>
      <c r="Y1239" s="4">
        <v>11.150082208000001</v>
      </c>
      <c r="Z1239" s="4">
        <v>7.6235827550000002</v>
      </c>
      <c r="AA1239" s="4">
        <v>4.0970833019999997</v>
      </c>
      <c r="AB1239" s="4">
        <v>0.57058384900000003</v>
      </c>
      <c r="AC1239" s="4">
        <v>0.57058384900000003</v>
      </c>
      <c r="AD1239" s="4">
        <v>0.57058384900000003</v>
      </c>
    </row>
    <row r="1240" spans="1:30">
      <c r="A1240" s="3" t="s">
        <v>64</v>
      </c>
      <c r="B1240" s="3" t="s">
        <v>78</v>
      </c>
      <c r="C1240" s="3" t="s">
        <v>66</v>
      </c>
      <c r="D1240" s="3" t="s">
        <v>67</v>
      </c>
      <c r="E1240" s="3" t="s">
        <v>34</v>
      </c>
      <c r="V1240" s="4">
        <v>0.38860779299999998</v>
      </c>
      <c r="W1240" s="4">
        <v>2.3100930740000001</v>
      </c>
      <c r="X1240" s="4">
        <v>4.2315783549999999</v>
      </c>
      <c r="Y1240" s="4">
        <v>6.1530636359999997</v>
      </c>
      <c r="Z1240" s="4">
        <v>4.1319989880000003</v>
      </c>
      <c r="AA1240" s="4">
        <v>2.11093434</v>
      </c>
      <c r="AB1240" s="4">
        <v>8.9869692000000001E-2</v>
      </c>
      <c r="AC1240" s="4">
        <v>8.9869692000000001E-2</v>
      </c>
      <c r="AD1240" s="4">
        <v>8.9869692000000001E-2</v>
      </c>
    </row>
    <row r="1241" spans="1:30">
      <c r="A1241" s="3" t="s">
        <v>66</v>
      </c>
      <c r="B1241" s="3" t="s">
        <v>79</v>
      </c>
      <c r="C1241" s="3" t="s">
        <v>30</v>
      </c>
      <c r="D1241" s="3" t="s">
        <v>32</v>
      </c>
      <c r="E1241" s="3" t="s">
        <v>36</v>
      </c>
      <c r="J1241" s="4">
        <v>3.9749E-2</v>
      </c>
      <c r="K1241" s="4">
        <v>4.0885999999999999E-2</v>
      </c>
      <c r="L1241" s="4">
        <v>4.2280999999999999E-2</v>
      </c>
      <c r="M1241" s="4">
        <v>3.7038924491999997E-2</v>
      </c>
      <c r="N1241" s="4">
        <v>3.68683358059579E-2</v>
      </c>
      <c r="O1241" s="4">
        <v>3.6697747119915899E-2</v>
      </c>
      <c r="P1241" s="4">
        <v>3.6527158433873802E-2</v>
      </c>
      <c r="Q1241" s="4">
        <v>2.4351438955915902E-2</v>
      </c>
      <c r="R1241" s="4">
        <v>1.21757194779579E-2</v>
      </c>
      <c r="T1241" s="4">
        <v>9.9252279543333294E-3</v>
      </c>
      <c r="U1241" s="4">
        <v>1.98504559086667E-2</v>
      </c>
      <c r="V1241" s="4">
        <v>4.2046163863000002E-2</v>
      </c>
      <c r="W1241" s="4">
        <v>5.7263810616399999E-2</v>
      </c>
      <c r="X1241" s="4">
        <v>7.2481457369799995E-2</v>
      </c>
      <c r="Y1241" s="4">
        <v>8.7699104123200006E-2</v>
      </c>
      <c r="Z1241" s="4">
        <v>7.9872790682133293E-2</v>
      </c>
      <c r="AA1241" s="4">
        <v>7.2046477241066706E-2</v>
      </c>
      <c r="AB1241" s="4">
        <v>6.4220163799999994E-2</v>
      </c>
      <c r="AC1241" s="4">
        <v>6.4220163799999994E-2</v>
      </c>
      <c r="AD1241" s="4">
        <v>6.4220163799999994E-2</v>
      </c>
    </row>
    <row r="1242" spans="1:30">
      <c r="A1242" s="3" t="s">
        <v>66</v>
      </c>
      <c r="B1242" s="3" t="s">
        <v>79</v>
      </c>
      <c r="C1242" s="3" t="s">
        <v>30</v>
      </c>
      <c r="D1242" s="3" t="s">
        <v>32</v>
      </c>
      <c r="E1242" s="3" t="s">
        <v>38</v>
      </c>
      <c r="J1242" s="4">
        <v>2.5741E-2</v>
      </c>
      <c r="K1242" s="4">
        <v>2.6745999999999999E-2</v>
      </c>
      <c r="L1242" s="4">
        <v>2.7970999999999999E-2</v>
      </c>
      <c r="M1242" s="4">
        <v>4.3299999999999996E-3</v>
      </c>
      <c r="N1242" s="4">
        <v>4.28333333333333E-3</v>
      </c>
      <c r="O1242" s="4">
        <v>4.2366666666666698E-3</v>
      </c>
      <c r="P1242" s="4">
        <v>4.1900000000000001E-3</v>
      </c>
      <c r="Q1242" s="4">
        <v>2.79333333333333E-3</v>
      </c>
      <c r="R1242" s="4">
        <v>1.39666666666667E-3</v>
      </c>
      <c r="T1242" s="4">
        <v>5.1123646913333303E-3</v>
      </c>
      <c r="U1242" s="4">
        <v>1.0224729382666701E-2</v>
      </c>
      <c r="V1242" s="4">
        <v>1.5337094074E-2</v>
      </c>
      <c r="W1242" s="4">
        <v>1.7950671443599998E-2</v>
      </c>
      <c r="X1242" s="4">
        <v>2.0564248813200001E-2</v>
      </c>
      <c r="Y1242" s="4">
        <v>2.3177826182799999E-2</v>
      </c>
      <c r="Z1242" s="4">
        <v>2.4269641688533301E-2</v>
      </c>
      <c r="AA1242" s="4">
        <v>2.53614571942667E-2</v>
      </c>
      <c r="AB1242" s="4">
        <v>2.6453272699999999E-2</v>
      </c>
      <c r="AC1242" s="4">
        <v>2.6453272699999999E-2</v>
      </c>
      <c r="AD1242" s="4">
        <v>2.6453272699999999E-2</v>
      </c>
    </row>
    <row r="1243" spans="1:30">
      <c r="A1243" s="3" t="s">
        <v>66</v>
      </c>
      <c r="B1243" s="3" t="s">
        <v>79</v>
      </c>
      <c r="C1243" s="3" t="s">
        <v>30</v>
      </c>
      <c r="D1243" s="3" t="s">
        <v>32</v>
      </c>
      <c r="E1243" s="3" t="s">
        <v>37</v>
      </c>
      <c r="J1243" s="4">
        <v>0.10501000000000001</v>
      </c>
      <c r="K1243" s="4">
        <v>0.107431</v>
      </c>
      <c r="L1243" s="4">
        <v>0.110513</v>
      </c>
      <c r="M1243" s="4">
        <v>1.7000000000000001E-4</v>
      </c>
      <c r="N1243" s="4">
        <v>2.6389999999999999E-3</v>
      </c>
      <c r="O1243" s="4">
        <v>3.0409999999999999E-3</v>
      </c>
      <c r="P1243" s="4">
        <v>1.7000000000000001E-4</v>
      </c>
      <c r="Q1243" s="4">
        <v>2.3159999999999999E-3</v>
      </c>
      <c r="R1243" s="4">
        <v>2.8639999999999998E-3</v>
      </c>
      <c r="T1243" s="4">
        <v>3.7316268485566698E-3</v>
      </c>
      <c r="U1243" s="4">
        <v>7.4632536971133302E-3</v>
      </c>
      <c r="V1243" s="4">
        <v>1.119488054567E-2</v>
      </c>
      <c r="W1243" s="4">
        <v>1.8473142192446699E-2</v>
      </c>
      <c r="X1243" s="4">
        <v>2.5751403839223301E-2</v>
      </c>
      <c r="Y1243" s="4">
        <v>3.3029665485999997E-2</v>
      </c>
      <c r="Z1243" s="4">
        <v>3.0272671489000001E-2</v>
      </c>
      <c r="AA1243" s="4">
        <v>2.7515677491999999E-2</v>
      </c>
      <c r="AB1243" s="4">
        <v>2.4758683494999999E-2</v>
      </c>
      <c r="AC1243" s="4">
        <v>7.0790000000000002E-3</v>
      </c>
      <c r="AD1243" s="4">
        <v>9.4380000000000002E-3</v>
      </c>
    </row>
    <row r="1244" spans="1:30">
      <c r="A1244" s="3" t="s">
        <v>66</v>
      </c>
      <c r="B1244" s="3" t="s">
        <v>79</v>
      </c>
      <c r="C1244" s="3" t="s">
        <v>30</v>
      </c>
      <c r="D1244" s="3" t="s">
        <v>32</v>
      </c>
      <c r="E1244" s="3" t="s">
        <v>35</v>
      </c>
      <c r="J1244" s="4">
        <v>7.8736E-2</v>
      </c>
      <c r="K1244" s="4">
        <v>8.0727999999999994E-2</v>
      </c>
      <c r="L1244" s="4">
        <v>8.3215999999999998E-2</v>
      </c>
      <c r="M1244" s="4">
        <v>4.8212111491999998E-2</v>
      </c>
      <c r="N1244" s="4">
        <v>4.7944856139291302E-2</v>
      </c>
      <c r="O1244" s="4">
        <v>4.7677600786582598E-2</v>
      </c>
      <c r="P1244" s="4">
        <v>4.7410345433873798E-2</v>
      </c>
      <c r="Q1244" s="4">
        <v>3.1606896955915897E-2</v>
      </c>
      <c r="R1244" s="4">
        <v>1.58034484779579E-2</v>
      </c>
      <c r="T1244" s="4">
        <v>1.1271894621000001E-2</v>
      </c>
      <c r="U1244" s="4">
        <v>2.2543789242000001E-2</v>
      </c>
      <c r="V1244" s="4">
        <v>4.6086163862999997E-2</v>
      </c>
      <c r="W1244" s="4">
        <v>6.2388645033066702E-2</v>
      </c>
      <c r="X1244" s="4">
        <v>7.8691126203133302E-2</v>
      </c>
      <c r="Y1244" s="4">
        <v>9.4993607373200006E-2</v>
      </c>
      <c r="Z1244" s="4">
        <v>8.5838136257133296E-2</v>
      </c>
      <c r="AA1244" s="4">
        <v>7.6682665141066697E-2</v>
      </c>
      <c r="AB1244" s="4">
        <v>6.7527194025000001E-2</v>
      </c>
      <c r="AC1244" s="4">
        <v>6.7527194025000001E-2</v>
      </c>
      <c r="AD1244" s="4">
        <v>6.7527194025000001E-2</v>
      </c>
    </row>
    <row r="1245" spans="1:30">
      <c r="A1245" s="3" t="s">
        <v>66</v>
      </c>
      <c r="B1245" s="3" t="s">
        <v>79</v>
      </c>
      <c r="C1245" s="3" t="s">
        <v>30</v>
      </c>
      <c r="D1245" s="3" t="s">
        <v>32</v>
      </c>
      <c r="E1245" s="3" t="s">
        <v>39</v>
      </c>
      <c r="J1245" s="4">
        <v>0.28682000000000002</v>
      </c>
      <c r="K1245" s="4">
        <v>0.298066</v>
      </c>
      <c r="L1245" s="4">
        <v>0.31173600000000001</v>
      </c>
      <c r="M1245" s="4">
        <v>0.24665000000000001</v>
      </c>
      <c r="N1245" s="4">
        <v>0.245903333333333</v>
      </c>
      <c r="O1245" s="4">
        <v>0.24515666666666699</v>
      </c>
      <c r="P1245" s="4">
        <v>0.24440999999999999</v>
      </c>
      <c r="Q1245" s="4">
        <v>0.16294</v>
      </c>
      <c r="R1245" s="4">
        <v>8.1470000000000001E-2</v>
      </c>
      <c r="T1245" s="4">
        <v>7.6613763830000001E-2</v>
      </c>
      <c r="U1245" s="4">
        <v>0.15322752766</v>
      </c>
      <c r="V1245" s="4">
        <v>0.22984129148999999</v>
      </c>
      <c r="W1245" s="4">
        <v>0.274700293128333</v>
      </c>
      <c r="X1245" s="4">
        <v>0.319559294766667</v>
      </c>
      <c r="Y1245" s="4">
        <v>0.36441829640500001</v>
      </c>
      <c r="Z1245" s="4">
        <v>0.32259560280333299</v>
      </c>
      <c r="AA1245" s="4">
        <v>0.28077290920166698</v>
      </c>
      <c r="AB1245" s="4">
        <v>0.23895021559999999</v>
      </c>
      <c r="AC1245" s="4">
        <v>0.23895021559999999</v>
      </c>
      <c r="AD1245" s="4">
        <v>0.23895021559999999</v>
      </c>
    </row>
    <row r="1246" spans="1:30">
      <c r="A1246" s="3" t="s">
        <v>66</v>
      </c>
      <c r="B1246" s="3" t="s">
        <v>79</v>
      </c>
      <c r="C1246" s="3" t="s">
        <v>30</v>
      </c>
      <c r="D1246" s="3" t="s">
        <v>32</v>
      </c>
      <c r="E1246" s="3" t="s">
        <v>34</v>
      </c>
      <c r="J1246" s="4">
        <v>0.32374999999999998</v>
      </c>
      <c r="K1246" s="4">
        <v>0.33317099999999999</v>
      </c>
      <c r="L1246" s="4">
        <v>0.34482000000000002</v>
      </c>
      <c r="M1246" s="4">
        <v>0.14743999999999999</v>
      </c>
      <c r="N1246" s="4">
        <v>8.2309999999999994E-2</v>
      </c>
      <c r="O1246" s="4">
        <v>7.9691999999999999E-2</v>
      </c>
      <c r="P1246" s="4">
        <v>0.13974</v>
      </c>
      <c r="Q1246" s="4">
        <v>6.8911E-2</v>
      </c>
      <c r="R1246" s="4">
        <v>9.0207999999999997E-2</v>
      </c>
      <c r="T1246" s="4">
        <v>5.2325431790000002E-2</v>
      </c>
      <c r="U1246" s="4">
        <v>0.10465086358</v>
      </c>
      <c r="V1246" s="4">
        <v>0.15697629536999999</v>
      </c>
      <c r="W1246" s="4">
        <v>0.168227194469667</v>
      </c>
      <c r="X1246" s="4">
        <v>0.179478093569333</v>
      </c>
      <c r="Y1246" s="4">
        <v>0.19072899266900001</v>
      </c>
      <c r="Z1246" s="4">
        <v>0.182121123679333</v>
      </c>
      <c r="AA1246" s="4">
        <v>0.173513254689667</v>
      </c>
      <c r="AB1246" s="4">
        <v>0.16490538569999999</v>
      </c>
      <c r="AC1246" s="4">
        <v>0.21989300000000001</v>
      </c>
      <c r="AD1246" s="4">
        <v>0.35017999999999999</v>
      </c>
    </row>
    <row r="1247" spans="1:30">
      <c r="A1247" s="3" t="s">
        <v>66</v>
      </c>
      <c r="B1247" s="3" t="s">
        <v>79</v>
      </c>
      <c r="C1247" s="3" t="s">
        <v>40</v>
      </c>
      <c r="D1247" s="3" t="s">
        <v>41</v>
      </c>
      <c r="E1247" s="3" t="s">
        <v>39</v>
      </c>
      <c r="F1247" s="4">
        <v>3.1758000000000002</v>
      </c>
      <c r="G1247" s="4">
        <v>2.81142</v>
      </c>
      <c r="H1247" s="4">
        <v>2.7008399999999999</v>
      </c>
      <c r="I1247" s="4">
        <v>2.6648000000000001</v>
      </c>
      <c r="J1247" s="4">
        <v>7.3019210000000001</v>
      </c>
      <c r="K1247" s="4">
        <v>7.3762039999999898</v>
      </c>
      <c r="L1247" s="4">
        <v>7.61196900000001</v>
      </c>
      <c r="M1247" s="4">
        <v>6.3077277552953399</v>
      </c>
      <c r="N1247" s="4">
        <v>9.6272410886286703</v>
      </c>
      <c r="O1247" s="4">
        <v>12.946754421962</v>
      </c>
      <c r="P1247" s="4">
        <v>16.266267755295299</v>
      </c>
      <c r="Q1247" s="4">
        <v>12.818502837196901</v>
      </c>
      <c r="R1247" s="4">
        <v>9.3707379190984401</v>
      </c>
      <c r="S1247" s="4">
        <v>5.9229730009999901</v>
      </c>
      <c r="T1247" s="4">
        <v>7.1894710437764697</v>
      </c>
      <c r="U1247" s="4">
        <v>8.45596908655296</v>
      </c>
      <c r="V1247" s="4">
        <v>9.7224671293294502</v>
      </c>
      <c r="W1247" s="4">
        <v>8.8194591945997995</v>
      </c>
      <c r="X1247" s="4">
        <v>7.9164512598701497</v>
      </c>
      <c r="Y1247" s="4">
        <v>7.0134433251405</v>
      </c>
      <c r="Z1247" s="4">
        <v>7.2749127983382396</v>
      </c>
      <c r="AA1247" s="4">
        <v>7.5363822715359801</v>
      </c>
      <c r="AB1247" s="4">
        <v>7.7978517447337197</v>
      </c>
      <c r="AC1247" s="4">
        <v>7.7978517447337197</v>
      </c>
      <c r="AD1247" s="4">
        <v>7.7978517447337197</v>
      </c>
    </row>
    <row r="1248" spans="1:30">
      <c r="A1248" s="3" t="s">
        <v>66</v>
      </c>
      <c r="B1248" s="3" t="s">
        <v>79</v>
      </c>
      <c r="C1248" s="3" t="s">
        <v>40</v>
      </c>
      <c r="D1248" s="3" t="s">
        <v>41</v>
      </c>
      <c r="E1248" s="3" t="s">
        <v>33</v>
      </c>
      <c r="F1248" s="4">
        <v>4.3959999999999999E-2</v>
      </c>
      <c r="G1248" s="4">
        <v>5.1700000000000003E-2</v>
      </c>
      <c r="H1248" s="4">
        <v>5.0689999999999999E-2</v>
      </c>
      <c r="I1248" s="4">
        <v>5.0389999999999997E-2</v>
      </c>
      <c r="J1248" s="4">
        <v>0.101483</v>
      </c>
      <c r="K1248" s="4">
        <v>0.104727</v>
      </c>
      <c r="L1248" s="4">
        <v>0.11204600000000001</v>
      </c>
      <c r="M1248" s="4">
        <v>6.3645686301798995E-2</v>
      </c>
      <c r="N1248" s="4">
        <v>6.3645686301798995E-2</v>
      </c>
      <c r="O1248" s="4">
        <v>6.3645686301798995E-2</v>
      </c>
      <c r="P1248" s="4">
        <v>6.3645686301798995E-2</v>
      </c>
      <c r="Q1248" s="4">
        <v>6.4690511767865999E-2</v>
      </c>
      <c r="R1248" s="4">
        <v>6.5735337233933003E-2</v>
      </c>
      <c r="S1248" s="4">
        <v>6.6780162700000006E-2</v>
      </c>
      <c r="T1248" s="4">
        <v>6.9583133885688694E-2</v>
      </c>
      <c r="U1248" s="4">
        <v>7.2386105071377299E-2</v>
      </c>
      <c r="V1248" s="4">
        <v>7.5189076257066001E-2</v>
      </c>
      <c r="W1248" s="4">
        <v>6.4644322059110707E-2</v>
      </c>
      <c r="X1248" s="4">
        <v>5.4099567861155301E-2</v>
      </c>
      <c r="Y1248" s="4">
        <v>4.35548136632E-2</v>
      </c>
      <c r="Z1248" s="4">
        <v>4.9233822167582098E-2</v>
      </c>
      <c r="AA1248" s="4">
        <v>5.4912830671964098E-2</v>
      </c>
      <c r="AB1248" s="4">
        <v>6.0591839176346203E-2</v>
      </c>
      <c r="AC1248" s="4">
        <v>6.0591839176346203E-2</v>
      </c>
      <c r="AD1248" s="4">
        <v>6.0591839176346203E-2</v>
      </c>
    </row>
    <row r="1249" spans="1:30">
      <c r="A1249" s="3" t="s">
        <v>66</v>
      </c>
      <c r="B1249" s="3" t="s">
        <v>79</v>
      </c>
      <c r="C1249" s="3" t="s">
        <v>40</v>
      </c>
      <c r="D1249" s="3" t="s">
        <v>41</v>
      </c>
      <c r="E1249" s="3" t="s">
        <v>34</v>
      </c>
      <c r="F1249" s="4">
        <v>12.468299999999999</v>
      </c>
      <c r="G1249" s="4">
        <v>13.39446</v>
      </c>
      <c r="H1249" s="4">
        <v>13.023709999999999</v>
      </c>
      <c r="I1249" s="4">
        <v>12.84191</v>
      </c>
      <c r="J1249" s="4">
        <v>36.787484999999997</v>
      </c>
      <c r="K1249" s="4">
        <v>36.702368</v>
      </c>
      <c r="L1249" s="4">
        <v>39.205598999999999</v>
      </c>
      <c r="M1249" s="4">
        <v>34.258815125678197</v>
      </c>
      <c r="N1249" s="4">
        <v>34.339828459011599</v>
      </c>
      <c r="O1249" s="4">
        <v>34.420841792344902</v>
      </c>
      <c r="P1249" s="4">
        <v>34.501855125678198</v>
      </c>
      <c r="Q1249" s="4">
        <v>27.442827619785501</v>
      </c>
      <c r="R1249" s="4">
        <v>20.383800113892701</v>
      </c>
      <c r="S1249" s="4">
        <v>13.324772608</v>
      </c>
      <c r="T1249" s="4">
        <v>12.5105003102196</v>
      </c>
      <c r="U1249" s="4">
        <v>11.6962280124392</v>
      </c>
      <c r="V1249" s="4">
        <v>10.8819557146587</v>
      </c>
      <c r="W1249" s="4">
        <v>10.1123556407441</v>
      </c>
      <c r="X1249" s="4">
        <v>9.3427555668295703</v>
      </c>
      <c r="Y1249" s="4">
        <v>8.5731554929149993</v>
      </c>
      <c r="Z1249" s="4">
        <v>8.4032821124011505</v>
      </c>
      <c r="AA1249" s="4">
        <v>8.2334087318872893</v>
      </c>
      <c r="AB1249" s="4">
        <v>8.0635353513734405</v>
      </c>
      <c r="AC1249" s="4">
        <v>8.0635353513734405</v>
      </c>
      <c r="AD1249" s="4">
        <v>8.0635353513734405</v>
      </c>
    </row>
    <row r="1250" spans="1:30">
      <c r="A1250" s="3" t="s">
        <v>66</v>
      </c>
      <c r="B1250" s="3" t="s">
        <v>79</v>
      </c>
      <c r="C1250" s="3" t="s">
        <v>40</v>
      </c>
      <c r="D1250" s="3" t="s">
        <v>41</v>
      </c>
      <c r="E1250" s="3" t="s">
        <v>35</v>
      </c>
      <c r="F1250" s="4">
        <v>8.6412000000000102</v>
      </c>
      <c r="G1250" s="4">
        <v>7.1026899999999999</v>
      </c>
      <c r="H1250" s="4">
        <v>6.8044900000000004</v>
      </c>
      <c r="I1250" s="4">
        <v>6.5567200000000101</v>
      </c>
      <c r="J1250" s="4">
        <v>12.205952999999999</v>
      </c>
      <c r="K1250" s="4">
        <v>12.133253</v>
      </c>
      <c r="L1250" s="4">
        <v>12.984975</v>
      </c>
      <c r="M1250" s="4">
        <v>8.9190083636006801</v>
      </c>
      <c r="N1250" s="4">
        <v>9.0089877803637695</v>
      </c>
      <c r="O1250" s="4">
        <v>9.0989671971268695</v>
      </c>
      <c r="P1250" s="4">
        <v>9.1889466138899696</v>
      </c>
      <c r="Q1250" s="4">
        <v>6.5179816272933104</v>
      </c>
      <c r="R1250" s="4">
        <v>3.8470166406966499</v>
      </c>
      <c r="S1250" s="4">
        <v>1.1760516540999999</v>
      </c>
      <c r="T1250" s="4">
        <v>2.1867035059965301</v>
      </c>
      <c r="U1250" s="4">
        <v>3.19735535789306</v>
      </c>
      <c r="V1250" s="4">
        <v>4.7474553912896003</v>
      </c>
      <c r="W1250" s="4">
        <v>4.1370417831262802</v>
      </c>
      <c r="X1250" s="4">
        <v>3.5266281749629602</v>
      </c>
      <c r="Y1250" s="4">
        <v>2.91621456679963</v>
      </c>
      <c r="Z1250" s="4">
        <v>2.9306770845299002</v>
      </c>
      <c r="AA1250" s="4">
        <v>2.9451396022601699</v>
      </c>
      <c r="AB1250" s="4">
        <v>2.9596021199904401</v>
      </c>
      <c r="AC1250" s="4">
        <v>2.9596021199904401</v>
      </c>
      <c r="AD1250" s="4">
        <v>2.9596021199904401</v>
      </c>
    </row>
    <row r="1251" spans="1:30">
      <c r="A1251" s="3" t="s">
        <v>66</v>
      </c>
      <c r="B1251" s="3" t="s">
        <v>79</v>
      </c>
      <c r="C1251" s="3" t="s">
        <v>40</v>
      </c>
      <c r="D1251" s="3" t="s">
        <v>41</v>
      </c>
      <c r="E1251" s="3" t="s">
        <v>36</v>
      </c>
      <c r="F1251" s="4">
        <v>4.6436200000000101</v>
      </c>
      <c r="G1251" s="4">
        <v>3.5126599999999999</v>
      </c>
      <c r="H1251" s="4">
        <v>3.3296299999999999</v>
      </c>
      <c r="I1251" s="4">
        <v>3.2342</v>
      </c>
      <c r="J1251" s="4">
        <v>10.279823</v>
      </c>
      <c r="K1251" s="4">
        <v>10.229241</v>
      </c>
      <c r="L1251" s="4">
        <v>10.918696000000001</v>
      </c>
      <c r="M1251" s="4">
        <v>7.4136657978175702</v>
      </c>
      <c r="N1251" s="4">
        <v>7.5124830725850202</v>
      </c>
      <c r="O1251" s="4">
        <v>7.6113003473524703</v>
      </c>
      <c r="P1251" s="4">
        <v>7.7101176221199204</v>
      </c>
      <c r="Q1251" s="4">
        <v>5.3955542688466096</v>
      </c>
      <c r="R1251" s="4">
        <v>3.08099091557331</v>
      </c>
      <c r="S1251" s="4">
        <v>0.76642756229999998</v>
      </c>
      <c r="T1251" s="4">
        <v>1.63093195961981</v>
      </c>
      <c r="U1251" s="4">
        <v>2.4954363569396101</v>
      </c>
      <c r="V1251" s="4">
        <v>3.6616693927594102</v>
      </c>
      <c r="W1251" s="4">
        <v>3.23398632796793</v>
      </c>
      <c r="X1251" s="4">
        <v>2.8063032631764502</v>
      </c>
      <c r="Y1251" s="4">
        <v>2.37862019838497</v>
      </c>
      <c r="Z1251" s="4">
        <v>2.43601141750759</v>
      </c>
      <c r="AA1251" s="4">
        <v>2.49340263663021</v>
      </c>
      <c r="AB1251" s="4">
        <v>2.55079385575283</v>
      </c>
      <c r="AC1251" s="4">
        <v>2.55079385575283</v>
      </c>
      <c r="AD1251" s="4">
        <v>2.55079385575283</v>
      </c>
    </row>
    <row r="1252" spans="1:30">
      <c r="A1252" s="3" t="s">
        <v>66</v>
      </c>
      <c r="B1252" s="3" t="s">
        <v>79</v>
      </c>
      <c r="C1252" s="3" t="s">
        <v>40</v>
      </c>
      <c r="D1252" s="3" t="s">
        <v>41</v>
      </c>
      <c r="E1252" s="3" t="s">
        <v>37</v>
      </c>
      <c r="F1252" s="4">
        <v>8.4459</v>
      </c>
      <c r="G1252" s="4">
        <v>7.4574499999999997</v>
      </c>
      <c r="H1252" s="4">
        <v>7.27041</v>
      </c>
      <c r="I1252" s="4">
        <v>7.0658200000000004</v>
      </c>
      <c r="J1252" s="4">
        <v>1.9333640000000001</v>
      </c>
      <c r="K1252" s="4">
        <v>1.8646</v>
      </c>
      <c r="L1252" s="4">
        <v>1.9688330000000001</v>
      </c>
      <c r="M1252" s="4">
        <v>4.9150311872760604</v>
      </c>
      <c r="N1252" s="4">
        <v>4.5977945206093898</v>
      </c>
      <c r="O1252" s="4">
        <v>4.2805578539427298</v>
      </c>
      <c r="P1252" s="4">
        <v>3.9633211872760601</v>
      </c>
      <c r="Q1252" s="4">
        <v>6.2017486917173699</v>
      </c>
      <c r="R1252" s="4">
        <v>8.4401761961586903</v>
      </c>
      <c r="S1252" s="4">
        <v>10.6786037006</v>
      </c>
      <c r="T1252" s="4">
        <v>8.7264963114710703</v>
      </c>
      <c r="U1252" s="4">
        <v>6.7743889223421396</v>
      </c>
      <c r="V1252" s="4">
        <v>4.8222815332132196</v>
      </c>
      <c r="W1252" s="4">
        <v>4.2508360288769804</v>
      </c>
      <c r="X1252" s="4">
        <v>3.6793905245407399</v>
      </c>
      <c r="Y1252" s="4">
        <v>3.1079450202044998</v>
      </c>
      <c r="Z1252" s="4">
        <v>2.3594170598456001</v>
      </c>
      <c r="AA1252" s="4">
        <v>1.6108890994867</v>
      </c>
      <c r="AB1252" s="4">
        <v>0.86236113912780699</v>
      </c>
      <c r="AC1252" s="4">
        <v>0.86236113912780699</v>
      </c>
      <c r="AD1252" s="4">
        <v>0.86236113912780699</v>
      </c>
    </row>
    <row r="1253" spans="1:30">
      <c r="A1253" s="3" t="s">
        <v>66</v>
      </c>
      <c r="B1253" s="3" t="s">
        <v>79</v>
      </c>
      <c r="C1253" s="3" t="s">
        <v>40</v>
      </c>
      <c r="D1253" s="3" t="s">
        <v>41</v>
      </c>
      <c r="E1253" s="3" t="s">
        <v>38</v>
      </c>
      <c r="F1253" s="4">
        <v>0.54320000000000002</v>
      </c>
      <c r="G1253" s="4">
        <v>0.42675000000000002</v>
      </c>
      <c r="H1253" s="4">
        <v>0.40337000000000001</v>
      </c>
      <c r="I1253" s="4">
        <v>0.39745999999999998</v>
      </c>
      <c r="J1253" s="4">
        <v>1.00231</v>
      </c>
      <c r="K1253" s="4">
        <v>1.00065</v>
      </c>
      <c r="L1253" s="4">
        <v>1.066198</v>
      </c>
      <c r="M1253" s="4">
        <v>0.32523983232079301</v>
      </c>
      <c r="N1253" s="4">
        <v>0.30876649898746</v>
      </c>
      <c r="O1253" s="4">
        <v>0.292293165654127</v>
      </c>
      <c r="P1253" s="4">
        <v>0.27581983232079299</v>
      </c>
      <c r="Q1253" s="4">
        <v>0.257777241580529</v>
      </c>
      <c r="R1253" s="4">
        <v>0.23973465084026399</v>
      </c>
      <c r="S1253" s="4">
        <v>0.2216920601</v>
      </c>
      <c r="T1253" s="4">
        <v>0.29291377417318798</v>
      </c>
      <c r="U1253" s="4">
        <v>0.36413548824637498</v>
      </c>
      <c r="V1253" s="4">
        <v>0.43535720231956299</v>
      </c>
      <c r="W1253" s="4">
        <v>0.37940286822767499</v>
      </c>
      <c r="X1253" s="4">
        <v>0.323448534135788</v>
      </c>
      <c r="Y1253" s="4">
        <v>0.26749420004390001</v>
      </c>
      <c r="Z1253" s="4">
        <v>0.28167763156784598</v>
      </c>
      <c r="AA1253" s="4">
        <v>0.295861063091791</v>
      </c>
      <c r="AB1253" s="4">
        <v>0.31004449461573702</v>
      </c>
      <c r="AC1253" s="4">
        <v>0.31004449461573702</v>
      </c>
      <c r="AD1253" s="4">
        <v>0.31004449461573702</v>
      </c>
    </row>
    <row r="1254" spans="1:30">
      <c r="A1254" s="3" t="s">
        <v>66</v>
      </c>
      <c r="B1254" s="3" t="s">
        <v>79</v>
      </c>
      <c r="C1254" s="3" t="s">
        <v>42</v>
      </c>
      <c r="D1254" s="3" t="s">
        <v>43</v>
      </c>
      <c r="E1254" s="3" t="s">
        <v>38</v>
      </c>
      <c r="F1254" s="4">
        <v>13.04299</v>
      </c>
      <c r="G1254" s="4">
        <v>4.96732</v>
      </c>
      <c r="H1254" s="4">
        <v>4.9708899999999998</v>
      </c>
      <c r="I1254" s="4">
        <v>4.9691700000000001</v>
      </c>
      <c r="J1254" s="4">
        <v>15.215396</v>
      </c>
      <c r="K1254" s="4">
        <v>5.4648500000000002</v>
      </c>
      <c r="L1254" s="4">
        <v>5.468591</v>
      </c>
      <c r="M1254" s="4">
        <v>15.090255903689799</v>
      </c>
      <c r="N1254" s="4">
        <v>11.190113966042301</v>
      </c>
      <c r="O1254" s="4">
        <v>7.2899720283947804</v>
      </c>
      <c r="P1254" s="4">
        <v>3.3898300907472398</v>
      </c>
      <c r="Q1254" s="4">
        <v>3.3705642395341302</v>
      </c>
      <c r="R1254" s="4">
        <v>3.3512983883210099</v>
      </c>
      <c r="S1254" s="4">
        <v>3.3320325371078998</v>
      </c>
      <c r="T1254" s="4">
        <v>4.0935893997343804</v>
      </c>
      <c r="U1254" s="4">
        <v>4.8551462623608703</v>
      </c>
      <c r="V1254" s="4">
        <v>5.6206314850873502</v>
      </c>
      <c r="W1254" s="4">
        <v>4.0248229974997596</v>
      </c>
      <c r="X1254" s="4">
        <v>2.4290145099121698</v>
      </c>
      <c r="Y1254" s="4">
        <v>0.83320602232457197</v>
      </c>
      <c r="Z1254" s="4">
        <v>1.20180691464325</v>
      </c>
      <c r="AA1254" s="4">
        <v>1.57040780696194</v>
      </c>
      <c r="AB1254" s="4">
        <v>1.9390086992806199</v>
      </c>
      <c r="AC1254" s="4">
        <v>1.9390086992806199</v>
      </c>
      <c r="AD1254" s="4">
        <v>1.9390086992806199</v>
      </c>
    </row>
    <row r="1255" spans="1:30">
      <c r="A1255" s="3" t="s">
        <v>66</v>
      </c>
      <c r="B1255" s="3" t="s">
        <v>79</v>
      </c>
      <c r="C1255" s="3" t="s">
        <v>42</v>
      </c>
      <c r="D1255" s="3" t="s">
        <v>43</v>
      </c>
      <c r="E1255" s="3" t="s">
        <v>35</v>
      </c>
      <c r="F1255" s="4">
        <v>9.5515600000000092</v>
      </c>
      <c r="G1255" s="4">
        <v>2.15848</v>
      </c>
      <c r="H1255" s="4">
        <v>2.15985</v>
      </c>
      <c r="I1255" s="4">
        <v>2.15672</v>
      </c>
      <c r="J1255" s="4">
        <v>2.9204940000000001</v>
      </c>
      <c r="K1255" s="4">
        <v>2.561528</v>
      </c>
      <c r="L1255" s="4">
        <v>2.57897</v>
      </c>
      <c r="M1255" s="4">
        <v>2.5041110734831902</v>
      </c>
      <c r="N1255" s="4">
        <v>2.5042726843472898</v>
      </c>
      <c r="O1255" s="4">
        <v>2.5044342952113898</v>
      </c>
      <c r="P1255" s="4">
        <v>2.5045959060754899</v>
      </c>
      <c r="Q1255" s="4">
        <v>2.5047590140242901</v>
      </c>
      <c r="R1255" s="4">
        <v>2.5049221219731002</v>
      </c>
      <c r="S1255" s="4">
        <v>2.5050852299219</v>
      </c>
      <c r="T1255" s="4">
        <v>3.3075419770403101</v>
      </c>
      <c r="U1255" s="4">
        <v>4.1099987241587099</v>
      </c>
      <c r="V1255" s="4">
        <v>4.9296405408771298</v>
      </c>
      <c r="W1255" s="4">
        <v>3.6560834934561202</v>
      </c>
      <c r="X1255" s="4">
        <v>2.3825264460351101</v>
      </c>
      <c r="Y1255" s="4">
        <v>1.1089693986141</v>
      </c>
      <c r="Z1255" s="4">
        <v>1.3643021896179</v>
      </c>
      <c r="AA1255" s="4">
        <v>1.6196349806217001</v>
      </c>
      <c r="AB1255" s="4">
        <v>1.8749677716255</v>
      </c>
      <c r="AC1255" s="4">
        <v>1.8749677716255</v>
      </c>
      <c r="AD1255" s="4">
        <v>1.8749677716255</v>
      </c>
    </row>
    <row r="1256" spans="1:30">
      <c r="A1256" s="3" t="s">
        <v>66</v>
      </c>
      <c r="B1256" s="3" t="s">
        <v>79</v>
      </c>
      <c r="C1256" s="3" t="s">
        <v>42</v>
      </c>
      <c r="D1256" s="3" t="s">
        <v>43</v>
      </c>
      <c r="E1256" s="3" t="s">
        <v>36</v>
      </c>
      <c r="F1256" s="4">
        <v>9.1975900000000106</v>
      </c>
      <c r="G1256" s="4">
        <v>1.9208700000000001</v>
      </c>
      <c r="H1256" s="4">
        <v>1.9202900000000001</v>
      </c>
      <c r="I1256" s="4">
        <v>1.9164300000000001</v>
      </c>
      <c r="J1256" s="4">
        <v>2.6733449999999999</v>
      </c>
      <c r="K1256" s="4">
        <v>2.307709</v>
      </c>
      <c r="L1256" s="4">
        <v>2.3176290000000002</v>
      </c>
      <c r="M1256" s="4">
        <v>2.3990246425368902</v>
      </c>
      <c r="N1256" s="4">
        <v>2.3992320802358198</v>
      </c>
      <c r="O1256" s="4">
        <v>2.3994395179347499</v>
      </c>
      <c r="P1256" s="4">
        <v>2.3996469556336799</v>
      </c>
      <c r="Q1256" s="4">
        <v>2.3926888958743802</v>
      </c>
      <c r="R1256" s="4">
        <v>2.3857308361150902</v>
      </c>
      <c r="S1256" s="4">
        <v>2.37877277635579</v>
      </c>
      <c r="T1256" s="4">
        <v>3.1897651619579501</v>
      </c>
      <c r="U1256" s="4">
        <v>4.00075754756012</v>
      </c>
      <c r="V1256" s="4">
        <v>4.8233234454622904</v>
      </c>
      <c r="W1256" s="4">
        <v>3.5712090342198399</v>
      </c>
      <c r="X1256" s="4">
        <v>2.3190946229774001</v>
      </c>
      <c r="Y1256" s="4">
        <v>1.06698021173496</v>
      </c>
      <c r="Z1256" s="4">
        <v>1.32586055548921</v>
      </c>
      <c r="AA1256" s="4">
        <v>1.58474089924345</v>
      </c>
      <c r="AB1256" s="4">
        <v>1.8436212429976999</v>
      </c>
      <c r="AC1256" s="4">
        <v>1.8436212429976999</v>
      </c>
      <c r="AD1256" s="4">
        <v>1.8436212429976999</v>
      </c>
    </row>
    <row r="1257" spans="1:30">
      <c r="A1257" s="3" t="s">
        <v>66</v>
      </c>
      <c r="B1257" s="3" t="s">
        <v>79</v>
      </c>
      <c r="C1257" s="3" t="s">
        <v>42</v>
      </c>
      <c r="D1257" s="3" t="s">
        <v>43</v>
      </c>
      <c r="E1257" s="3" t="s">
        <v>33</v>
      </c>
      <c r="F1257" s="4">
        <v>2.2790000000000001E-2</v>
      </c>
      <c r="G1257" s="4">
        <v>2.664E-2</v>
      </c>
      <c r="H1257" s="4">
        <v>2.6460000000000001E-2</v>
      </c>
      <c r="I1257" s="4">
        <v>2.325E-2</v>
      </c>
      <c r="J1257" s="4">
        <v>3.0450999999999999E-2</v>
      </c>
      <c r="K1257" s="4">
        <v>3.1045E-2</v>
      </c>
      <c r="L1257" s="4">
        <v>3.1740999999999998E-2</v>
      </c>
      <c r="M1257" s="4">
        <v>2.3987996008140201E-2</v>
      </c>
      <c r="N1257" s="4">
        <v>2.3987996008140201E-2</v>
      </c>
      <c r="O1257" s="4">
        <v>2.3987996008140201E-2</v>
      </c>
      <c r="P1257" s="4">
        <v>2.3987996008140201E-2</v>
      </c>
      <c r="Q1257" s="4">
        <v>0.21291540770664999</v>
      </c>
      <c r="R1257" s="4">
        <v>0.40184281940515998</v>
      </c>
      <c r="S1257" s="4">
        <v>0.59077023110367</v>
      </c>
      <c r="T1257" s="4">
        <v>0.56498728640406704</v>
      </c>
      <c r="U1257" s="4">
        <v>0.53920434170446296</v>
      </c>
      <c r="V1257" s="4">
        <v>0.51352630858485904</v>
      </c>
      <c r="W1257" s="4">
        <v>0.44586958150864597</v>
      </c>
      <c r="X1257" s="4">
        <v>0.37821285443243302</v>
      </c>
      <c r="Y1257" s="4">
        <v>0.31055612735622001</v>
      </c>
      <c r="Z1257" s="4">
        <v>0.32215716344696399</v>
      </c>
      <c r="AA1257" s="4">
        <v>0.33375819953770902</v>
      </c>
      <c r="AB1257" s="4">
        <v>0.345359235628453</v>
      </c>
      <c r="AC1257" s="4">
        <v>0.345359235628453</v>
      </c>
      <c r="AD1257" s="4">
        <v>0.345359235628453</v>
      </c>
    </row>
    <row r="1258" spans="1:30">
      <c r="A1258" s="3" t="s">
        <v>66</v>
      </c>
      <c r="B1258" s="3" t="s">
        <v>79</v>
      </c>
      <c r="C1258" s="3" t="s">
        <v>42</v>
      </c>
      <c r="D1258" s="3" t="s">
        <v>43</v>
      </c>
      <c r="E1258" s="3" t="s">
        <v>39</v>
      </c>
      <c r="F1258" s="4">
        <v>69.375559999999894</v>
      </c>
      <c r="G1258" s="4">
        <v>13.82954</v>
      </c>
      <c r="H1258" s="4">
        <v>13.85102</v>
      </c>
      <c r="I1258" s="4">
        <v>13.83554</v>
      </c>
      <c r="J1258" s="4">
        <v>20.57236</v>
      </c>
      <c r="K1258" s="4">
        <v>18.023330999999999</v>
      </c>
      <c r="L1258" s="4">
        <v>18.091443999999999</v>
      </c>
      <c r="M1258" s="4">
        <v>17.9518882761875</v>
      </c>
      <c r="N1258" s="4">
        <v>17.944698276187498</v>
      </c>
      <c r="O1258" s="4">
        <v>17.937508276187501</v>
      </c>
      <c r="P1258" s="4">
        <v>17.930318276187499</v>
      </c>
      <c r="Q1258" s="4">
        <v>18.198398039779999</v>
      </c>
      <c r="R1258" s="4">
        <v>18.466477803372499</v>
      </c>
      <c r="S1258" s="4">
        <v>18.734557566965002</v>
      </c>
      <c r="T1258" s="4">
        <v>23.491429385615199</v>
      </c>
      <c r="U1258" s="4">
        <v>28.248301204265399</v>
      </c>
      <c r="V1258" s="4">
        <v>33.026155413915603</v>
      </c>
      <c r="W1258" s="4">
        <v>24.716400096496098</v>
      </c>
      <c r="X1258" s="4">
        <v>16.406644779076501</v>
      </c>
      <c r="Y1258" s="4">
        <v>8.0968894616569997</v>
      </c>
      <c r="Z1258" s="4">
        <v>9.7701637312570302</v>
      </c>
      <c r="AA1258" s="4">
        <v>11.4434380008571</v>
      </c>
      <c r="AB1258" s="4">
        <v>13.1167122704571</v>
      </c>
      <c r="AC1258" s="4">
        <v>13.1167122704571</v>
      </c>
      <c r="AD1258" s="4">
        <v>13.1167122704571</v>
      </c>
    </row>
    <row r="1259" spans="1:30">
      <c r="A1259" s="3" t="s">
        <v>66</v>
      </c>
      <c r="B1259" s="3" t="s">
        <v>79</v>
      </c>
      <c r="C1259" s="3" t="s">
        <v>42</v>
      </c>
      <c r="D1259" s="3" t="s">
        <v>43</v>
      </c>
      <c r="E1259" s="3" t="s">
        <v>37</v>
      </c>
      <c r="F1259" s="4">
        <v>3.0834999999999999</v>
      </c>
      <c r="G1259" s="4">
        <v>2.9126099999999999</v>
      </c>
      <c r="H1259" s="4">
        <v>2.9344299999999999</v>
      </c>
      <c r="I1259" s="4">
        <v>2.6032799999999998</v>
      </c>
      <c r="J1259" s="4">
        <v>1.412965</v>
      </c>
      <c r="K1259" s="4">
        <v>1.4422809999999999</v>
      </c>
      <c r="L1259" s="4">
        <v>1.4732749999999999</v>
      </c>
      <c r="M1259" s="4">
        <v>1.0103155858447701</v>
      </c>
      <c r="N1259" s="4">
        <v>1.00877225251144</v>
      </c>
      <c r="O1259" s="4">
        <v>1.0072289191781101</v>
      </c>
      <c r="P1259" s="4">
        <v>1.00568558584477</v>
      </c>
      <c r="Q1259" s="4">
        <v>1.3025561554410201</v>
      </c>
      <c r="R1259" s="4">
        <v>1.59942672503726</v>
      </c>
      <c r="S1259" s="4">
        <v>1.8962972946334999</v>
      </c>
      <c r="T1259" s="4">
        <v>1.3863078838440701</v>
      </c>
      <c r="U1259" s="4">
        <v>0.87631847305463295</v>
      </c>
      <c r="V1259" s="4">
        <v>0.36644737929519999</v>
      </c>
      <c r="W1259" s="4">
        <v>0.302281139039067</v>
      </c>
      <c r="X1259" s="4">
        <v>0.23811489878293399</v>
      </c>
      <c r="Y1259" s="4">
        <v>0.1739486585268</v>
      </c>
      <c r="Z1259" s="4">
        <v>0.14584289414284299</v>
      </c>
      <c r="AA1259" s="4">
        <v>0.117737129758887</v>
      </c>
      <c r="AB1259" s="4">
        <v>8.9631365374929994E-2</v>
      </c>
      <c r="AC1259" s="4">
        <v>8.9631365374929994E-2</v>
      </c>
      <c r="AD1259" s="4">
        <v>8.9631365374929994E-2</v>
      </c>
    </row>
    <row r="1260" spans="1:30">
      <c r="A1260" s="3" t="s">
        <v>66</v>
      </c>
      <c r="B1260" s="3" t="s">
        <v>79</v>
      </c>
      <c r="C1260" s="3" t="s">
        <v>42</v>
      </c>
      <c r="D1260" s="3" t="s">
        <v>43</v>
      </c>
      <c r="E1260" s="3" t="s">
        <v>34</v>
      </c>
      <c r="F1260" s="4">
        <v>2.6215700000000002</v>
      </c>
      <c r="G1260" s="4">
        <v>2.4805199999999998</v>
      </c>
      <c r="H1260" s="4">
        <v>2.4387400000000001</v>
      </c>
      <c r="I1260" s="4">
        <v>2.2704200000000001</v>
      </c>
      <c r="J1260" s="4">
        <v>3.0974979999999999</v>
      </c>
      <c r="K1260" s="4">
        <v>3.1681210000000002</v>
      </c>
      <c r="L1260" s="4">
        <v>3.2327810000000001</v>
      </c>
      <c r="M1260" s="4">
        <v>3.0931031047499999</v>
      </c>
      <c r="N1260" s="4">
        <v>3.08108643808333</v>
      </c>
      <c r="O1260" s="4">
        <v>3.0690697714166699</v>
      </c>
      <c r="P1260" s="4">
        <v>3.05705310475</v>
      </c>
      <c r="Q1260" s="4">
        <v>3.8391639257383301</v>
      </c>
      <c r="R1260" s="4">
        <v>4.6212747467266704</v>
      </c>
      <c r="S1260" s="4">
        <v>5.4033855677149996</v>
      </c>
      <c r="T1260" s="4">
        <v>4.6170465372756002</v>
      </c>
      <c r="U1260" s="4">
        <v>3.8307075068362</v>
      </c>
      <c r="V1260" s="4">
        <v>3.0444757970768102</v>
      </c>
      <c r="W1260" s="4">
        <v>2.9228629224052698</v>
      </c>
      <c r="X1260" s="4">
        <v>2.8012500477337401</v>
      </c>
      <c r="Y1260" s="4">
        <v>2.6796371730622002</v>
      </c>
      <c r="Z1260" s="4">
        <v>2.68849755734088</v>
      </c>
      <c r="AA1260" s="4">
        <v>2.6973579416195599</v>
      </c>
      <c r="AB1260" s="4">
        <v>2.7062183258982402</v>
      </c>
      <c r="AC1260" s="4">
        <v>2.7062183258982402</v>
      </c>
      <c r="AD1260" s="4">
        <v>2.7062183258982402</v>
      </c>
    </row>
    <row r="1261" spans="1:30">
      <c r="A1261" s="3" t="s">
        <v>66</v>
      </c>
      <c r="B1261" s="3" t="s">
        <v>79</v>
      </c>
      <c r="C1261" s="3" t="s">
        <v>44</v>
      </c>
      <c r="D1261" s="3" t="s">
        <v>45</v>
      </c>
      <c r="E1261" s="3" t="s">
        <v>35</v>
      </c>
      <c r="F1261" s="4">
        <v>0.6905</v>
      </c>
      <c r="G1261" s="4">
        <v>0.6905</v>
      </c>
      <c r="H1261" s="4">
        <v>0.69047000000000003</v>
      </c>
      <c r="I1261" s="4">
        <v>0.6905</v>
      </c>
      <c r="J1261" s="4">
        <v>1.182239</v>
      </c>
      <c r="K1261" s="4">
        <v>1.205314</v>
      </c>
      <c r="L1261" s="4">
        <v>1.23973</v>
      </c>
      <c r="M1261" s="4">
        <v>1.3052671109033001</v>
      </c>
      <c r="N1261" s="4">
        <v>0.96977678689807201</v>
      </c>
      <c r="O1261" s="4">
        <v>0.63428646289284496</v>
      </c>
      <c r="P1261" s="4">
        <v>0.29879613888761802</v>
      </c>
      <c r="Q1261" s="4">
        <v>0.49509574763754499</v>
      </c>
      <c r="R1261" s="4">
        <v>0.69139535638747296</v>
      </c>
      <c r="S1261" s="4">
        <v>0.88769496513739998</v>
      </c>
      <c r="T1261" s="4">
        <v>0.60736190675826696</v>
      </c>
      <c r="U1261" s="4">
        <v>0.32702884837913299</v>
      </c>
      <c r="V1261" s="4">
        <v>0.66773885754999995</v>
      </c>
      <c r="W1261" s="4">
        <v>0.55364713059973303</v>
      </c>
      <c r="X1261" s="4">
        <v>0.43955540364946699</v>
      </c>
      <c r="Y1261" s="4">
        <v>0.32546367669920001</v>
      </c>
      <c r="Z1261" s="4">
        <v>0.28749167912735302</v>
      </c>
      <c r="AA1261" s="4">
        <v>0.24951968155550699</v>
      </c>
      <c r="AB1261" s="4">
        <v>0.21154768398366</v>
      </c>
      <c r="AC1261" s="4">
        <v>0.21154768398366</v>
      </c>
      <c r="AD1261" s="4">
        <v>0.21154768398366</v>
      </c>
    </row>
    <row r="1262" spans="1:30">
      <c r="A1262" s="3" t="s">
        <v>66</v>
      </c>
      <c r="B1262" s="3" t="s">
        <v>79</v>
      </c>
      <c r="C1262" s="3" t="s">
        <v>44</v>
      </c>
      <c r="D1262" s="3" t="s">
        <v>45</v>
      </c>
      <c r="E1262" s="3" t="s">
        <v>38</v>
      </c>
      <c r="J1262" s="4">
        <v>5.5440999999999997E-2</v>
      </c>
      <c r="K1262" s="4">
        <v>5.6689999999999997E-2</v>
      </c>
      <c r="L1262" s="4">
        <v>5.8210999999999999E-2</v>
      </c>
      <c r="M1262" s="4">
        <v>0.52190000000000003</v>
      </c>
      <c r="N1262" s="4">
        <v>0.51954</v>
      </c>
      <c r="O1262" s="4">
        <v>0.51717999999999997</v>
      </c>
      <c r="P1262" s="4">
        <v>0.51482000000000006</v>
      </c>
      <c r="Q1262" s="4">
        <v>0.34381371599999999</v>
      </c>
      <c r="R1262" s="4">
        <v>0.17280743200000001</v>
      </c>
      <c r="S1262" s="4">
        <v>1.801148E-3</v>
      </c>
      <c r="T1262" s="4">
        <v>1.8149850000000001E-3</v>
      </c>
      <c r="U1262" s="4">
        <v>1.8288219999999999E-3</v>
      </c>
      <c r="V1262" s="4">
        <v>0.127842659</v>
      </c>
      <c r="W1262" s="4">
        <v>8.5828839903333301E-2</v>
      </c>
      <c r="X1262" s="4">
        <v>4.3815020806666702E-2</v>
      </c>
      <c r="Y1262" s="4">
        <v>1.8012017100000001E-3</v>
      </c>
      <c r="Z1262" s="4">
        <v>1.8074059383333301E-3</v>
      </c>
      <c r="AA1262" s="4">
        <v>1.8136101666666701E-3</v>
      </c>
      <c r="AB1262" s="4">
        <v>1.819814395E-3</v>
      </c>
      <c r="AC1262" s="4">
        <v>1.819814395E-3</v>
      </c>
      <c r="AD1262" s="4">
        <v>1.819814395E-3</v>
      </c>
    </row>
    <row r="1263" spans="1:30">
      <c r="A1263" s="3" t="s">
        <v>66</v>
      </c>
      <c r="B1263" s="3" t="s">
        <v>79</v>
      </c>
      <c r="C1263" s="3" t="s">
        <v>44</v>
      </c>
      <c r="D1263" s="3" t="s">
        <v>45</v>
      </c>
      <c r="E1263" s="3" t="s">
        <v>36</v>
      </c>
      <c r="F1263" s="4">
        <v>0.47949000000000003</v>
      </c>
      <c r="G1263" s="4">
        <v>0.47949000000000003</v>
      </c>
      <c r="H1263" s="4">
        <v>0.47946</v>
      </c>
      <c r="I1263" s="4">
        <v>0.47949000000000003</v>
      </c>
      <c r="J1263" s="4">
        <v>0.75986900000000002</v>
      </c>
      <c r="K1263" s="4">
        <v>0.77461899999999995</v>
      </c>
      <c r="L1263" s="4">
        <v>0.79624300000000003</v>
      </c>
      <c r="M1263" s="4">
        <v>0.92885645814740003</v>
      </c>
      <c r="N1263" s="4">
        <v>0.71371827162734802</v>
      </c>
      <c r="O1263" s="4">
        <v>0.49858008510729601</v>
      </c>
      <c r="P1263" s="4">
        <v>0.283441898587244</v>
      </c>
      <c r="Q1263" s="4">
        <v>0.46427241721596202</v>
      </c>
      <c r="R1263" s="4">
        <v>0.64510293584468104</v>
      </c>
      <c r="S1263" s="4">
        <v>0.82593345447340005</v>
      </c>
      <c r="T1263" s="4">
        <v>0.56618756631559997</v>
      </c>
      <c r="U1263" s="4">
        <v>0.30644167815779999</v>
      </c>
      <c r="V1263" s="4">
        <v>0.60431783238000003</v>
      </c>
      <c r="W1263" s="4">
        <v>0.49333042933056698</v>
      </c>
      <c r="X1263" s="4">
        <v>0.38234302628113298</v>
      </c>
      <c r="Y1263" s="4">
        <v>0.27135562323169998</v>
      </c>
      <c r="Z1263" s="4">
        <v>0.23437662427757999</v>
      </c>
      <c r="AA1263" s="4">
        <v>0.19739762532346</v>
      </c>
      <c r="AB1263" s="4">
        <v>0.16041862636934001</v>
      </c>
      <c r="AC1263" s="4">
        <v>0.16041862636934001</v>
      </c>
      <c r="AD1263" s="4">
        <v>0.16041862636934001</v>
      </c>
    </row>
    <row r="1264" spans="1:30">
      <c r="A1264" s="3" t="s">
        <v>66</v>
      </c>
      <c r="B1264" s="3" t="s">
        <v>79</v>
      </c>
      <c r="C1264" s="3" t="s">
        <v>44</v>
      </c>
      <c r="D1264" s="3" t="s">
        <v>45</v>
      </c>
      <c r="E1264" s="3" t="s">
        <v>34</v>
      </c>
      <c r="F1264" s="4">
        <v>1.4519</v>
      </c>
      <c r="G1264" s="4">
        <v>1.4519</v>
      </c>
      <c r="H1264" s="4">
        <v>1.44817</v>
      </c>
      <c r="I1264" s="4">
        <v>1.4519</v>
      </c>
      <c r="J1264" s="4">
        <v>1.5161039999999999</v>
      </c>
      <c r="K1264" s="4">
        <v>1.5460529999999999</v>
      </c>
      <c r="L1264" s="4">
        <v>1.5923449999999999</v>
      </c>
      <c r="M1264" s="4">
        <v>1.6132500000000001</v>
      </c>
      <c r="N1264" s="4">
        <v>1.1295333333333299</v>
      </c>
      <c r="O1264" s="4">
        <v>0.64581666666666704</v>
      </c>
      <c r="P1264" s="4">
        <v>0.16209999999999999</v>
      </c>
      <c r="Q1264" s="4">
        <v>0.14661263333333299</v>
      </c>
      <c r="R1264" s="4">
        <v>0.13112526666666699</v>
      </c>
      <c r="S1264" s="4">
        <v>0.1156379</v>
      </c>
      <c r="T1264" s="4">
        <v>0.127285166666667</v>
      </c>
      <c r="U1264" s="4">
        <v>0.13893243333333299</v>
      </c>
      <c r="V1264" s="4">
        <v>0.2045797</v>
      </c>
      <c r="W1264" s="4">
        <v>0.27577101413333299</v>
      </c>
      <c r="X1264" s="4">
        <v>0.34696232826666701</v>
      </c>
      <c r="Y1264" s="4">
        <v>0.41815364240000003</v>
      </c>
      <c r="Z1264" s="4">
        <v>0.40399702767006701</v>
      </c>
      <c r="AA1264" s="4">
        <v>0.389840412940133</v>
      </c>
      <c r="AB1264" s="4">
        <v>0.37568379821019998</v>
      </c>
      <c r="AC1264" s="4">
        <v>0.37568379821019998</v>
      </c>
      <c r="AD1264" s="4">
        <v>0.37568379821019998</v>
      </c>
    </row>
    <row r="1265" spans="1:30">
      <c r="A1265" s="3" t="s">
        <v>66</v>
      </c>
      <c r="B1265" s="3" t="s">
        <v>79</v>
      </c>
      <c r="C1265" s="3" t="s">
        <v>44</v>
      </c>
      <c r="D1265" s="3" t="s">
        <v>45</v>
      </c>
      <c r="E1265" s="3" t="s">
        <v>33</v>
      </c>
      <c r="J1265" s="4">
        <v>0.93540199999999996</v>
      </c>
      <c r="K1265" s="4">
        <v>0.95332499999999998</v>
      </c>
      <c r="L1265" s="4">
        <v>0.97855300000000001</v>
      </c>
      <c r="M1265" s="4">
        <v>0.15606999999999999</v>
      </c>
      <c r="N1265" s="4">
        <v>0.13372666666666699</v>
      </c>
      <c r="O1265" s="4">
        <v>0.111383333333333</v>
      </c>
      <c r="P1265" s="4">
        <v>8.9039999999999994E-2</v>
      </c>
      <c r="Q1265" s="4">
        <v>0.121583066666667</v>
      </c>
      <c r="R1265" s="4">
        <v>0.154126133333333</v>
      </c>
      <c r="S1265" s="4">
        <v>0.18666920000000001</v>
      </c>
      <c r="T1265" s="4">
        <v>0.16671603333333301</v>
      </c>
      <c r="U1265" s="4">
        <v>0.14676286666666699</v>
      </c>
      <c r="V1265" s="4">
        <v>0.1268097</v>
      </c>
      <c r="W1265" s="4">
        <v>0.16084305533333301</v>
      </c>
      <c r="X1265" s="4">
        <v>0.194876410666667</v>
      </c>
      <c r="Y1265" s="4">
        <v>0.22890976599999999</v>
      </c>
      <c r="Z1265" s="4">
        <v>0.22426057973333299</v>
      </c>
      <c r="AA1265" s="4">
        <v>0.219611393466667</v>
      </c>
      <c r="AB1265" s="4">
        <v>0.21496220720000001</v>
      </c>
      <c r="AC1265" s="4">
        <v>0.21496220720000001</v>
      </c>
      <c r="AD1265" s="4">
        <v>0.21496220720000001</v>
      </c>
    </row>
    <row r="1266" spans="1:30">
      <c r="A1266" s="3" t="s">
        <v>66</v>
      </c>
      <c r="B1266" s="3" t="s">
        <v>79</v>
      </c>
      <c r="C1266" s="3" t="s">
        <v>44</v>
      </c>
      <c r="D1266" s="3" t="s">
        <v>45</v>
      </c>
      <c r="E1266" s="3" t="s">
        <v>39</v>
      </c>
      <c r="F1266" s="4">
        <v>6.8999999999999999E-3</v>
      </c>
      <c r="G1266" s="4">
        <v>6.8999999999999999E-3</v>
      </c>
      <c r="H1266" s="4">
        <v>6.8100000000000001E-3</v>
      </c>
      <c r="I1266" s="4">
        <v>6.8999999999999999E-3</v>
      </c>
      <c r="J1266" s="4">
        <v>10.951714000000001</v>
      </c>
      <c r="K1266" s="4">
        <v>11.170529999999999</v>
      </c>
      <c r="L1266" s="4">
        <v>11.5197</v>
      </c>
      <c r="M1266" s="4">
        <v>12.30639</v>
      </c>
      <c r="N1266" s="4">
        <v>8.2374700000000001</v>
      </c>
      <c r="O1266" s="4">
        <v>4.1685499999999998</v>
      </c>
      <c r="P1266" s="4">
        <v>9.9629999999999996E-2</v>
      </c>
      <c r="Q1266" s="4">
        <v>3.0621054000000001</v>
      </c>
      <c r="R1266" s="4">
        <v>6.0245807999999998</v>
      </c>
      <c r="S1266" s="4">
        <v>8.9870561999999996</v>
      </c>
      <c r="T1266" s="4">
        <v>9.9166507893333407</v>
      </c>
      <c r="U1266" s="4">
        <v>10.846245378666699</v>
      </c>
      <c r="V1266" s="4">
        <v>11.807868468000001</v>
      </c>
      <c r="W1266" s="4">
        <v>8.0572705820766704</v>
      </c>
      <c r="X1266" s="4">
        <v>4.3066726961533304</v>
      </c>
      <c r="Y1266" s="4">
        <v>0.55607481023000005</v>
      </c>
      <c r="Z1266" s="4">
        <v>0.548124523613433</v>
      </c>
      <c r="AA1266" s="4">
        <v>0.54017423699686695</v>
      </c>
      <c r="AB1266" s="4">
        <v>0.53222395038030001</v>
      </c>
      <c r="AC1266" s="4">
        <v>0.53222395038030001</v>
      </c>
      <c r="AD1266" s="4">
        <v>0.53222395038030001</v>
      </c>
    </row>
    <row r="1267" spans="1:30">
      <c r="A1267" s="3" t="s">
        <v>66</v>
      </c>
      <c r="B1267" s="3" t="s">
        <v>79</v>
      </c>
      <c r="C1267" s="3" t="s">
        <v>44</v>
      </c>
      <c r="D1267" s="3" t="s">
        <v>45</v>
      </c>
      <c r="E1267" s="3" t="s">
        <v>37</v>
      </c>
      <c r="F1267" s="4">
        <v>16.061900000000001</v>
      </c>
      <c r="G1267" s="4">
        <v>16.061900000000001</v>
      </c>
      <c r="H1267" s="4">
        <v>16.061869999999999</v>
      </c>
      <c r="I1267" s="4">
        <v>16.061900000000001</v>
      </c>
      <c r="J1267" s="4">
        <v>14.866490000000001</v>
      </c>
      <c r="K1267" s="4">
        <v>15.160963000000001</v>
      </c>
      <c r="L1267" s="4">
        <v>15.619567999999999</v>
      </c>
      <c r="M1267" s="4">
        <v>14.182790000000001</v>
      </c>
      <c r="N1267" s="4">
        <v>14.1410533333333</v>
      </c>
      <c r="O1267" s="4">
        <v>14.0993166666667</v>
      </c>
      <c r="P1267" s="4">
        <v>14.05758</v>
      </c>
      <c r="Q1267" s="4">
        <v>10.3333623666667</v>
      </c>
      <c r="R1267" s="4">
        <v>6.6091447333333297</v>
      </c>
      <c r="S1267" s="4">
        <v>2.8849271000000001</v>
      </c>
      <c r="T1267" s="4">
        <v>2.8425102990000002</v>
      </c>
      <c r="U1267" s="4">
        <v>2.8000934979999998</v>
      </c>
      <c r="V1267" s="4">
        <v>2.757676697</v>
      </c>
      <c r="W1267" s="4">
        <v>2.27313659795333</v>
      </c>
      <c r="X1267" s="4">
        <v>1.7885964989066701</v>
      </c>
      <c r="Y1267" s="4">
        <v>1.3040563998600001</v>
      </c>
      <c r="Z1267" s="4">
        <v>1.3202535501803301</v>
      </c>
      <c r="AA1267" s="4">
        <v>1.3364507005006701</v>
      </c>
      <c r="AB1267" s="4">
        <v>1.352647850821</v>
      </c>
      <c r="AC1267" s="4">
        <v>1.352647850821</v>
      </c>
      <c r="AD1267" s="4">
        <v>1.352647850821</v>
      </c>
    </row>
    <row r="1268" spans="1:30">
      <c r="A1268" s="3" t="s">
        <v>66</v>
      </c>
      <c r="B1268" s="3" t="s">
        <v>79</v>
      </c>
      <c r="C1268" s="3" t="s">
        <v>46</v>
      </c>
      <c r="D1268" s="3" t="s">
        <v>47</v>
      </c>
      <c r="E1268" s="3" t="s">
        <v>33</v>
      </c>
      <c r="J1268" s="4">
        <v>2.0600000000000002E-3</v>
      </c>
      <c r="K1268" s="4">
        <v>2.0600000000000002E-3</v>
      </c>
      <c r="L1268" s="4">
        <v>2.0600000000000002E-3</v>
      </c>
      <c r="M1268" s="4">
        <v>2.7799999999999999E-3</v>
      </c>
      <c r="N1268" s="4">
        <v>2.7799999999999999E-3</v>
      </c>
      <c r="O1268" s="4">
        <v>2.7799999999999999E-3</v>
      </c>
      <c r="P1268" s="4">
        <v>2.7799999999999999E-3</v>
      </c>
      <c r="Q1268" s="4">
        <v>3.8372433333333299E-3</v>
      </c>
      <c r="R1268" s="4">
        <v>4.8944866666666698E-3</v>
      </c>
      <c r="S1268" s="4">
        <v>5.9517299999999997E-3</v>
      </c>
      <c r="T1268" s="4">
        <v>3.9678200000000004E-3</v>
      </c>
      <c r="U1268" s="4">
        <v>1.9839100000000002E-3</v>
      </c>
      <c r="V1268" s="4">
        <v>0</v>
      </c>
      <c r="W1268" s="4">
        <v>0</v>
      </c>
      <c r="X1268" s="4">
        <v>0</v>
      </c>
      <c r="Z1268" s="4">
        <v>0</v>
      </c>
      <c r="AA1268" s="4">
        <v>0</v>
      </c>
      <c r="AB1268" s="4">
        <v>0</v>
      </c>
      <c r="AC1268" s="4">
        <v>0</v>
      </c>
      <c r="AD1268" s="4">
        <v>0</v>
      </c>
    </row>
    <row r="1269" spans="1:30">
      <c r="A1269" s="3" t="s">
        <v>66</v>
      </c>
      <c r="B1269" s="3" t="s">
        <v>79</v>
      </c>
      <c r="C1269" s="3" t="s">
        <v>46</v>
      </c>
      <c r="D1269" s="3" t="s">
        <v>47</v>
      </c>
      <c r="E1269" s="3" t="s">
        <v>35</v>
      </c>
      <c r="V1269" s="4">
        <v>2.4020000000000001E-3</v>
      </c>
      <c r="W1269" s="4">
        <v>2.8346333333333302E-3</v>
      </c>
      <c r="X1269" s="4">
        <v>3.2672666666666698E-3</v>
      </c>
      <c r="Y1269" s="4">
        <v>3.6998999999999999E-3</v>
      </c>
      <c r="Z1269" s="4">
        <v>2.4666000000000002E-3</v>
      </c>
      <c r="AA1269" s="4">
        <v>1.2333000000000001E-3</v>
      </c>
      <c r="AB1269" s="4">
        <v>0</v>
      </c>
      <c r="AC1269" s="4">
        <v>0</v>
      </c>
      <c r="AD1269" s="4">
        <v>0</v>
      </c>
    </row>
    <row r="1270" spans="1:30">
      <c r="A1270" s="3" t="s">
        <v>66</v>
      </c>
      <c r="B1270" s="3" t="s">
        <v>79</v>
      </c>
      <c r="C1270" s="3" t="s">
        <v>46</v>
      </c>
      <c r="D1270" s="3" t="s">
        <v>47</v>
      </c>
      <c r="E1270" s="3" t="s">
        <v>36</v>
      </c>
      <c r="V1270" s="4">
        <v>5.8850000000000005E-4</v>
      </c>
      <c r="W1270" s="4">
        <v>6.9510833333333299E-4</v>
      </c>
      <c r="X1270" s="4">
        <v>8.0171666666666703E-4</v>
      </c>
      <c r="Y1270" s="4">
        <v>9.0832499999999997E-4</v>
      </c>
      <c r="Z1270" s="4">
        <v>6.0554999999999995E-4</v>
      </c>
      <c r="AA1270" s="4">
        <v>3.0277499999999997E-4</v>
      </c>
      <c r="AB1270" s="4">
        <v>0</v>
      </c>
      <c r="AC1270" s="4">
        <v>0</v>
      </c>
      <c r="AD1270" s="4">
        <v>0</v>
      </c>
    </row>
    <row r="1271" spans="1:30">
      <c r="A1271" s="3" t="s">
        <v>66</v>
      </c>
      <c r="B1271" s="3" t="s">
        <v>79</v>
      </c>
      <c r="C1271" s="3" t="s">
        <v>48</v>
      </c>
      <c r="D1271" s="3" t="s">
        <v>49</v>
      </c>
      <c r="E1271" s="3" t="s">
        <v>37</v>
      </c>
      <c r="M1271" s="4">
        <v>2.81E-3</v>
      </c>
      <c r="N1271" s="4">
        <v>2.81E-3</v>
      </c>
      <c r="O1271" s="4">
        <v>2.81E-3</v>
      </c>
      <c r="P1271" s="4">
        <v>2.81E-3</v>
      </c>
      <c r="Q1271" s="4">
        <v>1.8733333333333299E-3</v>
      </c>
      <c r="R1271" s="4">
        <v>9.3666666666666703E-4</v>
      </c>
      <c r="T1271" s="4">
        <v>0</v>
      </c>
      <c r="U1271" s="4">
        <v>0</v>
      </c>
      <c r="V1271" s="4">
        <v>0</v>
      </c>
      <c r="W1271" s="4">
        <v>2.8715989553634299E-4</v>
      </c>
      <c r="X1271" s="4">
        <v>5.7431979107268696E-4</v>
      </c>
      <c r="Y1271" s="4">
        <v>8.6147968660903E-4</v>
      </c>
      <c r="Z1271" s="4">
        <v>5.7678298331068599E-4</v>
      </c>
      <c r="AA1271" s="4">
        <v>2.9208628001234301E-4</v>
      </c>
      <c r="AB1271" s="4">
        <v>7.389576713999E-6</v>
      </c>
      <c r="AC1271" s="4">
        <v>7.389576713999E-6</v>
      </c>
      <c r="AD1271" s="4">
        <v>7.389576713999E-6</v>
      </c>
    </row>
    <row r="1272" spans="1:30">
      <c r="A1272" s="3" t="s">
        <v>66</v>
      </c>
      <c r="B1272" s="3" t="s">
        <v>79</v>
      </c>
      <c r="C1272" s="3" t="s">
        <v>48</v>
      </c>
      <c r="D1272" s="3" t="s">
        <v>49</v>
      </c>
      <c r="E1272" s="3" t="s">
        <v>36</v>
      </c>
      <c r="J1272" s="4">
        <v>1.9889E-2</v>
      </c>
      <c r="K1272" s="4">
        <v>2.0566000000000001E-2</v>
      </c>
      <c r="L1272" s="4">
        <v>2.1401E-2</v>
      </c>
      <c r="M1272" s="4">
        <v>4.2235298156699998E-2</v>
      </c>
      <c r="N1272" s="4">
        <v>4.22352981567128E-2</v>
      </c>
      <c r="O1272" s="4">
        <v>4.2235298156725498E-2</v>
      </c>
      <c r="P1272" s="4">
        <v>4.22352981567383E-2</v>
      </c>
      <c r="Q1272" s="4">
        <v>2.8156865437825501E-2</v>
      </c>
      <c r="R1272" s="4">
        <v>1.4078432718912799E-2</v>
      </c>
      <c r="T1272" s="4">
        <v>0</v>
      </c>
      <c r="U1272" s="4">
        <v>0</v>
      </c>
      <c r="V1272" s="4">
        <v>0</v>
      </c>
      <c r="W1272" s="4">
        <v>6.95826943333333E-5</v>
      </c>
      <c r="X1272" s="4">
        <v>1.3916538866666701E-4</v>
      </c>
      <c r="Y1272" s="4">
        <v>2.0874808299999999E-4</v>
      </c>
      <c r="Z1272" s="4">
        <v>2.1018980933333299E-4</v>
      </c>
      <c r="AA1272" s="4">
        <v>2.11631535666667E-4</v>
      </c>
      <c r="AB1272" s="4">
        <v>2.1307326199999999E-4</v>
      </c>
      <c r="AC1272" s="4">
        <v>2.1307326199999999E-4</v>
      </c>
      <c r="AD1272" s="4">
        <v>2.1307326199999999E-4</v>
      </c>
    </row>
    <row r="1273" spans="1:30">
      <c r="A1273" s="3" t="s">
        <v>66</v>
      </c>
      <c r="B1273" s="3" t="s">
        <v>79</v>
      </c>
      <c r="C1273" s="3" t="s">
        <v>48</v>
      </c>
      <c r="D1273" s="3" t="s">
        <v>49</v>
      </c>
      <c r="E1273" s="3" t="s">
        <v>38</v>
      </c>
      <c r="F1273" s="4">
        <v>5.4000000000000003E-3</v>
      </c>
      <c r="G1273" s="4">
        <v>1.0800000000000001E-2</v>
      </c>
      <c r="H1273" s="4">
        <v>1.0800000000000001E-2</v>
      </c>
      <c r="I1273" s="4">
        <v>1.0800000000000001E-2</v>
      </c>
      <c r="J1273" s="4">
        <v>1.0800000000000001E-2</v>
      </c>
      <c r="K1273" s="4">
        <v>1.0800000000000001E-2</v>
      </c>
      <c r="L1273" s="4">
        <v>1.0800000000000001E-2</v>
      </c>
      <c r="M1273" s="4">
        <v>1.64E-3</v>
      </c>
      <c r="N1273" s="4">
        <v>1.64E-3</v>
      </c>
      <c r="O1273" s="4">
        <v>1.64E-3</v>
      </c>
      <c r="P1273" s="4">
        <v>1.64E-3</v>
      </c>
      <c r="Q1273" s="4">
        <v>1.2700000000000001E-3</v>
      </c>
      <c r="R1273" s="4">
        <v>8.9999999999999998E-4</v>
      </c>
      <c r="S1273" s="4">
        <v>5.2999999999999998E-4</v>
      </c>
      <c r="T1273" s="4">
        <v>3.53342816666667E-4</v>
      </c>
      <c r="U1273" s="4">
        <v>1.7668563333333301E-4</v>
      </c>
      <c r="V1273" s="4">
        <v>2.845E-8</v>
      </c>
      <c r="W1273" s="4">
        <v>3.1415940899999998E-3</v>
      </c>
      <c r="X1273" s="4">
        <v>6.2831597299999997E-3</v>
      </c>
      <c r="Y1273" s="4">
        <v>9.4247253699999995E-3</v>
      </c>
      <c r="Z1273" s="4">
        <v>6.5697485309999998E-2</v>
      </c>
      <c r="AA1273" s="4">
        <v>0.12197024525</v>
      </c>
      <c r="AB1273" s="4">
        <v>0.17824300519</v>
      </c>
      <c r="AC1273" s="4">
        <v>0.17824300519</v>
      </c>
      <c r="AD1273" s="4">
        <v>0.17824300519</v>
      </c>
    </row>
    <row r="1274" spans="1:30">
      <c r="A1274" s="3" t="s">
        <v>66</v>
      </c>
      <c r="B1274" s="3" t="s">
        <v>79</v>
      </c>
      <c r="C1274" s="3" t="s">
        <v>48</v>
      </c>
      <c r="D1274" s="3" t="s">
        <v>49</v>
      </c>
      <c r="E1274" s="3" t="s">
        <v>34</v>
      </c>
      <c r="M1274" s="4">
        <v>3.8300000000000001E-3</v>
      </c>
      <c r="N1274" s="4">
        <v>3.8300000000000001E-3</v>
      </c>
      <c r="O1274" s="4">
        <v>3.8300000000000001E-3</v>
      </c>
      <c r="P1274" s="4">
        <v>3.8300000000000001E-3</v>
      </c>
      <c r="Q1274" s="4">
        <v>2.5533333333333302E-3</v>
      </c>
      <c r="R1274" s="4">
        <v>1.2766666666666701E-3</v>
      </c>
      <c r="T1274" s="4">
        <v>0</v>
      </c>
      <c r="U1274" s="4">
        <v>0</v>
      </c>
      <c r="V1274" s="4">
        <v>0</v>
      </c>
      <c r="W1274" s="4">
        <v>1.7974105666666699E-3</v>
      </c>
      <c r="X1274" s="4">
        <v>3.5948211333333298E-3</v>
      </c>
      <c r="Y1274" s="4">
        <v>5.3922316999999997E-3</v>
      </c>
      <c r="Z1274" s="4">
        <v>6.8876303533333301E-3</v>
      </c>
      <c r="AA1274" s="4">
        <v>8.3830290066666709E-3</v>
      </c>
      <c r="AB1274" s="4">
        <v>9.8784276599999995E-3</v>
      </c>
      <c r="AC1274" s="4">
        <v>9.8784276599999995E-3</v>
      </c>
      <c r="AD1274" s="4">
        <v>9.8784276599999995E-3</v>
      </c>
    </row>
    <row r="1275" spans="1:30">
      <c r="A1275" s="3" t="s">
        <v>66</v>
      </c>
      <c r="B1275" s="3" t="s">
        <v>79</v>
      </c>
      <c r="C1275" s="3" t="s">
        <v>48</v>
      </c>
      <c r="D1275" s="3" t="s">
        <v>49</v>
      </c>
      <c r="E1275" s="3" t="s">
        <v>33</v>
      </c>
      <c r="J1275" s="4">
        <v>0</v>
      </c>
      <c r="K1275" s="4">
        <v>0</v>
      </c>
      <c r="L1275" s="4">
        <v>0</v>
      </c>
      <c r="N1275" s="4">
        <v>0</v>
      </c>
      <c r="O1275" s="4">
        <v>0</v>
      </c>
      <c r="Q1275" s="4">
        <v>0</v>
      </c>
      <c r="R1275" s="4">
        <v>0</v>
      </c>
      <c r="T1275" s="4">
        <v>0</v>
      </c>
      <c r="U1275" s="4">
        <v>0</v>
      </c>
      <c r="V1275" s="4">
        <v>0</v>
      </c>
      <c r="W1275" s="4">
        <v>0</v>
      </c>
      <c r="X1275" s="4">
        <v>0</v>
      </c>
      <c r="Z1275" s="4">
        <v>0</v>
      </c>
      <c r="AA1275" s="4">
        <v>0</v>
      </c>
      <c r="AB1275" s="4">
        <v>0</v>
      </c>
      <c r="AC1275" s="4">
        <v>0</v>
      </c>
      <c r="AD1275" s="4">
        <v>0</v>
      </c>
    </row>
    <row r="1276" spans="1:30">
      <c r="A1276" s="3" t="s">
        <v>66</v>
      </c>
      <c r="B1276" s="3" t="s">
        <v>79</v>
      </c>
      <c r="C1276" s="3" t="s">
        <v>48</v>
      </c>
      <c r="D1276" s="3" t="s">
        <v>49</v>
      </c>
      <c r="E1276" s="3" t="s">
        <v>39</v>
      </c>
      <c r="M1276" s="4">
        <v>1.2760000000000001E-2</v>
      </c>
      <c r="N1276" s="4">
        <v>1.2760000000000001E-2</v>
      </c>
      <c r="O1276" s="4">
        <v>1.2760000000000001E-2</v>
      </c>
      <c r="P1276" s="4">
        <v>1.2760000000000001E-2</v>
      </c>
      <c r="Q1276" s="4">
        <v>8.5066666666666693E-3</v>
      </c>
      <c r="R1276" s="4">
        <v>4.2533333333333303E-3</v>
      </c>
      <c r="T1276" s="4">
        <v>0</v>
      </c>
      <c r="U1276" s="4">
        <v>0</v>
      </c>
      <c r="V1276" s="4">
        <v>0</v>
      </c>
      <c r="W1276" s="4">
        <v>1.0294838333333299E-3</v>
      </c>
      <c r="X1276" s="4">
        <v>2.0589676666666699E-3</v>
      </c>
      <c r="Y1276" s="4">
        <v>3.0884515E-3</v>
      </c>
      <c r="Z1276" s="4">
        <v>7.3317761600000001E-3</v>
      </c>
      <c r="AA1276" s="4">
        <v>1.157510082E-2</v>
      </c>
      <c r="AB1276" s="4">
        <v>1.5818425479999999E-2</v>
      </c>
      <c r="AC1276" s="4">
        <v>1.5818425479999999E-2</v>
      </c>
      <c r="AD1276" s="4">
        <v>1.5818425479999999E-2</v>
      </c>
    </row>
    <row r="1277" spans="1:30">
      <c r="A1277" s="3" t="s">
        <v>66</v>
      </c>
      <c r="B1277" s="3" t="s">
        <v>79</v>
      </c>
      <c r="C1277" s="3" t="s">
        <v>48</v>
      </c>
      <c r="D1277" s="3" t="s">
        <v>49</v>
      </c>
      <c r="E1277" s="3" t="s">
        <v>35</v>
      </c>
      <c r="J1277" s="4">
        <v>2.7542000000000001E-2</v>
      </c>
      <c r="K1277" s="4">
        <v>2.8479000000000001E-2</v>
      </c>
      <c r="L1277" s="4">
        <v>2.9635999999999999E-2</v>
      </c>
      <c r="M1277" s="4">
        <v>0.14360000000000001</v>
      </c>
      <c r="N1277" s="4">
        <v>0.14360000000000001</v>
      </c>
      <c r="O1277" s="4">
        <v>0.14360000000000001</v>
      </c>
      <c r="P1277" s="4">
        <v>0.14360000000000001</v>
      </c>
      <c r="Q1277" s="4">
        <v>9.5733333333333295E-2</v>
      </c>
      <c r="R1277" s="4">
        <v>4.7866666666666703E-2</v>
      </c>
      <c r="T1277" s="4">
        <v>0</v>
      </c>
      <c r="U1277" s="4">
        <v>0</v>
      </c>
      <c r="V1277" s="4">
        <v>0</v>
      </c>
      <c r="W1277" s="4">
        <v>7.1471694333333295E-5</v>
      </c>
      <c r="X1277" s="4">
        <v>1.42943388666667E-4</v>
      </c>
      <c r="Y1277" s="4">
        <v>2.1441508299999999E-4</v>
      </c>
      <c r="Z1277" s="4">
        <v>2.1447609600000001E-4</v>
      </c>
      <c r="AA1277" s="4">
        <v>2.1453710899999999E-4</v>
      </c>
      <c r="AB1277" s="4">
        <v>2.1459812200000001E-4</v>
      </c>
      <c r="AC1277" s="4">
        <v>2.1459812200000001E-4</v>
      </c>
      <c r="AD1277" s="4">
        <v>2.1459812200000001E-4</v>
      </c>
    </row>
    <row r="1278" spans="1:30">
      <c r="A1278" s="3" t="s">
        <v>66</v>
      </c>
      <c r="B1278" s="3" t="s">
        <v>79</v>
      </c>
      <c r="C1278" s="3" t="s">
        <v>50</v>
      </c>
      <c r="D1278" s="3" t="s">
        <v>51</v>
      </c>
      <c r="E1278" s="3" t="s">
        <v>33</v>
      </c>
      <c r="J1278" s="4">
        <v>0.129937</v>
      </c>
      <c r="K1278" s="4">
        <v>0.13339699999999999</v>
      </c>
      <c r="L1278" s="4">
        <v>2.843E-2</v>
      </c>
      <c r="M1278" s="4">
        <v>2.1337225000000002</v>
      </c>
      <c r="N1278" s="4">
        <v>2.21025916666667</v>
      </c>
      <c r="O1278" s="4">
        <v>2.28679583333333</v>
      </c>
      <c r="P1278" s="4">
        <v>2.3633324999999998</v>
      </c>
      <c r="Q1278" s="4">
        <v>2.2773557663333301</v>
      </c>
      <c r="R1278" s="4">
        <v>2.19137903266666</v>
      </c>
      <c r="S1278" s="4">
        <v>2.1054022989999899</v>
      </c>
      <c r="T1278" s="4">
        <v>1.7798458659999901</v>
      </c>
      <c r="U1278" s="4">
        <v>1.454289433</v>
      </c>
      <c r="V1278" s="4">
        <v>1.1171329999999999</v>
      </c>
      <c r="W1278" s="4">
        <v>1.15998332</v>
      </c>
      <c r="X1278" s="4">
        <v>1.2028336399999999</v>
      </c>
      <c r="Y1278" s="4">
        <v>1.24568396</v>
      </c>
      <c r="Z1278" s="4">
        <v>1.31008310333333</v>
      </c>
      <c r="AA1278" s="4">
        <v>1.37448224666667</v>
      </c>
      <c r="AB1278" s="4">
        <v>1.4388813899999999</v>
      </c>
      <c r="AC1278" s="4">
        <v>1.4388813899999999</v>
      </c>
      <c r="AD1278" s="4">
        <v>1.4388813899999999</v>
      </c>
    </row>
    <row r="1279" spans="1:30">
      <c r="A1279" s="3" t="s">
        <v>66</v>
      </c>
      <c r="B1279" s="3" t="s">
        <v>79</v>
      </c>
      <c r="C1279" s="3" t="s">
        <v>50</v>
      </c>
      <c r="D1279" s="3" t="s">
        <v>51</v>
      </c>
      <c r="E1279" s="3" t="s">
        <v>34</v>
      </c>
      <c r="F1279" s="4">
        <v>0.84840000000000004</v>
      </c>
      <c r="G1279" s="4">
        <v>0.80913000000000002</v>
      </c>
      <c r="H1279" s="4">
        <v>0.80916999999999994</v>
      </c>
      <c r="I1279" s="4">
        <v>0.81025000000000003</v>
      </c>
      <c r="J1279" s="4">
        <v>2.8214030000000001</v>
      </c>
      <c r="K1279" s="4">
        <v>2.9114309999999999</v>
      </c>
      <c r="L1279" s="4">
        <v>3.0137749999999999</v>
      </c>
      <c r="M1279" s="4">
        <v>1.75912</v>
      </c>
      <c r="N1279" s="4">
        <v>1.7305200000000001</v>
      </c>
      <c r="O1279" s="4">
        <v>1.7019200000000001</v>
      </c>
      <c r="P1279" s="4">
        <v>1.6733199999999999</v>
      </c>
      <c r="Q1279" s="4">
        <v>1.7359506546666701</v>
      </c>
      <c r="R1279" s="4">
        <v>1.79858130933333</v>
      </c>
      <c r="S1279" s="4">
        <v>1.861211964</v>
      </c>
      <c r="T1279" s="4">
        <v>1.58887158546667</v>
      </c>
      <c r="U1279" s="4">
        <v>1.3165312069333299</v>
      </c>
      <c r="V1279" s="4">
        <v>1.0441908284000001</v>
      </c>
      <c r="W1279" s="4">
        <v>1.0688678561</v>
      </c>
      <c r="X1279" s="4">
        <v>1.0935448837999999</v>
      </c>
      <c r="Y1279" s="4">
        <v>1.1182219115000001</v>
      </c>
      <c r="Z1279" s="4">
        <v>1.068785238047</v>
      </c>
      <c r="AA1279" s="4">
        <v>1.0193485645939999</v>
      </c>
      <c r="AB1279" s="4">
        <v>0.96991189114099996</v>
      </c>
      <c r="AC1279" s="4">
        <v>0.96991189114099996</v>
      </c>
      <c r="AD1279" s="4">
        <v>0.96991189114099996</v>
      </c>
    </row>
    <row r="1280" spans="1:30">
      <c r="A1280" s="3" t="s">
        <v>66</v>
      </c>
      <c r="B1280" s="3" t="s">
        <v>79</v>
      </c>
      <c r="C1280" s="3" t="s">
        <v>50</v>
      </c>
      <c r="D1280" s="3" t="s">
        <v>51</v>
      </c>
      <c r="E1280" s="3" t="s">
        <v>35</v>
      </c>
      <c r="F1280" s="4">
        <v>9.6105800000000006</v>
      </c>
      <c r="G1280" s="4">
        <v>12.544549999999999</v>
      </c>
      <c r="H1280" s="4">
        <v>13.680569999999999</v>
      </c>
      <c r="I1280" s="4">
        <v>14.917400000000001</v>
      </c>
      <c r="J1280" s="4">
        <v>11.305173999999999</v>
      </c>
      <c r="K1280" s="4">
        <v>12.733954000000001</v>
      </c>
      <c r="L1280" s="4">
        <v>13.3207123488293</v>
      </c>
      <c r="M1280" s="4">
        <v>2.0373776787473798</v>
      </c>
      <c r="N1280" s="4">
        <v>2.02303620022417</v>
      </c>
      <c r="O1280" s="4">
        <v>2.0086947217009699</v>
      </c>
      <c r="P1280" s="4">
        <v>1.99435324317777</v>
      </c>
      <c r="Q1280" s="4">
        <v>3.5509797050351799</v>
      </c>
      <c r="R1280" s="4">
        <v>5.1076061668925901</v>
      </c>
      <c r="S1280" s="4">
        <v>6.6642326287499998</v>
      </c>
      <c r="T1280" s="4">
        <v>5.7809134854653301</v>
      </c>
      <c r="U1280" s="4">
        <v>4.8975943421806702</v>
      </c>
      <c r="V1280" s="4">
        <v>4.8830312334860002</v>
      </c>
      <c r="W1280" s="4">
        <v>5.0434305185310304</v>
      </c>
      <c r="X1280" s="4">
        <v>5.2038298035760704</v>
      </c>
      <c r="Y1280" s="4">
        <v>5.3642290886210997</v>
      </c>
      <c r="Z1280" s="4">
        <v>5.0689739551875999</v>
      </c>
      <c r="AA1280" s="4">
        <v>4.7737188217541</v>
      </c>
      <c r="AB1280" s="4">
        <v>4.4784636883206002</v>
      </c>
      <c r="AC1280" s="4">
        <v>4.4784636883206002</v>
      </c>
      <c r="AD1280" s="4">
        <v>4.4784636883206002</v>
      </c>
    </row>
    <row r="1281" spans="1:30">
      <c r="A1281" s="3" t="s">
        <v>66</v>
      </c>
      <c r="B1281" s="3" t="s">
        <v>79</v>
      </c>
      <c r="C1281" s="3" t="s">
        <v>50</v>
      </c>
      <c r="D1281" s="3" t="s">
        <v>51</v>
      </c>
      <c r="E1281" s="3" t="s">
        <v>36</v>
      </c>
      <c r="F1281" s="4">
        <v>4.92553000000001</v>
      </c>
      <c r="G1281" s="4">
        <v>5.5541100000000103</v>
      </c>
      <c r="H1281" s="4">
        <v>5.7680499999999899</v>
      </c>
      <c r="I1281" s="4">
        <v>6.0285800000000096</v>
      </c>
      <c r="J1281" s="4">
        <v>4.0070969999999999</v>
      </c>
      <c r="K1281" s="4">
        <v>4.3570500000000001</v>
      </c>
      <c r="L1281" s="4">
        <v>4.8653985752733302</v>
      </c>
      <c r="M1281" s="4">
        <v>1.25251757518608</v>
      </c>
      <c r="N1281" s="4">
        <v>1.25731880195018</v>
      </c>
      <c r="O1281" s="4">
        <v>1.26212002871428</v>
      </c>
      <c r="P1281" s="4">
        <v>1.26692125547837</v>
      </c>
      <c r="Q1281" s="4">
        <v>1.5147506292789099</v>
      </c>
      <c r="R1281" s="4">
        <v>1.7625800030794501</v>
      </c>
      <c r="S1281" s="4">
        <v>2.01040937687999</v>
      </c>
      <c r="T1281" s="4">
        <v>1.7060595404366601</v>
      </c>
      <c r="U1281" s="4">
        <v>1.4017097039933299</v>
      </c>
      <c r="V1281" s="4">
        <v>1.5348850345489999</v>
      </c>
      <c r="W1281" s="4">
        <v>1.5838520199896</v>
      </c>
      <c r="X1281" s="4">
        <v>1.6328190054302001</v>
      </c>
      <c r="Y1281" s="4">
        <v>1.6817859908707999</v>
      </c>
      <c r="Z1281" s="4">
        <v>1.68310507383799</v>
      </c>
      <c r="AA1281" s="4">
        <v>1.6844241568051801</v>
      </c>
      <c r="AB1281" s="4">
        <v>1.68574323977237</v>
      </c>
      <c r="AC1281" s="4">
        <v>1.68574323977237</v>
      </c>
      <c r="AD1281" s="4">
        <v>1.68574323977237</v>
      </c>
    </row>
    <row r="1282" spans="1:30">
      <c r="A1282" s="3" t="s">
        <v>66</v>
      </c>
      <c r="B1282" s="3" t="s">
        <v>79</v>
      </c>
      <c r="C1282" s="3" t="s">
        <v>50</v>
      </c>
      <c r="D1282" s="3" t="s">
        <v>51</v>
      </c>
      <c r="E1282" s="3" t="s">
        <v>37</v>
      </c>
      <c r="F1282" s="4">
        <v>5.1482000000000001</v>
      </c>
      <c r="G1282" s="4">
        <v>4.94069</v>
      </c>
      <c r="H1282" s="4">
        <v>4.90585</v>
      </c>
      <c r="I1282" s="4">
        <v>4.9452100000000003</v>
      </c>
      <c r="J1282" s="4">
        <v>0.47264099999999998</v>
      </c>
      <c r="K1282" s="4">
        <v>0.48389100000000002</v>
      </c>
      <c r="L1282" s="4">
        <v>0.49765900000000002</v>
      </c>
      <c r="M1282" s="4">
        <v>0.24715000000000001</v>
      </c>
      <c r="N1282" s="4">
        <v>0.39269333333333301</v>
      </c>
      <c r="O1282" s="4">
        <v>0.53823666666666703</v>
      </c>
      <c r="P1282" s="4">
        <v>0.68378000000000005</v>
      </c>
      <c r="Q1282" s="4">
        <v>0.66595972666666703</v>
      </c>
      <c r="R1282" s="4">
        <v>0.648139453333333</v>
      </c>
      <c r="S1282" s="4">
        <v>0.63031917999999998</v>
      </c>
      <c r="T1282" s="4">
        <v>0.59796260933333301</v>
      </c>
      <c r="U1282" s="4">
        <v>0.56560603866666703</v>
      </c>
      <c r="V1282" s="4">
        <v>0.53324946799999995</v>
      </c>
      <c r="W1282" s="4">
        <v>0.49351790976400001</v>
      </c>
      <c r="X1282" s="4">
        <v>0.45378635152800001</v>
      </c>
      <c r="Y1282" s="4">
        <v>0.41405479329200001</v>
      </c>
      <c r="Z1282" s="4">
        <v>0.35924597772133299</v>
      </c>
      <c r="AA1282" s="4">
        <v>0.30443716215066702</v>
      </c>
      <c r="AB1282" s="4">
        <v>0.24962834657999999</v>
      </c>
      <c r="AC1282" s="4">
        <v>0.24962834657999999</v>
      </c>
      <c r="AD1282" s="4">
        <v>0.24962834657999999</v>
      </c>
    </row>
    <row r="1283" spans="1:30">
      <c r="A1283" s="3" t="s">
        <v>66</v>
      </c>
      <c r="B1283" s="3" t="s">
        <v>79</v>
      </c>
      <c r="C1283" s="3" t="s">
        <v>50</v>
      </c>
      <c r="D1283" s="3" t="s">
        <v>51</v>
      </c>
      <c r="E1283" s="3" t="s">
        <v>38</v>
      </c>
      <c r="F1283" s="4">
        <v>7.4399999999999994E-2</v>
      </c>
      <c r="G1283" s="4">
        <v>0.1011</v>
      </c>
      <c r="H1283" s="4">
        <v>0.10573</v>
      </c>
      <c r="I1283" s="4">
        <v>0.10816000000000001</v>
      </c>
      <c r="J1283" s="4">
        <v>3.2379669999999998</v>
      </c>
      <c r="K1283" s="4">
        <v>3.3717739999999998</v>
      </c>
      <c r="L1283" s="4">
        <v>3.4243391347465701</v>
      </c>
      <c r="M1283" s="4">
        <v>0.52557288071771802</v>
      </c>
      <c r="N1283" s="4">
        <v>0.53162954738438395</v>
      </c>
      <c r="O1283" s="4">
        <v>0.53768621405105099</v>
      </c>
      <c r="P1283" s="4">
        <v>0.54374288071771804</v>
      </c>
      <c r="Q1283" s="4">
        <v>0.50588529585047803</v>
      </c>
      <c r="R1283" s="4">
        <v>0.46802771098323898</v>
      </c>
      <c r="S1283" s="4">
        <v>0.43017012611599997</v>
      </c>
      <c r="T1283" s="4">
        <v>0.61981183342266699</v>
      </c>
      <c r="U1283" s="4">
        <v>0.80945354072933295</v>
      </c>
      <c r="V1283" s="4">
        <v>0.99909524803600003</v>
      </c>
      <c r="W1283" s="4">
        <v>1.09347369416033</v>
      </c>
      <c r="X1283" s="4">
        <v>1.18785214028467</v>
      </c>
      <c r="Y1283" s="4">
        <v>1.282230586409</v>
      </c>
      <c r="Z1283" s="4">
        <v>1.3254414035711399</v>
      </c>
      <c r="AA1283" s="4">
        <v>1.3686522207332701</v>
      </c>
      <c r="AB1283" s="4">
        <v>1.41186303789541</v>
      </c>
      <c r="AC1283" s="4">
        <v>1.41186303789541</v>
      </c>
      <c r="AD1283" s="4">
        <v>1.41186303789541</v>
      </c>
    </row>
    <row r="1284" spans="1:30">
      <c r="A1284" s="3" t="s">
        <v>66</v>
      </c>
      <c r="B1284" s="3" t="s">
        <v>79</v>
      </c>
      <c r="C1284" s="3" t="s">
        <v>50</v>
      </c>
      <c r="D1284" s="3" t="s">
        <v>51</v>
      </c>
      <c r="E1284" s="3" t="s">
        <v>39</v>
      </c>
      <c r="F1284" s="4">
        <v>2.9371999999999998</v>
      </c>
      <c r="G1284" s="4">
        <v>3.1479900000000001</v>
      </c>
      <c r="H1284" s="4">
        <v>3.1479900000000001</v>
      </c>
      <c r="I1284" s="4">
        <v>3.14472</v>
      </c>
      <c r="J1284" s="4">
        <v>8.0672090000000001</v>
      </c>
      <c r="K1284" s="4">
        <v>8.2659210000000005</v>
      </c>
      <c r="L1284" s="4">
        <v>8.6776792357591201</v>
      </c>
      <c r="M1284" s="4">
        <v>7.0854999999999997</v>
      </c>
      <c r="N1284" s="4">
        <v>7.46709666666667</v>
      </c>
      <c r="O1284" s="4">
        <v>7.8486933333333297</v>
      </c>
      <c r="P1284" s="4">
        <v>8.2302900000000001</v>
      </c>
      <c r="Q1284" s="4">
        <v>8.1622337616366707</v>
      </c>
      <c r="R1284" s="4">
        <v>8.0941775232733306</v>
      </c>
      <c r="S1284" s="4">
        <v>8.0261212849099994</v>
      </c>
      <c r="T1284" s="4">
        <v>7.9787127975233298</v>
      </c>
      <c r="U1284" s="4">
        <v>7.93130431013667</v>
      </c>
      <c r="V1284" s="4">
        <v>7.8838958227499996</v>
      </c>
      <c r="W1284" s="4">
        <v>8.0815037405433401</v>
      </c>
      <c r="X1284" s="4">
        <v>8.2791116583366708</v>
      </c>
      <c r="Y1284" s="4">
        <v>8.4767195761299998</v>
      </c>
      <c r="Z1284" s="4">
        <v>8.2052478884099997</v>
      </c>
      <c r="AA1284" s="4">
        <v>7.9337762006899997</v>
      </c>
      <c r="AB1284" s="4">
        <v>7.6623045129699996</v>
      </c>
      <c r="AC1284" s="4">
        <v>7.6623045129699996</v>
      </c>
      <c r="AD1284" s="4">
        <v>7.6623045129699996</v>
      </c>
    </row>
    <row r="1285" spans="1:30">
      <c r="A1285" s="3" t="s">
        <v>66</v>
      </c>
      <c r="B1285" s="3" t="s">
        <v>79</v>
      </c>
      <c r="C1285" s="3" t="s">
        <v>52</v>
      </c>
      <c r="D1285" s="3" t="s">
        <v>53</v>
      </c>
      <c r="E1285" s="3" t="s">
        <v>39</v>
      </c>
      <c r="J1285" s="4">
        <v>1.8842000000000001E-2</v>
      </c>
      <c r="K1285" s="4">
        <v>1.9747000000000001E-2</v>
      </c>
      <c r="L1285" s="4">
        <v>2.0839E-2</v>
      </c>
      <c r="M1285" s="4">
        <v>4.6999999999999999E-4</v>
      </c>
      <c r="N1285" s="4">
        <v>3.3E-4</v>
      </c>
      <c r="O1285" s="4">
        <v>1.9000000000000001E-4</v>
      </c>
      <c r="P1285" s="4">
        <v>5.0000000000000002E-5</v>
      </c>
      <c r="Q1285" s="4">
        <v>3.3333333333333301E-5</v>
      </c>
      <c r="R1285" s="4">
        <v>1.6666666666666701E-5</v>
      </c>
      <c r="T1285" s="4">
        <v>0</v>
      </c>
      <c r="U1285" s="4">
        <v>0</v>
      </c>
      <c r="V1285" s="4">
        <v>0</v>
      </c>
      <c r="W1285" s="4">
        <v>0</v>
      </c>
      <c r="X1285" s="4">
        <v>0</v>
      </c>
      <c r="Z1285" s="4">
        <v>0</v>
      </c>
      <c r="AA1285" s="4">
        <v>0</v>
      </c>
      <c r="AB1285" s="4">
        <v>0</v>
      </c>
      <c r="AC1285" s="4">
        <v>0</v>
      </c>
      <c r="AD1285" s="4">
        <v>0</v>
      </c>
    </row>
    <row r="1286" spans="1:30">
      <c r="A1286" s="3" t="s">
        <v>66</v>
      </c>
      <c r="B1286" s="3" t="s">
        <v>79</v>
      </c>
      <c r="C1286" s="3" t="s">
        <v>52</v>
      </c>
      <c r="D1286" s="3" t="s">
        <v>53</v>
      </c>
      <c r="E1286" s="3" t="s">
        <v>38</v>
      </c>
      <c r="F1286" s="4">
        <v>20.704699999999999</v>
      </c>
      <c r="G1286" s="4">
        <v>31.631419999999999</v>
      </c>
      <c r="H1286" s="4">
        <v>31.987760000000002</v>
      </c>
      <c r="I1286" s="4">
        <v>29.00902</v>
      </c>
      <c r="J1286" s="4">
        <v>173.45137800000001</v>
      </c>
      <c r="K1286" s="4">
        <v>142.837962</v>
      </c>
      <c r="L1286" s="4">
        <v>148.19980000000001</v>
      </c>
      <c r="M1286" s="4">
        <v>109.91811920000001</v>
      </c>
      <c r="N1286" s="4">
        <v>109.798712533333</v>
      </c>
      <c r="O1286" s="4">
        <v>109.67930586666699</v>
      </c>
      <c r="P1286" s="4">
        <v>109.5598992</v>
      </c>
      <c r="Q1286" s="4">
        <v>86.171392571466697</v>
      </c>
      <c r="R1286" s="4">
        <v>62.782885942933298</v>
      </c>
      <c r="S1286" s="4">
        <v>39.394379314399998</v>
      </c>
      <c r="T1286" s="4">
        <v>36.093321687470301</v>
      </c>
      <c r="U1286" s="4">
        <v>32.792264060540603</v>
      </c>
      <c r="V1286" s="4">
        <v>29.491206433610898</v>
      </c>
      <c r="W1286" s="4">
        <v>29.531978878507299</v>
      </c>
      <c r="X1286" s="4">
        <v>29.5727513234037</v>
      </c>
      <c r="Y1286" s="4">
        <v>29.613523768299999</v>
      </c>
      <c r="Z1286" s="4">
        <v>28.348099023783298</v>
      </c>
      <c r="AA1286" s="4">
        <v>27.082674279266701</v>
      </c>
      <c r="AB1286" s="4">
        <v>25.817249534750001</v>
      </c>
      <c r="AC1286" s="4">
        <v>25.817249534750001</v>
      </c>
      <c r="AD1286" s="4">
        <v>25.817249534750001</v>
      </c>
    </row>
    <row r="1287" spans="1:30">
      <c r="A1287" s="3" t="s">
        <v>66</v>
      </c>
      <c r="B1287" s="3" t="s">
        <v>79</v>
      </c>
      <c r="C1287" s="3" t="s">
        <v>52</v>
      </c>
      <c r="D1287" s="3" t="s">
        <v>53</v>
      </c>
      <c r="E1287" s="3" t="s">
        <v>37</v>
      </c>
      <c r="J1287" s="4">
        <v>2.9500000000000001E-4</v>
      </c>
      <c r="K1287" s="4">
        <v>3.1E-4</v>
      </c>
      <c r="L1287" s="4">
        <v>3.2699999999999998E-4</v>
      </c>
      <c r="N1287" s="4">
        <v>0</v>
      </c>
      <c r="O1287" s="4">
        <v>0</v>
      </c>
      <c r="Q1287" s="4">
        <v>0</v>
      </c>
      <c r="R1287" s="4">
        <v>0</v>
      </c>
      <c r="T1287" s="4">
        <v>0</v>
      </c>
      <c r="U1287" s="4">
        <v>0</v>
      </c>
      <c r="V1287" s="4">
        <v>0</v>
      </c>
      <c r="W1287" s="4">
        <v>0</v>
      </c>
      <c r="X1287" s="4">
        <v>0</v>
      </c>
      <c r="Z1287" s="4">
        <v>0</v>
      </c>
      <c r="AA1287" s="4">
        <v>0</v>
      </c>
      <c r="AB1287" s="4">
        <v>0</v>
      </c>
      <c r="AC1287" s="4">
        <v>0</v>
      </c>
      <c r="AD1287" s="4">
        <v>0</v>
      </c>
    </row>
    <row r="1288" spans="1:30">
      <c r="A1288" s="3" t="s">
        <v>66</v>
      </c>
      <c r="B1288" s="3" t="s">
        <v>79</v>
      </c>
      <c r="C1288" s="3" t="s">
        <v>52</v>
      </c>
      <c r="D1288" s="3" t="s">
        <v>53</v>
      </c>
      <c r="E1288" s="3" t="s">
        <v>36</v>
      </c>
      <c r="J1288" s="4">
        <v>2.1657150000000001</v>
      </c>
      <c r="K1288" s="4">
        <v>2.1852909999999999</v>
      </c>
      <c r="L1288" s="4">
        <v>2.2102149999999998</v>
      </c>
      <c r="M1288" s="4">
        <v>1.4518409664101</v>
      </c>
      <c r="N1288" s="4">
        <v>1.4517239890765301</v>
      </c>
      <c r="O1288" s="4">
        <v>1.45160701174296</v>
      </c>
      <c r="P1288" s="4">
        <v>1.45149003440939</v>
      </c>
      <c r="Q1288" s="4">
        <v>0.96766002293959297</v>
      </c>
      <c r="R1288" s="4">
        <v>0.48383001146979598</v>
      </c>
      <c r="T1288" s="4">
        <v>0</v>
      </c>
      <c r="U1288" s="4">
        <v>0</v>
      </c>
      <c r="V1288" s="4">
        <v>7.1801729999999996E-5</v>
      </c>
      <c r="W1288" s="4">
        <v>5.59516830266667E-5</v>
      </c>
      <c r="X1288" s="4">
        <v>4.0101636053333302E-5</v>
      </c>
      <c r="Y1288" s="4">
        <v>2.4251589079999999E-5</v>
      </c>
      <c r="Z1288" s="4">
        <v>1.8894788853333302E-5</v>
      </c>
      <c r="AA1288" s="4">
        <v>1.3537988626666699E-5</v>
      </c>
      <c r="AB1288" s="4">
        <v>8.1811884000000008E-6</v>
      </c>
      <c r="AC1288" s="4">
        <v>8.1811884000000008E-6</v>
      </c>
      <c r="AD1288" s="4">
        <v>8.1811884000000008E-6</v>
      </c>
    </row>
    <row r="1289" spans="1:30">
      <c r="A1289" s="3" t="s">
        <v>66</v>
      </c>
      <c r="B1289" s="3" t="s">
        <v>79</v>
      </c>
      <c r="C1289" s="3" t="s">
        <v>52</v>
      </c>
      <c r="D1289" s="3" t="s">
        <v>53</v>
      </c>
      <c r="E1289" s="3" t="s">
        <v>35</v>
      </c>
      <c r="J1289" s="4">
        <v>2.2175820000000002</v>
      </c>
      <c r="K1289" s="4">
        <v>2.2383980000000001</v>
      </c>
      <c r="L1289" s="4">
        <v>2.264821</v>
      </c>
      <c r="M1289" s="4">
        <v>1.4534246026644</v>
      </c>
      <c r="N1289" s="4">
        <v>1.4529764017762701</v>
      </c>
      <c r="O1289" s="4">
        <v>1.45252820088813</v>
      </c>
      <c r="P1289" s="4">
        <v>1.45208</v>
      </c>
      <c r="Q1289" s="4">
        <v>0.96805333333333299</v>
      </c>
      <c r="R1289" s="4">
        <v>0.48402666666666699</v>
      </c>
      <c r="T1289" s="4">
        <v>3.3333333333333298E-7</v>
      </c>
      <c r="U1289" s="4">
        <v>6.6666666666666702E-7</v>
      </c>
      <c r="V1289" s="4">
        <v>7.2803729999999998E-5</v>
      </c>
      <c r="W1289" s="4">
        <v>5.7119683026666699E-5</v>
      </c>
      <c r="X1289" s="4">
        <v>4.1435636053333299E-5</v>
      </c>
      <c r="Y1289" s="4">
        <v>2.5751589080000001E-5</v>
      </c>
      <c r="Z1289" s="4">
        <v>2.0316849953333301E-5</v>
      </c>
      <c r="AA1289" s="4">
        <v>1.4882110826666701E-5</v>
      </c>
      <c r="AB1289" s="4">
        <v>9.4473717000000006E-6</v>
      </c>
      <c r="AC1289" s="4">
        <v>9.4473717000000006E-6</v>
      </c>
      <c r="AD1289" s="4">
        <v>9.4473717000000006E-6</v>
      </c>
    </row>
    <row r="1290" spans="1:30">
      <c r="A1290" s="3" t="s">
        <v>66</v>
      </c>
      <c r="B1290" s="3" t="s">
        <v>79</v>
      </c>
      <c r="C1290" s="3" t="s">
        <v>52</v>
      </c>
      <c r="D1290" s="3" t="s">
        <v>53</v>
      </c>
      <c r="E1290" s="3" t="s">
        <v>33</v>
      </c>
      <c r="J1290" s="4">
        <v>1.9484999999999999E-2</v>
      </c>
      <c r="K1290" s="4">
        <v>2.0018999999999999E-2</v>
      </c>
      <c r="L1290" s="4">
        <v>2.0605999999999999E-2</v>
      </c>
      <c r="M1290" s="4">
        <v>8.4999999999999995E-4</v>
      </c>
      <c r="N1290" s="4">
        <v>8.4999999999999995E-4</v>
      </c>
      <c r="O1290" s="4">
        <v>8.4999999999999995E-4</v>
      </c>
      <c r="P1290" s="4">
        <v>8.4999999999999995E-4</v>
      </c>
      <c r="Q1290" s="4">
        <v>8.8998850999999993E-3</v>
      </c>
      <c r="R1290" s="4">
        <v>1.6949770199999999E-2</v>
      </c>
      <c r="S1290" s="4">
        <v>2.49996553E-2</v>
      </c>
      <c r="T1290" s="4">
        <v>2.5779982703333301E-2</v>
      </c>
      <c r="U1290" s="4">
        <v>2.65603101066667E-2</v>
      </c>
      <c r="V1290" s="4">
        <v>2.7340637510000002E-2</v>
      </c>
      <c r="W1290" s="4">
        <v>2.7608322580000001E-2</v>
      </c>
      <c r="X1290" s="4">
        <v>2.787600765E-2</v>
      </c>
      <c r="Y1290" s="4">
        <v>2.8143692719999999E-2</v>
      </c>
      <c r="Z1290" s="4">
        <v>2.8401362373666701E-2</v>
      </c>
      <c r="AA1290" s="4">
        <v>2.86590320273333E-2</v>
      </c>
      <c r="AB1290" s="4">
        <v>2.8916701680999999E-2</v>
      </c>
      <c r="AC1290" s="4">
        <v>2.8916701680999999E-2</v>
      </c>
      <c r="AD1290" s="4">
        <v>2.8916701680999999E-2</v>
      </c>
    </row>
    <row r="1291" spans="1:30">
      <c r="A1291" s="3" t="s">
        <v>66</v>
      </c>
      <c r="B1291" s="3" t="s">
        <v>79</v>
      </c>
      <c r="C1291" s="3" t="s">
        <v>52</v>
      </c>
      <c r="D1291" s="3" t="s">
        <v>53</v>
      </c>
      <c r="E1291" s="3" t="s">
        <v>34</v>
      </c>
      <c r="J1291" s="4">
        <v>4.4386000000000002E-2</v>
      </c>
      <c r="K1291" s="4">
        <v>4.6517000000000003E-2</v>
      </c>
      <c r="L1291" s="4">
        <v>4.9091999999999997E-2</v>
      </c>
      <c r="M1291" s="4">
        <v>1.3799999999999999E-3</v>
      </c>
      <c r="N1291" s="4">
        <v>1.2133333333333299E-3</v>
      </c>
      <c r="O1291" s="4">
        <v>1.0466666666666699E-3</v>
      </c>
      <c r="P1291" s="4">
        <v>8.8000000000000003E-4</v>
      </c>
      <c r="Q1291" s="4">
        <v>5.8666666666666698E-4</v>
      </c>
      <c r="R1291" s="4">
        <v>2.93333333333333E-4</v>
      </c>
      <c r="T1291" s="4">
        <v>1.09766666666667E-8</v>
      </c>
      <c r="U1291" s="4">
        <v>2.1953333333333301E-8</v>
      </c>
      <c r="V1291" s="4">
        <v>3.2929999999999998E-8</v>
      </c>
      <c r="W1291" s="4">
        <v>3.2929999999999998E-8</v>
      </c>
      <c r="X1291" s="4">
        <v>3.2929999999999998E-8</v>
      </c>
      <c r="Z1291" s="4">
        <v>0</v>
      </c>
      <c r="AA1291" s="4">
        <v>0</v>
      </c>
      <c r="AB1291" s="4">
        <v>0</v>
      </c>
      <c r="AC1291" s="4">
        <v>0</v>
      </c>
      <c r="AD1291" s="4">
        <v>0</v>
      </c>
    </row>
    <row r="1292" spans="1:30">
      <c r="A1292" s="3" t="s">
        <v>66</v>
      </c>
      <c r="B1292" s="3" t="s">
        <v>79</v>
      </c>
      <c r="C1292" s="3" t="s">
        <v>54</v>
      </c>
      <c r="D1292" s="3" t="s">
        <v>55</v>
      </c>
      <c r="E1292" s="3" t="s">
        <v>34</v>
      </c>
      <c r="J1292" s="4">
        <v>5.4799999999999998E-4</v>
      </c>
      <c r="K1292" s="4">
        <v>5.62E-4</v>
      </c>
      <c r="L1292" s="4">
        <v>5.8E-4</v>
      </c>
      <c r="M1292" s="4">
        <v>4.8700000000000002E-3</v>
      </c>
      <c r="N1292" s="4">
        <v>2.3196666666666699E-2</v>
      </c>
      <c r="O1292" s="4">
        <v>4.1523333333333301E-2</v>
      </c>
      <c r="P1292" s="4">
        <v>5.985E-2</v>
      </c>
      <c r="Q1292" s="4">
        <v>4.0580199999999997E-2</v>
      </c>
      <c r="R1292" s="4">
        <v>2.13104E-2</v>
      </c>
      <c r="S1292" s="4">
        <v>2.0406000000000001E-3</v>
      </c>
      <c r="T1292" s="4">
        <v>3.6226333333333298E-3</v>
      </c>
      <c r="U1292" s="4">
        <v>5.2046666666666699E-3</v>
      </c>
      <c r="V1292" s="4">
        <v>6.7866999999999997E-3</v>
      </c>
      <c r="W1292" s="4">
        <v>7.7944673333333299E-3</v>
      </c>
      <c r="X1292" s="4">
        <v>8.8022346666666706E-3</v>
      </c>
      <c r="Y1292" s="4">
        <v>9.810002E-3</v>
      </c>
      <c r="Z1292" s="4">
        <v>9.2553785999999992E-3</v>
      </c>
      <c r="AA1292" s="4">
        <v>8.7007552000000002E-3</v>
      </c>
      <c r="AB1292" s="4">
        <v>8.1461317999999994E-3</v>
      </c>
      <c r="AC1292" s="4">
        <v>8.1461317999999994E-3</v>
      </c>
      <c r="AD1292" s="4">
        <v>8.1461317999999994E-3</v>
      </c>
    </row>
    <row r="1293" spans="1:30">
      <c r="A1293" s="3" t="s">
        <v>66</v>
      </c>
      <c r="B1293" s="3" t="s">
        <v>79</v>
      </c>
      <c r="C1293" s="3" t="s">
        <v>54</v>
      </c>
      <c r="D1293" s="3" t="s">
        <v>55</v>
      </c>
      <c r="E1293" s="3" t="s">
        <v>39</v>
      </c>
      <c r="M1293" s="4">
        <v>1.353E-2</v>
      </c>
      <c r="N1293" s="4">
        <v>0.198726666666667</v>
      </c>
      <c r="O1293" s="4">
        <v>0.38392333333333301</v>
      </c>
      <c r="P1293" s="4">
        <v>0.56911999999999996</v>
      </c>
      <c r="Q1293" s="4">
        <v>0.42745636666666698</v>
      </c>
      <c r="R1293" s="4">
        <v>0.28579273333333299</v>
      </c>
      <c r="S1293" s="4">
        <v>0.14412910000000001</v>
      </c>
      <c r="T1293" s="4">
        <v>0.14942904666666701</v>
      </c>
      <c r="U1293" s="4">
        <v>0.15472899333333301</v>
      </c>
      <c r="V1293" s="4">
        <v>0.16002894000000001</v>
      </c>
      <c r="W1293" s="4">
        <v>0.16045524410000001</v>
      </c>
      <c r="X1293" s="4">
        <v>0.1608815482</v>
      </c>
      <c r="Y1293" s="4">
        <v>0.1613078523</v>
      </c>
      <c r="Z1293" s="4">
        <v>0.15774781981</v>
      </c>
      <c r="AA1293" s="4">
        <v>0.15418778731999999</v>
      </c>
      <c r="AB1293" s="4">
        <v>0.15062775482999999</v>
      </c>
      <c r="AC1293" s="4">
        <v>0.15062775482999999</v>
      </c>
      <c r="AD1293" s="4">
        <v>0.15062775482999999</v>
      </c>
    </row>
    <row r="1294" spans="1:30">
      <c r="A1294" s="3" t="s">
        <v>66</v>
      </c>
      <c r="B1294" s="3" t="s">
        <v>79</v>
      </c>
      <c r="C1294" s="3" t="s">
        <v>54</v>
      </c>
      <c r="D1294" s="3" t="s">
        <v>55</v>
      </c>
      <c r="E1294" s="3" t="s">
        <v>33</v>
      </c>
      <c r="N1294" s="4">
        <v>0</v>
      </c>
      <c r="O1294" s="4">
        <v>0</v>
      </c>
      <c r="Q1294" s="4">
        <v>0</v>
      </c>
      <c r="R1294" s="4">
        <v>0</v>
      </c>
      <c r="T1294" s="4">
        <v>0</v>
      </c>
      <c r="U1294" s="4">
        <v>0</v>
      </c>
      <c r="V1294" s="4">
        <v>0</v>
      </c>
      <c r="W1294" s="4">
        <v>0</v>
      </c>
      <c r="X1294" s="4">
        <v>0</v>
      </c>
      <c r="Z1294" s="4">
        <v>8.4583333333333299E-15</v>
      </c>
      <c r="AA1294" s="4">
        <v>1.6916666666666701E-14</v>
      </c>
      <c r="AB1294" s="4">
        <v>2.5374999999999999E-14</v>
      </c>
      <c r="AC1294" s="4">
        <v>2.5374999999999999E-14</v>
      </c>
      <c r="AD1294" s="4">
        <v>2.5374999999999999E-14</v>
      </c>
    </row>
    <row r="1295" spans="1:30">
      <c r="A1295" s="3" t="s">
        <v>66</v>
      </c>
      <c r="B1295" s="3" t="s">
        <v>79</v>
      </c>
      <c r="C1295" s="3" t="s">
        <v>54</v>
      </c>
      <c r="D1295" s="3" t="s">
        <v>55</v>
      </c>
      <c r="E1295" s="3" t="s">
        <v>35</v>
      </c>
      <c r="J1295" s="4">
        <v>1.056076</v>
      </c>
      <c r="K1295" s="4">
        <v>1.0985750000000001</v>
      </c>
      <c r="L1295" s="4">
        <v>1.15042</v>
      </c>
      <c r="M1295" s="4">
        <v>1.0532205442292999</v>
      </c>
      <c r="N1295" s="4">
        <v>0.818153306368126</v>
      </c>
      <c r="O1295" s="4">
        <v>0.58308606850695199</v>
      </c>
      <c r="P1295" s="4">
        <v>0.34801883064577799</v>
      </c>
      <c r="Q1295" s="4">
        <v>0.30182185769261899</v>
      </c>
      <c r="R1295" s="4">
        <v>0.25562488473945899</v>
      </c>
      <c r="S1295" s="4">
        <v>0.20942791178629999</v>
      </c>
      <c r="T1295" s="4">
        <v>0.1401016094642</v>
      </c>
      <c r="U1295" s="4">
        <v>7.0775307142099994E-2</v>
      </c>
      <c r="V1295" s="4">
        <v>0.16549428931999999</v>
      </c>
      <c r="W1295" s="4">
        <v>0.15627483083032701</v>
      </c>
      <c r="X1295" s="4">
        <v>0.14705537234065399</v>
      </c>
      <c r="Y1295" s="4">
        <v>0.13783591385098101</v>
      </c>
      <c r="Z1295" s="4">
        <v>0.14133287026095401</v>
      </c>
      <c r="AA1295" s="4">
        <v>0.144829826670926</v>
      </c>
      <c r="AB1295" s="4">
        <v>0.148326783080899</v>
      </c>
      <c r="AC1295" s="4">
        <v>0.148326783080899</v>
      </c>
      <c r="AD1295" s="4">
        <v>0.148326783080899</v>
      </c>
    </row>
    <row r="1296" spans="1:30">
      <c r="A1296" s="3" t="s">
        <v>66</v>
      </c>
      <c r="B1296" s="3" t="s">
        <v>79</v>
      </c>
      <c r="C1296" s="3" t="s">
        <v>54</v>
      </c>
      <c r="D1296" s="3" t="s">
        <v>55</v>
      </c>
      <c r="E1296" s="3" t="s">
        <v>37</v>
      </c>
      <c r="N1296" s="4">
        <v>5.9843333333333297E-2</v>
      </c>
      <c r="O1296" s="4">
        <v>0.119686666666667</v>
      </c>
      <c r="P1296" s="4">
        <v>0.17953</v>
      </c>
      <c r="Q1296" s="4">
        <v>0.138040733333333</v>
      </c>
      <c r="R1296" s="4">
        <v>9.6551466666666599E-2</v>
      </c>
      <c r="S1296" s="4">
        <v>5.5062199999999999E-2</v>
      </c>
      <c r="T1296" s="4">
        <v>5.50251633333333E-2</v>
      </c>
      <c r="U1296" s="4">
        <v>5.4988126666666699E-2</v>
      </c>
      <c r="V1296" s="4">
        <v>5.4951090000000001E-2</v>
      </c>
      <c r="W1296" s="4">
        <v>5.50384737E-2</v>
      </c>
      <c r="X1296" s="4">
        <v>5.5125857399999999E-2</v>
      </c>
      <c r="Y1296" s="4">
        <v>5.5213241099999998E-2</v>
      </c>
      <c r="Z1296" s="4">
        <v>5.5114795443333302E-2</v>
      </c>
      <c r="AA1296" s="4">
        <v>5.5016349786666703E-2</v>
      </c>
      <c r="AB1296" s="4">
        <v>5.491790413E-2</v>
      </c>
      <c r="AC1296" s="4">
        <v>5.491790413E-2</v>
      </c>
      <c r="AD1296" s="4">
        <v>5.491790413E-2</v>
      </c>
    </row>
    <row r="1297" spans="1:30">
      <c r="A1297" s="3" t="s">
        <v>66</v>
      </c>
      <c r="B1297" s="3" t="s">
        <v>79</v>
      </c>
      <c r="C1297" s="3" t="s">
        <v>54</v>
      </c>
      <c r="D1297" s="3" t="s">
        <v>55</v>
      </c>
      <c r="E1297" s="3" t="s">
        <v>38</v>
      </c>
      <c r="F1297" s="4">
        <v>10.764900000000001</v>
      </c>
      <c r="G1297" s="4">
        <v>9.3914399999999993</v>
      </c>
      <c r="H1297" s="4">
        <v>9.3933700000000009</v>
      </c>
      <c r="I1297" s="4">
        <v>9.3852499999999992</v>
      </c>
      <c r="J1297" s="4">
        <v>9.9242939999999908</v>
      </c>
      <c r="K1297" s="4">
        <v>9.8689280000000004</v>
      </c>
      <c r="L1297" s="4">
        <v>10.066990000000001</v>
      </c>
      <c r="M1297" s="4">
        <v>8.6147734063102508</v>
      </c>
      <c r="N1297" s="4">
        <v>8.57429007297692</v>
      </c>
      <c r="O1297" s="4">
        <v>8.5338067396435804</v>
      </c>
      <c r="P1297" s="4">
        <v>8.4933234063102496</v>
      </c>
      <c r="Q1297" s="4">
        <v>6.8193245927713004</v>
      </c>
      <c r="R1297" s="4">
        <v>5.1453257792323503</v>
      </c>
      <c r="S1297" s="4">
        <v>3.4713269656933998</v>
      </c>
      <c r="T1297" s="4">
        <v>5.1741954221456004</v>
      </c>
      <c r="U1297" s="4">
        <v>6.8770638785978004</v>
      </c>
      <c r="V1297" s="4">
        <v>7.1348286400500003</v>
      </c>
      <c r="W1297" s="4">
        <v>8.5656508086050707</v>
      </c>
      <c r="X1297" s="4">
        <v>9.9964729771601295</v>
      </c>
      <c r="Y1297" s="4">
        <v>11.427295145715201</v>
      </c>
      <c r="Z1297" s="4">
        <v>12.2019409705338</v>
      </c>
      <c r="AA1297" s="4">
        <v>12.976586795352301</v>
      </c>
      <c r="AB1297" s="4">
        <v>13.751232620170899</v>
      </c>
      <c r="AC1297" s="4">
        <v>13.751232620170899</v>
      </c>
      <c r="AD1297" s="4">
        <v>13.751232620170899</v>
      </c>
    </row>
    <row r="1298" spans="1:30">
      <c r="A1298" s="3" t="s">
        <v>66</v>
      </c>
      <c r="B1298" s="3" t="s">
        <v>79</v>
      </c>
      <c r="C1298" s="3" t="s">
        <v>54</v>
      </c>
      <c r="D1298" s="3" t="s">
        <v>55</v>
      </c>
      <c r="E1298" s="3" t="s">
        <v>36</v>
      </c>
      <c r="J1298" s="4">
        <v>0.67508900000000005</v>
      </c>
      <c r="K1298" s="4">
        <v>0.70227499999999998</v>
      </c>
      <c r="L1298" s="4">
        <v>0.73544600000000004</v>
      </c>
      <c r="M1298" s="4">
        <v>0.3739845367413</v>
      </c>
      <c r="N1298" s="4">
        <v>0.31225082433331303</v>
      </c>
      <c r="O1298" s="4">
        <v>0.250517111925327</v>
      </c>
      <c r="P1298" s="4">
        <v>0.18878339951733999</v>
      </c>
      <c r="Q1298" s="4">
        <v>0.16128269812224699</v>
      </c>
      <c r="R1298" s="4">
        <v>0.13378199672715299</v>
      </c>
      <c r="S1298" s="4">
        <v>0.10628129533206</v>
      </c>
      <c r="T1298" s="4">
        <v>7.0926665161373303E-2</v>
      </c>
      <c r="U1298" s="4">
        <v>3.5572034990686702E-2</v>
      </c>
      <c r="V1298" s="4">
        <v>5.2010182920000002E-2</v>
      </c>
      <c r="W1298" s="4">
        <v>5.6030555687043702E-2</v>
      </c>
      <c r="X1298" s="4">
        <v>6.0050928454087403E-2</v>
      </c>
      <c r="Y1298" s="4">
        <v>6.4071301221131097E-2</v>
      </c>
      <c r="Z1298" s="4">
        <v>6.5185576950687094E-2</v>
      </c>
      <c r="AA1298" s="4">
        <v>6.6299852680242993E-2</v>
      </c>
      <c r="AB1298" s="4">
        <v>6.7414128409799004E-2</v>
      </c>
      <c r="AC1298" s="4">
        <v>6.7414128409799004E-2</v>
      </c>
      <c r="AD1298" s="4">
        <v>6.7414128409799004E-2</v>
      </c>
    </row>
    <row r="1299" spans="1:30">
      <c r="A1299" s="3" t="s">
        <v>66</v>
      </c>
      <c r="B1299" s="3" t="s">
        <v>79</v>
      </c>
      <c r="C1299" s="3" t="s">
        <v>56</v>
      </c>
      <c r="D1299" s="3" t="s">
        <v>57</v>
      </c>
      <c r="E1299" s="3" t="s">
        <v>35</v>
      </c>
      <c r="F1299" s="4">
        <v>1.4476100000000001</v>
      </c>
      <c r="G1299" s="4">
        <v>2.7183299999999999</v>
      </c>
      <c r="H1299" s="4">
        <v>2.7677999999999998</v>
      </c>
      <c r="I1299" s="4">
        <v>2.9052099999999998</v>
      </c>
      <c r="J1299" s="4">
        <v>7.0343790000000004</v>
      </c>
      <c r="K1299" s="4">
        <v>2.6934330000000002</v>
      </c>
      <c r="L1299" s="4">
        <v>2.6976019999999998</v>
      </c>
      <c r="M1299" s="4">
        <v>6.0684521441864998</v>
      </c>
      <c r="N1299" s="4">
        <v>6.0669967627930603</v>
      </c>
      <c r="O1299" s="4">
        <v>6.0655413813996297</v>
      </c>
      <c r="P1299" s="4">
        <v>6.0640860000062</v>
      </c>
      <c r="Q1299" s="4">
        <v>5.42900868080413</v>
      </c>
      <c r="R1299" s="4">
        <v>4.7939313616020698</v>
      </c>
      <c r="S1299" s="4">
        <v>4.1588540423999998</v>
      </c>
      <c r="T1299" s="4">
        <v>3.0617681103596701</v>
      </c>
      <c r="U1299" s="4">
        <v>1.96468217831933</v>
      </c>
      <c r="V1299" s="4">
        <v>1.119399346279</v>
      </c>
      <c r="W1299" s="4">
        <v>1.2430869855078299</v>
      </c>
      <c r="X1299" s="4">
        <v>1.3667746247366599</v>
      </c>
      <c r="Y1299" s="4">
        <v>1.4904622639654801</v>
      </c>
      <c r="Z1299" s="4">
        <v>1.3291705309626201</v>
      </c>
      <c r="AA1299" s="4">
        <v>1.16787879795976</v>
      </c>
      <c r="AB1299" s="4">
        <v>1.0065870649569</v>
      </c>
      <c r="AC1299" s="4">
        <v>1.0065870649569</v>
      </c>
      <c r="AD1299" s="4">
        <v>1.0065870649569</v>
      </c>
    </row>
    <row r="1300" spans="1:30">
      <c r="A1300" s="3" t="s">
        <v>66</v>
      </c>
      <c r="B1300" s="3" t="s">
        <v>79</v>
      </c>
      <c r="C1300" s="3" t="s">
        <v>56</v>
      </c>
      <c r="D1300" s="3" t="s">
        <v>57</v>
      </c>
      <c r="E1300" s="3" t="s">
        <v>38</v>
      </c>
      <c r="F1300" s="4">
        <v>2.1452</v>
      </c>
      <c r="G1300" s="4">
        <v>2.07558</v>
      </c>
      <c r="H1300" s="4">
        <v>2.11958</v>
      </c>
      <c r="I1300" s="4">
        <v>2.2188099999999999</v>
      </c>
      <c r="J1300" s="4">
        <v>2.3733460000000002</v>
      </c>
      <c r="K1300" s="4">
        <v>1.97475</v>
      </c>
      <c r="L1300" s="4">
        <v>1.977894</v>
      </c>
      <c r="M1300" s="4">
        <v>1.3118700000000001</v>
      </c>
      <c r="N1300" s="4">
        <v>1.3118700000000001</v>
      </c>
      <c r="O1300" s="4">
        <v>1.3118700000000001</v>
      </c>
      <c r="P1300" s="4">
        <v>1.3118700000000001</v>
      </c>
      <c r="Q1300" s="4">
        <v>1.4868720056</v>
      </c>
      <c r="R1300" s="4">
        <v>1.6618740111999999</v>
      </c>
      <c r="S1300" s="4">
        <v>1.8368760168</v>
      </c>
      <c r="T1300" s="4">
        <v>1.3701798038566699</v>
      </c>
      <c r="U1300" s="4">
        <v>0.90348359091333297</v>
      </c>
      <c r="V1300" s="4">
        <v>0.43678737797</v>
      </c>
      <c r="W1300" s="4">
        <v>0.75642133316666604</v>
      </c>
      <c r="X1300" s="4">
        <v>1.0760552883633301</v>
      </c>
      <c r="Y1300" s="4">
        <v>1.3956892435599999</v>
      </c>
      <c r="Z1300" s="4">
        <v>1.2865843597790001</v>
      </c>
      <c r="AA1300" s="4">
        <v>1.1774794759980001</v>
      </c>
      <c r="AB1300" s="4">
        <v>1.068374592217</v>
      </c>
      <c r="AC1300" s="4">
        <v>1.068374592217</v>
      </c>
      <c r="AD1300" s="4">
        <v>1.068374592217</v>
      </c>
    </row>
    <row r="1301" spans="1:30">
      <c r="A1301" s="3" t="s">
        <v>66</v>
      </c>
      <c r="B1301" s="3" t="s">
        <v>79</v>
      </c>
      <c r="C1301" s="3" t="s">
        <v>56</v>
      </c>
      <c r="D1301" s="3" t="s">
        <v>57</v>
      </c>
      <c r="E1301" s="3" t="s">
        <v>36</v>
      </c>
      <c r="F1301" s="4">
        <v>1.25912</v>
      </c>
      <c r="G1301" s="4">
        <v>2.6023999999999998</v>
      </c>
      <c r="H1301" s="4">
        <v>2.6433499999999999</v>
      </c>
      <c r="I1301" s="4">
        <v>2.77799</v>
      </c>
      <c r="J1301" s="4">
        <v>6.4621940000000002</v>
      </c>
      <c r="K1301" s="4">
        <v>2.4354369999999999</v>
      </c>
      <c r="L1301" s="4">
        <v>2.4375909999999998</v>
      </c>
      <c r="M1301" s="4">
        <v>5.5746395580846002</v>
      </c>
      <c r="N1301" s="4">
        <v>5.5737637179770001</v>
      </c>
      <c r="O1301" s="4">
        <v>5.5728878778694</v>
      </c>
      <c r="P1301" s="4">
        <v>5.5720120377618096</v>
      </c>
      <c r="Q1301" s="4">
        <v>4.9448398832412002</v>
      </c>
      <c r="R1301" s="4">
        <v>4.3176677287205996</v>
      </c>
      <c r="S1301" s="4">
        <v>3.6904955741999999</v>
      </c>
      <c r="T1301" s="4">
        <v>2.7081472987563302</v>
      </c>
      <c r="U1301" s="4">
        <v>1.7257990233126701</v>
      </c>
      <c r="V1301" s="4">
        <v>0.80181804786900002</v>
      </c>
      <c r="W1301" s="4">
        <v>0.94100200380116095</v>
      </c>
      <c r="X1301" s="4">
        <v>1.0801859597333201</v>
      </c>
      <c r="Y1301" s="4">
        <v>1.21936991566548</v>
      </c>
      <c r="Z1301" s="4">
        <v>1.09992283472929</v>
      </c>
      <c r="AA1301" s="4">
        <v>0.98047575379309304</v>
      </c>
      <c r="AB1301" s="4">
        <v>0.86102867285689899</v>
      </c>
      <c r="AC1301" s="4">
        <v>0.86102867285689899</v>
      </c>
      <c r="AD1301" s="4">
        <v>0.86102867285689899</v>
      </c>
    </row>
    <row r="1302" spans="1:30">
      <c r="A1302" s="3" t="s">
        <v>66</v>
      </c>
      <c r="B1302" s="3" t="s">
        <v>79</v>
      </c>
      <c r="C1302" s="3" t="s">
        <v>56</v>
      </c>
      <c r="D1302" s="3" t="s">
        <v>57</v>
      </c>
      <c r="E1302" s="3" t="s">
        <v>34</v>
      </c>
      <c r="F1302" s="4">
        <v>0.33160000000000001</v>
      </c>
      <c r="G1302" s="4">
        <v>0.59353</v>
      </c>
      <c r="H1302" s="4">
        <v>0.59519999999999995</v>
      </c>
      <c r="I1302" s="4">
        <v>0.63138000000000005</v>
      </c>
      <c r="J1302" s="4">
        <v>1.2478610000000001</v>
      </c>
      <c r="K1302" s="4">
        <v>0.49564999999999998</v>
      </c>
      <c r="L1302" s="4">
        <v>0.49613000000000002</v>
      </c>
      <c r="M1302" s="4">
        <v>0.91930999999999996</v>
      </c>
      <c r="N1302" s="4">
        <v>0.91930999999999996</v>
      </c>
      <c r="O1302" s="4">
        <v>0.91930999999999996</v>
      </c>
      <c r="P1302" s="4">
        <v>0.91930999999999996</v>
      </c>
      <c r="Q1302" s="4">
        <v>0.97329056406000003</v>
      </c>
      <c r="R1302" s="4">
        <v>1.02727112812</v>
      </c>
      <c r="S1302" s="4">
        <v>1.0812516921799999</v>
      </c>
      <c r="T1302" s="4">
        <v>0.79332836284999997</v>
      </c>
      <c r="U1302" s="4">
        <v>0.50540503351999999</v>
      </c>
      <c r="V1302" s="4">
        <v>0.21748170419000001</v>
      </c>
      <c r="W1302" s="4">
        <v>0.27938022816666702</v>
      </c>
      <c r="X1302" s="4">
        <v>0.34127875214333298</v>
      </c>
      <c r="Y1302" s="4">
        <v>0.40317727611999998</v>
      </c>
      <c r="Z1302" s="4">
        <v>0.343518368043367</v>
      </c>
      <c r="AA1302" s="4">
        <v>0.28385945996673301</v>
      </c>
      <c r="AB1302" s="4">
        <v>0.22420055189009999</v>
      </c>
      <c r="AC1302" s="4">
        <v>0.22420055189009999</v>
      </c>
      <c r="AD1302" s="4">
        <v>0.22420055189009999</v>
      </c>
    </row>
    <row r="1303" spans="1:30">
      <c r="A1303" s="3" t="s">
        <v>66</v>
      </c>
      <c r="B1303" s="3" t="s">
        <v>79</v>
      </c>
      <c r="C1303" s="3" t="s">
        <v>56</v>
      </c>
      <c r="D1303" s="3" t="s">
        <v>57</v>
      </c>
      <c r="E1303" s="3" t="s">
        <v>33</v>
      </c>
      <c r="F1303" s="4">
        <v>0.23286000000000001</v>
      </c>
      <c r="G1303" s="4">
        <v>0.40755999999999998</v>
      </c>
      <c r="H1303" s="4">
        <v>0.40755999999999998</v>
      </c>
      <c r="I1303" s="4">
        <v>0.42115999999999998</v>
      </c>
      <c r="J1303" s="4">
        <v>0.35614299999999999</v>
      </c>
      <c r="K1303" s="4">
        <v>0.36183999999999999</v>
      </c>
      <c r="L1303" s="4">
        <v>0.37323899999999999</v>
      </c>
      <c r="M1303" s="4">
        <v>0.37635000000000002</v>
      </c>
      <c r="N1303" s="4">
        <v>0.37635000000000002</v>
      </c>
      <c r="O1303" s="4">
        <v>0.37635000000000002</v>
      </c>
      <c r="P1303" s="4">
        <v>0.37635000000000002</v>
      </c>
      <c r="Q1303" s="4">
        <v>0.38855467396391102</v>
      </c>
      <c r="R1303" s="4">
        <v>0.40075934792782097</v>
      </c>
      <c r="S1303" s="4">
        <v>0.41296402189173198</v>
      </c>
      <c r="T1303" s="4">
        <v>0.28844698860360402</v>
      </c>
      <c r="U1303" s="4">
        <v>0.16392995531547599</v>
      </c>
      <c r="V1303" s="4">
        <v>3.9412922027347599E-2</v>
      </c>
      <c r="W1303" s="4">
        <v>0.230092849798232</v>
      </c>
      <c r="X1303" s="4">
        <v>0.42077277756911602</v>
      </c>
      <c r="Y1303" s="4">
        <v>0.61145270533999996</v>
      </c>
      <c r="Z1303" s="4">
        <v>0.62343124981499998</v>
      </c>
      <c r="AA1303" s="4">
        <v>0.63540979429</v>
      </c>
      <c r="AB1303" s="4">
        <v>0.64738833876500002</v>
      </c>
      <c r="AC1303" s="4">
        <v>0.64738833876500002</v>
      </c>
      <c r="AD1303" s="4">
        <v>0.64738833876500002</v>
      </c>
    </row>
    <row r="1304" spans="1:30">
      <c r="A1304" s="3" t="s">
        <v>66</v>
      </c>
      <c r="B1304" s="3" t="s">
        <v>79</v>
      </c>
      <c r="C1304" s="3" t="s">
        <v>56</v>
      </c>
      <c r="D1304" s="3" t="s">
        <v>57</v>
      </c>
      <c r="E1304" s="3" t="s">
        <v>39</v>
      </c>
      <c r="F1304" s="4">
        <v>10.747299999999999</v>
      </c>
      <c r="G1304" s="4">
        <v>16.061900000000001</v>
      </c>
      <c r="H1304" s="4">
        <v>15.793240000000001</v>
      </c>
      <c r="I1304" s="4">
        <v>16.911729999999999</v>
      </c>
      <c r="J1304" s="4">
        <v>26.029706000000001</v>
      </c>
      <c r="K1304" s="4">
        <v>12.126664</v>
      </c>
      <c r="L1304" s="4">
        <v>12.133001999999999</v>
      </c>
      <c r="M1304" s="4">
        <v>14.217779999999999</v>
      </c>
      <c r="N1304" s="4">
        <v>14.217779999999999</v>
      </c>
      <c r="O1304" s="4">
        <v>14.217779999999999</v>
      </c>
      <c r="P1304" s="4">
        <v>14.217779999999999</v>
      </c>
      <c r="Q1304" s="4">
        <v>17.104953049999999</v>
      </c>
      <c r="R1304" s="4">
        <v>19.992126099999901</v>
      </c>
      <c r="S1304" s="4">
        <v>22.879299149999898</v>
      </c>
      <c r="T1304" s="4">
        <v>16.990555766099899</v>
      </c>
      <c r="U1304" s="4">
        <v>11.1018123822</v>
      </c>
      <c r="V1304" s="4">
        <v>5.2073064183</v>
      </c>
      <c r="W1304" s="4">
        <v>7.3427253180666696</v>
      </c>
      <c r="X1304" s="4">
        <v>9.4781442178333304</v>
      </c>
      <c r="Y1304" s="4">
        <v>11.6135631176</v>
      </c>
      <c r="Z1304" s="4">
        <v>9.8311224285366698</v>
      </c>
      <c r="AA1304" s="4">
        <v>8.0486817394733308</v>
      </c>
      <c r="AB1304" s="4">
        <v>6.2662410504099997</v>
      </c>
      <c r="AC1304" s="4">
        <v>6.2662410504099997</v>
      </c>
      <c r="AD1304" s="4">
        <v>6.2662410504099997</v>
      </c>
    </row>
    <row r="1305" spans="1:30">
      <c r="A1305" s="3" t="s">
        <v>66</v>
      </c>
      <c r="B1305" s="3" t="s">
        <v>79</v>
      </c>
      <c r="C1305" s="3" t="s">
        <v>56</v>
      </c>
      <c r="D1305" s="3" t="s">
        <v>57</v>
      </c>
      <c r="E1305" s="3" t="s">
        <v>37</v>
      </c>
      <c r="F1305" s="4">
        <v>5.6300000000000003E-2</v>
      </c>
      <c r="G1305" s="4">
        <v>3.8100000000000002E-2</v>
      </c>
      <c r="H1305" s="4">
        <v>4.0829999999999998E-2</v>
      </c>
      <c r="I1305" s="4">
        <v>4.172E-2</v>
      </c>
      <c r="J1305" s="4">
        <v>0.19420399999999999</v>
      </c>
      <c r="K1305" s="4">
        <v>9.6586000000000005E-2</v>
      </c>
      <c r="L1305" s="4">
        <v>9.8084000000000005E-2</v>
      </c>
      <c r="M1305" s="4">
        <v>0.15314</v>
      </c>
      <c r="N1305" s="4">
        <v>0.15314</v>
      </c>
      <c r="O1305" s="4">
        <v>0.15314</v>
      </c>
      <c r="P1305" s="4">
        <v>0.15314</v>
      </c>
      <c r="Q1305" s="4">
        <v>0.14951944506333301</v>
      </c>
      <c r="R1305" s="4">
        <v>0.14589889012666701</v>
      </c>
      <c r="S1305" s="4">
        <v>0.14227833518999999</v>
      </c>
      <c r="T1305" s="4">
        <v>0.119314372666333</v>
      </c>
      <c r="U1305" s="4">
        <v>9.6350410142666695E-2</v>
      </c>
      <c r="V1305" s="4">
        <v>7.3386447618999998E-2</v>
      </c>
      <c r="W1305" s="4">
        <v>8.7712580056666697E-2</v>
      </c>
      <c r="X1305" s="4">
        <v>0.10203871249433299</v>
      </c>
      <c r="Y1305" s="4">
        <v>0.116364844932</v>
      </c>
      <c r="Z1305" s="4">
        <v>0.124986017714667</v>
      </c>
      <c r="AA1305" s="4">
        <v>0.13360719049733299</v>
      </c>
      <c r="AB1305" s="4">
        <v>0.14222836327999999</v>
      </c>
      <c r="AC1305" s="4">
        <v>0.14222836327999999</v>
      </c>
      <c r="AD1305" s="4">
        <v>0.14222836327999999</v>
      </c>
    </row>
    <row r="1306" spans="1:30">
      <c r="A1306" s="3" t="s">
        <v>66</v>
      </c>
      <c r="B1306" s="3" t="s">
        <v>79</v>
      </c>
      <c r="C1306" s="3" t="s">
        <v>58</v>
      </c>
      <c r="D1306" s="3" t="s">
        <v>59</v>
      </c>
      <c r="E1306" s="3" t="s">
        <v>39</v>
      </c>
      <c r="F1306" s="4">
        <v>569.54601000000002</v>
      </c>
      <c r="G1306" s="4">
        <v>446.67838999999998</v>
      </c>
      <c r="H1306" s="4">
        <v>432.34739000000002</v>
      </c>
      <c r="I1306" s="4">
        <v>419.08039000000002</v>
      </c>
      <c r="J1306" s="4">
        <v>391.02866</v>
      </c>
      <c r="K1306" s="4">
        <v>370.92721</v>
      </c>
      <c r="L1306" s="4">
        <v>370.62943999999999</v>
      </c>
      <c r="M1306" s="4">
        <v>347.78917617574803</v>
      </c>
      <c r="N1306" s="4">
        <v>318.68205849810602</v>
      </c>
      <c r="O1306" s="4">
        <v>289.57494082046298</v>
      </c>
      <c r="P1306" s="4">
        <v>260.46782314282001</v>
      </c>
      <c r="Q1306" s="4">
        <v>264.25256718391</v>
      </c>
      <c r="R1306" s="4">
        <v>268.037311225</v>
      </c>
      <c r="S1306" s="4">
        <v>235.95437837422099</v>
      </c>
      <c r="T1306" s="4">
        <v>209.72561390850001</v>
      </c>
      <c r="U1306" s="4">
        <v>197.47902331220001</v>
      </c>
      <c r="V1306" s="4">
        <v>215.13597331527001</v>
      </c>
      <c r="W1306" s="4">
        <v>213.35516098318701</v>
      </c>
      <c r="X1306" s="4">
        <v>211.57434865110301</v>
      </c>
      <c r="Y1306" s="4">
        <v>209.79353631902001</v>
      </c>
      <c r="Z1306" s="4">
        <v>197.33141842078399</v>
      </c>
      <c r="AA1306" s="4">
        <v>160.28615523046699</v>
      </c>
      <c r="AB1306" s="4">
        <v>155.82243312232501</v>
      </c>
      <c r="AC1306" s="4">
        <v>139.88629839199501</v>
      </c>
      <c r="AD1306" s="4">
        <v>133.036692565538</v>
      </c>
    </row>
    <row r="1307" spans="1:30">
      <c r="A1307" s="3" t="s">
        <v>66</v>
      </c>
      <c r="B1307" s="3" t="s">
        <v>79</v>
      </c>
      <c r="C1307" s="3" t="s">
        <v>58</v>
      </c>
      <c r="D1307" s="3" t="s">
        <v>59</v>
      </c>
      <c r="E1307" s="3" t="s">
        <v>33</v>
      </c>
      <c r="F1307" s="4">
        <v>0.73570999999999998</v>
      </c>
      <c r="G1307" s="4">
        <v>1.2127300000000001</v>
      </c>
      <c r="H1307" s="4">
        <v>1.3666400000000001</v>
      </c>
      <c r="I1307" s="4">
        <v>1.32253</v>
      </c>
      <c r="J1307" s="4">
        <v>1.36853</v>
      </c>
      <c r="K1307" s="4">
        <v>1.3384100000000001</v>
      </c>
      <c r="L1307" s="4">
        <v>1.4032899999999999</v>
      </c>
      <c r="M1307" s="4">
        <v>0.80951180314179005</v>
      </c>
      <c r="N1307" s="4">
        <v>0.74953849416487695</v>
      </c>
      <c r="O1307" s="4">
        <v>0.68956518518796395</v>
      </c>
      <c r="P1307" s="4">
        <v>0.62959187621105195</v>
      </c>
      <c r="Q1307" s="4">
        <v>0.67782014664552603</v>
      </c>
      <c r="R1307" s="4">
        <v>0.72604841708000001</v>
      </c>
      <c r="S1307" s="4">
        <v>0.66162496806170001</v>
      </c>
      <c r="T1307" s="4">
        <v>0.63085502996359999</v>
      </c>
      <c r="U1307" s="4">
        <v>0.59015203675573802</v>
      </c>
      <c r="V1307" s="4">
        <v>0.67189605053250001</v>
      </c>
      <c r="W1307" s="4">
        <v>0.67308563079233297</v>
      </c>
      <c r="X1307" s="4">
        <v>0.67427521105216603</v>
      </c>
      <c r="Y1307" s="4">
        <v>0.67546479131199899</v>
      </c>
      <c r="Z1307" s="4">
        <v>0.66187450962984296</v>
      </c>
      <c r="AA1307" s="4">
        <v>0.64501805201893903</v>
      </c>
      <c r="AB1307" s="4">
        <v>0.65284437289081398</v>
      </c>
      <c r="AC1307" s="4">
        <v>0.60050289491276998</v>
      </c>
      <c r="AD1307" s="4">
        <v>0.58729638994155298</v>
      </c>
    </row>
    <row r="1308" spans="1:30">
      <c r="A1308" s="3" t="s">
        <v>66</v>
      </c>
      <c r="B1308" s="3" t="s">
        <v>79</v>
      </c>
      <c r="C1308" s="3" t="s">
        <v>58</v>
      </c>
      <c r="D1308" s="3" t="s">
        <v>59</v>
      </c>
      <c r="E1308" s="3" t="s">
        <v>34</v>
      </c>
      <c r="F1308" s="4">
        <v>50.8078</v>
      </c>
      <c r="G1308" s="4">
        <v>50.915790000000001</v>
      </c>
      <c r="H1308" s="4">
        <v>51.38926</v>
      </c>
      <c r="I1308" s="4">
        <v>50.524230000000003</v>
      </c>
      <c r="J1308" s="4">
        <v>49.012680000000003</v>
      </c>
      <c r="K1308" s="4">
        <v>45.626049999999999</v>
      </c>
      <c r="L1308" s="4">
        <v>44.359690000000001</v>
      </c>
      <c r="M1308" s="4">
        <v>37.633017835863001</v>
      </c>
      <c r="N1308" s="4">
        <v>34.385879429439498</v>
      </c>
      <c r="O1308" s="4">
        <v>31.138741023015999</v>
      </c>
      <c r="P1308" s="4">
        <v>27.891602616592401</v>
      </c>
      <c r="Q1308" s="4">
        <v>29.607221560072698</v>
      </c>
      <c r="R1308" s="4">
        <v>31.322840503553</v>
      </c>
      <c r="S1308" s="4">
        <v>28.099089543120499</v>
      </c>
      <c r="T1308" s="4">
        <v>50.971686883360697</v>
      </c>
      <c r="U1308" s="4">
        <v>45.542515090344203</v>
      </c>
      <c r="V1308" s="4">
        <v>50.992372105619999</v>
      </c>
      <c r="W1308" s="4">
        <v>50.152517406041703</v>
      </c>
      <c r="X1308" s="4">
        <v>49.312662706463399</v>
      </c>
      <c r="Y1308" s="4">
        <v>48.472808006885103</v>
      </c>
      <c r="Z1308" s="4">
        <v>45.046015825675902</v>
      </c>
      <c r="AA1308" s="4">
        <v>36.164484148810701</v>
      </c>
      <c r="AB1308" s="4">
        <v>34.219209409917497</v>
      </c>
      <c r="AC1308" s="4">
        <v>31.663825709233102</v>
      </c>
      <c r="AD1308" s="4">
        <v>29.4190100082714</v>
      </c>
    </row>
    <row r="1309" spans="1:30">
      <c r="A1309" s="3" t="s">
        <v>66</v>
      </c>
      <c r="B1309" s="3" t="s">
        <v>79</v>
      </c>
      <c r="C1309" s="3" t="s">
        <v>58</v>
      </c>
      <c r="D1309" s="3" t="s">
        <v>59</v>
      </c>
      <c r="E1309" s="3" t="s">
        <v>35</v>
      </c>
      <c r="F1309" s="4">
        <v>2.1826500000000002</v>
      </c>
      <c r="G1309" s="4">
        <v>1.7314000000000001</v>
      </c>
      <c r="H1309" s="4">
        <v>1.6548499999999999</v>
      </c>
      <c r="I1309" s="4">
        <v>1.5355399999999999</v>
      </c>
      <c r="J1309" s="4">
        <v>1.4334199999999999</v>
      </c>
      <c r="K1309" s="4">
        <v>1.2645299999999999</v>
      </c>
      <c r="L1309" s="4">
        <v>1.2170399999999999</v>
      </c>
      <c r="M1309" s="4">
        <v>1.3060281351492</v>
      </c>
      <c r="N1309" s="4">
        <v>1.21279771722188</v>
      </c>
      <c r="O1309" s="4">
        <v>1.11956729929456</v>
      </c>
      <c r="P1309" s="4">
        <v>1.02633688136724</v>
      </c>
      <c r="Q1309" s="4">
        <v>1.15662654812141</v>
      </c>
      <c r="R1309" s="4">
        <v>1.28691621487557</v>
      </c>
      <c r="S1309" s="4">
        <v>1.2135851461345899</v>
      </c>
      <c r="T1309" s="4">
        <v>2.51543923692011</v>
      </c>
      <c r="U1309" s="4">
        <v>2.1766144259987201</v>
      </c>
      <c r="V1309" s="4">
        <v>2.5251838586101001</v>
      </c>
      <c r="W1309" s="4">
        <v>2.4340031374061</v>
      </c>
      <c r="X1309" s="4">
        <v>2.3428224162020999</v>
      </c>
      <c r="Y1309" s="4">
        <v>2.2516416949981002</v>
      </c>
      <c r="Z1309" s="4">
        <v>2.1125817458450098</v>
      </c>
      <c r="AA1309" s="4">
        <v>1.7995413242349001</v>
      </c>
      <c r="AB1309" s="4">
        <v>1.82922977577368</v>
      </c>
      <c r="AC1309" s="4">
        <v>1.8256235150862401</v>
      </c>
      <c r="AD1309" s="4">
        <v>1.76178733764462</v>
      </c>
    </row>
    <row r="1310" spans="1:30">
      <c r="A1310" s="3" t="s">
        <v>66</v>
      </c>
      <c r="B1310" s="3" t="s">
        <v>79</v>
      </c>
      <c r="C1310" s="3" t="s">
        <v>58</v>
      </c>
      <c r="D1310" s="3" t="s">
        <v>59</v>
      </c>
      <c r="E1310" s="3" t="s">
        <v>36</v>
      </c>
      <c r="F1310" s="4">
        <v>1.85466</v>
      </c>
      <c r="G1310" s="4">
        <v>1.40934</v>
      </c>
      <c r="H1310" s="4">
        <v>1.3274300000000001</v>
      </c>
      <c r="I1310" s="4">
        <v>1.2182500000000001</v>
      </c>
      <c r="J1310" s="4">
        <v>1.1198999999999999</v>
      </c>
      <c r="K1310" s="4">
        <v>0.97146999999999994</v>
      </c>
      <c r="L1310" s="4">
        <v>0.92120999999999897</v>
      </c>
      <c r="M1310" s="4">
        <v>1.0126745549105001</v>
      </c>
      <c r="N1310" s="4">
        <v>0.92240618008366404</v>
      </c>
      <c r="O1310" s="4">
        <v>0.83213780525682302</v>
      </c>
      <c r="P1310" s="4">
        <v>0.74186943042998299</v>
      </c>
      <c r="Q1310" s="4">
        <v>0.80170634994177703</v>
      </c>
      <c r="R1310" s="4">
        <v>0.86154326945356996</v>
      </c>
      <c r="S1310" s="4">
        <v>0.79786776548921301</v>
      </c>
      <c r="T1310" s="4">
        <v>1.9841745215973099</v>
      </c>
      <c r="U1310" s="4">
        <v>1.6503199810057201</v>
      </c>
      <c r="V1310" s="4">
        <v>1.6283622577765</v>
      </c>
      <c r="W1310" s="4">
        <v>1.56367871606933</v>
      </c>
      <c r="X1310" s="4">
        <v>1.4989951743621699</v>
      </c>
      <c r="Y1310" s="4">
        <v>1.4343116326550001</v>
      </c>
      <c r="Z1310" s="4">
        <v>1.28399861844176</v>
      </c>
      <c r="AA1310" s="4">
        <v>1.0544826029669301</v>
      </c>
      <c r="AB1310" s="4">
        <v>1.0377261213575599</v>
      </c>
      <c r="AC1310" s="4">
        <v>0.98657659661969599</v>
      </c>
      <c r="AD1310" s="4">
        <v>0.92454537216005594</v>
      </c>
    </row>
    <row r="1311" spans="1:30">
      <c r="A1311" s="3" t="s">
        <v>66</v>
      </c>
      <c r="B1311" s="3" t="s">
        <v>79</v>
      </c>
      <c r="C1311" s="3" t="s">
        <v>58</v>
      </c>
      <c r="D1311" s="3" t="s">
        <v>59</v>
      </c>
      <c r="E1311" s="3" t="s">
        <v>37</v>
      </c>
      <c r="F1311" s="4">
        <v>2.7885399999999998</v>
      </c>
      <c r="G1311" s="4">
        <v>1.68984</v>
      </c>
      <c r="H1311" s="4">
        <v>1.7356799999999999</v>
      </c>
      <c r="I1311" s="4">
        <v>1.7493799999999999</v>
      </c>
      <c r="J1311" s="4">
        <v>1.7810299999999999</v>
      </c>
      <c r="K1311" s="4">
        <v>1.4661500000000001</v>
      </c>
      <c r="L1311" s="4">
        <v>1.5281499999999999</v>
      </c>
      <c r="M1311" s="4">
        <v>1.0458725723237801</v>
      </c>
      <c r="N1311" s="4">
        <v>0.89946116331463899</v>
      </c>
      <c r="O1311" s="4">
        <v>0.75304975430549803</v>
      </c>
      <c r="P1311" s="4">
        <v>0.60663834529635596</v>
      </c>
      <c r="Q1311" s="4">
        <v>0.47171059596167803</v>
      </c>
      <c r="R1311" s="4">
        <v>0.33678284662699998</v>
      </c>
      <c r="S1311" s="4">
        <v>0.25729190493644699</v>
      </c>
      <c r="T1311" s="4">
        <v>0.21137417454261001</v>
      </c>
      <c r="U1311" s="4">
        <v>0.27820082269610003</v>
      </c>
      <c r="V1311" s="4">
        <v>0.16321111130275001</v>
      </c>
      <c r="W1311" s="4">
        <v>0.161000183734583</v>
      </c>
      <c r="X1311" s="4">
        <v>0.15878925616641701</v>
      </c>
      <c r="Y1311" s="4">
        <v>0.15657832859824999</v>
      </c>
      <c r="Z1311" s="4">
        <v>0.13552603293832899</v>
      </c>
      <c r="AA1311" s="4">
        <v>0.138525622385547</v>
      </c>
      <c r="AB1311" s="4">
        <v>0.129209173341504</v>
      </c>
      <c r="AC1311" s="4">
        <v>7.2512968663781902E-2</v>
      </c>
      <c r="AD1311" s="4">
        <v>6.5186446048925803E-2</v>
      </c>
    </row>
    <row r="1312" spans="1:30">
      <c r="A1312" s="3" t="s">
        <v>66</v>
      </c>
      <c r="B1312" s="3" t="s">
        <v>79</v>
      </c>
      <c r="C1312" s="3" t="s">
        <v>58</v>
      </c>
      <c r="D1312" s="3" t="s">
        <v>59</v>
      </c>
      <c r="E1312" s="3" t="s">
        <v>38</v>
      </c>
      <c r="F1312" s="4">
        <v>45.534370000000003</v>
      </c>
      <c r="G1312" s="4">
        <v>32.769260000000003</v>
      </c>
      <c r="H1312" s="4">
        <v>31.33813</v>
      </c>
      <c r="I1312" s="4">
        <v>30.4754</v>
      </c>
      <c r="J1312" s="4">
        <v>28.958449999999999</v>
      </c>
      <c r="K1312" s="4">
        <v>26.841370000000001</v>
      </c>
      <c r="L1312" s="4">
        <v>26.456099999999999</v>
      </c>
      <c r="M1312" s="4">
        <v>21.264323773726801</v>
      </c>
      <c r="N1312" s="4">
        <v>19.876357126363501</v>
      </c>
      <c r="O1312" s="4">
        <v>18.488390479000302</v>
      </c>
      <c r="P1312" s="4">
        <v>17.100423831636999</v>
      </c>
      <c r="Q1312" s="4">
        <v>19.248035652527602</v>
      </c>
      <c r="R1312" s="4">
        <v>21.395647473418201</v>
      </c>
      <c r="S1312" s="4">
        <v>17.9177541857451</v>
      </c>
      <c r="T1312" s="4">
        <v>18.927137200411501</v>
      </c>
      <c r="U1312" s="4">
        <v>16.955790475520502</v>
      </c>
      <c r="V1312" s="4">
        <v>24.152099264158799</v>
      </c>
      <c r="W1312" s="4">
        <v>23.4975071857132</v>
      </c>
      <c r="X1312" s="4">
        <v>22.842915107267601</v>
      </c>
      <c r="Y1312" s="4">
        <v>22.188323028822001</v>
      </c>
      <c r="Z1312" s="4">
        <v>21.252976441880499</v>
      </c>
      <c r="AA1312" s="4">
        <v>17.8223306841432</v>
      </c>
      <c r="AB1312" s="4">
        <v>17.944034026480601</v>
      </c>
      <c r="AC1312" s="4">
        <v>15.3527056968259</v>
      </c>
      <c r="AD1312" s="4">
        <v>14.2686059475036</v>
      </c>
    </row>
    <row r="1313" spans="1:30">
      <c r="A1313" s="3" t="s">
        <v>66</v>
      </c>
      <c r="B1313" s="3" t="s">
        <v>79</v>
      </c>
      <c r="C1313" s="3" t="s">
        <v>60</v>
      </c>
      <c r="D1313" s="3" t="s">
        <v>61</v>
      </c>
      <c r="E1313" s="3" t="s">
        <v>35</v>
      </c>
      <c r="F1313" s="4">
        <v>2.4885299999999999</v>
      </c>
      <c r="G1313" s="4">
        <v>2.5097900000000002</v>
      </c>
      <c r="H1313" s="4">
        <v>2.4511400000000001</v>
      </c>
      <c r="I1313" s="4">
        <v>2.4001299999999999</v>
      </c>
      <c r="J1313" s="4">
        <v>2.3662700000000001</v>
      </c>
      <c r="K1313" s="4">
        <v>2.3131699999999999</v>
      </c>
      <c r="L1313" s="4">
        <v>2.2579199999999999</v>
      </c>
      <c r="M1313" s="4">
        <v>2.43392122522306</v>
      </c>
      <c r="N1313" s="4">
        <v>2.3934597621983702</v>
      </c>
      <c r="O1313" s="4">
        <v>2.3529982991736902</v>
      </c>
      <c r="P1313" s="4">
        <v>2.312536836149</v>
      </c>
      <c r="Q1313" s="4">
        <v>2.19761824153123</v>
      </c>
      <c r="R1313" s="4">
        <v>2.0826996469134702</v>
      </c>
      <c r="S1313" s="4">
        <v>2.0128179372754098</v>
      </c>
      <c r="T1313" s="4">
        <v>1.95662349181929</v>
      </c>
      <c r="U1313" s="4">
        <v>1.9046375007446501</v>
      </c>
      <c r="V1313" s="4">
        <v>1.8912333773119601</v>
      </c>
      <c r="W1313" s="4">
        <v>1.7888654946326901</v>
      </c>
      <c r="X1313" s="4">
        <v>1.6864976119534201</v>
      </c>
      <c r="Y1313" s="4">
        <v>1.5841297292741501</v>
      </c>
      <c r="Z1313" s="4">
        <v>1.4389249954710499</v>
      </c>
      <c r="AA1313" s="4">
        <v>1.1790374492936999</v>
      </c>
      <c r="AB1313" s="4">
        <v>1.14851552786484</v>
      </c>
      <c r="AC1313" s="4">
        <v>1.0996104386672201</v>
      </c>
      <c r="AD1313" s="4">
        <v>1.0507053494696099</v>
      </c>
    </row>
    <row r="1314" spans="1:30">
      <c r="A1314" s="3" t="s">
        <v>66</v>
      </c>
      <c r="B1314" s="3" t="s">
        <v>79</v>
      </c>
      <c r="C1314" s="3" t="s">
        <v>60</v>
      </c>
      <c r="D1314" s="3" t="s">
        <v>61</v>
      </c>
      <c r="E1314" s="3" t="s">
        <v>36</v>
      </c>
      <c r="F1314" s="4">
        <v>2.2768600000000001</v>
      </c>
      <c r="G1314" s="4">
        <v>2.2961999999999998</v>
      </c>
      <c r="H1314" s="4">
        <v>2.2430599999999998</v>
      </c>
      <c r="I1314" s="4">
        <v>2.1977899999999999</v>
      </c>
      <c r="J1314" s="4">
        <v>2.1649399999999899</v>
      </c>
      <c r="K1314" s="4">
        <v>2.1164599999999898</v>
      </c>
      <c r="L1314" s="4">
        <v>2.0652599999999901</v>
      </c>
      <c r="M1314" s="4">
        <v>2.3252780112148601</v>
      </c>
      <c r="N1314" s="4">
        <v>2.2852535391964701</v>
      </c>
      <c r="O1314" s="4">
        <v>2.2452290671780699</v>
      </c>
      <c r="P1314" s="4">
        <v>2.2052045951596702</v>
      </c>
      <c r="Q1314" s="4">
        <v>2.0809645636746699</v>
      </c>
      <c r="R1314" s="4">
        <v>1.95672453218967</v>
      </c>
      <c r="S1314" s="4">
        <v>1.8702925991633399</v>
      </c>
      <c r="T1314" s="4">
        <v>1.7818104536839201</v>
      </c>
      <c r="U1314" s="4">
        <v>1.7317465820736</v>
      </c>
      <c r="V1314" s="4">
        <v>1.7773606507736299</v>
      </c>
      <c r="W1314" s="4">
        <v>1.6802562462333801</v>
      </c>
      <c r="X1314" s="4">
        <v>1.5831518416931301</v>
      </c>
      <c r="Y1314" s="4">
        <v>1.48604743715289</v>
      </c>
      <c r="Z1314" s="4">
        <v>1.34426618996384</v>
      </c>
      <c r="AA1314" s="4">
        <v>1.1113631366822401</v>
      </c>
      <c r="AB1314" s="4">
        <v>1.0607036955857401</v>
      </c>
      <c r="AC1314" s="4">
        <v>1.01707387422623</v>
      </c>
      <c r="AD1314" s="4">
        <v>0.97344405286671598</v>
      </c>
    </row>
    <row r="1315" spans="1:30">
      <c r="A1315" s="3" t="s">
        <v>66</v>
      </c>
      <c r="B1315" s="3" t="s">
        <v>79</v>
      </c>
      <c r="C1315" s="3" t="s">
        <v>60</v>
      </c>
      <c r="D1315" s="3" t="s">
        <v>61</v>
      </c>
      <c r="E1315" s="3" t="s">
        <v>37</v>
      </c>
      <c r="F1315" s="4">
        <v>1.8263100000000001</v>
      </c>
      <c r="G1315" s="4">
        <v>2.2751600000000001</v>
      </c>
      <c r="H1315" s="4">
        <v>2.2805200000000001</v>
      </c>
      <c r="I1315" s="4">
        <v>2.3042400000000001</v>
      </c>
      <c r="J1315" s="4">
        <v>2.34327</v>
      </c>
      <c r="K1315" s="4">
        <v>2.3924599999999998</v>
      </c>
      <c r="L1315" s="4">
        <v>2.4414400000000001</v>
      </c>
      <c r="M1315" s="4">
        <v>2.2400884600170001</v>
      </c>
      <c r="N1315" s="4">
        <v>2.2631526397526698</v>
      </c>
      <c r="O1315" s="4">
        <v>2.2862168194883301</v>
      </c>
      <c r="P1315" s="4">
        <v>2.3092809992240002</v>
      </c>
      <c r="Q1315" s="4">
        <v>1.6524894934388401</v>
      </c>
      <c r="R1315" s="4">
        <v>0.99569798765367301</v>
      </c>
      <c r="S1315" s="4">
        <v>0.41619435938409099</v>
      </c>
      <c r="T1315" s="4">
        <v>0.39921476662403099</v>
      </c>
      <c r="U1315" s="4">
        <v>0.264280555853594</v>
      </c>
      <c r="V1315" s="4">
        <v>0.173954589430388</v>
      </c>
      <c r="W1315" s="4">
        <v>0.142508599127735</v>
      </c>
      <c r="X1315" s="4">
        <v>0.111062608825081</v>
      </c>
      <c r="Y1315" s="4">
        <v>7.9616618522427504E-2</v>
      </c>
      <c r="Z1315" s="4">
        <v>8.5713845070904099E-2</v>
      </c>
      <c r="AA1315" s="4">
        <v>9.5131815448082399E-2</v>
      </c>
      <c r="AB1315" s="4">
        <v>9.7908298167857205E-2</v>
      </c>
      <c r="AC1315" s="4">
        <v>9.90219118899925E-2</v>
      </c>
      <c r="AD1315" s="4">
        <v>0.100135525612128</v>
      </c>
    </row>
    <row r="1316" spans="1:30">
      <c r="A1316" s="3" t="s">
        <v>66</v>
      </c>
      <c r="B1316" s="3" t="s">
        <v>79</v>
      </c>
      <c r="C1316" s="3" t="s">
        <v>60</v>
      </c>
      <c r="D1316" s="3" t="s">
        <v>61</v>
      </c>
      <c r="E1316" s="3" t="s">
        <v>39</v>
      </c>
      <c r="F1316" s="4">
        <v>124.03294</v>
      </c>
      <c r="G1316" s="4">
        <v>139.01000999999999</v>
      </c>
      <c r="H1316" s="4">
        <v>135.93161000000001</v>
      </c>
      <c r="I1316" s="4">
        <v>136.32266000000001</v>
      </c>
      <c r="J1316" s="4">
        <v>137.23840999999999</v>
      </c>
      <c r="K1316" s="4">
        <v>138.56605999999999</v>
      </c>
      <c r="L1316" s="4">
        <v>141.3449</v>
      </c>
      <c r="M1316" s="4">
        <v>149.20394388189999</v>
      </c>
      <c r="N1316" s="4">
        <v>145.304410174151</v>
      </c>
      <c r="O1316" s="4">
        <v>141.40487646640099</v>
      </c>
      <c r="P1316" s="4">
        <v>137.50534275865201</v>
      </c>
      <c r="Q1316" s="4">
        <v>131.62583365103001</v>
      </c>
      <c r="R1316" s="4">
        <v>125.74632454340799</v>
      </c>
      <c r="S1316" s="4">
        <v>119.326216632119</v>
      </c>
      <c r="T1316" s="4">
        <v>107.274973276902</v>
      </c>
      <c r="U1316" s="4">
        <v>104.325503086049</v>
      </c>
      <c r="V1316" s="4">
        <v>103.154101765801</v>
      </c>
      <c r="W1316" s="4">
        <v>99.399373546968306</v>
      </c>
      <c r="X1316" s="4">
        <v>95.644645328135596</v>
      </c>
      <c r="Y1316" s="4">
        <v>91.8899171093028</v>
      </c>
      <c r="Z1316" s="4">
        <v>89.602044740504596</v>
      </c>
      <c r="AA1316" s="4">
        <v>85.561807886256403</v>
      </c>
      <c r="AB1316" s="4">
        <v>85.026300002908201</v>
      </c>
      <c r="AC1316" s="4">
        <v>84.788019078288698</v>
      </c>
      <c r="AD1316" s="4">
        <v>84.549738153669296</v>
      </c>
    </row>
    <row r="1317" spans="1:30">
      <c r="A1317" s="3" t="s">
        <v>66</v>
      </c>
      <c r="B1317" s="3" t="s">
        <v>79</v>
      </c>
      <c r="C1317" s="3" t="s">
        <v>60</v>
      </c>
      <c r="D1317" s="3" t="s">
        <v>61</v>
      </c>
      <c r="E1317" s="3" t="s">
        <v>38</v>
      </c>
      <c r="F1317" s="4">
        <v>19.906389999999998</v>
      </c>
      <c r="G1317" s="4">
        <v>21.588629999999998</v>
      </c>
      <c r="H1317" s="4">
        <v>20.804300000000001</v>
      </c>
      <c r="I1317" s="4">
        <v>20.563749999999999</v>
      </c>
      <c r="J1317" s="4">
        <v>20.602180000000001</v>
      </c>
      <c r="K1317" s="4">
        <v>20.637979999999999</v>
      </c>
      <c r="L1317" s="4">
        <v>20.684660000000001</v>
      </c>
      <c r="M1317" s="4">
        <v>23.865872703048201</v>
      </c>
      <c r="N1317" s="4">
        <v>23.867748240332201</v>
      </c>
      <c r="O1317" s="4">
        <v>23.869623777616098</v>
      </c>
      <c r="P1317" s="4">
        <v>23.871499314899999</v>
      </c>
      <c r="Q1317" s="4">
        <v>23.670295797668</v>
      </c>
      <c r="R1317" s="4">
        <v>23.469092280436001</v>
      </c>
      <c r="S1317" s="4">
        <v>22.5630524470557</v>
      </c>
      <c r="T1317" s="4">
        <v>21.779322045379001</v>
      </c>
      <c r="U1317" s="4">
        <v>21.0282302067911</v>
      </c>
      <c r="V1317" s="4">
        <v>20.3937377829597</v>
      </c>
      <c r="W1317" s="4">
        <v>19.306624431387402</v>
      </c>
      <c r="X1317" s="4">
        <v>18.219511079815099</v>
      </c>
      <c r="Y1317" s="4">
        <v>17.1323977282428</v>
      </c>
      <c r="Z1317" s="4">
        <v>15.2107367575209</v>
      </c>
      <c r="AA1317" s="4">
        <v>12.0739272726985</v>
      </c>
      <c r="AB1317" s="4">
        <v>11.367414816077</v>
      </c>
      <c r="AC1317" s="4">
        <v>10.943812370760201</v>
      </c>
      <c r="AD1317" s="4">
        <v>10.5202099254434</v>
      </c>
    </row>
    <row r="1318" spans="1:30">
      <c r="A1318" s="3" t="s">
        <v>66</v>
      </c>
      <c r="B1318" s="3" t="s">
        <v>79</v>
      </c>
      <c r="C1318" s="3" t="s">
        <v>60</v>
      </c>
      <c r="D1318" s="3" t="s">
        <v>61</v>
      </c>
      <c r="E1318" s="3" t="s">
        <v>33</v>
      </c>
      <c r="F1318" s="4">
        <v>0.16253999999999999</v>
      </c>
      <c r="G1318" s="4">
        <v>0.16037999999999999</v>
      </c>
      <c r="H1318" s="4">
        <v>0.14940999999999999</v>
      </c>
      <c r="I1318" s="4">
        <v>0.15715999999999999</v>
      </c>
      <c r="J1318" s="4">
        <v>2.0379999999999999E-2</v>
      </c>
      <c r="K1318" s="4">
        <v>2.0379999999999999E-2</v>
      </c>
      <c r="L1318" s="4">
        <v>2.0379999999999999E-2</v>
      </c>
      <c r="M1318" s="4">
        <v>1.728384960064E-2</v>
      </c>
      <c r="N1318" s="4">
        <v>1.7617662512773299E-2</v>
      </c>
      <c r="O1318" s="4">
        <v>1.7951475424906702E-2</v>
      </c>
      <c r="P1318" s="4">
        <v>1.828528833704E-2</v>
      </c>
      <c r="Q1318" s="4">
        <v>1.8927750655554E-2</v>
      </c>
      <c r="R1318" s="4">
        <v>1.9570212974068E-2</v>
      </c>
      <c r="S1318" s="4">
        <v>2.06396660888995E-2</v>
      </c>
      <c r="T1318" s="4">
        <v>2.0229965323325098E-2</v>
      </c>
      <c r="U1318" s="4">
        <v>2.0541889829622299E-2</v>
      </c>
      <c r="V1318" s="4">
        <v>2.1434204671240398E-2</v>
      </c>
      <c r="W1318" s="4">
        <v>2.1645845481533199E-2</v>
      </c>
      <c r="X1318" s="4">
        <v>2.1857486291826E-2</v>
      </c>
      <c r="Y1318" s="4">
        <v>2.20691271021188E-2</v>
      </c>
      <c r="Z1318" s="4">
        <v>2.0863169679734402E-2</v>
      </c>
      <c r="AA1318" s="4">
        <v>1.8132040196065902E-2</v>
      </c>
      <c r="AB1318" s="4">
        <v>1.8451254834965701E-2</v>
      </c>
      <c r="AC1318" s="4">
        <v>1.84973300229479E-2</v>
      </c>
      <c r="AD1318" s="4">
        <v>1.8543405210930199E-2</v>
      </c>
    </row>
    <row r="1319" spans="1:30">
      <c r="A1319" s="3" t="s">
        <v>66</v>
      </c>
      <c r="B1319" s="3" t="s">
        <v>79</v>
      </c>
      <c r="C1319" s="3" t="s">
        <v>60</v>
      </c>
      <c r="D1319" s="3" t="s">
        <v>61</v>
      </c>
      <c r="E1319" s="3" t="s">
        <v>34</v>
      </c>
      <c r="F1319" s="4">
        <v>24.29757</v>
      </c>
      <c r="G1319" s="4">
        <v>26.924880000000002</v>
      </c>
      <c r="H1319" s="4">
        <v>26.86139</v>
      </c>
      <c r="I1319" s="4">
        <v>26.77495</v>
      </c>
      <c r="J1319" s="4">
        <v>26.155899999999999</v>
      </c>
      <c r="K1319" s="4">
        <v>26.220659999999999</v>
      </c>
      <c r="L1319" s="4">
        <v>26.245170000000002</v>
      </c>
      <c r="M1319" s="4">
        <v>23.740964537749999</v>
      </c>
      <c r="N1319" s="4">
        <v>23.207591470040001</v>
      </c>
      <c r="O1319" s="4">
        <v>22.674218402329998</v>
      </c>
      <c r="P1319" s="4">
        <v>22.14084533462</v>
      </c>
      <c r="Q1319" s="4">
        <v>22.557383108897099</v>
      </c>
      <c r="R1319" s="4">
        <v>22.973920883174301</v>
      </c>
      <c r="S1319" s="4">
        <v>24.856589012181299</v>
      </c>
      <c r="T1319" s="4">
        <v>22.4926597837019</v>
      </c>
      <c r="U1319" s="4">
        <v>22.098033039770399</v>
      </c>
      <c r="V1319" s="4">
        <v>23.1184737744884</v>
      </c>
      <c r="W1319" s="4">
        <v>21.829273274662398</v>
      </c>
      <c r="X1319" s="4">
        <v>20.540072774836499</v>
      </c>
      <c r="Y1319" s="4">
        <v>19.250872275010501</v>
      </c>
      <c r="Z1319" s="4">
        <v>17.761665194330099</v>
      </c>
      <c r="AA1319" s="4">
        <v>15.0961647923938</v>
      </c>
      <c r="AB1319" s="4">
        <v>14.783251032969201</v>
      </c>
      <c r="AC1319" s="4">
        <v>14.2957827840556</v>
      </c>
      <c r="AD1319" s="4">
        <v>13.808314535141999</v>
      </c>
    </row>
    <row r="1320" spans="1:30">
      <c r="A1320" s="3" t="s">
        <v>66</v>
      </c>
      <c r="B1320" s="3" t="s">
        <v>79</v>
      </c>
      <c r="C1320" s="3" t="s">
        <v>62</v>
      </c>
      <c r="D1320" s="3" t="s">
        <v>63</v>
      </c>
      <c r="E1320" s="3" t="s">
        <v>35</v>
      </c>
      <c r="F1320" s="4">
        <v>322.48448000000002</v>
      </c>
      <c r="G1320" s="4">
        <v>733.94724000000099</v>
      </c>
      <c r="H1320" s="4">
        <v>520.60490000000004</v>
      </c>
      <c r="I1320" s="4">
        <v>422.98063999999999</v>
      </c>
      <c r="J1320" s="4">
        <v>440.89193999999998</v>
      </c>
      <c r="K1320" s="4">
        <v>591.45737899999904</v>
      </c>
      <c r="L1320" s="4">
        <v>430.89403820000001</v>
      </c>
      <c r="M1320" s="4">
        <v>318.18818009505998</v>
      </c>
      <c r="N1320" s="4">
        <v>355.90568963702998</v>
      </c>
      <c r="O1320" s="4">
        <v>393.62319917899998</v>
      </c>
      <c r="P1320" s="4">
        <v>431.34070872096999</v>
      </c>
      <c r="Q1320" s="4">
        <v>413.94046987086301</v>
      </c>
      <c r="R1320" s="4">
        <v>396.54023102075701</v>
      </c>
      <c r="S1320" s="4">
        <v>379.13999217064998</v>
      </c>
      <c r="T1320" s="4">
        <v>365.90362960992297</v>
      </c>
      <c r="U1320" s="4">
        <v>352.66726704919603</v>
      </c>
      <c r="V1320" s="4">
        <v>339.43090448846999</v>
      </c>
      <c r="W1320" s="4">
        <v>336.80797388573001</v>
      </c>
      <c r="X1320" s="4">
        <v>334.18504328299002</v>
      </c>
      <c r="Y1320" s="4">
        <v>331.56211268024998</v>
      </c>
      <c r="Z1320" s="4">
        <v>351.95626425457198</v>
      </c>
      <c r="AA1320" s="4">
        <v>372.35041582889301</v>
      </c>
      <c r="AB1320" s="4">
        <v>392.744567403215</v>
      </c>
      <c r="AC1320" s="4">
        <v>392.744567403215</v>
      </c>
      <c r="AD1320" s="4">
        <v>392.744567403215</v>
      </c>
    </row>
    <row r="1321" spans="1:30">
      <c r="A1321" s="3" t="s">
        <v>66</v>
      </c>
      <c r="B1321" s="3" t="s">
        <v>79</v>
      </c>
      <c r="C1321" s="3" t="s">
        <v>62</v>
      </c>
      <c r="D1321" s="3" t="s">
        <v>63</v>
      </c>
      <c r="E1321" s="3" t="s">
        <v>38</v>
      </c>
      <c r="F1321" s="4">
        <v>15.764189999999999</v>
      </c>
      <c r="G1321" s="4">
        <v>437.93329999999997</v>
      </c>
      <c r="H1321" s="4">
        <v>39.343359999999997</v>
      </c>
      <c r="I1321" s="4">
        <v>72.001850000000005</v>
      </c>
      <c r="J1321" s="4">
        <v>73.454921999999996</v>
      </c>
      <c r="K1321" s="4">
        <v>133.97533899999999</v>
      </c>
      <c r="L1321" s="4">
        <v>56.482377999999997</v>
      </c>
      <c r="M1321" s="4">
        <v>12.03055</v>
      </c>
      <c r="N1321" s="4">
        <v>100.529031513167</v>
      </c>
      <c r="O1321" s="4">
        <v>189.027513026333</v>
      </c>
      <c r="P1321" s="4">
        <v>277.5259945395</v>
      </c>
      <c r="Q1321" s="4">
        <v>200.28387611991201</v>
      </c>
      <c r="R1321" s="4">
        <v>123.041757700324</v>
      </c>
      <c r="S1321" s="4">
        <v>45.799639280736102</v>
      </c>
      <c r="T1321" s="4">
        <v>30.794162592584101</v>
      </c>
      <c r="U1321" s="4">
        <v>15.788685904432</v>
      </c>
      <c r="V1321" s="4">
        <v>0.78320921627999895</v>
      </c>
      <c r="W1321" s="4">
        <v>1.50671220431672</v>
      </c>
      <c r="X1321" s="4">
        <v>2.2302151923534401</v>
      </c>
      <c r="Y1321" s="4">
        <v>2.95371818039016</v>
      </c>
      <c r="Z1321" s="4">
        <v>3.8009848009747502</v>
      </c>
      <c r="AA1321" s="4">
        <v>4.6482514215593396</v>
      </c>
      <c r="AB1321" s="4">
        <v>5.4955180421439298</v>
      </c>
      <c r="AC1321" s="4">
        <v>5.4955180421439298</v>
      </c>
      <c r="AD1321" s="4">
        <v>5.4955180421439298</v>
      </c>
    </row>
    <row r="1322" spans="1:30">
      <c r="A1322" s="3" t="s">
        <v>66</v>
      </c>
      <c r="B1322" s="3" t="s">
        <v>79</v>
      </c>
      <c r="C1322" s="3" t="s">
        <v>62</v>
      </c>
      <c r="D1322" s="3" t="s">
        <v>63</v>
      </c>
      <c r="E1322" s="3" t="s">
        <v>36</v>
      </c>
      <c r="F1322" s="4">
        <v>79.178539999999998</v>
      </c>
      <c r="G1322" s="4">
        <v>342.22868</v>
      </c>
      <c r="H1322" s="4">
        <v>109.51768</v>
      </c>
      <c r="I1322" s="4">
        <v>122.83735</v>
      </c>
      <c r="J1322" s="4">
        <v>163.298867</v>
      </c>
      <c r="K1322" s="4">
        <v>281.98644899999999</v>
      </c>
      <c r="L1322" s="4">
        <v>143.18402230000001</v>
      </c>
      <c r="M1322" s="4">
        <v>40.570204055129999</v>
      </c>
      <c r="N1322" s="4">
        <v>72.534203154240004</v>
      </c>
      <c r="O1322" s="4">
        <v>104.49820225335</v>
      </c>
      <c r="P1322" s="4">
        <v>136.46220135246</v>
      </c>
      <c r="Q1322" s="4">
        <v>111.702120475363</v>
      </c>
      <c r="R1322" s="4">
        <v>86.942039598266604</v>
      </c>
      <c r="S1322" s="4">
        <v>62.181958721169998</v>
      </c>
      <c r="T1322" s="4">
        <v>55.054664496666597</v>
      </c>
      <c r="U1322" s="4">
        <v>47.927370272163301</v>
      </c>
      <c r="V1322" s="4">
        <v>40.800076047659999</v>
      </c>
      <c r="W1322" s="4">
        <v>42.407767808782602</v>
      </c>
      <c r="X1322" s="4">
        <v>44.015459569905303</v>
      </c>
      <c r="Y1322" s="4">
        <v>45.623151331027898</v>
      </c>
      <c r="Z1322" s="4">
        <v>47.170146029238303</v>
      </c>
      <c r="AA1322" s="4">
        <v>48.717140727448701</v>
      </c>
      <c r="AB1322" s="4">
        <v>50.264135425659099</v>
      </c>
      <c r="AC1322" s="4">
        <v>50.264135425659099</v>
      </c>
      <c r="AD1322" s="4">
        <v>50.264135425659099</v>
      </c>
    </row>
    <row r="1323" spans="1:30">
      <c r="A1323" s="3" t="s">
        <v>66</v>
      </c>
      <c r="B1323" s="3" t="s">
        <v>79</v>
      </c>
      <c r="C1323" s="3" t="s">
        <v>62</v>
      </c>
      <c r="D1323" s="3" t="s">
        <v>63</v>
      </c>
      <c r="E1323" s="3" t="s">
        <v>34</v>
      </c>
      <c r="F1323" s="4">
        <v>13.99577</v>
      </c>
      <c r="G1323" s="4">
        <v>92.112300000000005</v>
      </c>
      <c r="H1323" s="4">
        <v>9.4243100000000002</v>
      </c>
      <c r="I1323" s="4">
        <v>18.50196</v>
      </c>
      <c r="J1323" s="4">
        <v>11.525307</v>
      </c>
      <c r="K1323" s="4">
        <v>41.983094999999999</v>
      </c>
      <c r="L1323" s="4">
        <v>6.2260900000000099</v>
      </c>
      <c r="M1323" s="4">
        <v>0.27549918162999998</v>
      </c>
      <c r="N1323" s="4">
        <v>4.8310016904399902</v>
      </c>
      <c r="O1323" s="4">
        <v>9.3865041992499698</v>
      </c>
      <c r="P1323" s="4">
        <v>13.942006708059999</v>
      </c>
      <c r="Q1323" s="4">
        <v>9.3706697862033099</v>
      </c>
      <c r="R1323" s="4">
        <v>4.79933286434665</v>
      </c>
      <c r="S1323" s="4">
        <v>0.22799594248999999</v>
      </c>
      <c r="T1323" s="4">
        <v>0.283143585702333</v>
      </c>
      <c r="U1323" s="4">
        <v>0.33829122891466701</v>
      </c>
      <c r="V1323" s="4">
        <v>0.39343887212700002</v>
      </c>
      <c r="W1323" s="4">
        <v>0.42267020177833597</v>
      </c>
      <c r="X1323" s="4">
        <v>0.45190153142967099</v>
      </c>
      <c r="Y1323" s="4">
        <v>0.481132861081007</v>
      </c>
      <c r="Z1323" s="4">
        <v>0.457635814389658</v>
      </c>
      <c r="AA1323" s="4">
        <v>0.434138767698309</v>
      </c>
      <c r="AB1323" s="4">
        <v>0.41064172100696</v>
      </c>
      <c r="AC1323" s="4">
        <v>0.41064172100696</v>
      </c>
      <c r="AD1323" s="4">
        <v>0.41064172100696</v>
      </c>
    </row>
    <row r="1324" spans="1:30">
      <c r="A1324" s="3" t="s">
        <v>66</v>
      </c>
      <c r="B1324" s="3" t="s">
        <v>79</v>
      </c>
      <c r="C1324" s="3" t="s">
        <v>62</v>
      </c>
      <c r="D1324" s="3" t="s">
        <v>63</v>
      </c>
      <c r="E1324" s="3" t="s">
        <v>33</v>
      </c>
      <c r="F1324" s="4">
        <v>51.232419999999998</v>
      </c>
      <c r="G1324" s="4">
        <v>62.640439999999998</v>
      </c>
      <c r="H1324" s="4">
        <v>74.600610000000003</v>
      </c>
      <c r="I1324" s="4">
        <v>70.286680000000004</v>
      </c>
      <c r="J1324" s="4">
        <v>70.265303000000003</v>
      </c>
      <c r="K1324" s="4">
        <v>77.815119999999993</v>
      </c>
      <c r="L1324" s="4">
        <v>62.820337651315</v>
      </c>
      <c r="M1324" s="4">
        <v>62.848795018826202</v>
      </c>
      <c r="N1324" s="4">
        <v>69.005243650569497</v>
      </c>
      <c r="O1324" s="4">
        <v>75.161692282312899</v>
      </c>
      <c r="P1324" s="4">
        <v>81.318140914056201</v>
      </c>
      <c r="Q1324" s="4">
        <v>88.148580632719401</v>
      </c>
      <c r="R1324" s="4">
        <v>94.979020351382601</v>
      </c>
      <c r="S1324" s="4">
        <v>101.809460070046</v>
      </c>
      <c r="T1324" s="4">
        <v>88.128737042140401</v>
      </c>
      <c r="U1324" s="4">
        <v>74.448014014235</v>
      </c>
      <c r="V1324" s="4">
        <v>60.767290986329698</v>
      </c>
      <c r="W1324" s="4">
        <v>63.712693994361501</v>
      </c>
      <c r="X1324" s="4">
        <v>66.658097002393305</v>
      </c>
      <c r="Y1324" s="4">
        <v>69.603500010425094</v>
      </c>
      <c r="Z1324" s="4">
        <v>75.783196500651101</v>
      </c>
      <c r="AA1324" s="4">
        <v>81.962892990877094</v>
      </c>
      <c r="AB1324" s="4">
        <v>88.142589481103101</v>
      </c>
      <c r="AC1324" s="4">
        <v>88.142589481103101</v>
      </c>
      <c r="AD1324" s="4">
        <v>88.142589481103101</v>
      </c>
    </row>
    <row r="1325" spans="1:30">
      <c r="A1325" s="3" t="s">
        <v>66</v>
      </c>
      <c r="B1325" s="3" t="s">
        <v>79</v>
      </c>
      <c r="C1325" s="3" t="s">
        <v>62</v>
      </c>
      <c r="D1325" s="3" t="s">
        <v>63</v>
      </c>
      <c r="E1325" s="3" t="s">
        <v>39</v>
      </c>
      <c r="F1325" s="4">
        <v>332.25668999999999</v>
      </c>
      <c r="G1325" s="4">
        <v>3221.37093</v>
      </c>
      <c r="H1325" s="4">
        <v>326.06630000000001</v>
      </c>
      <c r="I1325" s="4">
        <v>635.79938000000004</v>
      </c>
      <c r="J1325" s="4">
        <v>781.12243699999999</v>
      </c>
      <c r="K1325" s="4">
        <v>2275.1614020000002</v>
      </c>
      <c r="L1325" s="4">
        <v>619.95921699999997</v>
      </c>
      <c r="M1325" s="4">
        <v>82.622839999999997</v>
      </c>
      <c r="N1325" s="4">
        <v>458.27557556753999</v>
      </c>
      <c r="O1325" s="4">
        <v>833.92831113507998</v>
      </c>
      <c r="P1325" s="4">
        <v>1209.5810467026199</v>
      </c>
      <c r="Q1325" s="4">
        <v>825.40390981862595</v>
      </c>
      <c r="R1325" s="4">
        <v>441.226772934633</v>
      </c>
      <c r="S1325" s="4">
        <v>57.049636050639997</v>
      </c>
      <c r="T1325" s="4">
        <v>41.121990802703301</v>
      </c>
      <c r="U1325" s="4">
        <v>25.194345554766699</v>
      </c>
      <c r="V1325" s="4">
        <v>9.2667003068299998</v>
      </c>
      <c r="W1325" s="4">
        <v>10.045035660999901</v>
      </c>
      <c r="X1325" s="4">
        <v>10.823371015169901</v>
      </c>
      <c r="Y1325" s="4">
        <v>11.6017063693398</v>
      </c>
      <c r="Z1325" s="4">
        <v>11.815950580754199</v>
      </c>
      <c r="AA1325" s="4">
        <v>12.030194792168601</v>
      </c>
      <c r="AB1325" s="4">
        <v>12.244439003583</v>
      </c>
      <c r="AC1325" s="4">
        <v>12.244439003583</v>
      </c>
      <c r="AD1325" s="4">
        <v>12.244439003583</v>
      </c>
    </row>
    <row r="1326" spans="1:30">
      <c r="A1326" s="3" t="s">
        <v>66</v>
      </c>
      <c r="B1326" s="3" t="s">
        <v>79</v>
      </c>
      <c r="C1326" s="3" t="s">
        <v>62</v>
      </c>
      <c r="D1326" s="3" t="s">
        <v>63</v>
      </c>
      <c r="E1326" s="3" t="s">
        <v>37</v>
      </c>
      <c r="F1326" s="4">
        <v>0.35697000000000001</v>
      </c>
      <c r="G1326" s="4">
        <v>3.4379300000000002</v>
      </c>
      <c r="H1326" s="4">
        <v>0.33145000000000002</v>
      </c>
      <c r="I1326" s="4">
        <v>0.63526000000000005</v>
      </c>
      <c r="J1326" s="4">
        <v>4.1871</v>
      </c>
      <c r="K1326" s="4">
        <v>11.51085</v>
      </c>
      <c r="L1326" s="4">
        <v>1.70652</v>
      </c>
      <c r="M1326" s="4">
        <v>0.34170147363856002</v>
      </c>
      <c r="N1326" s="4">
        <v>2.9449945786018898</v>
      </c>
      <c r="O1326" s="4">
        <v>5.5482876835652304</v>
      </c>
      <c r="P1326" s="4">
        <v>8.1515807885285607</v>
      </c>
      <c r="Q1326" s="4">
        <v>5.45527936601904</v>
      </c>
      <c r="R1326" s="4">
        <v>2.7589779435095201</v>
      </c>
      <c r="S1326" s="4">
        <v>6.2676520999999999E-2</v>
      </c>
      <c r="T1326" s="4">
        <v>6.1845609000000003E-2</v>
      </c>
      <c r="U1326" s="4">
        <v>6.1014697E-2</v>
      </c>
      <c r="V1326" s="4">
        <v>6.0183784999999997E-2</v>
      </c>
      <c r="W1326" s="4">
        <v>6.7369122699999506E-2</v>
      </c>
      <c r="X1326" s="4">
        <v>7.4554460399998995E-2</v>
      </c>
      <c r="Y1326" s="4">
        <v>8.1739798099998595E-2</v>
      </c>
      <c r="Z1326" s="4">
        <v>7.8832007899999099E-2</v>
      </c>
      <c r="AA1326" s="4">
        <v>7.5924217699999602E-2</v>
      </c>
      <c r="AB1326" s="4">
        <v>7.3016427500000106E-2</v>
      </c>
      <c r="AC1326" s="4">
        <v>7.3016427500000106E-2</v>
      </c>
      <c r="AD1326" s="4">
        <v>7.3016427500000106E-2</v>
      </c>
    </row>
    <row r="1327" spans="1:30">
      <c r="A1327" s="3" t="s">
        <v>66</v>
      </c>
      <c r="B1327" s="3" t="s">
        <v>79</v>
      </c>
      <c r="C1327" s="3" t="s">
        <v>64</v>
      </c>
      <c r="D1327" s="3" t="s">
        <v>65</v>
      </c>
      <c r="E1327" s="3" t="s">
        <v>35</v>
      </c>
      <c r="M1327" s="4">
        <v>3.99200277</v>
      </c>
      <c r="N1327" s="4">
        <v>3.99200277</v>
      </c>
      <c r="O1327" s="4">
        <v>3.99200277</v>
      </c>
      <c r="P1327" s="4">
        <v>61.628976390319998</v>
      </c>
      <c r="Q1327" s="4">
        <v>61.628976390319998</v>
      </c>
      <c r="R1327" s="4">
        <v>61.628976390319998</v>
      </c>
      <c r="S1327" s="4">
        <v>21.248761541</v>
      </c>
      <c r="T1327" s="4">
        <v>21.248761541</v>
      </c>
      <c r="U1327" s="4">
        <v>21.248761541</v>
      </c>
      <c r="V1327" s="4">
        <v>48.236231154999999</v>
      </c>
      <c r="W1327" s="4">
        <v>48.236231154999999</v>
      </c>
      <c r="X1327" s="4">
        <v>48.236231154999999</v>
      </c>
      <c r="Y1327" s="4">
        <v>41.457088939999998</v>
      </c>
      <c r="Z1327" s="4">
        <v>41.457088939999998</v>
      </c>
      <c r="AA1327" s="4">
        <v>41.457088939999998</v>
      </c>
      <c r="AB1327" s="4">
        <v>157.61963575199999</v>
      </c>
      <c r="AC1327" s="4">
        <v>157.61963575199999</v>
      </c>
      <c r="AD1327" s="4">
        <v>157.61963575199999</v>
      </c>
    </row>
    <row r="1328" spans="1:30">
      <c r="A1328" s="3" t="s">
        <v>66</v>
      </c>
      <c r="B1328" s="3" t="s">
        <v>79</v>
      </c>
      <c r="C1328" s="3" t="s">
        <v>64</v>
      </c>
      <c r="D1328" s="3" t="s">
        <v>65</v>
      </c>
      <c r="E1328" s="3" t="s">
        <v>36</v>
      </c>
      <c r="M1328" s="4">
        <v>3.3827408224000002</v>
      </c>
      <c r="N1328" s="4">
        <v>3.3827408224000002</v>
      </c>
      <c r="O1328" s="4">
        <v>3.3827408224000002</v>
      </c>
      <c r="P1328" s="4">
        <v>52.227946085219997</v>
      </c>
      <c r="Q1328" s="4">
        <v>52.227946085219997</v>
      </c>
      <c r="R1328" s="4">
        <v>52.227946085219997</v>
      </c>
      <c r="S1328" s="4">
        <v>18.007409886000001</v>
      </c>
      <c r="T1328" s="4">
        <v>18.007409886000001</v>
      </c>
      <c r="U1328" s="4">
        <v>18.007409886000001</v>
      </c>
      <c r="V1328" s="4">
        <v>40.878161783000003</v>
      </c>
      <c r="W1328" s="4">
        <v>40.878161783000003</v>
      </c>
      <c r="X1328" s="4">
        <v>40.878161783000003</v>
      </c>
      <c r="Y1328" s="4">
        <v>35.133128747000001</v>
      </c>
      <c r="Z1328" s="4">
        <v>35.133128747000001</v>
      </c>
      <c r="AA1328" s="4">
        <v>35.133128747000001</v>
      </c>
      <c r="AB1328" s="4">
        <v>133.57595755299999</v>
      </c>
      <c r="AC1328" s="4">
        <v>133.57595755299999</v>
      </c>
      <c r="AD1328" s="4">
        <v>133.57595755299999</v>
      </c>
    </row>
    <row r="1329" spans="1:30">
      <c r="A1329" s="3" t="s">
        <v>66</v>
      </c>
      <c r="B1329" s="3" t="s">
        <v>79</v>
      </c>
      <c r="C1329" s="3" t="s">
        <v>64</v>
      </c>
      <c r="D1329" s="3" t="s">
        <v>65</v>
      </c>
      <c r="E1329" s="3" t="s">
        <v>37</v>
      </c>
      <c r="M1329" s="4">
        <v>0.26162986259999998</v>
      </c>
      <c r="N1329" s="4">
        <v>0.26162986259999998</v>
      </c>
      <c r="O1329" s="4">
        <v>0.26162986259999998</v>
      </c>
      <c r="P1329" s="4">
        <v>4.3380004323900003</v>
      </c>
      <c r="Q1329" s="4">
        <v>4.3380004323900003</v>
      </c>
      <c r="R1329" s="4">
        <v>4.3380004323900003</v>
      </c>
      <c r="S1329" s="4">
        <v>1.3891982650000001</v>
      </c>
      <c r="T1329" s="4">
        <v>1.3891982650000001</v>
      </c>
      <c r="U1329" s="4">
        <v>1.3891982650000001</v>
      </c>
      <c r="V1329" s="4">
        <v>3.2327786700000001</v>
      </c>
      <c r="W1329" s="4">
        <v>3.2327786700000001</v>
      </c>
      <c r="X1329" s="4">
        <v>3.2327786700000001</v>
      </c>
      <c r="Y1329" s="4">
        <v>2.974475515</v>
      </c>
      <c r="Z1329" s="4">
        <v>2.974475515</v>
      </c>
      <c r="AA1329" s="4">
        <v>2.974475515</v>
      </c>
      <c r="AB1329" s="4">
        <v>11.108086084</v>
      </c>
      <c r="AC1329" s="4">
        <v>11.108086084</v>
      </c>
      <c r="AD1329" s="4">
        <v>11.108086084</v>
      </c>
    </row>
    <row r="1330" spans="1:30">
      <c r="A1330" s="3" t="s">
        <v>66</v>
      </c>
      <c r="B1330" s="3" t="s">
        <v>79</v>
      </c>
      <c r="C1330" s="3" t="s">
        <v>64</v>
      </c>
      <c r="D1330" s="3" t="s">
        <v>65</v>
      </c>
      <c r="E1330" s="3" t="s">
        <v>38</v>
      </c>
      <c r="M1330" s="4">
        <v>9.4955452955999995</v>
      </c>
      <c r="N1330" s="4">
        <v>9.4955452955999995</v>
      </c>
      <c r="O1330" s="4">
        <v>9.4955452955999995</v>
      </c>
      <c r="P1330" s="4">
        <v>144.53486705097001</v>
      </c>
      <c r="Q1330" s="4">
        <v>144.53486705097001</v>
      </c>
      <c r="R1330" s="4">
        <v>144.53486705097001</v>
      </c>
      <c r="S1330" s="4">
        <v>50.629057336999999</v>
      </c>
      <c r="T1330" s="4">
        <v>50.629057336999999</v>
      </c>
      <c r="U1330" s="4">
        <v>50.629057336999999</v>
      </c>
      <c r="V1330" s="4">
        <v>114.340034727</v>
      </c>
      <c r="W1330" s="4">
        <v>114.340034727</v>
      </c>
      <c r="X1330" s="4">
        <v>114.340034727</v>
      </c>
      <c r="Y1330" s="4">
        <v>96.805774993</v>
      </c>
      <c r="Z1330" s="4">
        <v>96.805774993</v>
      </c>
      <c r="AA1330" s="4">
        <v>96.805774993</v>
      </c>
      <c r="AB1330" s="4">
        <v>369.55604652099998</v>
      </c>
      <c r="AC1330" s="4">
        <v>369.55604652099998</v>
      </c>
      <c r="AD1330" s="4">
        <v>369.55604652099998</v>
      </c>
    </row>
    <row r="1331" spans="1:30">
      <c r="A1331" s="3" t="s">
        <v>66</v>
      </c>
      <c r="B1331" s="3" t="s">
        <v>79</v>
      </c>
      <c r="C1331" s="3" t="s">
        <v>64</v>
      </c>
      <c r="D1331" s="3" t="s">
        <v>65</v>
      </c>
      <c r="E1331" s="3" t="s">
        <v>39</v>
      </c>
      <c r="M1331" s="4">
        <v>41.309519999999999</v>
      </c>
      <c r="N1331" s="4">
        <v>41.309519999999999</v>
      </c>
      <c r="O1331" s="4">
        <v>41.309519999999999</v>
      </c>
      <c r="P1331" s="4">
        <v>613.67472601929001</v>
      </c>
      <c r="Q1331" s="4">
        <v>613.67472601929001</v>
      </c>
      <c r="R1331" s="4">
        <v>613.67472601929001</v>
      </c>
      <c r="S1331" s="4">
        <v>215.483794923</v>
      </c>
      <c r="T1331" s="4">
        <v>215.483794923</v>
      </c>
      <c r="U1331" s="4">
        <v>215.483794923</v>
      </c>
      <c r="V1331" s="4">
        <v>486.26473517400001</v>
      </c>
      <c r="W1331" s="4">
        <v>486.26473517400001</v>
      </c>
      <c r="X1331" s="4">
        <v>486.26473517400001</v>
      </c>
      <c r="Y1331" s="4">
        <v>410.748766316</v>
      </c>
      <c r="Z1331" s="4">
        <v>410.748766316</v>
      </c>
      <c r="AA1331" s="4">
        <v>410.748766316</v>
      </c>
      <c r="AB1331" s="4">
        <v>1569.0175684200001</v>
      </c>
      <c r="AC1331" s="4">
        <v>1569.0175684200001</v>
      </c>
      <c r="AD1331" s="4">
        <v>1569.0175684200001</v>
      </c>
    </row>
    <row r="1332" spans="1:30">
      <c r="A1332" s="3" t="s">
        <v>66</v>
      </c>
      <c r="B1332" s="3" t="s">
        <v>79</v>
      </c>
      <c r="C1332" s="3" t="s">
        <v>64</v>
      </c>
      <c r="D1332" s="3" t="s">
        <v>65</v>
      </c>
      <c r="E1332" s="3" t="s">
        <v>34</v>
      </c>
      <c r="M1332" s="4">
        <v>0.42188700489999997</v>
      </c>
      <c r="N1332" s="4">
        <v>0.42188700489999997</v>
      </c>
      <c r="O1332" s="4">
        <v>0.42188700489999997</v>
      </c>
      <c r="P1332" s="4">
        <v>7.4782195354800001</v>
      </c>
      <c r="Q1332" s="4">
        <v>7.4782195354800001</v>
      </c>
      <c r="R1332" s="4">
        <v>7.4782195354800001</v>
      </c>
      <c r="S1332" s="4">
        <v>2.187553984</v>
      </c>
      <c r="T1332" s="4">
        <v>2.187553984</v>
      </c>
      <c r="U1332" s="4">
        <v>2.187553984</v>
      </c>
      <c r="V1332" s="4">
        <v>5.2565930940000003</v>
      </c>
      <c r="W1332" s="4">
        <v>5.2565930940000003</v>
      </c>
      <c r="X1332" s="4">
        <v>5.2565930940000003</v>
      </c>
      <c r="Y1332" s="4">
        <v>5.2373662569999997</v>
      </c>
      <c r="Z1332" s="4">
        <v>5.2373662569999997</v>
      </c>
      <c r="AA1332" s="4">
        <v>5.2373662569999997</v>
      </c>
      <c r="AB1332" s="4">
        <v>19.175167208000001</v>
      </c>
      <c r="AC1332" s="4">
        <v>19.175167208000001</v>
      </c>
      <c r="AD1332" s="4">
        <v>19.175167208000001</v>
      </c>
    </row>
    <row r="1333" spans="1:30">
      <c r="A1333" s="3" t="s">
        <v>66</v>
      </c>
      <c r="B1333" s="3" t="s">
        <v>79</v>
      </c>
      <c r="C1333" s="3" t="s">
        <v>64</v>
      </c>
      <c r="D1333" s="3" t="s">
        <v>65</v>
      </c>
      <c r="E1333" s="3" t="s">
        <v>33</v>
      </c>
      <c r="M1333" s="4">
        <v>0.65943877989999999</v>
      </c>
      <c r="N1333" s="4">
        <v>0.65943877989999999</v>
      </c>
      <c r="O1333" s="4">
        <v>0.65943877989999999</v>
      </c>
      <c r="P1333" s="4">
        <v>10.05459944787</v>
      </c>
      <c r="Q1333" s="4">
        <v>10.05459944787</v>
      </c>
      <c r="R1333" s="4">
        <v>10.05459944787</v>
      </c>
      <c r="S1333" s="4">
        <v>3.5220261869999998</v>
      </c>
      <c r="T1333" s="4">
        <v>3.5220261869999998</v>
      </c>
      <c r="U1333" s="4">
        <v>3.5220261869999998</v>
      </c>
      <c r="V1333" s="4">
        <v>7.9540879589999998</v>
      </c>
      <c r="W1333" s="4">
        <v>7.9540879589999998</v>
      </c>
      <c r="X1333" s="4">
        <v>7.9540879589999998</v>
      </c>
      <c r="Y1333" s="4">
        <v>6.7343116439999999</v>
      </c>
      <c r="Z1333" s="4">
        <v>6.7343116439999999</v>
      </c>
      <c r="AA1333" s="4">
        <v>6.7343116439999999</v>
      </c>
      <c r="AB1333" s="4">
        <v>25.708248385000001</v>
      </c>
      <c r="AC1333" s="4">
        <v>25.708248385000001</v>
      </c>
      <c r="AD1333" s="4">
        <v>25.708248385000001</v>
      </c>
    </row>
    <row r="1334" spans="1:30">
      <c r="A1334" s="3" t="s">
        <v>66</v>
      </c>
      <c r="B1334" s="3" t="s">
        <v>79</v>
      </c>
      <c r="C1334" s="3" t="s">
        <v>66</v>
      </c>
      <c r="D1334" s="3" t="s">
        <v>67</v>
      </c>
      <c r="E1334" s="3" t="s">
        <v>38</v>
      </c>
      <c r="S1334" s="4">
        <v>3.197565</v>
      </c>
      <c r="T1334" s="4">
        <v>20.069868471666702</v>
      </c>
      <c r="U1334" s="4">
        <v>36.9421719433333</v>
      </c>
      <c r="V1334" s="4">
        <v>53.814475414999997</v>
      </c>
      <c r="W1334" s="4">
        <v>53.690357569666702</v>
      </c>
      <c r="X1334" s="4">
        <v>53.5662397243333</v>
      </c>
      <c r="Y1334" s="4">
        <v>53.442121878999998</v>
      </c>
      <c r="Z1334" s="4">
        <v>45.948915929333303</v>
      </c>
      <c r="AA1334" s="4">
        <v>38.4557099796667</v>
      </c>
      <c r="AB1334" s="4">
        <v>30.962504030000002</v>
      </c>
      <c r="AC1334" s="4">
        <v>30.962504030000002</v>
      </c>
      <c r="AD1334" s="4">
        <v>30.962504030000002</v>
      </c>
    </row>
    <row r="1335" spans="1:30">
      <c r="A1335" s="3" t="s">
        <v>66</v>
      </c>
      <c r="B1335" s="3" t="s">
        <v>79</v>
      </c>
      <c r="C1335" s="3" t="s">
        <v>66</v>
      </c>
      <c r="D1335" s="3" t="s">
        <v>67</v>
      </c>
      <c r="E1335" s="3" t="s">
        <v>37</v>
      </c>
      <c r="S1335" s="4">
        <v>1.7364752240000001</v>
      </c>
      <c r="T1335" s="4">
        <v>1.6715672749999999</v>
      </c>
      <c r="U1335" s="4">
        <v>1.6066593259999999</v>
      </c>
      <c r="V1335" s="4">
        <v>1.541751377</v>
      </c>
      <c r="W1335" s="4">
        <v>1.54920970516667</v>
      </c>
      <c r="X1335" s="4">
        <v>1.55666803333333</v>
      </c>
      <c r="Y1335" s="4">
        <v>1.5641263615000001</v>
      </c>
      <c r="Z1335" s="4">
        <v>1.3608786589666699</v>
      </c>
      <c r="AA1335" s="4">
        <v>1.15763095643333</v>
      </c>
      <c r="AB1335" s="4">
        <v>0.95438325390000001</v>
      </c>
      <c r="AC1335" s="4">
        <v>0.95438325390000001</v>
      </c>
      <c r="AD1335" s="4">
        <v>0.95438325390000001</v>
      </c>
    </row>
    <row r="1336" spans="1:30">
      <c r="A1336" s="3" t="s">
        <v>66</v>
      </c>
      <c r="B1336" s="3" t="s">
        <v>79</v>
      </c>
      <c r="C1336" s="3" t="s">
        <v>66</v>
      </c>
      <c r="D1336" s="3" t="s">
        <v>67</v>
      </c>
      <c r="E1336" s="3" t="s">
        <v>39</v>
      </c>
      <c r="S1336" s="4">
        <v>49.203980000000001</v>
      </c>
      <c r="T1336" s="4">
        <v>109.06311444466699</v>
      </c>
      <c r="U1336" s="4">
        <v>168.92224888933299</v>
      </c>
      <c r="V1336" s="4">
        <v>228.781383334</v>
      </c>
      <c r="W1336" s="4">
        <v>228.209797611667</v>
      </c>
      <c r="X1336" s="4">
        <v>227.63821188933301</v>
      </c>
      <c r="Y1336" s="4">
        <v>227.06662616700001</v>
      </c>
      <c r="Z1336" s="4">
        <v>195.16523116966701</v>
      </c>
      <c r="AA1336" s="4">
        <v>163.26383617233299</v>
      </c>
      <c r="AB1336" s="4">
        <v>131.36244117499999</v>
      </c>
      <c r="AC1336" s="4">
        <v>131.36244117499999</v>
      </c>
      <c r="AD1336" s="4">
        <v>131.36244117499999</v>
      </c>
    </row>
    <row r="1337" spans="1:30">
      <c r="A1337" s="3" t="s">
        <v>66</v>
      </c>
      <c r="B1337" s="3" t="s">
        <v>79</v>
      </c>
      <c r="C1337" s="3" t="s">
        <v>66</v>
      </c>
      <c r="D1337" s="3" t="s">
        <v>67</v>
      </c>
      <c r="E1337" s="3" t="s">
        <v>33</v>
      </c>
      <c r="S1337" s="4">
        <v>0.37167420000000001</v>
      </c>
      <c r="T1337" s="4">
        <v>1.49565522</v>
      </c>
      <c r="U1337" s="4">
        <v>2.6196362400000002</v>
      </c>
      <c r="V1337" s="4">
        <v>3.7436172600000002</v>
      </c>
      <c r="W1337" s="4">
        <v>3.7349822892</v>
      </c>
      <c r="X1337" s="4">
        <v>3.7263473184000002</v>
      </c>
      <c r="Y1337" s="4">
        <v>3.7177123476</v>
      </c>
      <c r="Z1337" s="4">
        <v>3.1964468987333299</v>
      </c>
      <c r="AA1337" s="4">
        <v>2.6751814498666699</v>
      </c>
      <c r="AB1337" s="4">
        <v>2.1539160009999998</v>
      </c>
      <c r="AC1337" s="4">
        <v>2.1539160009999998</v>
      </c>
      <c r="AD1337" s="4">
        <v>2.1539160009999998</v>
      </c>
    </row>
    <row r="1338" spans="1:30">
      <c r="A1338" s="3" t="s">
        <v>66</v>
      </c>
      <c r="B1338" s="3" t="s">
        <v>79</v>
      </c>
      <c r="C1338" s="3" t="s">
        <v>66</v>
      </c>
      <c r="D1338" s="3" t="s">
        <v>67</v>
      </c>
      <c r="E1338" s="3" t="s">
        <v>34</v>
      </c>
      <c r="S1338" s="4">
        <v>1.2835760000000001</v>
      </c>
      <c r="T1338" s="4">
        <v>1.7027460867333299</v>
      </c>
      <c r="U1338" s="4">
        <v>2.1219161734666701</v>
      </c>
      <c r="V1338" s="4">
        <v>2.5410862602000002</v>
      </c>
      <c r="W1338" s="4">
        <v>2.5717246087999999</v>
      </c>
      <c r="X1338" s="4">
        <v>2.6023629574</v>
      </c>
      <c r="Y1338" s="4">
        <v>2.6330013060000002</v>
      </c>
      <c r="Z1338" s="4">
        <v>2.3170458078666698</v>
      </c>
      <c r="AA1338" s="4">
        <v>2.0010903097333301</v>
      </c>
      <c r="AB1338" s="4">
        <v>1.6851348116</v>
      </c>
      <c r="AC1338" s="4">
        <v>1.6851348116</v>
      </c>
      <c r="AD1338" s="4">
        <v>1.6851348116</v>
      </c>
    </row>
    <row r="1339" spans="1:30">
      <c r="A1339" s="3" t="s">
        <v>66</v>
      </c>
      <c r="B1339" s="3" t="s">
        <v>79</v>
      </c>
      <c r="C1339" s="3" t="s">
        <v>66</v>
      </c>
      <c r="D1339" s="3" t="s">
        <v>67</v>
      </c>
      <c r="E1339" s="3" t="s">
        <v>35</v>
      </c>
      <c r="S1339" s="4">
        <v>7.0201659999999997</v>
      </c>
      <c r="T1339" s="4">
        <v>12.2651758513333</v>
      </c>
      <c r="U1339" s="4">
        <v>17.5101857026667</v>
      </c>
      <c r="V1339" s="4">
        <v>22.755195554</v>
      </c>
      <c r="W1339" s="4">
        <v>22.731374667000001</v>
      </c>
      <c r="X1339" s="4">
        <v>22.707553780000001</v>
      </c>
      <c r="Y1339" s="4">
        <v>22.683732892999998</v>
      </c>
      <c r="Z1339" s="4">
        <v>19.545007023333302</v>
      </c>
      <c r="AA1339" s="4">
        <v>16.406281153666701</v>
      </c>
      <c r="AB1339" s="4">
        <v>13.267555284</v>
      </c>
      <c r="AC1339" s="4">
        <v>13.267555284</v>
      </c>
      <c r="AD1339" s="4">
        <v>13.267555284</v>
      </c>
    </row>
    <row r="1340" spans="1:30">
      <c r="A1340" s="3" t="s">
        <v>66</v>
      </c>
      <c r="B1340" s="3" t="s">
        <v>79</v>
      </c>
      <c r="C1340" s="3" t="s">
        <v>66</v>
      </c>
      <c r="D1340" s="3" t="s">
        <v>67</v>
      </c>
      <c r="E1340" s="3" t="s">
        <v>36</v>
      </c>
      <c r="S1340" s="4">
        <v>6.3886710000000004</v>
      </c>
      <c r="T1340" s="4">
        <v>10.687133958666699</v>
      </c>
      <c r="U1340" s="4">
        <v>14.9855969173333</v>
      </c>
      <c r="V1340" s="4">
        <v>19.284059876000001</v>
      </c>
      <c r="W1340" s="4">
        <v>19.263873201999999</v>
      </c>
      <c r="X1340" s="4">
        <v>19.243686528000001</v>
      </c>
      <c r="Y1340" s="4">
        <v>19.223499854</v>
      </c>
      <c r="Z1340" s="4">
        <v>16.5635633726667</v>
      </c>
      <c r="AA1340" s="4">
        <v>13.9036268913333</v>
      </c>
      <c r="AB1340" s="4">
        <v>11.243690409999999</v>
      </c>
      <c r="AC1340" s="4">
        <v>11.243690409999999</v>
      </c>
      <c r="AD1340" s="4">
        <v>11.243690409999999</v>
      </c>
    </row>
    <row r="1341" spans="1:30">
      <c r="A1341" s="3" t="s">
        <v>80</v>
      </c>
      <c r="B1341" s="3" t="s">
        <v>81</v>
      </c>
      <c r="C1341" s="3" t="s">
        <v>30</v>
      </c>
      <c r="D1341" s="3" t="s">
        <v>32</v>
      </c>
      <c r="E1341" s="3" t="s">
        <v>38</v>
      </c>
      <c r="F1341" s="4">
        <v>1.19513</v>
      </c>
      <c r="G1341" s="4">
        <v>1.8286899999999999</v>
      </c>
      <c r="H1341" s="4">
        <v>2.02597</v>
      </c>
      <c r="I1341" s="4">
        <v>1.9703999999999999</v>
      </c>
      <c r="J1341" s="4">
        <v>1.595583</v>
      </c>
      <c r="K1341" s="4">
        <v>2.3870629999999999</v>
      </c>
      <c r="L1341" s="4">
        <v>2.4126460000000001</v>
      </c>
      <c r="M1341" s="4">
        <v>1.64758067</v>
      </c>
      <c r="N1341" s="4">
        <v>1.809255201729</v>
      </c>
      <c r="O1341" s="4">
        <v>1.970929733458</v>
      </c>
      <c r="P1341" s="4">
        <v>2.1326042651870001</v>
      </c>
      <c r="Q1341" s="4">
        <v>2.1757920067913301</v>
      </c>
      <c r="R1341" s="4">
        <v>2.2189797483956699</v>
      </c>
      <c r="S1341" s="4">
        <v>2.2621674899999999</v>
      </c>
      <c r="T1341" s="4">
        <v>2.2016166703333302</v>
      </c>
      <c r="U1341" s="4">
        <v>2.1410658506666702</v>
      </c>
      <c r="V1341" s="4">
        <v>2.0805108309999998</v>
      </c>
      <c r="W1341" s="4">
        <v>1.9318489729999999</v>
      </c>
      <c r="X1341" s="4">
        <v>1.783187115</v>
      </c>
      <c r="Y1341" s="4">
        <v>1.634525257</v>
      </c>
      <c r="Z1341" s="4">
        <v>1.43923669288967</v>
      </c>
      <c r="AA1341" s="4">
        <v>1.2439481287793299</v>
      </c>
      <c r="AB1341" s="4">
        <v>1.048659564669</v>
      </c>
      <c r="AC1341" s="4">
        <v>1.048659564669</v>
      </c>
      <c r="AD1341" s="4">
        <v>1.048659564669</v>
      </c>
    </row>
    <row r="1342" spans="1:30">
      <c r="A1342" s="3" t="s">
        <v>80</v>
      </c>
      <c r="B1342" s="3" t="s">
        <v>81</v>
      </c>
      <c r="C1342" s="3" t="s">
        <v>30</v>
      </c>
      <c r="D1342" s="3" t="s">
        <v>32</v>
      </c>
      <c r="E1342" s="3" t="s">
        <v>37</v>
      </c>
      <c r="F1342" s="4">
        <v>900.03554999999994</v>
      </c>
      <c r="G1342" s="4">
        <v>738.81290000000001</v>
      </c>
      <c r="H1342" s="4">
        <v>828.00482999999997</v>
      </c>
      <c r="I1342" s="4">
        <v>810.61950999999999</v>
      </c>
      <c r="J1342" s="4">
        <v>729.53209000000004</v>
      </c>
      <c r="K1342" s="4">
        <v>453.09679599999998</v>
      </c>
      <c r="L1342" s="4">
        <v>406.663049</v>
      </c>
      <c r="M1342" s="4">
        <v>367.24894860000001</v>
      </c>
      <c r="N1342" s="4">
        <v>365.33317499999998</v>
      </c>
      <c r="O1342" s="4">
        <v>362.89955800000001</v>
      </c>
      <c r="P1342" s="4">
        <v>337.97215027212002</v>
      </c>
      <c r="Q1342" s="4">
        <v>280.34006699999998</v>
      </c>
      <c r="R1342" s="4">
        <v>272.57074399999999</v>
      </c>
      <c r="S1342" s="4">
        <v>271.84322607000001</v>
      </c>
      <c r="T1342" s="4">
        <v>254.05483684500001</v>
      </c>
      <c r="U1342" s="4">
        <v>236.26710211899999</v>
      </c>
      <c r="V1342" s="4">
        <v>218.47932739300001</v>
      </c>
      <c r="W1342" s="4">
        <v>191.07994656400001</v>
      </c>
      <c r="X1342" s="4">
        <v>163.68056573499999</v>
      </c>
      <c r="Y1342" s="4">
        <v>136.28118490599999</v>
      </c>
      <c r="Z1342" s="4">
        <v>109.00577753033301</v>
      </c>
      <c r="AA1342" s="4">
        <v>81.730370154666701</v>
      </c>
      <c r="AB1342" s="4">
        <v>54.454962778999999</v>
      </c>
      <c r="AC1342" s="4">
        <v>57.346376999999997</v>
      </c>
      <c r="AD1342" s="4">
        <v>50.116765000000001</v>
      </c>
    </row>
    <row r="1343" spans="1:30">
      <c r="A1343" s="3" t="s">
        <v>80</v>
      </c>
      <c r="B1343" s="3" t="s">
        <v>81</v>
      </c>
      <c r="C1343" s="3" t="s">
        <v>30</v>
      </c>
      <c r="D1343" s="3" t="s">
        <v>32</v>
      </c>
      <c r="E1343" s="3" t="s">
        <v>36</v>
      </c>
      <c r="F1343" s="4">
        <v>1.4532799999999999</v>
      </c>
      <c r="G1343" s="4">
        <v>3.48522</v>
      </c>
      <c r="H1343" s="4">
        <v>3.2414000000000001</v>
      </c>
      <c r="I1343" s="4">
        <v>3.3698999999999999</v>
      </c>
      <c r="J1343" s="4">
        <v>30.455105</v>
      </c>
      <c r="K1343" s="4">
        <v>17.521128000000001</v>
      </c>
      <c r="L1343" s="4">
        <v>16.921741000000001</v>
      </c>
      <c r="M1343" s="4">
        <v>14.8615645687476</v>
      </c>
      <c r="N1343" s="4">
        <v>15.553423648051201</v>
      </c>
      <c r="O1343" s="4">
        <v>16.245282727354802</v>
      </c>
      <c r="P1343" s="4">
        <v>16.937141806658399</v>
      </c>
      <c r="Q1343" s="4">
        <v>13.6914038761056</v>
      </c>
      <c r="R1343" s="4">
        <v>10.4456659455528</v>
      </c>
      <c r="S1343" s="4">
        <v>7.1999280150000002</v>
      </c>
      <c r="T1343" s="4">
        <v>7.2776395645217997</v>
      </c>
      <c r="U1343" s="4">
        <v>7.3553511140436001</v>
      </c>
      <c r="V1343" s="4">
        <v>7.4331126635654003</v>
      </c>
      <c r="W1343" s="4">
        <v>6.538746889195</v>
      </c>
      <c r="X1343" s="4">
        <v>5.6443811148245997</v>
      </c>
      <c r="Y1343" s="4">
        <v>4.7500153404542003</v>
      </c>
      <c r="Z1343" s="4">
        <v>4.12029650563613</v>
      </c>
      <c r="AA1343" s="4">
        <v>3.49057767081807</v>
      </c>
      <c r="AB1343" s="4">
        <v>2.8608588359999998</v>
      </c>
      <c r="AC1343" s="4">
        <v>2.8608588359999998</v>
      </c>
      <c r="AD1343" s="4">
        <v>2.8608588359999998</v>
      </c>
    </row>
    <row r="1344" spans="1:30">
      <c r="A1344" s="3" t="s">
        <v>80</v>
      </c>
      <c r="B1344" s="3" t="s">
        <v>81</v>
      </c>
      <c r="C1344" s="3" t="s">
        <v>30</v>
      </c>
      <c r="D1344" s="3" t="s">
        <v>32</v>
      </c>
      <c r="E1344" s="3" t="s">
        <v>35</v>
      </c>
      <c r="F1344" s="4">
        <v>4.5336800000000004</v>
      </c>
      <c r="G1344" s="4">
        <v>6.1909799999999997</v>
      </c>
      <c r="H1344" s="4">
        <v>5.6432799999999999</v>
      </c>
      <c r="I1344" s="4">
        <v>5.8657500000000002</v>
      </c>
      <c r="J1344" s="4">
        <v>33.585631999999997</v>
      </c>
      <c r="K1344" s="4">
        <v>20.139416000000001</v>
      </c>
      <c r="L1344" s="4">
        <v>19.534738000000001</v>
      </c>
      <c r="M1344" s="4">
        <v>19.309206283386001</v>
      </c>
      <c r="N1344" s="4">
        <v>20.079852540020699</v>
      </c>
      <c r="O1344" s="4">
        <v>20.850498796655501</v>
      </c>
      <c r="P1344" s="4">
        <v>21.621145053290199</v>
      </c>
      <c r="Q1344" s="4">
        <v>17.334556268860101</v>
      </c>
      <c r="R1344" s="4">
        <v>13.047967484430099</v>
      </c>
      <c r="S1344" s="4">
        <v>8.7613786999999999</v>
      </c>
      <c r="T1344" s="4">
        <v>9.3106769119999999</v>
      </c>
      <c r="U1344" s="4">
        <v>9.8599751239999893</v>
      </c>
      <c r="V1344" s="4">
        <v>10.409323336</v>
      </c>
      <c r="W1344" s="4">
        <v>8.8864487473333291</v>
      </c>
      <c r="X1344" s="4">
        <v>7.3635741586666699</v>
      </c>
      <c r="Y1344" s="4">
        <v>5.84069957</v>
      </c>
      <c r="Z1344" s="4">
        <v>4.9928938846666702</v>
      </c>
      <c r="AA1344" s="4">
        <v>4.1450881993333297</v>
      </c>
      <c r="AB1344" s="4">
        <v>3.2972825139999999</v>
      </c>
      <c r="AC1344" s="4">
        <v>3.2972825139999999</v>
      </c>
      <c r="AD1344" s="4">
        <v>3.2972825139999999</v>
      </c>
    </row>
    <row r="1345" spans="1:30">
      <c r="A1345" s="3" t="s">
        <v>80</v>
      </c>
      <c r="B1345" s="3" t="s">
        <v>81</v>
      </c>
      <c r="C1345" s="3" t="s">
        <v>30</v>
      </c>
      <c r="D1345" s="3" t="s">
        <v>32</v>
      </c>
      <c r="E1345" s="3" t="s">
        <v>34</v>
      </c>
      <c r="F1345" s="4">
        <v>262.79843</v>
      </c>
      <c r="G1345" s="4">
        <v>292.20226000000002</v>
      </c>
      <c r="H1345" s="4">
        <v>315.3904</v>
      </c>
      <c r="I1345" s="4">
        <v>292.74328000000003</v>
      </c>
      <c r="J1345" s="4">
        <v>286.03339</v>
      </c>
      <c r="K1345" s="4">
        <v>240.42566400000001</v>
      </c>
      <c r="L1345" s="4">
        <v>214.185405</v>
      </c>
      <c r="M1345" s="4">
        <v>181.28658107998001</v>
      </c>
      <c r="N1345" s="4">
        <v>145.78262699999999</v>
      </c>
      <c r="O1345" s="4">
        <v>141.31573399999999</v>
      </c>
      <c r="P1345" s="4">
        <v>134.95214097552</v>
      </c>
      <c r="Q1345" s="4">
        <v>118.705603</v>
      </c>
      <c r="R1345" s="4">
        <v>118.230492</v>
      </c>
      <c r="S1345" s="4">
        <v>124.37676968</v>
      </c>
      <c r="T1345" s="4">
        <v>107.134171166</v>
      </c>
      <c r="U1345" s="4">
        <v>89.886721652000006</v>
      </c>
      <c r="V1345" s="4">
        <v>72.638922137999998</v>
      </c>
      <c r="W1345" s="4">
        <v>64.239321251666695</v>
      </c>
      <c r="X1345" s="4">
        <v>55.839720365333299</v>
      </c>
      <c r="Y1345" s="4">
        <v>47.440119479000003</v>
      </c>
      <c r="Z1345" s="4">
        <v>41.4983712188683</v>
      </c>
      <c r="AA1345" s="4">
        <v>35.556622958736703</v>
      </c>
      <c r="AB1345" s="4">
        <v>29.614874698605</v>
      </c>
      <c r="AC1345" s="4">
        <v>31.873373000000001</v>
      </c>
      <c r="AD1345" s="4">
        <v>27.166702999999998</v>
      </c>
    </row>
    <row r="1346" spans="1:30">
      <c r="A1346" s="3" t="s">
        <v>80</v>
      </c>
      <c r="B1346" s="3" t="s">
        <v>81</v>
      </c>
      <c r="C1346" s="3" t="s">
        <v>30</v>
      </c>
      <c r="D1346" s="3" t="s">
        <v>32</v>
      </c>
      <c r="E1346" s="3" t="s">
        <v>39</v>
      </c>
      <c r="F1346" s="4">
        <v>9.5127100000000002</v>
      </c>
      <c r="G1346" s="4">
        <v>11.77582</v>
      </c>
      <c r="H1346" s="4">
        <v>13.35558</v>
      </c>
      <c r="I1346" s="4">
        <v>13.546810000000001</v>
      </c>
      <c r="J1346" s="4">
        <v>14.70608</v>
      </c>
      <c r="K1346" s="4">
        <v>16.505299000000001</v>
      </c>
      <c r="L1346" s="4">
        <v>16.287507999999999</v>
      </c>
      <c r="M1346" s="4">
        <v>16.097785519999999</v>
      </c>
      <c r="N1346" s="4">
        <v>16.763138818053299</v>
      </c>
      <c r="O1346" s="4">
        <v>17.4284921161067</v>
      </c>
      <c r="P1346" s="4">
        <v>18.09384541416</v>
      </c>
      <c r="Q1346" s="4">
        <v>18.137039989440002</v>
      </c>
      <c r="R1346" s="4">
        <v>18.180234564719999</v>
      </c>
      <c r="S1346" s="4">
        <v>18.22342914</v>
      </c>
      <c r="T1346" s="4">
        <v>19.1832677816667</v>
      </c>
      <c r="U1346" s="4">
        <v>20.1431064233333</v>
      </c>
      <c r="V1346" s="4">
        <v>21.103145065</v>
      </c>
      <c r="W1346" s="4">
        <v>21.531107705666699</v>
      </c>
      <c r="X1346" s="4">
        <v>21.959070346333299</v>
      </c>
      <c r="Y1346" s="4">
        <v>22.387032987000001</v>
      </c>
      <c r="Z1346" s="4">
        <v>19.8392414706667</v>
      </c>
      <c r="AA1346" s="4">
        <v>17.291449954333299</v>
      </c>
      <c r="AB1346" s="4">
        <v>14.743658438000001</v>
      </c>
      <c r="AC1346" s="4">
        <v>14.743658438000001</v>
      </c>
      <c r="AD1346" s="4">
        <v>14.743658438000001</v>
      </c>
    </row>
    <row r="1347" spans="1:30">
      <c r="A1347" s="3" t="s">
        <v>80</v>
      </c>
      <c r="B1347" s="3" t="s">
        <v>81</v>
      </c>
      <c r="C1347" s="3" t="s">
        <v>30</v>
      </c>
      <c r="D1347" s="3" t="s">
        <v>32</v>
      </c>
      <c r="E1347" s="3" t="s">
        <v>33</v>
      </c>
      <c r="G1347" s="4">
        <v>7.5310000000000002E-2</v>
      </c>
      <c r="H1347" s="4">
        <v>9.9980000000000097E-2</v>
      </c>
      <c r="I1347" s="4">
        <v>0.11827</v>
      </c>
      <c r="J1347" s="4">
        <v>0.34127999999999997</v>
      </c>
      <c r="K1347" s="4">
        <v>8.3224999999999993E-2</v>
      </c>
      <c r="L1347" s="4">
        <v>8.9699000000000001E-2</v>
      </c>
      <c r="M1347" s="4">
        <v>0.18481292999999999</v>
      </c>
      <c r="N1347" s="4">
        <v>0.18840290089699999</v>
      </c>
      <c r="O1347" s="4">
        <v>0.19199287179399999</v>
      </c>
      <c r="P1347" s="4">
        <v>0.19558284269099999</v>
      </c>
      <c r="Q1347" s="4">
        <v>0.19316182812733301</v>
      </c>
      <c r="R1347" s="4">
        <v>0.19074081356366701</v>
      </c>
      <c r="S1347" s="4">
        <v>0.18831979900000001</v>
      </c>
      <c r="T1347" s="4">
        <v>0.21088216500000001</v>
      </c>
      <c r="U1347" s="4">
        <v>0.23344453100000001</v>
      </c>
      <c r="V1347" s="4">
        <v>0.25600689700000001</v>
      </c>
      <c r="W1347" s="4">
        <v>0.277053417333333</v>
      </c>
      <c r="X1347" s="4">
        <v>0.29809993766666698</v>
      </c>
      <c r="Y1347" s="4">
        <v>0.31914645800000002</v>
      </c>
      <c r="Z1347" s="4">
        <v>0.32044446700000001</v>
      </c>
      <c r="AA1347" s="4">
        <v>0.321742476</v>
      </c>
      <c r="AB1347" s="4">
        <v>0.32304048499999999</v>
      </c>
      <c r="AC1347" s="4">
        <v>0.32304048499999999</v>
      </c>
      <c r="AD1347" s="4">
        <v>0.32304048499999999</v>
      </c>
    </row>
    <row r="1348" spans="1:30">
      <c r="A1348" s="3" t="s">
        <v>80</v>
      </c>
      <c r="B1348" s="3" t="s">
        <v>81</v>
      </c>
      <c r="C1348" s="3" t="s">
        <v>40</v>
      </c>
      <c r="D1348" s="3" t="s">
        <v>41</v>
      </c>
      <c r="E1348" s="3" t="s">
        <v>34</v>
      </c>
      <c r="F1348" s="4">
        <v>33.766289999999998</v>
      </c>
      <c r="G1348" s="4">
        <v>97.248919999999998</v>
      </c>
      <c r="H1348" s="4">
        <v>97.301739999999995</v>
      </c>
      <c r="I1348" s="4">
        <v>95.551109999999994</v>
      </c>
      <c r="J1348" s="4">
        <v>94.814659999999904</v>
      </c>
      <c r="K1348" s="4">
        <v>95.460741000000098</v>
      </c>
      <c r="L1348" s="4">
        <v>95.9322540000001</v>
      </c>
      <c r="M1348" s="4">
        <v>61.2818370734296</v>
      </c>
      <c r="N1348" s="4">
        <v>62.238394693429498</v>
      </c>
      <c r="O1348" s="4">
        <v>63.194952313429503</v>
      </c>
      <c r="P1348" s="4">
        <v>64.151509933429494</v>
      </c>
      <c r="Q1348" s="4">
        <v>61.186994528953001</v>
      </c>
      <c r="R1348" s="4">
        <v>58.2224791244765</v>
      </c>
      <c r="S1348" s="4">
        <v>55.257963719999999</v>
      </c>
      <c r="T1348" s="4">
        <v>52.862940173597501</v>
      </c>
      <c r="U1348" s="4">
        <v>50.467916627194903</v>
      </c>
      <c r="V1348" s="4">
        <v>48.075412480792401</v>
      </c>
      <c r="W1348" s="4">
        <v>47.867592426747898</v>
      </c>
      <c r="X1348" s="4">
        <v>47.659772372703401</v>
      </c>
      <c r="Y1348" s="4">
        <v>47.451952318658897</v>
      </c>
      <c r="Z1348" s="4">
        <v>40.481608847811302</v>
      </c>
      <c r="AA1348" s="4">
        <v>33.5112653769636</v>
      </c>
      <c r="AB1348" s="4">
        <v>26.540921906116001</v>
      </c>
      <c r="AC1348" s="4">
        <v>26.540921906116001</v>
      </c>
      <c r="AD1348" s="4">
        <v>26.540921906116001</v>
      </c>
    </row>
    <row r="1349" spans="1:30">
      <c r="A1349" s="3" t="s">
        <v>80</v>
      </c>
      <c r="B1349" s="3" t="s">
        <v>81</v>
      </c>
      <c r="C1349" s="3" t="s">
        <v>40</v>
      </c>
      <c r="D1349" s="3" t="s">
        <v>41</v>
      </c>
      <c r="E1349" s="3" t="s">
        <v>38</v>
      </c>
      <c r="F1349" s="4">
        <v>2.10866</v>
      </c>
      <c r="G1349" s="4">
        <v>6.4111099999999999</v>
      </c>
      <c r="H1349" s="4">
        <v>6.46825000000001</v>
      </c>
      <c r="I1349" s="4">
        <v>6.38178</v>
      </c>
      <c r="J1349" s="4">
        <v>6.6387100000000103</v>
      </c>
      <c r="K1349" s="4">
        <v>6.6167959999999999</v>
      </c>
      <c r="L1349" s="4">
        <v>6.6429110000000096</v>
      </c>
      <c r="M1349" s="4">
        <v>2.516300033082</v>
      </c>
      <c r="N1349" s="4">
        <v>2.8075388134153401</v>
      </c>
      <c r="O1349" s="4">
        <v>3.0987775937486699</v>
      </c>
      <c r="P1349" s="4">
        <v>3.39001637408201</v>
      </c>
      <c r="Q1349" s="4">
        <v>3.47720254272134</v>
      </c>
      <c r="R1349" s="4">
        <v>3.56438871136067</v>
      </c>
      <c r="S1349" s="4">
        <v>3.6515748800000001</v>
      </c>
      <c r="T1349" s="4">
        <v>3.4194567228774502</v>
      </c>
      <c r="U1349" s="4">
        <v>3.1873385657548901</v>
      </c>
      <c r="V1349" s="4">
        <v>2.95539857863234</v>
      </c>
      <c r="W1349" s="4">
        <v>2.8615902203542798</v>
      </c>
      <c r="X1349" s="4">
        <v>2.7677818620762098</v>
      </c>
      <c r="Y1349" s="4">
        <v>2.67397350379815</v>
      </c>
      <c r="Z1349" s="4">
        <v>2.4022551661000802</v>
      </c>
      <c r="AA1349" s="4">
        <v>2.1305368284020099</v>
      </c>
      <c r="AB1349" s="4">
        <v>1.85881849070394</v>
      </c>
      <c r="AC1349" s="4">
        <v>1.85881849070394</v>
      </c>
      <c r="AD1349" s="4">
        <v>1.85881849070394</v>
      </c>
    </row>
    <row r="1350" spans="1:30">
      <c r="A1350" s="3" t="s">
        <v>80</v>
      </c>
      <c r="B1350" s="3" t="s">
        <v>81</v>
      </c>
      <c r="C1350" s="3" t="s">
        <v>40</v>
      </c>
      <c r="D1350" s="3" t="s">
        <v>41</v>
      </c>
      <c r="E1350" s="3" t="s">
        <v>37</v>
      </c>
      <c r="F1350" s="4">
        <v>131.30297999999999</v>
      </c>
      <c r="G1350" s="4">
        <v>138.23972000000001</v>
      </c>
      <c r="H1350" s="4">
        <v>138.57570000000001</v>
      </c>
      <c r="I1350" s="4">
        <v>135.21581</v>
      </c>
      <c r="J1350" s="4">
        <v>135.38043999999999</v>
      </c>
      <c r="K1350" s="4">
        <v>135.99726999999999</v>
      </c>
      <c r="L1350" s="4">
        <v>139.572824</v>
      </c>
      <c r="M1350" s="4">
        <v>52.777391303935403</v>
      </c>
      <c r="N1350" s="4">
        <v>56.988575033935398</v>
      </c>
      <c r="O1350" s="4">
        <v>61.199758763935399</v>
      </c>
      <c r="P1350" s="4">
        <v>65.410942493935394</v>
      </c>
      <c r="Q1350" s="4">
        <v>58.475868494290303</v>
      </c>
      <c r="R1350" s="4">
        <v>51.540794494645098</v>
      </c>
      <c r="S1350" s="4">
        <v>44.605720495</v>
      </c>
      <c r="T1350" s="4">
        <v>40.809850700487999</v>
      </c>
      <c r="U1350" s="4">
        <v>37.013980905975998</v>
      </c>
      <c r="V1350" s="4">
        <v>33.218070011464</v>
      </c>
      <c r="W1350" s="4">
        <v>31.6601060164617</v>
      </c>
      <c r="X1350" s="4">
        <v>30.102142021459301</v>
      </c>
      <c r="Y1350" s="4">
        <v>28.544178026457001</v>
      </c>
      <c r="Z1350" s="4">
        <v>24.6100209956358</v>
      </c>
      <c r="AA1350" s="4">
        <v>20.6758639648145</v>
      </c>
      <c r="AB1350" s="4">
        <v>16.741706933993299</v>
      </c>
      <c r="AC1350" s="4">
        <v>16.741706933993299</v>
      </c>
      <c r="AD1350" s="4">
        <v>16.741706933993299</v>
      </c>
    </row>
    <row r="1351" spans="1:30">
      <c r="A1351" s="3" t="s">
        <v>80</v>
      </c>
      <c r="B1351" s="3" t="s">
        <v>81</v>
      </c>
      <c r="C1351" s="3" t="s">
        <v>40</v>
      </c>
      <c r="D1351" s="3" t="s">
        <v>41</v>
      </c>
      <c r="E1351" s="3" t="s">
        <v>35</v>
      </c>
      <c r="F1351" s="4">
        <v>6.2071399999999999</v>
      </c>
      <c r="G1351" s="4">
        <v>6.1809599999999998</v>
      </c>
      <c r="H1351" s="4">
        <v>6.1763300000000001</v>
      </c>
      <c r="I1351" s="4">
        <v>6.0560400000000003</v>
      </c>
      <c r="J1351" s="4">
        <v>8.1330640000000098</v>
      </c>
      <c r="K1351" s="4">
        <v>8.1963799999999996</v>
      </c>
      <c r="L1351" s="4">
        <v>8.4256629999999895</v>
      </c>
      <c r="M1351" s="4">
        <v>2.48233702061638</v>
      </c>
      <c r="N1351" s="4">
        <v>2.7704158256694802</v>
      </c>
      <c r="O1351" s="4">
        <v>3.0584946307225902</v>
      </c>
      <c r="P1351" s="4">
        <v>3.34657343577569</v>
      </c>
      <c r="Q1351" s="4">
        <v>3.4494682471837899</v>
      </c>
      <c r="R1351" s="4">
        <v>3.5523630585918999</v>
      </c>
      <c r="S1351" s="4">
        <v>3.6552578699999998</v>
      </c>
      <c r="T1351" s="4">
        <v>3.4900948776035698</v>
      </c>
      <c r="U1351" s="4">
        <v>3.3249318852071301</v>
      </c>
      <c r="V1351" s="4">
        <v>3.1583210421915</v>
      </c>
      <c r="W1351" s="4">
        <v>3.1739579882719302</v>
      </c>
      <c r="X1351" s="4">
        <v>3.1895949343523702</v>
      </c>
      <c r="Y1351" s="4">
        <v>3.2052318804327999</v>
      </c>
      <c r="Z1351" s="4">
        <v>2.9241359398140898</v>
      </c>
      <c r="AA1351" s="4">
        <v>2.6430399991953899</v>
      </c>
      <c r="AB1351" s="4">
        <v>2.3619440585766802</v>
      </c>
      <c r="AC1351" s="4">
        <v>2.3619440585766802</v>
      </c>
      <c r="AD1351" s="4">
        <v>2.3619440585766802</v>
      </c>
    </row>
    <row r="1352" spans="1:30">
      <c r="A1352" s="3" t="s">
        <v>80</v>
      </c>
      <c r="B1352" s="3" t="s">
        <v>81</v>
      </c>
      <c r="C1352" s="3" t="s">
        <v>40</v>
      </c>
      <c r="D1352" s="3" t="s">
        <v>41</v>
      </c>
      <c r="E1352" s="3" t="s">
        <v>33</v>
      </c>
      <c r="F1352" s="4">
        <v>0.85300999999999905</v>
      </c>
      <c r="G1352" s="4">
        <v>1.44601</v>
      </c>
      <c r="H1352" s="4">
        <v>1.4458299999999999</v>
      </c>
      <c r="I1352" s="4">
        <v>1.43994</v>
      </c>
      <c r="J1352" s="4">
        <v>1.5444990000000001</v>
      </c>
      <c r="K1352" s="4">
        <v>1.563539</v>
      </c>
      <c r="L1352" s="4">
        <v>1.5605370000000001</v>
      </c>
      <c r="M1352" s="4">
        <v>0.691517116933001</v>
      </c>
      <c r="N1352" s="4">
        <v>0.67742938026633404</v>
      </c>
      <c r="O1352" s="4">
        <v>0.66334164359966796</v>
      </c>
      <c r="P1352" s="4">
        <v>0.649253906933001</v>
      </c>
      <c r="Q1352" s="4">
        <v>0.63870887462199999</v>
      </c>
      <c r="R1352" s="4">
        <v>0.62816384231099998</v>
      </c>
      <c r="S1352" s="4">
        <v>0.61761880999999896</v>
      </c>
      <c r="T1352" s="4">
        <v>0.59848647555341905</v>
      </c>
      <c r="U1352" s="4">
        <v>0.57935414110683903</v>
      </c>
      <c r="V1352" s="4">
        <v>0.56022137666025995</v>
      </c>
      <c r="W1352" s="4">
        <v>0.57786535537399697</v>
      </c>
      <c r="X1352" s="4">
        <v>0.59550933408773299</v>
      </c>
      <c r="Y1352" s="4">
        <v>0.61315331280147001</v>
      </c>
      <c r="Z1352" s="4">
        <v>0.59754907809442204</v>
      </c>
      <c r="AA1352" s="4">
        <v>0.58194484338737396</v>
      </c>
      <c r="AB1352" s="4">
        <v>0.56634060868032599</v>
      </c>
      <c r="AC1352" s="4">
        <v>0.56634060868032599</v>
      </c>
      <c r="AD1352" s="4">
        <v>0.56634060868032599</v>
      </c>
    </row>
    <row r="1353" spans="1:30">
      <c r="A1353" s="3" t="s">
        <v>80</v>
      </c>
      <c r="B1353" s="3" t="s">
        <v>81</v>
      </c>
      <c r="C1353" s="3" t="s">
        <v>40</v>
      </c>
      <c r="D1353" s="3" t="s">
        <v>41</v>
      </c>
      <c r="E1353" s="3" t="s">
        <v>39</v>
      </c>
      <c r="F1353" s="4">
        <v>5.2411500000000002</v>
      </c>
      <c r="G1353" s="4">
        <v>15.960520000000001</v>
      </c>
      <c r="H1353" s="4">
        <v>15.937939999999999</v>
      </c>
      <c r="I1353" s="4">
        <v>15.725239999999999</v>
      </c>
      <c r="J1353" s="4">
        <v>26.368739999999999</v>
      </c>
      <c r="K1353" s="4">
        <v>26.374682</v>
      </c>
      <c r="L1353" s="4">
        <v>27.098887999999999</v>
      </c>
      <c r="M1353" s="4">
        <v>26.346006969339701</v>
      </c>
      <c r="N1353" s="4">
        <v>27.4347623993397</v>
      </c>
      <c r="O1353" s="4">
        <v>28.523517829339699</v>
      </c>
      <c r="P1353" s="4">
        <v>29.612273259339698</v>
      </c>
      <c r="Q1353" s="4">
        <v>29.343038976226399</v>
      </c>
      <c r="R1353" s="4">
        <v>29.0738046931132</v>
      </c>
      <c r="S1353" s="4">
        <v>28.80457041</v>
      </c>
      <c r="T1353" s="4">
        <v>27.625482702880401</v>
      </c>
      <c r="U1353" s="4">
        <v>26.446394995760802</v>
      </c>
      <c r="V1353" s="4">
        <v>25.268647088641298</v>
      </c>
      <c r="W1353" s="4">
        <v>25.334999156653101</v>
      </c>
      <c r="X1353" s="4">
        <v>25.401351224664801</v>
      </c>
      <c r="Y1353" s="4">
        <v>25.4677032926766</v>
      </c>
      <c r="Z1353" s="4">
        <v>23.494111387088601</v>
      </c>
      <c r="AA1353" s="4">
        <v>21.520519481500699</v>
      </c>
      <c r="AB1353" s="4">
        <v>19.546927575912701</v>
      </c>
      <c r="AC1353" s="4">
        <v>19.546927575912701</v>
      </c>
      <c r="AD1353" s="4">
        <v>19.546927575912701</v>
      </c>
    </row>
    <row r="1354" spans="1:30">
      <c r="A1354" s="3" t="s">
        <v>80</v>
      </c>
      <c r="B1354" s="3" t="s">
        <v>81</v>
      </c>
      <c r="C1354" s="3" t="s">
        <v>40</v>
      </c>
      <c r="D1354" s="3" t="s">
        <v>41</v>
      </c>
      <c r="E1354" s="3" t="s">
        <v>36</v>
      </c>
      <c r="F1354" s="4">
        <v>4.2826700000000102</v>
      </c>
      <c r="G1354" s="4">
        <v>4.6842600000000099</v>
      </c>
      <c r="H1354" s="4">
        <v>4.6909400000000101</v>
      </c>
      <c r="I1354" s="4">
        <v>4.61094000000001</v>
      </c>
      <c r="J1354" s="4">
        <v>5.9824989999999998</v>
      </c>
      <c r="K1354" s="4">
        <v>6.0627890000000004</v>
      </c>
      <c r="L1354" s="4">
        <v>6.1842090000000001</v>
      </c>
      <c r="M1354" s="4">
        <v>1.2096520991419999</v>
      </c>
      <c r="N1354" s="4">
        <v>1.61329870550063</v>
      </c>
      <c r="O1354" s="4">
        <v>2.0169453118592502</v>
      </c>
      <c r="P1354" s="4">
        <v>2.4205919182178799</v>
      </c>
      <c r="Q1354" s="4">
        <v>2.6259454452839099</v>
      </c>
      <c r="R1354" s="4">
        <v>2.8312989723499502</v>
      </c>
      <c r="S1354" s="4">
        <v>3.03665249941599</v>
      </c>
      <c r="T1354" s="4">
        <v>2.9254705474211402</v>
      </c>
      <c r="U1354" s="4">
        <v>2.8142885954262802</v>
      </c>
      <c r="V1354" s="4">
        <v>2.6949634756074299</v>
      </c>
      <c r="W1354" s="4">
        <v>2.7251119282086198</v>
      </c>
      <c r="X1354" s="4">
        <v>2.7552603808098102</v>
      </c>
      <c r="Y1354" s="4">
        <v>2.7854088334110001</v>
      </c>
      <c r="Z1354" s="4">
        <v>2.5832598001216098</v>
      </c>
      <c r="AA1354" s="4">
        <v>2.38111076683222</v>
      </c>
      <c r="AB1354" s="4">
        <v>2.1789617335428302</v>
      </c>
      <c r="AC1354" s="4">
        <v>2.1789617335428302</v>
      </c>
      <c r="AD1354" s="4">
        <v>2.1789617335428302</v>
      </c>
    </row>
    <row r="1355" spans="1:30">
      <c r="A1355" s="3" t="s">
        <v>80</v>
      </c>
      <c r="B1355" s="3" t="s">
        <v>81</v>
      </c>
      <c r="C1355" s="3" t="s">
        <v>42</v>
      </c>
      <c r="D1355" s="3" t="s">
        <v>43</v>
      </c>
      <c r="E1355" s="3" t="s">
        <v>36</v>
      </c>
      <c r="F1355" s="4">
        <v>7.7214499999999999</v>
      </c>
      <c r="G1355" s="4">
        <v>10.34662</v>
      </c>
      <c r="H1355" s="4">
        <v>10.31517</v>
      </c>
      <c r="I1355" s="4">
        <v>10.222149999999999</v>
      </c>
      <c r="J1355" s="4">
        <v>12.514761999999999</v>
      </c>
      <c r="K1355" s="4">
        <v>13.196255000000001</v>
      </c>
      <c r="L1355" s="4">
        <v>13.263873999999999</v>
      </c>
      <c r="M1355" s="4">
        <v>7.9958782047963997</v>
      </c>
      <c r="N1355" s="4">
        <v>8.0268144901115406</v>
      </c>
      <c r="O1355" s="4">
        <v>8.0577507754266708</v>
      </c>
      <c r="P1355" s="4">
        <v>8.08868706074181</v>
      </c>
      <c r="Q1355" s="4">
        <v>10.4071595614445</v>
      </c>
      <c r="R1355" s="4">
        <v>12.7256320621473</v>
      </c>
      <c r="S1355" s="4">
        <v>15.04410456285</v>
      </c>
      <c r="T1355" s="4">
        <v>14.0256651746424</v>
      </c>
      <c r="U1355" s="4">
        <v>13.0072257864348</v>
      </c>
      <c r="V1355" s="4">
        <v>12.114481365827301</v>
      </c>
      <c r="W1355" s="4">
        <v>12.2379068641408</v>
      </c>
      <c r="X1355" s="4">
        <v>12.3613323624543</v>
      </c>
      <c r="Y1355" s="4">
        <v>12.4847578607678</v>
      </c>
      <c r="Z1355" s="4">
        <v>11.084979094335599</v>
      </c>
      <c r="AA1355" s="4">
        <v>9.6852003279033507</v>
      </c>
      <c r="AB1355" s="4">
        <v>8.2854215614711304</v>
      </c>
      <c r="AC1355" s="4">
        <v>8.2854215614711304</v>
      </c>
      <c r="AD1355" s="4">
        <v>8.2854215614711304</v>
      </c>
    </row>
    <row r="1356" spans="1:30">
      <c r="A1356" s="3" t="s">
        <v>80</v>
      </c>
      <c r="B1356" s="3" t="s">
        <v>81</v>
      </c>
      <c r="C1356" s="3" t="s">
        <v>42</v>
      </c>
      <c r="D1356" s="3" t="s">
        <v>43</v>
      </c>
      <c r="E1356" s="3" t="s">
        <v>37</v>
      </c>
      <c r="F1356" s="4">
        <v>34.006170000000097</v>
      </c>
      <c r="G1356" s="4">
        <v>40.483279999999901</v>
      </c>
      <c r="H1356" s="4">
        <v>41.437050000000099</v>
      </c>
      <c r="I1356" s="4">
        <v>38.350290000000001</v>
      </c>
      <c r="J1356" s="4">
        <v>34.574544000000003</v>
      </c>
      <c r="K1356" s="4">
        <v>35.290539000000003</v>
      </c>
      <c r="L1356" s="4">
        <v>36.123666</v>
      </c>
      <c r="M1356" s="4">
        <v>12.178198276363601</v>
      </c>
      <c r="N1356" s="4">
        <v>12.0674644630303</v>
      </c>
      <c r="O1356" s="4">
        <v>11.956730649697001</v>
      </c>
      <c r="P1356" s="4">
        <v>11.8459968363636</v>
      </c>
      <c r="Q1356" s="4">
        <v>10.8228194212424</v>
      </c>
      <c r="R1356" s="4">
        <v>9.7996420061212106</v>
      </c>
      <c r="S1356" s="4">
        <v>8.7764645909999892</v>
      </c>
      <c r="T1356" s="4">
        <v>8.1872100646504595</v>
      </c>
      <c r="U1356" s="4">
        <v>7.5979555383009298</v>
      </c>
      <c r="V1356" s="4">
        <v>7.0274266622584003</v>
      </c>
      <c r="W1356" s="4">
        <v>6.5335050239819603</v>
      </c>
      <c r="X1356" s="4">
        <v>6.0395833857055301</v>
      </c>
      <c r="Y1356" s="4">
        <v>5.5456617474290999</v>
      </c>
      <c r="Z1356" s="4">
        <v>5.0701696488315804</v>
      </c>
      <c r="AA1356" s="4">
        <v>4.5946775502340502</v>
      </c>
      <c r="AB1356" s="4">
        <v>4.1191854516365298</v>
      </c>
      <c r="AC1356" s="4">
        <v>4.1191854516365298</v>
      </c>
      <c r="AD1356" s="4">
        <v>4.1191854516365298</v>
      </c>
    </row>
    <row r="1357" spans="1:30">
      <c r="A1357" s="3" t="s">
        <v>80</v>
      </c>
      <c r="B1357" s="3" t="s">
        <v>81</v>
      </c>
      <c r="C1357" s="3" t="s">
        <v>42</v>
      </c>
      <c r="D1357" s="3" t="s">
        <v>43</v>
      </c>
      <c r="E1357" s="3" t="s">
        <v>38</v>
      </c>
      <c r="F1357" s="4">
        <v>14.12928</v>
      </c>
      <c r="G1357" s="4">
        <v>33.340940000000003</v>
      </c>
      <c r="H1357" s="4">
        <v>33.00421</v>
      </c>
      <c r="I1357" s="4">
        <v>32.532269999999997</v>
      </c>
      <c r="J1357" s="4">
        <v>29.355478999999999</v>
      </c>
      <c r="K1357" s="4">
        <v>31.366914999999999</v>
      </c>
      <c r="L1357" s="4">
        <v>31.389790000000001</v>
      </c>
      <c r="M1357" s="4">
        <v>35.79759275</v>
      </c>
      <c r="N1357" s="4">
        <v>28.782315646796601</v>
      </c>
      <c r="O1357" s="4">
        <v>21.767038543593099</v>
      </c>
      <c r="P1357" s="4">
        <v>14.7517614403897</v>
      </c>
      <c r="Q1357" s="4">
        <v>14.5137348702598</v>
      </c>
      <c r="R1357" s="4">
        <v>14.275708300129899</v>
      </c>
      <c r="S1357" s="4">
        <v>14.037681729999999</v>
      </c>
      <c r="T1357" s="4">
        <v>13.734587557492</v>
      </c>
      <c r="U1357" s="4">
        <v>13.4314933849839</v>
      </c>
      <c r="V1357" s="4">
        <v>13.369927658375801</v>
      </c>
      <c r="W1357" s="4">
        <v>13.570191992471701</v>
      </c>
      <c r="X1357" s="4">
        <v>13.7704563265675</v>
      </c>
      <c r="Y1357" s="4">
        <v>13.9707206606633</v>
      </c>
      <c r="Z1357" s="4">
        <v>12.391572791628899</v>
      </c>
      <c r="AA1357" s="4">
        <v>10.8124249225946</v>
      </c>
      <c r="AB1357" s="4">
        <v>9.2332770535602293</v>
      </c>
      <c r="AC1357" s="4">
        <v>9.2332770535602293</v>
      </c>
      <c r="AD1357" s="4">
        <v>9.2332770535602293</v>
      </c>
    </row>
    <row r="1358" spans="1:30">
      <c r="A1358" s="3" t="s">
        <v>80</v>
      </c>
      <c r="B1358" s="3" t="s">
        <v>81</v>
      </c>
      <c r="C1358" s="3" t="s">
        <v>42</v>
      </c>
      <c r="D1358" s="3" t="s">
        <v>43</v>
      </c>
      <c r="E1358" s="3" t="s">
        <v>34</v>
      </c>
      <c r="F1358" s="4">
        <v>115.56962</v>
      </c>
      <c r="G1358" s="4">
        <v>131.82924</v>
      </c>
      <c r="H1358" s="4">
        <v>125.35326000000001</v>
      </c>
      <c r="I1358" s="4">
        <v>114.9213</v>
      </c>
      <c r="J1358" s="4">
        <v>38.458410000000001</v>
      </c>
      <c r="K1358" s="4">
        <v>38.936146000000001</v>
      </c>
      <c r="L1358" s="4">
        <v>39.465567999999998</v>
      </c>
      <c r="M1358" s="4">
        <v>38.444332459999998</v>
      </c>
      <c r="N1358" s="4">
        <v>38.417646240000003</v>
      </c>
      <c r="O1358" s="4">
        <v>38.390960020000001</v>
      </c>
      <c r="P1358" s="4">
        <v>38.364273799999999</v>
      </c>
      <c r="Q1358" s="4">
        <v>38.338421723333298</v>
      </c>
      <c r="R1358" s="4">
        <v>38.312569646666702</v>
      </c>
      <c r="S1358" s="4">
        <v>38.28671757</v>
      </c>
      <c r="T1358" s="4">
        <v>37.5741391848929</v>
      </c>
      <c r="U1358" s="4">
        <v>36.861560799785799</v>
      </c>
      <c r="V1358" s="4">
        <v>36.070219061778701</v>
      </c>
      <c r="W1358" s="4">
        <v>37.403296001676502</v>
      </c>
      <c r="X1358" s="4">
        <v>38.736372941574402</v>
      </c>
      <c r="Y1358" s="4">
        <v>40.069449881472202</v>
      </c>
      <c r="Z1358" s="4">
        <v>37.146859182692303</v>
      </c>
      <c r="AA1358" s="4">
        <v>34.224268483912297</v>
      </c>
      <c r="AB1358" s="4">
        <v>31.301677785132402</v>
      </c>
      <c r="AC1358" s="4">
        <v>31.301677785132402</v>
      </c>
      <c r="AD1358" s="4">
        <v>31.301677785132402</v>
      </c>
    </row>
    <row r="1359" spans="1:30">
      <c r="A1359" s="3" t="s">
        <v>80</v>
      </c>
      <c r="B1359" s="3" t="s">
        <v>81</v>
      </c>
      <c r="C1359" s="3" t="s">
        <v>42</v>
      </c>
      <c r="D1359" s="3" t="s">
        <v>43</v>
      </c>
      <c r="E1359" s="3" t="s">
        <v>33</v>
      </c>
      <c r="F1359" s="4">
        <v>0.23527999999999999</v>
      </c>
      <c r="G1359" s="4">
        <v>0.26654</v>
      </c>
      <c r="H1359" s="4">
        <v>0.25756000000000001</v>
      </c>
      <c r="I1359" s="4">
        <v>0.23380000000000001</v>
      </c>
      <c r="J1359" s="4">
        <v>1.026373</v>
      </c>
      <c r="K1359" s="4">
        <v>1.043803</v>
      </c>
      <c r="L1359" s="4">
        <v>1.0543229999999999</v>
      </c>
      <c r="M1359" s="4">
        <v>0.102273464636364</v>
      </c>
      <c r="N1359" s="4">
        <v>0.100269034636364</v>
      </c>
      <c r="O1359" s="4">
        <v>9.8264604636363703E-2</v>
      </c>
      <c r="P1359" s="4">
        <v>9.6260174636363605E-2</v>
      </c>
      <c r="Q1359" s="4">
        <v>1.9331098874242401</v>
      </c>
      <c r="R1359" s="4">
        <v>3.7699596002121099</v>
      </c>
      <c r="S1359" s="4">
        <v>5.6068093129999896</v>
      </c>
      <c r="T1359" s="4">
        <v>5.3846657087018697</v>
      </c>
      <c r="U1359" s="4">
        <v>5.1625221044037399</v>
      </c>
      <c r="V1359" s="4">
        <v>4.8976633554456201</v>
      </c>
      <c r="W1359" s="4">
        <v>5.0838812409232199</v>
      </c>
      <c r="X1359" s="4">
        <v>5.2700991264008303</v>
      </c>
      <c r="Y1359" s="4">
        <v>5.4563170118784301</v>
      </c>
      <c r="Z1359" s="4">
        <v>5.03598355296044</v>
      </c>
      <c r="AA1359" s="4">
        <v>4.6156500940424401</v>
      </c>
      <c r="AB1359" s="4">
        <v>4.19531663512445</v>
      </c>
      <c r="AC1359" s="4">
        <v>4.19531663512445</v>
      </c>
      <c r="AD1359" s="4">
        <v>4.19531663512445</v>
      </c>
    </row>
    <row r="1360" spans="1:30">
      <c r="A1360" s="3" t="s">
        <v>80</v>
      </c>
      <c r="B1360" s="3" t="s">
        <v>81</v>
      </c>
      <c r="C1360" s="3" t="s">
        <v>42</v>
      </c>
      <c r="D1360" s="3" t="s">
        <v>43</v>
      </c>
      <c r="E1360" s="3" t="s">
        <v>39</v>
      </c>
      <c r="F1360" s="4">
        <v>71.065960000000004</v>
      </c>
      <c r="G1360" s="4">
        <v>91.151340000000005</v>
      </c>
      <c r="H1360" s="4">
        <v>89.797889999999896</v>
      </c>
      <c r="I1360" s="4">
        <v>87.547099999999901</v>
      </c>
      <c r="J1360" s="4">
        <v>84.579716000000005</v>
      </c>
      <c r="K1360" s="4">
        <v>89.342865000000003</v>
      </c>
      <c r="L1360" s="4">
        <v>89.539959000000195</v>
      </c>
      <c r="M1360" s="4">
        <v>77.792651430000006</v>
      </c>
      <c r="N1360" s="4">
        <v>77.853186186666704</v>
      </c>
      <c r="O1360" s="4">
        <v>77.913720943333303</v>
      </c>
      <c r="P1360" s="4">
        <v>77.974255700000001</v>
      </c>
      <c r="Q1360" s="4">
        <v>90.772778769999704</v>
      </c>
      <c r="R1360" s="4">
        <v>103.57130183999899</v>
      </c>
      <c r="S1360" s="4">
        <v>116.369824909999</v>
      </c>
      <c r="T1360" s="4">
        <v>108.203113807709</v>
      </c>
      <c r="U1360" s="4">
        <v>100.036402705418</v>
      </c>
      <c r="V1360" s="4">
        <v>91.543995368127895</v>
      </c>
      <c r="W1360" s="4">
        <v>92.741043005639895</v>
      </c>
      <c r="X1360" s="4">
        <v>93.938090643151895</v>
      </c>
      <c r="Y1360" s="4">
        <v>95.135138280663895</v>
      </c>
      <c r="Z1360" s="4">
        <v>84.357296684459996</v>
      </c>
      <c r="AA1360" s="4">
        <v>73.579455088255997</v>
      </c>
      <c r="AB1360" s="4">
        <v>62.801613492052098</v>
      </c>
      <c r="AC1360" s="4">
        <v>62.801613492052098</v>
      </c>
      <c r="AD1360" s="4">
        <v>62.801613492052098</v>
      </c>
    </row>
    <row r="1361" spans="1:30">
      <c r="A1361" s="3" t="s">
        <v>80</v>
      </c>
      <c r="B1361" s="3" t="s">
        <v>81</v>
      </c>
      <c r="C1361" s="3" t="s">
        <v>42</v>
      </c>
      <c r="D1361" s="3" t="s">
        <v>43</v>
      </c>
      <c r="E1361" s="3" t="s">
        <v>35</v>
      </c>
      <c r="F1361" s="4">
        <v>8.4765200000000007</v>
      </c>
      <c r="G1361" s="4">
        <v>11.106529999999999</v>
      </c>
      <c r="H1361" s="4">
        <v>11.0977</v>
      </c>
      <c r="I1361" s="4">
        <v>10.96959</v>
      </c>
      <c r="J1361" s="4">
        <v>13.311776999999999</v>
      </c>
      <c r="K1361" s="4">
        <v>14.008883000000001</v>
      </c>
      <c r="L1361" s="4">
        <v>14.095167</v>
      </c>
      <c r="M1361" s="4">
        <v>8.2811315385052406</v>
      </c>
      <c r="N1361" s="4">
        <v>8.3340794160055793</v>
      </c>
      <c r="O1361" s="4">
        <v>8.3870272935059305</v>
      </c>
      <c r="P1361" s="4">
        <v>8.4399751710062905</v>
      </c>
      <c r="Q1361" s="4">
        <v>10.682590157337501</v>
      </c>
      <c r="R1361" s="4">
        <v>12.9252051436688</v>
      </c>
      <c r="S1361" s="4">
        <v>15.167820130000001</v>
      </c>
      <c r="T1361" s="4">
        <v>14.1439438753407</v>
      </c>
      <c r="U1361" s="4">
        <v>13.1200676206815</v>
      </c>
      <c r="V1361" s="4">
        <v>12.221866470622199</v>
      </c>
      <c r="W1361" s="4">
        <v>12.339331500041199</v>
      </c>
      <c r="X1361" s="4">
        <v>12.4567965294601</v>
      </c>
      <c r="Y1361" s="4">
        <v>12.574261558879099</v>
      </c>
      <c r="Z1361" s="4">
        <v>11.158850579811199</v>
      </c>
      <c r="AA1361" s="4">
        <v>9.7434396007432493</v>
      </c>
      <c r="AB1361" s="4">
        <v>8.3280286216753208</v>
      </c>
      <c r="AC1361" s="4">
        <v>8.3280286216753208</v>
      </c>
      <c r="AD1361" s="4">
        <v>8.3280286216753208</v>
      </c>
    </row>
    <row r="1362" spans="1:30">
      <c r="A1362" s="3" t="s">
        <v>80</v>
      </c>
      <c r="B1362" s="3" t="s">
        <v>81</v>
      </c>
      <c r="C1362" s="3" t="s">
        <v>44</v>
      </c>
      <c r="D1362" s="3" t="s">
        <v>45</v>
      </c>
      <c r="E1362" s="3" t="s">
        <v>33</v>
      </c>
      <c r="F1362" s="4">
        <v>5.8650700000000002</v>
      </c>
      <c r="G1362" s="4">
        <v>5.8646799999999999</v>
      </c>
      <c r="H1362" s="4">
        <v>5.9971800000000002</v>
      </c>
      <c r="I1362" s="4">
        <v>6.0710100000000002</v>
      </c>
      <c r="J1362" s="4">
        <v>1.3339999999999999E-3</v>
      </c>
      <c r="K1362" s="4">
        <v>1.369E-3</v>
      </c>
      <c r="L1362" s="4">
        <v>1.4170000000000001E-3</v>
      </c>
      <c r="M1362" s="4">
        <v>0.10031</v>
      </c>
      <c r="N1362" s="4">
        <v>0.27672940000000001</v>
      </c>
      <c r="O1362" s="4">
        <v>0.45314880000000002</v>
      </c>
      <c r="P1362" s="4">
        <v>0.62956820000000002</v>
      </c>
      <c r="Q1362" s="4">
        <v>0.62386933333333305</v>
      </c>
      <c r="R1362" s="4">
        <v>0.61817046666666597</v>
      </c>
      <c r="S1362" s="4">
        <v>0.61247159999999901</v>
      </c>
      <c r="T1362" s="4">
        <v>0.55221773999999901</v>
      </c>
      <c r="U1362" s="4">
        <v>0.49196388000000002</v>
      </c>
      <c r="V1362" s="4">
        <v>0.43171002000000003</v>
      </c>
      <c r="W1362" s="4">
        <v>0.45337360833333301</v>
      </c>
      <c r="X1362" s="4">
        <v>0.47503719666666699</v>
      </c>
      <c r="Y1362" s="4">
        <v>0.49670078499999998</v>
      </c>
      <c r="Z1362" s="4">
        <v>0.54671862533333304</v>
      </c>
      <c r="AA1362" s="4">
        <v>0.59673646566666705</v>
      </c>
      <c r="AB1362" s="4">
        <v>0.64675430599999995</v>
      </c>
      <c r="AC1362" s="4">
        <v>0.64675430599999995</v>
      </c>
      <c r="AD1362" s="4">
        <v>0.64675430599999995</v>
      </c>
    </row>
    <row r="1363" spans="1:30">
      <c r="A1363" s="3" t="s">
        <v>80</v>
      </c>
      <c r="B1363" s="3" t="s">
        <v>81</v>
      </c>
      <c r="C1363" s="3" t="s">
        <v>44</v>
      </c>
      <c r="D1363" s="3" t="s">
        <v>45</v>
      </c>
      <c r="E1363" s="3" t="s">
        <v>34</v>
      </c>
      <c r="F1363" s="4">
        <v>0.99214999999999998</v>
      </c>
      <c r="G1363" s="4">
        <v>1.6462600000000001</v>
      </c>
      <c r="H1363" s="4">
        <v>1.6571899999999999</v>
      </c>
      <c r="I1363" s="4">
        <v>1.64249</v>
      </c>
      <c r="J1363" s="4">
        <v>1.38626</v>
      </c>
      <c r="K1363" s="4">
        <v>1.4106270000000001</v>
      </c>
      <c r="L1363" s="4">
        <v>1.4421900000000001</v>
      </c>
      <c r="M1363" s="4">
        <v>1.93640536</v>
      </c>
      <c r="N1363" s="4">
        <v>1.6117109066666699</v>
      </c>
      <c r="O1363" s="4">
        <v>1.2870164533333299</v>
      </c>
      <c r="P1363" s="4">
        <v>0.96232200000000001</v>
      </c>
      <c r="Q1363" s="4">
        <v>0.95440463333333303</v>
      </c>
      <c r="R1363" s="4">
        <v>0.94648726666666705</v>
      </c>
      <c r="S1363" s="4">
        <v>0.93856989999999996</v>
      </c>
      <c r="T1363" s="4">
        <v>0.894426685</v>
      </c>
      <c r="U1363" s="4">
        <v>0.85028347000000004</v>
      </c>
      <c r="V1363" s="4">
        <v>0.80614025499999997</v>
      </c>
      <c r="W1363" s="4">
        <v>0.77725075666666699</v>
      </c>
      <c r="X1363" s="4">
        <v>0.748361258333333</v>
      </c>
      <c r="Y1363" s="4">
        <v>0.71947176000000002</v>
      </c>
      <c r="Z1363" s="4">
        <v>0.62932253002599703</v>
      </c>
      <c r="AA1363" s="4">
        <v>0.53917330005199304</v>
      </c>
      <c r="AB1363" s="4">
        <v>0.44902407007799</v>
      </c>
      <c r="AC1363" s="4">
        <v>0.44902407007799</v>
      </c>
      <c r="AD1363" s="4">
        <v>0.44902407007799</v>
      </c>
    </row>
    <row r="1364" spans="1:30">
      <c r="A1364" s="3" t="s">
        <v>80</v>
      </c>
      <c r="B1364" s="3" t="s">
        <v>81</v>
      </c>
      <c r="C1364" s="3" t="s">
        <v>44</v>
      </c>
      <c r="D1364" s="3" t="s">
        <v>45</v>
      </c>
      <c r="E1364" s="3" t="s">
        <v>35</v>
      </c>
      <c r="F1364" s="4">
        <v>9.5346399999999996</v>
      </c>
      <c r="G1364" s="4">
        <v>4.7446099999999998</v>
      </c>
      <c r="H1364" s="4">
        <v>4.8501399999999997</v>
      </c>
      <c r="I1364" s="4">
        <v>4.8921700000000001</v>
      </c>
      <c r="J1364" s="4">
        <v>3.4291640000000001</v>
      </c>
      <c r="K1364" s="4">
        <v>3.5322490000000002</v>
      </c>
      <c r="L1364" s="4">
        <v>3.6728350000000001</v>
      </c>
      <c r="M1364" s="4">
        <v>1.4065417298569001</v>
      </c>
      <c r="N1364" s="4">
        <v>1.2614878155584199</v>
      </c>
      <c r="O1364" s="4">
        <v>1.11643390125995</v>
      </c>
      <c r="P1364" s="4">
        <v>0.97137998696147498</v>
      </c>
      <c r="Q1364" s="4">
        <v>0.86983235797431602</v>
      </c>
      <c r="R1364" s="4">
        <v>0.76828472898715805</v>
      </c>
      <c r="S1364" s="4">
        <v>0.66673709999999997</v>
      </c>
      <c r="T1364" s="4">
        <v>0.69778339633333297</v>
      </c>
      <c r="U1364" s="4">
        <v>0.72882969266666597</v>
      </c>
      <c r="V1364" s="4">
        <v>0.75987598899999997</v>
      </c>
      <c r="W1364" s="4">
        <v>0.77425014033333295</v>
      </c>
      <c r="X1364" s="4">
        <v>0.78862429166666603</v>
      </c>
      <c r="Y1364" s="4">
        <v>0.80299844300000001</v>
      </c>
      <c r="Z1364" s="4">
        <v>0.81167363133333303</v>
      </c>
      <c r="AA1364" s="4">
        <v>0.82034881966666695</v>
      </c>
      <c r="AB1364" s="4">
        <v>0.82902400799999998</v>
      </c>
      <c r="AC1364" s="4">
        <v>0.82902400799999998</v>
      </c>
      <c r="AD1364" s="4">
        <v>0.82902400799999998</v>
      </c>
    </row>
    <row r="1365" spans="1:30">
      <c r="A1365" s="3" t="s">
        <v>80</v>
      </c>
      <c r="B1365" s="3" t="s">
        <v>81</v>
      </c>
      <c r="C1365" s="3" t="s">
        <v>44</v>
      </c>
      <c r="D1365" s="3" t="s">
        <v>45</v>
      </c>
      <c r="E1365" s="3" t="s">
        <v>36</v>
      </c>
      <c r="F1365" s="4">
        <v>6.9136499999999996</v>
      </c>
      <c r="G1365" s="4">
        <v>3.6136599999999999</v>
      </c>
      <c r="H1365" s="4">
        <v>3.68581</v>
      </c>
      <c r="I1365" s="4">
        <v>3.7116199999999999</v>
      </c>
      <c r="J1365" s="4">
        <v>2.6266769999999999</v>
      </c>
      <c r="K1365" s="4">
        <v>2.7041919999999999</v>
      </c>
      <c r="L1365" s="4">
        <v>2.809777</v>
      </c>
      <c r="M1365" s="4">
        <v>1.0024869739707001</v>
      </c>
      <c r="N1365" s="4">
        <v>0.936849201152262</v>
      </c>
      <c r="O1365" s="4">
        <v>0.87121142833382303</v>
      </c>
      <c r="P1365" s="4">
        <v>0.80557365551538496</v>
      </c>
      <c r="Q1365" s="4">
        <v>0.72673303267598999</v>
      </c>
      <c r="R1365" s="4">
        <v>0.64789240983659502</v>
      </c>
      <c r="S1365" s="4">
        <v>0.56905178699720005</v>
      </c>
      <c r="T1365" s="4">
        <v>0.59859632278002095</v>
      </c>
      <c r="U1365" s="4">
        <v>0.62814085856284096</v>
      </c>
      <c r="V1365" s="4">
        <v>0.65768539434566198</v>
      </c>
      <c r="W1365" s="4">
        <v>0.66943432767046995</v>
      </c>
      <c r="X1365" s="4">
        <v>0.68118326099527904</v>
      </c>
      <c r="Y1365" s="4">
        <v>0.69293219432008701</v>
      </c>
      <c r="Z1365" s="4">
        <v>0.70046065417717496</v>
      </c>
      <c r="AA1365" s="4">
        <v>0.70798911403426201</v>
      </c>
      <c r="AB1365" s="4">
        <v>0.71551757389134996</v>
      </c>
      <c r="AC1365" s="4">
        <v>0.71551757389134996</v>
      </c>
      <c r="AD1365" s="4">
        <v>0.71551757389134996</v>
      </c>
    </row>
    <row r="1366" spans="1:30">
      <c r="A1366" s="3" t="s">
        <v>80</v>
      </c>
      <c r="B1366" s="3" t="s">
        <v>81</v>
      </c>
      <c r="C1366" s="3" t="s">
        <v>44</v>
      </c>
      <c r="D1366" s="3" t="s">
        <v>45</v>
      </c>
      <c r="E1366" s="3" t="s">
        <v>37</v>
      </c>
      <c r="F1366" s="4">
        <v>16.184010000000001</v>
      </c>
      <c r="G1366" s="4">
        <v>15.281219999999999</v>
      </c>
      <c r="H1366" s="4">
        <v>15.839040000000001</v>
      </c>
      <c r="I1366" s="4">
        <v>15.68533</v>
      </c>
      <c r="J1366" s="4">
        <v>16.445309999999999</v>
      </c>
      <c r="K1366" s="4">
        <v>16.678954000000001</v>
      </c>
      <c r="L1366" s="4">
        <v>17.057901000000001</v>
      </c>
      <c r="M1366" s="4">
        <v>12.62652297</v>
      </c>
      <c r="N1366" s="4">
        <v>13.222551413333299</v>
      </c>
      <c r="O1366" s="4">
        <v>13.8185798566667</v>
      </c>
      <c r="P1366" s="4">
        <v>14.414608299999999</v>
      </c>
      <c r="Q1366" s="4">
        <v>12.207540866666699</v>
      </c>
      <c r="R1366" s="4">
        <v>10.000473433333299</v>
      </c>
      <c r="S1366" s="4">
        <v>7.7934060000000001</v>
      </c>
      <c r="T1366" s="4">
        <v>5.5597643773333303</v>
      </c>
      <c r="U1366" s="4">
        <v>3.3261227546666698</v>
      </c>
      <c r="V1366" s="4">
        <v>1.0924811320000001</v>
      </c>
      <c r="W1366" s="4">
        <v>1.0783853619999999</v>
      </c>
      <c r="X1366" s="4">
        <v>1.064289592</v>
      </c>
      <c r="Y1366" s="4">
        <v>1.050193822</v>
      </c>
      <c r="Z1366" s="4">
        <v>0.91862169466666699</v>
      </c>
      <c r="AA1366" s="4">
        <v>0.78704956733333298</v>
      </c>
      <c r="AB1366" s="4">
        <v>0.65547743999999997</v>
      </c>
      <c r="AC1366" s="4">
        <v>0.65547743999999997</v>
      </c>
      <c r="AD1366" s="4">
        <v>0.65547743999999997</v>
      </c>
    </row>
    <row r="1367" spans="1:30">
      <c r="A1367" s="3" t="s">
        <v>80</v>
      </c>
      <c r="B1367" s="3" t="s">
        <v>81</v>
      </c>
      <c r="C1367" s="3" t="s">
        <v>44</v>
      </c>
      <c r="D1367" s="3" t="s">
        <v>45</v>
      </c>
      <c r="E1367" s="3" t="s">
        <v>38</v>
      </c>
      <c r="F1367" s="4">
        <v>10.27777</v>
      </c>
      <c r="G1367" s="4">
        <v>19.229120000000002</v>
      </c>
      <c r="H1367" s="4">
        <v>19.37668</v>
      </c>
      <c r="I1367" s="4">
        <v>19.538450000000001</v>
      </c>
      <c r="J1367" s="4">
        <v>13.38406</v>
      </c>
      <c r="K1367" s="4">
        <v>13.651097</v>
      </c>
      <c r="L1367" s="4">
        <v>14.216696000000001</v>
      </c>
      <c r="M1367" s="4">
        <v>10.818663389999999</v>
      </c>
      <c r="N1367" s="4">
        <v>12.3496957866667</v>
      </c>
      <c r="O1367" s="4">
        <v>13.8807281833333</v>
      </c>
      <c r="P1367" s="4">
        <v>15.411760579999999</v>
      </c>
      <c r="Q1367" s="4">
        <v>12.212721862666699</v>
      </c>
      <c r="R1367" s="4">
        <v>9.0136831453333404</v>
      </c>
      <c r="S1367" s="4">
        <v>5.8146444280000003</v>
      </c>
      <c r="T1367" s="4">
        <v>5.9247790636666702</v>
      </c>
      <c r="U1367" s="4">
        <v>6.0349136993333303</v>
      </c>
      <c r="V1367" s="4">
        <v>6.1450483350000003</v>
      </c>
      <c r="W1367" s="4">
        <v>6.1249694116666697</v>
      </c>
      <c r="X1367" s="4">
        <v>6.1048904883333401</v>
      </c>
      <c r="Y1367" s="4">
        <v>6.0848115649999999</v>
      </c>
      <c r="Z1367" s="4">
        <v>5.1535595467888404</v>
      </c>
      <c r="AA1367" s="4">
        <v>4.2223075285776801</v>
      </c>
      <c r="AB1367" s="4">
        <v>3.2910555103665202</v>
      </c>
      <c r="AC1367" s="4">
        <v>3.2910555103665202</v>
      </c>
      <c r="AD1367" s="4">
        <v>3.2910555103665202</v>
      </c>
    </row>
    <row r="1368" spans="1:30">
      <c r="A1368" s="3" t="s">
        <v>80</v>
      </c>
      <c r="B1368" s="3" t="s">
        <v>81</v>
      </c>
      <c r="C1368" s="3" t="s">
        <v>44</v>
      </c>
      <c r="D1368" s="3" t="s">
        <v>45</v>
      </c>
      <c r="E1368" s="3" t="s">
        <v>39</v>
      </c>
      <c r="F1368" s="4">
        <v>38.130859999999998</v>
      </c>
      <c r="G1368" s="4">
        <v>21.629390000000001</v>
      </c>
      <c r="H1368" s="4">
        <v>21.964590000000001</v>
      </c>
      <c r="I1368" s="4">
        <v>22.145340000000001</v>
      </c>
      <c r="J1368" s="4">
        <v>15.61345</v>
      </c>
      <c r="K1368" s="4">
        <v>16.033232000000002</v>
      </c>
      <c r="L1368" s="4">
        <v>16.605954000000001</v>
      </c>
      <c r="M1368" s="4">
        <v>1.6654703099999999</v>
      </c>
      <c r="N1368" s="4">
        <v>2.0513759733333301</v>
      </c>
      <c r="O1368" s="4">
        <v>2.4372816366666701</v>
      </c>
      <c r="P1368" s="4">
        <v>2.8231872999999998</v>
      </c>
      <c r="Q1368" s="4">
        <v>2.5801543333333301</v>
      </c>
      <c r="R1368" s="4">
        <v>2.3371213666666701</v>
      </c>
      <c r="S1368" s="4">
        <v>2.0940884</v>
      </c>
      <c r="T1368" s="4">
        <v>1.93513573166667</v>
      </c>
      <c r="U1368" s="4">
        <v>1.77618306333333</v>
      </c>
      <c r="V1368" s="4">
        <v>1.617230395</v>
      </c>
      <c r="W1368" s="4">
        <v>1.57282612033333</v>
      </c>
      <c r="X1368" s="4">
        <v>1.5284218456666701</v>
      </c>
      <c r="Y1368" s="4">
        <v>1.4840175710000001</v>
      </c>
      <c r="Z1368" s="4">
        <v>1.434212107</v>
      </c>
      <c r="AA1368" s="4">
        <v>1.3844066429999999</v>
      </c>
      <c r="AB1368" s="4">
        <v>1.3346011790000001</v>
      </c>
      <c r="AC1368" s="4">
        <v>1.3346011790000001</v>
      </c>
      <c r="AD1368" s="4">
        <v>1.3346011790000001</v>
      </c>
    </row>
    <row r="1369" spans="1:30">
      <c r="A1369" s="3" t="s">
        <v>80</v>
      </c>
      <c r="B1369" s="3" t="s">
        <v>81</v>
      </c>
      <c r="C1369" s="3" t="s">
        <v>46</v>
      </c>
      <c r="D1369" s="3" t="s">
        <v>47</v>
      </c>
      <c r="E1369" s="3" t="s">
        <v>39</v>
      </c>
      <c r="F1369" s="4">
        <v>57.593470000000003</v>
      </c>
      <c r="G1369" s="4">
        <v>70.539789999999996</v>
      </c>
      <c r="H1369" s="4">
        <v>76.950839999999999</v>
      </c>
      <c r="I1369" s="4">
        <v>78.158060000000006</v>
      </c>
      <c r="J1369" s="4">
        <v>53.400019999999998</v>
      </c>
      <c r="K1369" s="4">
        <v>56.113945999999999</v>
      </c>
      <c r="L1369" s="4">
        <v>60.852145</v>
      </c>
      <c r="M1369" s="4">
        <v>14.45224765</v>
      </c>
      <c r="N1369" s="4">
        <v>17.2733557666667</v>
      </c>
      <c r="O1369" s="4">
        <v>20.094463883333301</v>
      </c>
      <c r="P1369" s="4">
        <v>22.915572000000001</v>
      </c>
      <c r="Q1369" s="4">
        <v>22.432901940000001</v>
      </c>
      <c r="R1369" s="4">
        <v>21.95023188</v>
      </c>
      <c r="S1369" s="4">
        <v>21.46756182</v>
      </c>
      <c r="T1369" s="4">
        <v>21.5901195283333</v>
      </c>
      <c r="U1369" s="4">
        <v>21.7126772366667</v>
      </c>
      <c r="V1369" s="4">
        <v>21.835234945</v>
      </c>
      <c r="W1369" s="4">
        <v>19.790266620333298</v>
      </c>
      <c r="X1369" s="4">
        <v>17.7452982956667</v>
      </c>
      <c r="Y1369" s="4">
        <v>15.700329971</v>
      </c>
      <c r="Z1369" s="4">
        <v>13.894489855333299</v>
      </c>
      <c r="AA1369" s="4">
        <v>12.0886497396667</v>
      </c>
      <c r="AB1369" s="4">
        <v>10.282809624</v>
      </c>
      <c r="AC1369" s="4">
        <v>10.282809624</v>
      </c>
      <c r="AD1369" s="4">
        <v>10.282809624</v>
      </c>
    </row>
    <row r="1370" spans="1:30">
      <c r="A1370" s="3" t="s">
        <v>80</v>
      </c>
      <c r="B1370" s="3" t="s">
        <v>81</v>
      </c>
      <c r="C1370" s="3" t="s">
        <v>46</v>
      </c>
      <c r="D1370" s="3" t="s">
        <v>47</v>
      </c>
      <c r="E1370" s="3" t="s">
        <v>38</v>
      </c>
      <c r="F1370" s="4">
        <v>2.76647</v>
      </c>
      <c r="G1370" s="4">
        <v>12.35538</v>
      </c>
      <c r="H1370" s="4">
        <v>13.37397</v>
      </c>
      <c r="I1370" s="4">
        <v>13.498340000000001</v>
      </c>
      <c r="J1370" s="4">
        <v>4.1250799999999996</v>
      </c>
      <c r="K1370" s="4">
        <v>4.3122059999999998</v>
      </c>
      <c r="L1370" s="4">
        <v>4.6494080000000002</v>
      </c>
      <c r="M1370" s="4">
        <v>1.1391318100000001</v>
      </c>
      <c r="N1370" s="4">
        <v>1.2798792033333299</v>
      </c>
      <c r="O1370" s="4">
        <v>1.42062659666667</v>
      </c>
      <c r="P1370" s="4">
        <v>1.5613739900000001</v>
      </c>
      <c r="Q1370" s="4">
        <v>1.5389575933333299</v>
      </c>
      <c r="R1370" s="4">
        <v>1.51654119666667</v>
      </c>
      <c r="S1370" s="4">
        <v>1.4941248</v>
      </c>
      <c r="T1370" s="4">
        <v>1.37168417033333</v>
      </c>
      <c r="U1370" s="4">
        <v>1.24924354066667</v>
      </c>
      <c r="V1370" s="4">
        <v>1.126802911</v>
      </c>
      <c r="W1370" s="4">
        <v>1.0915495989999999</v>
      </c>
      <c r="X1370" s="4">
        <v>1.0562962869999999</v>
      </c>
      <c r="Y1370" s="4">
        <v>1.0210429750000001</v>
      </c>
      <c r="Z1370" s="4">
        <v>0.86483153174836702</v>
      </c>
      <c r="AA1370" s="4">
        <v>0.70862008849673297</v>
      </c>
      <c r="AB1370" s="4">
        <v>0.55240864524510003</v>
      </c>
      <c r="AC1370" s="4">
        <v>0.55240864524510003</v>
      </c>
      <c r="AD1370" s="4">
        <v>0.55240864524510003</v>
      </c>
    </row>
    <row r="1371" spans="1:30">
      <c r="A1371" s="3" t="s">
        <v>80</v>
      </c>
      <c r="B1371" s="3" t="s">
        <v>81</v>
      </c>
      <c r="C1371" s="3" t="s">
        <v>46</v>
      </c>
      <c r="D1371" s="3" t="s">
        <v>47</v>
      </c>
      <c r="E1371" s="3" t="s">
        <v>37</v>
      </c>
      <c r="F1371" s="4">
        <v>14.012639999999999</v>
      </c>
      <c r="G1371" s="4">
        <v>9.8108000000000004</v>
      </c>
      <c r="H1371" s="4">
        <v>10.664910000000001</v>
      </c>
      <c r="I1371" s="4">
        <v>10.780010000000001</v>
      </c>
      <c r="J1371" s="4">
        <v>7.8158300000000001</v>
      </c>
      <c r="K1371" s="4">
        <v>8.2306930000000005</v>
      </c>
      <c r="L1371" s="4">
        <v>8.9129079999999998</v>
      </c>
      <c r="M1371" s="4">
        <v>0.57842508000000004</v>
      </c>
      <c r="N1371" s="4">
        <v>0.65005658666666699</v>
      </c>
      <c r="O1371" s="4">
        <v>0.72168809333333295</v>
      </c>
      <c r="P1371" s="4">
        <v>0.79331960000000001</v>
      </c>
      <c r="Q1371" s="4">
        <v>1.03787163666666</v>
      </c>
      <c r="R1371" s="4">
        <v>1.2824236733333301</v>
      </c>
      <c r="S1371" s="4">
        <v>1.5269757099999901</v>
      </c>
      <c r="T1371" s="4">
        <v>1.79751772666666</v>
      </c>
      <c r="U1371" s="4">
        <v>2.0680597433333299</v>
      </c>
      <c r="V1371" s="4">
        <v>2.33860176</v>
      </c>
      <c r="W1371" s="4">
        <v>2.3233993176666701</v>
      </c>
      <c r="X1371" s="4">
        <v>2.30819687533333</v>
      </c>
      <c r="Y1371" s="4">
        <v>2.2929944330000001</v>
      </c>
      <c r="Z1371" s="4">
        <v>2.1336334756666702</v>
      </c>
      <c r="AA1371" s="4">
        <v>1.9742725183333301</v>
      </c>
      <c r="AB1371" s="4">
        <v>1.814911561</v>
      </c>
      <c r="AC1371" s="4">
        <v>1.814911561</v>
      </c>
      <c r="AD1371" s="4">
        <v>1.814911561</v>
      </c>
    </row>
    <row r="1372" spans="1:30">
      <c r="A1372" s="3" t="s">
        <v>80</v>
      </c>
      <c r="B1372" s="3" t="s">
        <v>81</v>
      </c>
      <c r="C1372" s="3" t="s">
        <v>46</v>
      </c>
      <c r="D1372" s="3" t="s">
        <v>47</v>
      </c>
      <c r="E1372" s="3" t="s">
        <v>36</v>
      </c>
      <c r="F1372" s="4">
        <v>29.545760000000001</v>
      </c>
      <c r="G1372" s="4">
        <v>10.611739999999999</v>
      </c>
      <c r="H1372" s="4">
        <v>11.430199999999999</v>
      </c>
      <c r="I1372" s="4">
        <v>11.5434</v>
      </c>
      <c r="J1372" s="4">
        <v>9.66555099999999</v>
      </c>
      <c r="K1372" s="4">
        <v>10.121693</v>
      </c>
      <c r="L1372" s="4">
        <v>10.927758000000001</v>
      </c>
      <c r="M1372" s="4">
        <v>1.914115481689</v>
      </c>
      <c r="N1372" s="4">
        <v>1.9320028245098799</v>
      </c>
      <c r="O1372" s="4">
        <v>1.94989016733077</v>
      </c>
      <c r="P1372" s="4">
        <v>1.9677775101516499</v>
      </c>
      <c r="Q1372" s="4">
        <v>1.8027949129137699</v>
      </c>
      <c r="R1372" s="4">
        <v>1.6378123156758799</v>
      </c>
      <c r="S1372" s="4">
        <v>1.4728297184379999</v>
      </c>
      <c r="T1372" s="4">
        <v>1.54993412301706</v>
      </c>
      <c r="U1372" s="4">
        <v>1.6270385275961301</v>
      </c>
      <c r="V1372" s="4">
        <v>1.7040983669751899</v>
      </c>
      <c r="W1372" s="4">
        <v>1.6493371499200999</v>
      </c>
      <c r="X1372" s="4">
        <v>1.59457593286502</v>
      </c>
      <c r="Y1372" s="4">
        <v>1.53981471580994</v>
      </c>
      <c r="Z1372" s="4">
        <v>1.3943870290073199</v>
      </c>
      <c r="AA1372" s="4">
        <v>1.2489593422046901</v>
      </c>
      <c r="AB1372" s="4">
        <v>1.10353165540207</v>
      </c>
      <c r="AC1372" s="4">
        <v>1.10353165540207</v>
      </c>
      <c r="AD1372" s="4">
        <v>1.10353165540207</v>
      </c>
    </row>
    <row r="1373" spans="1:30">
      <c r="A1373" s="3" t="s">
        <v>80</v>
      </c>
      <c r="B1373" s="3" t="s">
        <v>81</v>
      </c>
      <c r="C1373" s="3" t="s">
        <v>46</v>
      </c>
      <c r="D1373" s="3" t="s">
        <v>47</v>
      </c>
      <c r="E1373" s="3" t="s">
        <v>35</v>
      </c>
      <c r="F1373" s="4">
        <v>40.10275</v>
      </c>
      <c r="G1373" s="4">
        <v>13.421900000000001</v>
      </c>
      <c r="H1373" s="4">
        <v>14.45635</v>
      </c>
      <c r="I1373" s="4">
        <v>14.58971</v>
      </c>
      <c r="J1373" s="4">
        <v>10.874601</v>
      </c>
      <c r="K1373" s="4">
        <v>11.388071999999999</v>
      </c>
      <c r="L1373" s="4">
        <v>12.296834</v>
      </c>
      <c r="M1373" s="4">
        <v>2.7504545869314998</v>
      </c>
      <c r="N1373" s="4">
        <v>2.7824209912740399</v>
      </c>
      <c r="O1373" s="4">
        <v>2.8143873956165799</v>
      </c>
      <c r="P1373" s="4">
        <v>2.84635379995912</v>
      </c>
      <c r="Q1373" s="4">
        <v>2.6946016999727398</v>
      </c>
      <c r="R1373" s="4">
        <v>2.5428495999863698</v>
      </c>
      <c r="S1373" s="4">
        <v>2.3910974999999999</v>
      </c>
      <c r="T1373" s="4">
        <v>2.3703943686666702</v>
      </c>
      <c r="U1373" s="4">
        <v>2.3496912373333299</v>
      </c>
      <c r="V1373" s="4">
        <v>2.3289381059999998</v>
      </c>
      <c r="W1373" s="4">
        <v>2.2463032690000002</v>
      </c>
      <c r="X1373" s="4">
        <v>2.1636684320000001</v>
      </c>
      <c r="Y1373" s="4">
        <v>2.0810335950000001</v>
      </c>
      <c r="Z1373" s="4">
        <v>1.90066712166667</v>
      </c>
      <c r="AA1373" s="4">
        <v>1.7203006483333301</v>
      </c>
      <c r="AB1373" s="4">
        <v>1.539934175</v>
      </c>
      <c r="AC1373" s="4">
        <v>1.539934175</v>
      </c>
      <c r="AD1373" s="4">
        <v>1.539934175</v>
      </c>
    </row>
    <row r="1374" spans="1:30">
      <c r="A1374" s="3" t="s">
        <v>80</v>
      </c>
      <c r="B1374" s="3" t="s">
        <v>81</v>
      </c>
      <c r="C1374" s="3" t="s">
        <v>46</v>
      </c>
      <c r="D1374" s="3" t="s">
        <v>47</v>
      </c>
      <c r="E1374" s="3" t="s">
        <v>33</v>
      </c>
      <c r="F1374" s="4">
        <v>0.63053000000000003</v>
      </c>
      <c r="G1374" s="4">
        <v>0.41303000000000001</v>
      </c>
      <c r="H1374" s="4">
        <v>0.45001999999999998</v>
      </c>
      <c r="I1374" s="4">
        <v>0.45423999999999998</v>
      </c>
      <c r="J1374" s="4">
        <v>8.3000000000000001E-3</v>
      </c>
      <c r="K1374" s="4">
        <v>8.6309999999999998E-3</v>
      </c>
      <c r="L1374" s="4">
        <v>9.2940000000000002E-3</v>
      </c>
      <c r="M1374" s="4">
        <v>7.2846100000000004E-3</v>
      </c>
      <c r="N1374" s="4">
        <v>1.42562066666667E-2</v>
      </c>
      <c r="O1374" s="4">
        <v>2.1227803333333298E-2</v>
      </c>
      <c r="P1374" s="4">
        <v>2.8199399999999999E-2</v>
      </c>
      <c r="Q1374" s="4">
        <v>2.0060600000000001E-2</v>
      </c>
      <c r="R1374" s="4">
        <v>1.19218E-2</v>
      </c>
      <c r="S1374" s="4">
        <v>3.7829999999999999E-3</v>
      </c>
      <c r="T1374" s="4">
        <v>3.8157696666666699E-3</v>
      </c>
      <c r="U1374" s="4">
        <v>3.8485393333333299E-3</v>
      </c>
      <c r="V1374" s="4">
        <v>3.8813089999999999E-3</v>
      </c>
      <c r="W1374" s="4">
        <v>3.80345533333333E-3</v>
      </c>
      <c r="X1374" s="4">
        <v>3.72560166666667E-3</v>
      </c>
      <c r="Y1374" s="4">
        <v>3.6477480000000001E-3</v>
      </c>
      <c r="Z1374" s="4">
        <v>3.5412376666666698E-3</v>
      </c>
      <c r="AA1374" s="4">
        <v>3.43472733333333E-3</v>
      </c>
      <c r="AB1374" s="4">
        <v>3.3282170000000001E-3</v>
      </c>
      <c r="AC1374" s="4">
        <v>3.3282170000000001E-3</v>
      </c>
      <c r="AD1374" s="4">
        <v>3.3282170000000001E-3</v>
      </c>
    </row>
    <row r="1375" spans="1:30">
      <c r="A1375" s="3" t="s">
        <v>80</v>
      </c>
      <c r="B1375" s="3" t="s">
        <v>81</v>
      </c>
      <c r="C1375" s="3" t="s">
        <v>46</v>
      </c>
      <c r="D1375" s="3" t="s">
        <v>47</v>
      </c>
      <c r="E1375" s="3" t="s">
        <v>34</v>
      </c>
      <c r="F1375" s="4">
        <v>2.6965699999999999</v>
      </c>
      <c r="G1375" s="4">
        <v>11.66653</v>
      </c>
      <c r="H1375" s="4">
        <v>12.614699999999999</v>
      </c>
      <c r="I1375" s="4">
        <v>12.773960000000001</v>
      </c>
      <c r="J1375" s="4">
        <v>6.3795299999999999</v>
      </c>
      <c r="K1375" s="4">
        <v>6.7129799999999999</v>
      </c>
      <c r="L1375" s="4">
        <v>7.2813129999999999</v>
      </c>
      <c r="M1375" s="4">
        <v>0.74714992000000002</v>
      </c>
      <c r="N1375" s="4">
        <v>0.94637769666666705</v>
      </c>
      <c r="O1375" s="4">
        <v>1.1456054733333301</v>
      </c>
      <c r="P1375" s="4">
        <v>1.34483325</v>
      </c>
      <c r="Q1375" s="4">
        <v>1.36398059333333</v>
      </c>
      <c r="R1375" s="4">
        <v>1.38312793666667</v>
      </c>
      <c r="S1375" s="4">
        <v>1.40227528</v>
      </c>
      <c r="T1375" s="4">
        <v>1.4738177453333301</v>
      </c>
      <c r="U1375" s="4">
        <v>1.54536021066667</v>
      </c>
      <c r="V1375" s="4">
        <v>1.616902676</v>
      </c>
      <c r="W1375" s="4">
        <v>1.59614933766667</v>
      </c>
      <c r="X1375" s="4">
        <v>1.57539599933333</v>
      </c>
      <c r="Y1375" s="4">
        <v>1.5546426609999999</v>
      </c>
      <c r="Z1375" s="4">
        <v>1.2091134730283299</v>
      </c>
      <c r="AA1375" s="4">
        <v>0.86358428505666696</v>
      </c>
      <c r="AB1375" s="4">
        <v>0.51805509708499997</v>
      </c>
      <c r="AC1375" s="4">
        <v>0.51805509708499997</v>
      </c>
      <c r="AD1375" s="4">
        <v>0.51805509708499997</v>
      </c>
    </row>
    <row r="1376" spans="1:30">
      <c r="A1376" s="3" t="s">
        <v>80</v>
      </c>
      <c r="B1376" s="3" t="s">
        <v>81</v>
      </c>
      <c r="C1376" s="3" t="s">
        <v>48</v>
      </c>
      <c r="D1376" s="3" t="s">
        <v>49</v>
      </c>
      <c r="E1376" s="3" t="s">
        <v>38</v>
      </c>
      <c r="F1376" s="4">
        <v>10.681369999999999</v>
      </c>
      <c r="G1376" s="4">
        <v>7.6148899999999999</v>
      </c>
      <c r="H1376" s="4">
        <v>7.9118500000000003</v>
      </c>
      <c r="I1376" s="4">
        <v>7.8479799999999997</v>
      </c>
      <c r="J1376" s="4">
        <v>6.3046899999999999</v>
      </c>
      <c r="K1376" s="4">
        <v>5.1809789999999998</v>
      </c>
      <c r="L1376" s="4">
        <v>5.2236190000000002</v>
      </c>
      <c r="M1376" s="4">
        <v>2.3807800700000001</v>
      </c>
      <c r="N1376" s="4">
        <v>2.2363056466666702</v>
      </c>
      <c r="O1376" s="4">
        <v>2.09183122333333</v>
      </c>
      <c r="P1376" s="4">
        <v>1.9473568000000001</v>
      </c>
      <c r="Q1376" s="4">
        <v>2.0953676566666699</v>
      </c>
      <c r="R1376" s="4">
        <v>2.2433785133333299</v>
      </c>
      <c r="S1376" s="4">
        <v>2.3913893700000002</v>
      </c>
      <c r="T1376" s="4">
        <v>11.3019458448333</v>
      </c>
      <c r="U1376" s="4">
        <v>20.212502319666701</v>
      </c>
      <c r="V1376" s="4">
        <v>29.530119041448</v>
      </c>
      <c r="W1376" s="4">
        <v>29.512509212447998</v>
      </c>
      <c r="X1376" s="4">
        <v>29.494899383448001</v>
      </c>
      <c r="Y1376" s="4">
        <v>29.477289554447999</v>
      </c>
      <c r="Z1376" s="4">
        <v>38.003175301014402</v>
      </c>
      <c r="AA1376" s="4">
        <v>46.529061047580903</v>
      </c>
      <c r="AB1376" s="4">
        <v>55.054946794147298</v>
      </c>
      <c r="AC1376" s="4">
        <v>55.054946794147298</v>
      </c>
      <c r="AD1376" s="4">
        <v>55.054946794147298</v>
      </c>
    </row>
    <row r="1377" spans="1:30">
      <c r="A1377" s="3" t="s">
        <v>80</v>
      </c>
      <c r="B1377" s="3" t="s">
        <v>81</v>
      </c>
      <c r="C1377" s="3" t="s">
        <v>48</v>
      </c>
      <c r="D1377" s="3" t="s">
        <v>49</v>
      </c>
      <c r="E1377" s="3" t="s">
        <v>39</v>
      </c>
      <c r="F1377" s="4">
        <v>11.28396</v>
      </c>
      <c r="G1377" s="4">
        <v>1.68438</v>
      </c>
      <c r="H1377" s="4">
        <v>1.7193099999999999</v>
      </c>
      <c r="I1377" s="4">
        <v>1.70268</v>
      </c>
      <c r="J1377" s="4">
        <v>1.92215</v>
      </c>
      <c r="K1377" s="4">
        <v>1.9365840000000001</v>
      </c>
      <c r="L1377" s="4">
        <v>1.9552020000000001</v>
      </c>
      <c r="M1377" s="4">
        <v>5.0231273099999996</v>
      </c>
      <c r="N1377" s="4">
        <v>5.3235239400000003</v>
      </c>
      <c r="O1377" s="4">
        <v>5.6239205700000001</v>
      </c>
      <c r="P1377" s="4">
        <v>5.9243171999999999</v>
      </c>
      <c r="Q1377" s="4">
        <v>5.2376873666666697</v>
      </c>
      <c r="R1377" s="4">
        <v>4.5510575333333296</v>
      </c>
      <c r="S1377" s="4">
        <v>3.8644276999999998</v>
      </c>
      <c r="T1377" s="4">
        <v>7.5075633857658</v>
      </c>
      <c r="U1377" s="4">
        <v>11.1506990715316</v>
      </c>
      <c r="V1377" s="4">
        <v>14.7938347572974</v>
      </c>
      <c r="W1377" s="4">
        <v>14.5154859219641</v>
      </c>
      <c r="X1377" s="4">
        <v>14.2371370866307</v>
      </c>
      <c r="Y1377" s="4">
        <v>13.958788251297401</v>
      </c>
      <c r="Z1377" s="4">
        <v>16.5208911002257</v>
      </c>
      <c r="AA1377" s="4">
        <v>19.082993949154002</v>
      </c>
      <c r="AB1377" s="4">
        <v>21.645096798082299</v>
      </c>
      <c r="AC1377" s="4">
        <v>21.645096798082299</v>
      </c>
      <c r="AD1377" s="4">
        <v>21.645096798082299</v>
      </c>
    </row>
    <row r="1378" spans="1:30">
      <c r="A1378" s="3" t="s">
        <v>80</v>
      </c>
      <c r="B1378" s="3" t="s">
        <v>81</v>
      </c>
      <c r="C1378" s="3" t="s">
        <v>48</v>
      </c>
      <c r="D1378" s="3" t="s">
        <v>49</v>
      </c>
      <c r="E1378" s="3" t="s">
        <v>33</v>
      </c>
      <c r="F1378" s="4">
        <v>4.2087199999999996</v>
      </c>
      <c r="G1378" s="4">
        <v>1.2706599999999999</v>
      </c>
      <c r="H1378" s="4">
        <v>1.3239300000000001</v>
      </c>
      <c r="I1378" s="4">
        <v>1.3102100000000001</v>
      </c>
      <c r="J1378" s="4">
        <v>0.53007000000000004</v>
      </c>
      <c r="K1378" s="4">
        <v>0.53219000000000005</v>
      </c>
      <c r="L1378" s="4">
        <v>0.53590099999999996</v>
      </c>
      <c r="M1378" s="4">
        <v>9.5700000000000004E-3</v>
      </c>
      <c r="N1378" s="4">
        <v>2.461E-2</v>
      </c>
      <c r="O1378" s="4">
        <v>3.9649999999999998E-2</v>
      </c>
      <c r="P1378" s="4">
        <v>5.4690000000000003E-2</v>
      </c>
      <c r="Q1378" s="4">
        <v>5.9299999999999999E-2</v>
      </c>
      <c r="R1378" s="4">
        <v>6.3909999999999995E-2</v>
      </c>
      <c r="S1378" s="4">
        <v>6.8519999999999998E-2</v>
      </c>
      <c r="T1378" s="4">
        <v>0.19315006666666701</v>
      </c>
      <c r="U1378" s="4">
        <v>0.31778013333333299</v>
      </c>
      <c r="V1378" s="4">
        <v>0.44241019999999998</v>
      </c>
      <c r="W1378" s="4">
        <v>0.38363673166666701</v>
      </c>
      <c r="X1378" s="4">
        <v>0.32486326333333299</v>
      </c>
      <c r="Y1378" s="4">
        <v>0.26608979500000002</v>
      </c>
      <c r="Z1378" s="4">
        <v>0.20887238599999999</v>
      </c>
      <c r="AA1378" s="4">
        <v>0.151654977</v>
      </c>
      <c r="AB1378" s="4">
        <v>9.4437568E-2</v>
      </c>
      <c r="AC1378" s="4">
        <v>9.4437568E-2</v>
      </c>
      <c r="AD1378" s="4">
        <v>9.4437568E-2</v>
      </c>
    </row>
    <row r="1379" spans="1:30">
      <c r="A1379" s="3" t="s">
        <v>80</v>
      </c>
      <c r="B1379" s="3" t="s">
        <v>81</v>
      </c>
      <c r="C1379" s="3" t="s">
        <v>48</v>
      </c>
      <c r="D1379" s="3" t="s">
        <v>49</v>
      </c>
      <c r="E1379" s="3" t="s">
        <v>34</v>
      </c>
      <c r="F1379" s="4">
        <v>1.3956900000000001</v>
      </c>
      <c r="G1379" s="4">
        <v>5.16906</v>
      </c>
      <c r="H1379" s="4">
        <v>5.3592300000000002</v>
      </c>
      <c r="I1379" s="4">
        <v>5.31569</v>
      </c>
      <c r="J1379" s="4">
        <v>4.51952</v>
      </c>
      <c r="K1379" s="4">
        <v>4.5427049999999998</v>
      </c>
      <c r="L1379" s="4">
        <v>4.5745870000000002</v>
      </c>
      <c r="M1379" s="4">
        <v>5.7155319699999998</v>
      </c>
      <c r="N1379" s="4">
        <v>5.7263138466666703</v>
      </c>
      <c r="O1379" s="4">
        <v>5.7370957233333302</v>
      </c>
      <c r="P1379" s="4">
        <v>5.7478775999999998</v>
      </c>
      <c r="Q1379" s="4">
        <v>5.2431055666666699</v>
      </c>
      <c r="R1379" s="4">
        <v>4.7383335333333303</v>
      </c>
      <c r="S1379" s="4">
        <v>4.2335615000000004</v>
      </c>
      <c r="T1379" s="4">
        <v>6.2987828541972597</v>
      </c>
      <c r="U1379" s="4">
        <v>8.3640042083945207</v>
      </c>
      <c r="V1379" s="4">
        <v>10.4292255625918</v>
      </c>
      <c r="W1379" s="4">
        <v>10.3721703672584</v>
      </c>
      <c r="X1379" s="4">
        <v>10.3151151719251</v>
      </c>
      <c r="Y1379" s="4">
        <v>10.258059976591801</v>
      </c>
      <c r="Z1379" s="4">
        <v>11.5526500167321</v>
      </c>
      <c r="AA1379" s="4">
        <v>12.847240056872501</v>
      </c>
      <c r="AB1379" s="4">
        <v>14.1418300970128</v>
      </c>
      <c r="AC1379" s="4">
        <v>14.1418300970128</v>
      </c>
      <c r="AD1379" s="4">
        <v>14.1418300970128</v>
      </c>
    </row>
    <row r="1380" spans="1:30">
      <c r="A1380" s="3" t="s">
        <v>80</v>
      </c>
      <c r="B1380" s="3" t="s">
        <v>81</v>
      </c>
      <c r="C1380" s="3" t="s">
        <v>48</v>
      </c>
      <c r="D1380" s="3" t="s">
        <v>49</v>
      </c>
      <c r="E1380" s="3" t="s">
        <v>35</v>
      </c>
      <c r="F1380" s="4">
        <v>11.37059</v>
      </c>
      <c r="G1380" s="4">
        <v>2.3755099999999998</v>
      </c>
      <c r="H1380" s="4">
        <v>2.4245399999999999</v>
      </c>
      <c r="I1380" s="4">
        <v>2.3940899999999998</v>
      </c>
      <c r="J1380" s="4">
        <v>2.732272</v>
      </c>
      <c r="K1380" s="4">
        <v>2.742553</v>
      </c>
      <c r="L1380" s="4">
        <v>2.7551770000000002</v>
      </c>
      <c r="M1380" s="4">
        <v>2.6597586121951</v>
      </c>
      <c r="N1380" s="4">
        <v>2.4605598689994101</v>
      </c>
      <c r="O1380" s="4">
        <v>2.2613611258037101</v>
      </c>
      <c r="P1380" s="4">
        <v>2.0621623826080202</v>
      </c>
      <c r="Q1380" s="4">
        <v>1.9303704217386799</v>
      </c>
      <c r="R1380" s="4">
        <v>1.79857846086933</v>
      </c>
      <c r="S1380" s="4">
        <v>1.66678649999999</v>
      </c>
      <c r="T1380" s="4">
        <v>1.5172153962433299</v>
      </c>
      <c r="U1380" s="4">
        <v>1.3676442924866601</v>
      </c>
      <c r="V1380" s="4">
        <v>1.21830318873</v>
      </c>
      <c r="W1380" s="4">
        <v>1.2654630580633299</v>
      </c>
      <c r="X1380" s="4">
        <v>1.3126229273966701</v>
      </c>
      <c r="Y1380" s="4">
        <v>1.35978279673</v>
      </c>
      <c r="Z1380" s="4">
        <v>1.3654493705456701</v>
      </c>
      <c r="AA1380" s="4">
        <v>1.3711159443613301</v>
      </c>
      <c r="AB1380" s="4">
        <v>1.3767825181769999</v>
      </c>
      <c r="AC1380" s="4">
        <v>1.3767825181769999</v>
      </c>
      <c r="AD1380" s="4">
        <v>1.3767825181769999</v>
      </c>
    </row>
    <row r="1381" spans="1:30">
      <c r="A1381" s="3" t="s">
        <v>80</v>
      </c>
      <c r="B1381" s="3" t="s">
        <v>81</v>
      </c>
      <c r="C1381" s="3" t="s">
        <v>48</v>
      </c>
      <c r="D1381" s="3" t="s">
        <v>49</v>
      </c>
      <c r="E1381" s="3" t="s">
        <v>36</v>
      </c>
      <c r="F1381" s="4">
        <v>5.0446</v>
      </c>
      <c r="G1381" s="4">
        <v>1.34972</v>
      </c>
      <c r="H1381" s="4">
        <v>1.3871</v>
      </c>
      <c r="I1381" s="4">
        <v>1.37018</v>
      </c>
      <c r="J1381" s="4">
        <v>1.521609</v>
      </c>
      <c r="K1381" s="4">
        <v>1.528694</v>
      </c>
      <c r="L1381" s="4">
        <v>1.5374129999999999</v>
      </c>
      <c r="M1381" s="4">
        <v>2.1283688554384002</v>
      </c>
      <c r="N1381" s="4">
        <v>2.013095636903</v>
      </c>
      <c r="O1381" s="4">
        <v>1.89782241836761</v>
      </c>
      <c r="P1381" s="4">
        <v>1.7825491998322101</v>
      </c>
      <c r="Q1381" s="4">
        <v>1.68248251709723</v>
      </c>
      <c r="R1381" s="4">
        <v>1.5824158343622501</v>
      </c>
      <c r="S1381" s="4">
        <v>1.48234915162727</v>
      </c>
      <c r="T1381" s="4">
        <v>1.3045904787579401</v>
      </c>
      <c r="U1381" s="4">
        <v>1.12683180588861</v>
      </c>
      <c r="V1381" s="4">
        <v>0.94907313301927998</v>
      </c>
      <c r="W1381" s="4">
        <v>0.97348738706660598</v>
      </c>
      <c r="X1381" s="4">
        <v>0.99790164111393298</v>
      </c>
      <c r="Y1381" s="4">
        <v>1.0223158951612601</v>
      </c>
      <c r="Z1381" s="4">
        <v>1.0603745559312101</v>
      </c>
      <c r="AA1381" s="4">
        <v>1.0984332167011699</v>
      </c>
      <c r="AB1381" s="4">
        <v>1.1364918774711199</v>
      </c>
      <c r="AC1381" s="4">
        <v>1.1364918774711199</v>
      </c>
      <c r="AD1381" s="4">
        <v>1.1364918774711199</v>
      </c>
    </row>
    <row r="1382" spans="1:30">
      <c r="A1382" s="3" t="s">
        <v>80</v>
      </c>
      <c r="B1382" s="3" t="s">
        <v>81</v>
      </c>
      <c r="C1382" s="3" t="s">
        <v>48</v>
      </c>
      <c r="D1382" s="3" t="s">
        <v>49</v>
      </c>
      <c r="E1382" s="3" t="s">
        <v>37</v>
      </c>
      <c r="F1382" s="4">
        <v>89.547749999999994</v>
      </c>
      <c r="G1382" s="4">
        <v>61.191220000000001</v>
      </c>
      <c r="H1382" s="4">
        <v>63.92597</v>
      </c>
      <c r="I1382" s="4">
        <v>63.361280000000001</v>
      </c>
      <c r="J1382" s="4">
        <v>55.585740000000001</v>
      </c>
      <c r="K1382" s="4">
        <v>55.809548999999997</v>
      </c>
      <c r="L1382" s="4">
        <v>56.156326</v>
      </c>
      <c r="M1382" s="4">
        <v>46.150147689999997</v>
      </c>
      <c r="N1382" s="4">
        <v>45.256250526666697</v>
      </c>
      <c r="O1382" s="4">
        <v>44.362353363333298</v>
      </c>
      <c r="P1382" s="4">
        <v>43.468456199999999</v>
      </c>
      <c r="Q1382" s="4">
        <v>37.996642340000001</v>
      </c>
      <c r="R1382" s="4">
        <v>32.524828479999996</v>
      </c>
      <c r="S1382" s="4">
        <v>27.053014619999999</v>
      </c>
      <c r="T1382" s="4">
        <v>18.7255808778282</v>
      </c>
      <c r="U1382" s="4">
        <v>10.3981471356564</v>
      </c>
      <c r="V1382" s="4">
        <v>2.0707133934846</v>
      </c>
      <c r="W1382" s="4">
        <v>2.0418295861512701</v>
      </c>
      <c r="X1382" s="4">
        <v>2.0129457788179299</v>
      </c>
      <c r="Y1382" s="4">
        <v>1.9840619714846</v>
      </c>
      <c r="Z1382" s="4">
        <v>1.66196518419785</v>
      </c>
      <c r="AA1382" s="4">
        <v>1.3398683969110901</v>
      </c>
      <c r="AB1382" s="4">
        <v>1.0177716096243401</v>
      </c>
      <c r="AC1382" s="4">
        <v>1.0177716096243401</v>
      </c>
      <c r="AD1382" s="4">
        <v>1.0177716096243401</v>
      </c>
    </row>
    <row r="1383" spans="1:30">
      <c r="A1383" s="3" t="s">
        <v>80</v>
      </c>
      <c r="B1383" s="3" t="s">
        <v>81</v>
      </c>
      <c r="C1383" s="3" t="s">
        <v>50</v>
      </c>
      <c r="D1383" s="3" t="s">
        <v>51</v>
      </c>
      <c r="E1383" s="3" t="s">
        <v>39</v>
      </c>
      <c r="F1383" s="4">
        <v>0.46239000000000002</v>
      </c>
      <c r="G1383" s="4">
        <v>1.7916799999999999</v>
      </c>
      <c r="H1383" s="4">
        <v>1.9060699999999999</v>
      </c>
      <c r="I1383" s="4">
        <v>1.9683299999999999</v>
      </c>
      <c r="J1383" s="4">
        <v>1.7736099999999999</v>
      </c>
      <c r="K1383" s="4">
        <v>1.878304</v>
      </c>
      <c r="L1383" s="4">
        <v>3.2774890390315599</v>
      </c>
      <c r="M1383" s="4">
        <v>16.214771249999998</v>
      </c>
      <c r="N1383" s="4">
        <v>16.964870099999999</v>
      </c>
      <c r="O1383" s="4">
        <v>17.714968949999999</v>
      </c>
      <c r="P1383" s="4">
        <v>18.4650678</v>
      </c>
      <c r="Q1383" s="4">
        <v>14.4394155333333</v>
      </c>
      <c r="R1383" s="4">
        <v>10.413763266666701</v>
      </c>
      <c r="S1383" s="4">
        <v>6.3881110000000003</v>
      </c>
      <c r="T1383" s="4">
        <v>5.8550588568000004</v>
      </c>
      <c r="U1383" s="4">
        <v>5.3220067136000004</v>
      </c>
      <c r="V1383" s="4">
        <v>4.7889545703999996</v>
      </c>
      <c r="W1383" s="4">
        <v>7.7180473856333398</v>
      </c>
      <c r="X1383" s="4">
        <v>10.6471402008667</v>
      </c>
      <c r="Y1383" s="4">
        <v>13.5762330161</v>
      </c>
      <c r="Z1383" s="4">
        <v>12.511388859066701</v>
      </c>
      <c r="AA1383" s="4">
        <v>11.4465447020333</v>
      </c>
      <c r="AB1383" s="4">
        <v>10.381700544999999</v>
      </c>
      <c r="AC1383" s="4">
        <v>10.381700544999999</v>
      </c>
      <c r="AD1383" s="4">
        <v>10.381700544999999</v>
      </c>
    </row>
    <row r="1384" spans="1:30">
      <c r="A1384" s="3" t="s">
        <v>80</v>
      </c>
      <c r="B1384" s="3" t="s">
        <v>81</v>
      </c>
      <c r="C1384" s="3" t="s">
        <v>50</v>
      </c>
      <c r="D1384" s="3" t="s">
        <v>51</v>
      </c>
      <c r="E1384" s="3" t="s">
        <v>33</v>
      </c>
      <c r="F1384" s="4">
        <v>1.0332600000000001</v>
      </c>
      <c r="G1384" s="4">
        <v>2.6263999999999998</v>
      </c>
      <c r="H1384" s="4">
        <v>2.7675700000000001</v>
      </c>
      <c r="I1384" s="4">
        <v>2.8199700000000001</v>
      </c>
      <c r="J1384" s="4">
        <v>3.8211750000000002</v>
      </c>
      <c r="K1384" s="4">
        <v>3.9663810000000002</v>
      </c>
      <c r="L1384" s="4">
        <v>4.157953</v>
      </c>
      <c r="M1384" s="4">
        <v>1.3967881</v>
      </c>
      <c r="N1384" s="4">
        <v>1.3848676950000001</v>
      </c>
      <c r="O1384" s="4">
        <v>1.3729472899999999</v>
      </c>
      <c r="P1384" s="4">
        <v>1.361026885</v>
      </c>
      <c r="Q1384" s="4">
        <v>0.98749922333333295</v>
      </c>
      <c r="R1384" s="4">
        <v>0.613971561666667</v>
      </c>
      <c r="S1384" s="4">
        <v>0.24044389999999999</v>
      </c>
      <c r="T1384" s="4">
        <v>0.225588871666667</v>
      </c>
      <c r="U1384" s="4">
        <v>0.210733843333333</v>
      </c>
      <c r="V1384" s="4">
        <v>0.196253815</v>
      </c>
      <c r="W1384" s="4">
        <v>0.28168000533333298</v>
      </c>
      <c r="X1384" s="4">
        <v>0.36710619566666702</v>
      </c>
      <c r="Y1384" s="4">
        <v>0.45253238600000001</v>
      </c>
      <c r="Z1384" s="4">
        <v>0.41500361266666702</v>
      </c>
      <c r="AA1384" s="4">
        <v>0.37747483933333298</v>
      </c>
      <c r="AB1384" s="4">
        <v>0.33994606599999999</v>
      </c>
      <c r="AC1384" s="4">
        <v>0.33994606599999999</v>
      </c>
      <c r="AD1384" s="4">
        <v>0.33994606599999999</v>
      </c>
    </row>
    <row r="1385" spans="1:30">
      <c r="A1385" s="3" t="s">
        <v>80</v>
      </c>
      <c r="B1385" s="3" t="s">
        <v>81</v>
      </c>
      <c r="C1385" s="3" t="s">
        <v>50</v>
      </c>
      <c r="D1385" s="3" t="s">
        <v>51</v>
      </c>
      <c r="E1385" s="3" t="s">
        <v>34</v>
      </c>
      <c r="F1385" s="4">
        <v>3.4385500000000002</v>
      </c>
      <c r="G1385" s="4">
        <v>12.06972</v>
      </c>
      <c r="H1385" s="4">
        <v>13.08792</v>
      </c>
      <c r="I1385" s="4">
        <v>13.60905</v>
      </c>
      <c r="J1385" s="4">
        <v>10.86242</v>
      </c>
      <c r="K1385" s="4">
        <v>11.621269</v>
      </c>
      <c r="L1385" s="4">
        <v>12.502167</v>
      </c>
      <c r="M1385" s="4">
        <v>18.501913500000001</v>
      </c>
      <c r="N1385" s="4">
        <v>17.850385686666701</v>
      </c>
      <c r="O1385" s="4">
        <v>17.198857873333299</v>
      </c>
      <c r="P1385" s="4">
        <v>16.54733006</v>
      </c>
      <c r="Q1385" s="4">
        <v>15.455396653333301</v>
      </c>
      <c r="R1385" s="4">
        <v>14.363463246666701</v>
      </c>
      <c r="S1385" s="4">
        <v>13.271529839999999</v>
      </c>
      <c r="T1385" s="4">
        <v>11.7393121086667</v>
      </c>
      <c r="U1385" s="4">
        <v>10.2070943773333</v>
      </c>
      <c r="V1385" s="4">
        <v>8.6748766459999995</v>
      </c>
      <c r="W1385" s="4">
        <v>8.0472738890666697</v>
      </c>
      <c r="X1385" s="4">
        <v>7.4196711321333302</v>
      </c>
      <c r="Y1385" s="4">
        <v>6.7920683752000004</v>
      </c>
      <c r="Z1385" s="4">
        <v>6.219904844347</v>
      </c>
      <c r="AA1385" s="4">
        <v>5.6477413134940004</v>
      </c>
      <c r="AB1385" s="4">
        <v>5.075577782641</v>
      </c>
      <c r="AC1385" s="4">
        <v>5.075577782641</v>
      </c>
      <c r="AD1385" s="4">
        <v>5.075577782641</v>
      </c>
    </row>
    <row r="1386" spans="1:30">
      <c r="A1386" s="3" t="s">
        <v>80</v>
      </c>
      <c r="B1386" s="3" t="s">
        <v>81</v>
      </c>
      <c r="C1386" s="3" t="s">
        <v>50</v>
      </c>
      <c r="D1386" s="3" t="s">
        <v>51</v>
      </c>
      <c r="E1386" s="3" t="s">
        <v>35</v>
      </c>
      <c r="F1386" s="4">
        <v>48.681610000000099</v>
      </c>
      <c r="G1386" s="4">
        <v>55.618130000000001</v>
      </c>
      <c r="H1386" s="4">
        <v>56.994169999999997</v>
      </c>
      <c r="I1386" s="4">
        <v>59.0297699999999</v>
      </c>
      <c r="J1386" s="4">
        <v>38.607891000000002</v>
      </c>
      <c r="K1386" s="4">
        <v>39.565404999999998</v>
      </c>
      <c r="L1386" s="4">
        <v>43.739526300132901</v>
      </c>
      <c r="M1386" s="4">
        <v>38.4474679310553</v>
      </c>
      <c r="N1386" s="4">
        <v>37.809462868423502</v>
      </c>
      <c r="O1386" s="4">
        <v>37.171457805791697</v>
      </c>
      <c r="P1386" s="4">
        <v>36.533452743159899</v>
      </c>
      <c r="Q1386" s="4">
        <v>31.806223875439901</v>
      </c>
      <c r="R1386" s="4">
        <v>27.0789950077199</v>
      </c>
      <c r="S1386" s="4">
        <v>22.351766139999899</v>
      </c>
      <c r="T1386" s="4">
        <v>18.3786636341333</v>
      </c>
      <c r="U1386" s="4">
        <v>14.4055611282666</v>
      </c>
      <c r="V1386" s="4">
        <v>10.4322716224</v>
      </c>
      <c r="W1386" s="4">
        <v>10.7140335082333</v>
      </c>
      <c r="X1386" s="4">
        <v>10.9957953940667</v>
      </c>
      <c r="Y1386" s="4">
        <v>11.2775572799</v>
      </c>
      <c r="Z1386" s="4">
        <v>11.1831867989633</v>
      </c>
      <c r="AA1386" s="4">
        <v>11.0888163180267</v>
      </c>
      <c r="AB1386" s="4">
        <v>10.99444583709</v>
      </c>
      <c r="AC1386" s="4">
        <v>10.99444583709</v>
      </c>
      <c r="AD1386" s="4">
        <v>10.99444583709</v>
      </c>
    </row>
    <row r="1387" spans="1:30">
      <c r="A1387" s="3" t="s">
        <v>80</v>
      </c>
      <c r="B1387" s="3" t="s">
        <v>81</v>
      </c>
      <c r="C1387" s="3" t="s">
        <v>50</v>
      </c>
      <c r="D1387" s="3" t="s">
        <v>51</v>
      </c>
      <c r="E1387" s="3" t="s">
        <v>36</v>
      </c>
      <c r="F1387" s="4">
        <v>20.077909999999999</v>
      </c>
      <c r="G1387" s="4">
        <v>20.014579999999999</v>
      </c>
      <c r="H1387" s="4">
        <v>20.664159999999999</v>
      </c>
      <c r="I1387" s="4">
        <v>21.20307</v>
      </c>
      <c r="J1387" s="4">
        <v>14.472208999999999</v>
      </c>
      <c r="K1387" s="4">
        <v>14.943009000000099</v>
      </c>
      <c r="L1387" s="4">
        <v>18.520533193007498</v>
      </c>
      <c r="M1387" s="4">
        <v>14.240155730745</v>
      </c>
      <c r="N1387" s="4">
        <v>14.329375694795401</v>
      </c>
      <c r="O1387" s="4">
        <v>14.418595658845801</v>
      </c>
      <c r="P1387" s="4">
        <v>14.5078156228961</v>
      </c>
      <c r="Q1387" s="4">
        <v>12.465837826807901</v>
      </c>
      <c r="R1387" s="4">
        <v>10.423860030719799</v>
      </c>
      <c r="S1387" s="4">
        <v>8.3818822346315702</v>
      </c>
      <c r="T1387" s="4">
        <v>7.9247944528111098</v>
      </c>
      <c r="U1387" s="4">
        <v>7.4677066709906503</v>
      </c>
      <c r="V1387" s="4">
        <v>7.0106602725501901</v>
      </c>
      <c r="W1387" s="4">
        <v>7.1679148024700998</v>
      </c>
      <c r="X1387" s="4">
        <v>7.3251693323899998</v>
      </c>
      <c r="Y1387" s="4">
        <v>7.4824238623099104</v>
      </c>
      <c r="Z1387" s="4">
        <v>7.5175460134614998</v>
      </c>
      <c r="AA1387" s="4">
        <v>7.5526681646130802</v>
      </c>
      <c r="AB1387" s="4">
        <v>7.5877903157646696</v>
      </c>
      <c r="AC1387" s="4">
        <v>7.5877903157646696</v>
      </c>
      <c r="AD1387" s="4">
        <v>7.5877903157646696</v>
      </c>
    </row>
    <row r="1388" spans="1:30">
      <c r="A1388" s="3" t="s">
        <v>80</v>
      </c>
      <c r="B1388" s="3" t="s">
        <v>81</v>
      </c>
      <c r="C1388" s="3" t="s">
        <v>50</v>
      </c>
      <c r="D1388" s="3" t="s">
        <v>51</v>
      </c>
      <c r="E1388" s="3" t="s">
        <v>37</v>
      </c>
      <c r="F1388" s="4">
        <v>24.405989999999999</v>
      </c>
      <c r="G1388" s="4">
        <v>23.789459999999998</v>
      </c>
      <c r="H1388" s="4">
        <v>25.695219999999999</v>
      </c>
      <c r="I1388" s="4">
        <v>26.63682</v>
      </c>
      <c r="J1388" s="4">
        <v>15.29552</v>
      </c>
      <c r="K1388" s="4">
        <v>16.380306999999998</v>
      </c>
      <c r="L1388" s="4">
        <v>17.658334</v>
      </c>
      <c r="M1388" s="4">
        <v>15.0766124859939</v>
      </c>
      <c r="N1388" s="4">
        <v>15.288459327329299</v>
      </c>
      <c r="O1388" s="4">
        <v>15.500306168664601</v>
      </c>
      <c r="P1388" s="4">
        <v>15.71215301</v>
      </c>
      <c r="Q1388" s="4">
        <v>16.672321143333299</v>
      </c>
      <c r="R1388" s="4">
        <v>17.6324892766667</v>
      </c>
      <c r="S1388" s="4">
        <v>18.592657410000001</v>
      </c>
      <c r="T1388" s="4">
        <v>17.843123071000001</v>
      </c>
      <c r="U1388" s="4">
        <v>17.093588732000001</v>
      </c>
      <c r="V1388" s="4">
        <v>16.344054393</v>
      </c>
      <c r="W1388" s="4">
        <v>13.948729810333299</v>
      </c>
      <c r="X1388" s="4">
        <v>11.553405227666699</v>
      </c>
      <c r="Y1388" s="4">
        <v>9.1580806450000001</v>
      </c>
      <c r="Z1388" s="4">
        <v>9.5052011566666703</v>
      </c>
      <c r="AA1388" s="4">
        <v>9.8523216683333299</v>
      </c>
      <c r="AB1388" s="4">
        <v>10.19944218</v>
      </c>
      <c r="AC1388" s="4">
        <v>10.19944218</v>
      </c>
      <c r="AD1388" s="4">
        <v>10.19944218</v>
      </c>
    </row>
    <row r="1389" spans="1:30">
      <c r="A1389" s="3" t="s">
        <v>80</v>
      </c>
      <c r="B1389" s="3" t="s">
        <v>81</v>
      </c>
      <c r="C1389" s="3" t="s">
        <v>50</v>
      </c>
      <c r="D1389" s="3" t="s">
        <v>51</v>
      </c>
      <c r="E1389" s="3" t="s">
        <v>38</v>
      </c>
      <c r="F1389" s="4">
        <v>8.1179100000000002</v>
      </c>
      <c r="G1389" s="4">
        <v>18.73527</v>
      </c>
      <c r="H1389" s="4">
        <v>19.57741</v>
      </c>
      <c r="I1389" s="4">
        <v>19.757110000000001</v>
      </c>
      <c r="J1389" s="4">
        <v>16.228149999999999</v>
      </c>
      <c r="K1389" s="4">
        <v>16.795729000000001</v>
      </c>
      <c r="L1389" s="4">
        <v>17.935716648918699</v>
      </c>
      <c r="M1389" s="4">
        <v>24.5077538</v>
      </c>
      <c r="N1389" s="4">
        <v>21.958684496666699</v>
      </c>
      <c r="O1389" s="4">
        <v>19.409615193333298</v>
      </c>
      <c r="P1389" s="4">
        <v>16.860545890000001</v>
      </c>
      <c r="Q1389" s="4">
        <v>16.43658963</v>
      </c>
      <c r="R1389" s="4">
        <v>16.01263337</v>
      </c>
      <c r="S1389" s="4">
        <v>15.588677110000001</v>
      </c>
      <c r="T1389" s="4">
        <v>14.826957089811</v>
      </c>
      <c r="U1389" s="4">
        <v>14.065237069622</v>
      </c>
      <c r="V1389" s="4">
        <v>13.303517049432999</v>
      </c>
      <c r="W1389" s="4">
        <v>13.064688722772299</v>
      </c>
      <c r="X1389" s="4">
        <v>12.8258603961117</v>
      </c>
      <c r="Y1389" s="4">
        <v>12.587032069451</v>
      </c>
      <c r="Z1389" s="4">
        <v>11.562897798571401</v>
      </c>
      <c r="AA1389" s="4">
        <v>10.538763527691801</v>
      </c>
      <c r="AB1389" s="4">
        <v>9.51462925681213</v>
      </c>
      <c r="AC1389" s="4">
        <v>9.51462925681213</v>
      </c>
      <c r="AD1389" s="4">
        <v>9.51462925681213</v>
      </c>
    </row>
    <row r="1390" spans="1:30">
      <c r="A1390" s="3" t="s">
        <v>80</v>
      </c>
      <c r="B1390" s="3" t="s">
        <v>81</v>
      </c>
      <c r="C1390" s="3" t="s">
        <v>52</v>
      </c>
      <c r="D1390" s="3" t="s">
        <v>53</v>
      </c>
      <c r="E1390" s="3" t="s">
        <v>35</v>
      </c>
      <c r="F1390" s="4">
        <v>0.72199999999999998</v>
      </c>
      <c r="G1390" s="4">
        <v>0.72506000000000004</v>
      </c>
      <c r="H1390" s="4">
        <v>0.76727999999999996</v>
      </c>
      <c r="I1390" s="4">
        <v>0.78863000000000005</v>
      </c>
      <c r="J1390" s="4">
        <v>1.03661</v>
      </c>
      <c r="K1390" s="4">
        <v>1.080163</v>
      </c>
      <c r="L1390" s="4">
        <v>1.1378520000000001</v>
      </c>
      <c r="M1390" s="4">
        <v>0.349110880811</v>
      </c>
      <c r="N1390" s="4">
        <v>0.29817778788860699</v>
      </c>
      <c r="O1390" s="4">
        <v>0.24724469496621401</v>
      </c>
      <c r="P1390" s="4">
        <v>0.196311602043821</v>
      </c>
      <c r="Q1390" s="4">
        <v>0.180743168029214</v>
      </c>
      <c r="R1390" s="4">
        <v>0.165174734014607</v>
      </c>
      <c r="S1390" s="4">
        <v>0.1496063</v>
      </c>
      <c r="T1390" s="4">
        <v>0.15448263333333301</v>
      </c>
      <c r="U1390" s="4">
        <v>0.15935896666666699</v>
      </c>
      <c r="V1390" s="4">
        <v>0.1642353</v>
      </c>
      <c r="W1390" s="4">
        <v>0.16997954733333301</v>
      </c>
      <c r="X1390" s="4">
        <v>0.17572379466666699</v>
      </c>
      <c r="Y1390" s="4">
        <v>0.181468042</v>
      </c>
      <c r="Z1390" s="4">
        <v>0.18447549733333299</v>
      </c>
      <c r="AA1390" s="4">
        <v>0.18748295266666701</v>
      </c>
      <c r="AB1390" s="4">
        <v>0.190490408</v>
      </c>
      <c r="AC1390" s="4">
        <v>0.190490408</v>
      </c>
      <c r="AD1390" s="4">
        <v>0.190490408</v>
      </c>
    </row>
    <row r="1391" spans="1:30">
      <c r="A1391" s="3" t="s">
        <v>80</v>
      </c>
      <c r="B1391" s="3" t="s">
        <v>81</v>
      </c>
      <c r="C1391" s="3" t="s">
        <v>52</v>
      </c>
      <c r="D1391" s="3" t="s">
        <v>53</v>
      </c>
      <c r="E1391" s="3" t="s">
        <v>38</v>
      </c>
      <c r="F1391" s="4">
        <v>254.49529000000001</v>
      </c>
      <c r="G1391" s="4">
        <v>308.20733999999999</v>
      </c>
      <c r="H1391" s="4">
        <v>318.722949999999</v>
      </c>
      <c r="I1391" s="4">
        <v>299.60910999999999</v>
      </c>
      <c r="J1391" s="4">
        <v>254.061049999999</v>
      </c>
      <c r="K1391" s="4">
        <v>258.32203099999998</v>
      </c>
      <c r="L1391" s="4">
        <v>269.30458199999998</v>
      </c>
      <c r="M1391" s="4">
        <v>222.7485485</v>
      </c>
      <c r="N1391" s="4">
        <v>221.75948994999999</v>
      </c>
      <c r="O1391" s="4">
        <v>220.77043140000001</v>
      </c>
      <c r="P1391" s="4">
        <v>219.78137285</v>
      </c>
      <c r="Q1391" s="4">
        <v>204.16973082000001</v>
      </c>
      <c r="R1391" s="4">
        <v>188.55808879</v>
      </c>
      <c r="S1391" s="4">
        <v>172.94644675999999</v>
      </c>
      <c r="T1391" s="4">
        <v>155.51016083619999</v>
      </c>
      <c r="U1391" s="4">
        <v>138.07387491239999</v>
      </c>
      <c r="V1391" s="4">
        <v>120.6375889886</v>
      </c>
      <c r="W1391" s="4">
        <v>121.09956007553301</v>
      </c>
      <c r="X1391" s="4">
        <v>121.56153116246701</v>
      </c>
      <c r="Y1391" s="4">
        <v>122.0235022494</v>
      </c>
      <c r="Z1391" s="4">
        <v>120.580354218992</v>
      </c>
      <c r="AA1391" s="4">
        <v>119.137206188584</v>
      </c>
      <c r="AB1391" s="4">
        <v>117.69405815817601</v>
      </c>
      <c r="AC1391" s="4">
        <v>117.69405815817601</v>
      </c>
      <c r="AD1391" s="4">
        <v>117.69405815817601</v>
      </c>
    </row>
    <row r="1392" spans="1:30">
      <c r="A1392" s="3" t="s">
        <v>80</v>
      </c>
      <c r="B1392" s="3" t="s">
        <v>81</v>
      </c>
      <c r="C1392" s="3" t="s">
        <v>52</v>
      </c>
      <c r="D1392" s="3" t="s">
        <v>53</v>
      </c>
      <c r="E1392" s="3" t="s">
        <v>36</v>
      </c>
      <c r="F1392" s="4">
        <v>0.61141000000000001</v>
      </c>
      <c r="G1392" s="4">
        <v>0.63317000000000001</v>
      </c>
      <c r="H1392" s="4">
        <v>0.67010000000000003</v>
      </c>
      <c r="I1392" s="4">
        <v>0.68910000000000005</v>
      </c>
      <c r="J1392" s="4">
        <v>1.03661</v>
      </c>
      <c r="K1392" s="4">
        <v>1.080163</v>
      </c>
      <c r="L1392" s="4">
        <v>1.1378520000000001</v>
      </c>
      <c r="M1392" s="4">
        <v>0.29248478192260002</v>
      </c>
      <c r="N1392" s="4">
        <v>0.25315183356985399</v>
      </c>
      <c r="O1392" s="4">
        <v>0.21381888521710901</v>
      </c>
      <c r="P1392" s="4">
        <v>0.17448593686436301</v>
      </c>
      <c r="Q1392" s="4">
        <v>0.160242825790609</v>
      </c>
      <c r="R1392" s="4">
        <v>0.145999714716854</v>
      </c>
      <c r="S1392" s="4">
        <v>0.13175660364309999</v>
      </c>
      <c r="T1392" s="4">
        <v>0.13712125809562301</v>
      </c>
      <c r="U1392" s="4">
        <v>0.14248591254814699</v>
      </c>
      <c r="V1392" s="4">
        <v>0.14785056700067001</v>
      </c>
      <c r="W1392" s="4">
        <v>0.15143615649064701</v>
      </c>
      <c r="X1392" s="4">
        <v>0.15502174598062299</v>
      </c>
      <c r="Y1392" s="4">
        <v>0.15860733547059999</v>
      </c>
      <c r="Z1392" s="4">
        <v>0.16533675463400699</v>
      </c>
      <c r="AA1392" s="4">
        <v>0.17206617379741301</v>
      </c>
      <c r="AB1392" s="4">
        <v>0.17879559296082001</v>
      </c>
      <c r="AC1392" s="4">
        <v>0.17879559296082001</v>
      </c>
      <c r="AD1392" s="4">
        <v>0.17879559296082001</v>
      </c>
    </row>
    <row r="1393" spans="1:30">
      <c r="A1393" s="3" t="s">
        <v>80</v>
      </c>
      <c r="B1393" s="3" t="s">
        <v>81</v>
      </c>
      <c r="C1393" s="3" t="s">
        <v>52</v>
      </c>
      <c r="D1393" s="3" t="s">
        <v>53</v>
      </c>
      <c r="E1393" s="3" t="s">
        <v>34</v>
      </c>
      <c r="F1393" s="4">
        <v>9.4509999999999997E-2</v>
      </c>
      <c r="G1393" s="4">
        <v>0.78480000000000005</v>
      </c>
      <c r="H1393" s="4">
        <v>0.82464000000000004</v>
      </c>
      <c r="I1393" s="4">
        <v>0.84252000000000005</v>
      </c>
      <c r="J1393" s="4">
        <v>0.38921</v>
      </c>
      <c r="K1393" s="4">
        <v>0.40914400000000001</v>
      </c>
      <c r="L1393" s="4">
        <v>0.43373400000000001</v>
      </c>
      <c r="M1393" s="4">
        <v>0.14746481</v>
      </c>
      <c r="N1393" s="4">
        <v>0.13475030666666701</v>
      </c>
      <c r="O1393" s="4">
        <v>0.122035803333333</v>
      </c>
      <c r="P1393" s="4">
        <v>0.1093213</v>
      </c>
      <c r="Q1393" s="4">
        <v>8.9888033333333298E-2</v>
      </c>
      <c r="R1393" s="4">
        <v>7.0454766666666696E-2</v>
      </c>
      <c r="S1393" s="4">
        <v>5.1021499999999997E-2</v>
      </c>
      <c r="T1393" s="4">
        <v>5.153158E-2</v>
      </c>
      <c r="U1393" s="4">
        <v>5.2041659999999997E-2</v>
      </c>
      <c r="V1393" s="4">
        <v>5.255174E-2</v>
      </c>
      <c r="W1393" s="4">
        <v>4.2685073666666698E-2</v>
      </c>
      <c r="X1393" s="4">
        <v>3.2818407333333299E-2</v>
      </c>
      <c r="Y1393" s="4">
        <v>2.2951741000000001E-2</v>
      </c>
      <c r="Z1393" s="4">
        <v>2.0809943916666698E-2</v>
      </c>
      <c r="AA1393" s="4">
        <v>1.8668146833333302E-2</v>
      </c>
      <c r="AB1393" s="4">
        <v>1.6526349749999999E-2</v>
      </c>
      <c r="AC1393" s="4">
        <v>1.6526349749999999E-2</v>
      </c>
      <c r="AD1393" s="4">
        <v>1.6526349749999999E-2</v>
      </c>
    </row>
    <row r="1394" spans="1:30">
      <c r="A1394" s="3" t="s">
        <v>80</v>
      </c>
      <c r="B1394" s="3" t="s">
        <v>81</v>
      </c>
      <c r="C1394" s="3" t="s">
        <v>52</v>
      </c>
      <c r="D1394" s="3" t="s">
        <v>53</v>
      </c>
      <c r="E1394" s="3" t="s">
        <v>33</v>
      </c>
      <c r="G1394" s="4">
        <v>1.813E-2</v>
      </c>
      <c r="H1394" s="4">
        <v>1.9789999999999999E-2</v>
      </c>
      <c r="I1394" s="4">
        <v>2.0709999999999999E-2</v>
      </c>
      <c r="J1394" s="4">
        <v>1.1041E-2</v>
      </c>
      <c r="K1394" s="4">
        <v>1.1559E-2</v>
      </c>
      <c r="L1394" s="4">
        <v>1.2112E-2</v>
      </c>
      <c r="M1394" s="4">
        <v>6.2655000000000002E-4</v>
      </c>
      <c r="N1394" s="4">
        <v>4.8369999999999999E-4</v>
      </c>
      <c r="O1394" s="4">
        <v>3.4085000000000002E-4</v>
      </c>
      <c r="P1394" s="4">
        <v>1.9799999999999999E-4</v>
      </c>
      <c r="Q1394" s="4">
        <v>3.1310999999999999E-3</v>
      </c>
      <c r="R1394" s="4">
        <v>6.0641999999999996E-3</v>
      </c>
      <c r="S1394" s="4">
        <v>8.9972999999999997E-3</v>
      </c>
      <c r="T1394" s="4">
        <v>1.31472E-2</v>
      </c>
      <c r="U1394" s="4">
        <v>1.7297099999999999E-2</v>
      </c>
      <c r="V1394" s="4">
        <v>2.1447000000000001E-2</v>
      </c>
      <c r="W1394" s="4">
        <v>1.9910107666666701E-2</v>
      </c>
      <c r="X1394" s="4">
        <v>1.83732153333333E-2</v>
      </c>
      <c r="Y1394" s="4">
        <v>1.6836323E-2</v>
      </c>
      <c r="Z1394" s="4">
        <v>1.7369267666666698E-2</v>
      </c>
      <c r="AA1394" s="4">
        <v>1.7902212333333299E-2</v>
      </c>
      <c r="AB1394" s="4">
        <v>1.8435157000000001E-2</v>
      </c>
      <c r="AC1394" s="4">
        <v>1.8435157000000001E-2</v>
      </c>
      <c r="AD1394" s="4">
        <v>1.8435157000000001E-2</v>
      </c>
    </row>
    <row r="1395" spans="1:30">
      <c r="A1395" s="3" t="s">
        <v>80</v>
      </c>
      <c r="B1395" s="3" t="s">
        <v>81</v>
      </c>
      <c r="C1395" s="3" t="s">
        <v>52</v>
      </c>
      <c r="D1395" s="3" t="s">
        <v>53</v>
      </c>
      <c r="E1395" s="3" t="s">
        <v>39</v>
      </c>
      <c r="F1395" s="4">
        <v>0.11763</v>
      </c>
      <c r="G1395" s="4">
        <v>0.36326999999999998</v>
      </c>
      <c r="H1395" s="4">
        <v>0.37154999999999999</v>
      </c>
      <c r="I1395" s="4">
        <v>0.37476999999999999</v>
      </c>
      <c r="J1395" s="4">
        <v>7.0389999999999994E-2</v>
      </c>
      <c r="K1395" s="4">
        <v>7.3675000000000004E-2</v>
      </c>
      <c r="L1395" s="4">
        <v>7.7873999999999999E-2</v>
      </c>
      <c r="M1395" s="4">
        <v>4.3613520000000003E-2</v>
      </c>
      <c r="N1395" s="4">
        <v>4.5601146666666703E-2</v>
      </c>
      <c r="O1395" s="4">
        <v>4.7588773333333299E-2</v>
      </c>
      <c r="P1395" s="4">
        <v>4.95764E-2</v>
      </c>
      <c r="Q1395" s="4">
        <v>4.2221133333333299E-2</v>
      </c>
      <c r="R1395" s="4">
        <v>3.4865866666666703E-2</v>
      </c>
      <c r="S1395" s="4">
        <v>2.75106E-2</v>
      </c>
      <c r="T1395" s="4">
        <v>2.7213080000000001E-2</v>
      </c>
      <c r="U1395" s="4">
        <v>2.6915560000000002E-2</v>
      </c>
      <c r="V1395" s="4">
        <v>2.6618039999999999E-2</v>
      </c>
      <c r="W1395" s="4">
        <v>2.22851926666667E-2</v>
      </c>
      <c r="X1395" s="4">
        <v>1.79523453333333E-2</v>
      </c>
      <c r="Y1395" s="4">
        <v>1.3619498000000001E-2</v>
      </c>
      <c r="Z1395" s="4">
        <v>1.3084004666666701E-2</v>
      </c>
      <c r="AA1395" s="4">
        <v>1.25485113333333E-2</v>
      </c>
      <c r="AB1395" s="4">
        <v>1.2013018E-2</v>
      </c>
      <c r="AC1395" s="4">
        <v>1.2013018E-2</v>
      </c>
      <c r="AD1395" s="4">
        <v>1.2013018E-2</v>
      </c>
    </row>
    <row r="1396" spans="1:30">
      <c r="A1396" s="3" t="s">
        <v>80</v>
      </c>
      <c r="B1396" s="3" t="s">
        <v>81</v>
      </c>
      <c r="C1396" s="3" t="s">
        <v>52</v>
      </c>
      <c r="D1396" s="3" t="s">
        <v>53</v>
      </c>
      <c r="E1396" s="3" t="s">
        <v>37</v>
      </c>
      <c r="F1396" s="4">
        <v>6.0139999999999999E-2</v>
      </c>
      <c r="G1396" s="4">
        <v>9.9659999999999999E-2</v>
      </c>
      <c r="H1396" s="4">
        <v>0.10446999999999999</v>
      </c>
      <c r="I1396" s="4">
        <v>0.10705000000000001</v>
      </c>
      <c r="J1396" s="4">
        <v>9.7600000000000006E-2</v>
      </c>
      <c r="K1396" s="4">
        <v>0.101785</v>
      </c>
      <c r="L1396" s="4">
        <v>0.10671899999999999</v>
      </c>
      <c r="M1396" s="4">
        <v>5.7799780000000002E-2</v>
      </c>
      <c r="N1396" s="4">
        <v>5.2746353333333301E-2</v>
      </c>
      <c r="O1396" s="4">
        <v>4.7692926666666698E-2</v>
      </c>
      <c r="P1396" s="4">
        <v>4.2639499999999997E-2</v>
      </c>
      <c r="Q1396" s="4">
        <v>3.5796599999999998E-2</v>
      </c>
      <c r="R1396" s="4">
        <v>2.8953699999999999E-2</v>
      </c>
      <c r="S1396" s="4">
        <v>2.21108E-2</v>
      </c>
      <c r="T1396" s="4">
        <v>2.2140566666666701E-2</v>
      </c>
      <c r="U1396" s="4">
        <v>2.2170333333333299E-2</v>
      </c>
      <c r="V1396" s="4">
        <v>2.22001E-2</v>
      </c>
      <c r="W1396" s="4">
        <v>2.3585381333333301E-2</v>
      </c>
      <c r="X1396" s="4">
        <v>2.4970662666666699E-2</v>
      </c>
      <c r="Y1396" s="4">
        <v>2.6355943999999999E-2</v>
      </c>
      <c r="Z1396" s="4">
        <v>1.8744612666666698E-2</v>
      </c>
      <c r="AA1396" s="4">
        <v>1.11332813333333E-2</v>
      </c>
      <c r="AB1396" s="4">
        <v>3.5219499999999998E-3</v>
      </c>
      <c r="AC1396" s="4">
        <v>3.5219499999999998E-3</v>
      </c>
      <c r="AD1396" s="4">
        <v>3.5219499999999998E-3</v>
      </c>
    </row>
    <row r="1397" spans="1:30">
      <c r="A1397" s="3" t="s">
        <v>80</v>
      </c>
      <c r="B1397" s="3" t="s">
        <v>81</v>
      </c>
      <c r="C1397" s="3" t="s">
        <v>54</v>
      </c>
      <c r="D1397" s="3" t="s">
        <v>55</v>
      </c>
      <c r="E1397" s="3" t="s">
        <v>39</v>
      </c>
      <c r="F1397" s="4">
        <v>2.3600000000000001E-3</v>
      </c>
      <c r="G1397" s="4">
        <v>5.7029999999999997E-2</v>
      </c>
      <c r="H1397" s="4">
        <v>6.0060000000000002E-2</v>
      </c>
      <c r="I1397" s="4">
        <v>6.157E-2</v>
      </c>
      <c r="J1397" s="4">
        <v>9.8989999999999995E-2</v>
      </c>
      <c r="K1397" s="4">
        <v>0.10030799999999999</v>
      </c>
      <c r="L1397" s="4">
        <v>0.10187599999999999</v>
      </c>
      <c r="M1397" s="4">
        <v>1.343251E-2</v>
      </c>
      <c r="N1397" s="4">
        <v>2.4726439999999999E-2</v>
      </c>
      <c r="O1397" s="4">
        <v>3.6020370000000003E-2</v>
      </c>
      <c r="P1397" s="4">
        <v>4.7314299999999997E-2</v>
      </c>
      <c r="Q1397" s="4">
        <v>3.4016200000000003E-2</v>
      </c>
      <c r="R1397" s="4">
        <v>2.07181E-2</v>
      </c>
      <c r="S1397" s="4">
        <v>7.4200000000000004E-3</v>
      </c>
      <c r="T1397" s="4">
        <v>2.6724364E-2</v>
      </c>
      <c r="U1397" s="4">
        <v>4.6028727999999998E-2</v>
      </c>
      <c r="V1397" s="4">
        <v>6.5333091999999995E-2</v>
      </c>
      <c r="W1397" s="4">
        <v>7.1135119666666705E-2</v>
      </c>
      <c r="X1397" s="4">
        <v>7.6937147333333303E-2</v>
      </c>
      <c r="Y1397" s="4">
        <v>8.2739174999999998E-2</v>
      </c>
      <c r="Z1397" s="4">
        <v>6.5947559666666697E-2</v>
      </c>
      <c r="AA1397" s="4">
        <v>4.9155944333333298E-2</v>
      </c>
      <c r="AB1397" s="4">
        <v>3.2364328999999997E-2</v>
      </c>
      <c r="AC1397" s="4">
        <v>3.2364328999999997E-2</v>
      </c>
      <c r="AD1397" s="4">
        <v>3.2364328999999997E-2</v>
      </c>
    </row>
    <row r="1398" spans="1:30">
      <c r="A1398" s="3" t="s">
        <v>80</v>
      </c>
      <c r="B1398" s="3" t="s">
        <v>81</v>
      </c>
      <c r="C1398" s="3" t="s">
        <v>54</v>
      </c>
      <c r="D1398" s="3" t="s">
        <v>55</v>
      </c>
      <c r="E1398" s="3" t="s">
        <v>33</v>
      </c>
      <c r="G1398" s="4">
        <v>0.74324999999999997</v>
      </c>
      <c r="H1398" s="4">
        <v>0.78241000000000005</v>
      </c>
      <c r="I1398" s="4">
        <v>0.79891999999999996</v>
      </c>
      <c r="J1398" s="4">
        <v>3.4664139999999999</v>
      </c>
      <c r="K1398" s="4">
        <v>3.5788820000000001</v>
      </c>
      <c r="L1398" s="4">
        <v>3.723341</v>
      </c>
      <c r="M1398" s="4">
        <v>5.2599999999999999E-3</v>
      </c>
      <c r="N1398" s="4">
        <v>7.1147333333333304E-3</v>
      </c>
      <c r="O1398" s="4">
        <v>8.9694666666666704E-3</v>
      </c>
      <c r="P1398" s="4">
        <v>1.0824200000000001E-2</v>
      </c>
      <c r="Q1398" s="4">
        <v>9.4222666666666597E-3</v>
      </c>
      <c r="R1398" s="4">
        <v>8.0203333333333307E-3</v>
      </c>
      <c r="S1398" s="4">
        <v>6.6184E-3</v>
      </c>
      <c r="T1398" s="4">
        <v>1.088536E-2</v>
      </c>
      <c r="U1398" s="4">
        <v>1.515232E-2</v>
      </c>
      <c r="V1398" s="4">
        <v>1.9419280000000001E-2</v>
      </c>
      <c r="W1398" s="4">
        <v>2.09229253333333E-2</v>
      </c>
      <c r="X1398" s="4">
        <v>2.2426570666666701E-2</v>
      </c>
      <c r="Y1398" s="4">
        <v>2.3930216000000001E-2</v>
      </c>
      <c r="Z1398" s="4">
        <v>2.24443633333333E-2</v>
      </c>
      <c r="AA1398" s="4">
        <v>2.0958510666666701E-2</v>
      </c>
      <c r="AB1398" s="4">
        <v>1.9472658E-2</v>
      </c>
      <c r="AC1398" s="4">
        <v>1.9472658E-2</v>
      </c>
      <c r="AD1398" s="4">
        <v>1.9472658E-2</v>
      </c>
    </row>
    <row r="1399" spans="1:30">
      <c r="A1399" s="3" t="s">
        <v>80</v>
      </c>
      <c r="B1399" s="3" t="s">
        <v>81</v>
      </c>
      <c r="C1399" s="3" t="s">
        <v>54</v>
      </c>
      <c r="D1399" s="3" t="s">
        <v>55</v>
      </c>
      <c r="E1399" s="3" t="s">
        <v>34</v>
      </c>
      <c r="F1399" s="4">
        <v>1.3220000000000001E-2</v>
      </c>
      <c r="G1399" s="4">
        <v>0.10261000000000001</v>
      </c>
      <c r="H1399" s="4">
        <v>0.10667</v>
      </c>
      <c r="I1399" s="4">
        <v>0.10861</v>
      </c>
      <c r="J1399" s="4">
        <v>7.9619999999999996E-2</v>
      </c>
      <c r="K1399" s="4">
        <v>8.1877000000000005E-2</v>
      </c>
      <c r="L1399" s="4">
        <v>8.4728999999999999E-2</v>
      </c>
      <c r="M1399" s="4">
        <v>2.7284969999999999E-2</v>
      </c>
      <c r="N1399" s="4">
        <v>4.3532979999999999E-2</v>
      </c>
      <c r="O1399" s="4">
        <v>5.9780989999999999E-2</v>
      </c>
      <c r="P1399" s="4">
        <v>7.6028999999999999E-2</v>
      </c>
      <c r="Q1399" s="4">
        <v>5.6071733333333297E-2</v>
      </c>
      <c r="R1399" s="4">
        <v>3.6114466666666699E-2</v>
      </c>
      <c r="S1399" s="4">
        <v>1.61572E-2</v>
      </c>
      <c r="T1399" s="4">
        <v>2.4177164000000001E-2</v>
      </c>
      <c r="U1399" s="4">
        <v>3.2197127999999998E-2</v>
      </c>
      <c r="V1399" s="4">
        <v>4.0217092000000003E-2</v>
      </c>
      <c r="W1399" s="4">
        <v>4.2457145000000002E-2</v>
      </c>
      <c r="X1399" s="4">
        <v>4.4697198E-2</v>
      </c>
      <c r="Y1399" s="4">
        <v>4.6937250999999999E-2</v>
      </c>
      <c r="Z1399" s="4">
        <v>4.1887985199999998E-2</v>
      </c>
      <c r="AA1399" s="4">
        <v>3.6838719399999997E-2</v>
      </c>
      <c r="AB1399" s="4">
        <v>3.1789453600000003E-2</v>
      </c>
      <c r="AC1399" s="4">
        <v>3.1789453600000003E-2</v>
      </c>
      <c r="AD1399" s="4">
        <v>3.1789453600000003E-2</v>
      </c>
    </row>
    <row r="1400" spans="1:30">
      <c r="A1400" s="3" t="s">
        <v>80</v>
      </c>
      <c r="B1400" s="3" t="s">
        <v>81</v>
      </c>
      <c r="C1400" s="3" t="s">
        <v>54</v>
      </c>
      <c r="D1400" s="3" t="s">
        <v>55</v>
      </c>
      <c r="E1400" s="3" t="s">
        <v>35</v>
      </c>
      <c r="F1400" s="4">
        <v>6.9623699999999999</v>
      </c>
      <c r="G1400" s="4">
        <v>15.70377</v>
      </c>
      <c r="H1400" s="4">
        <v>16.428989999999999</v>
      </c>
      <c r="I1400" s="4">
        <v>16.74578</v>
      </c>
      <c r="J1400" s="4">
        <v>10.169134</v>
      </c>
      <c r="K1400" s="4">
        <v>10.534015</v>
      </c>
      <c r="L1400" s="4">
        <v>10.996858</v>
      </c>
      <c r="M1400" s="4">
        <v>7.3454763658967002</v>
      </c>
      <c r="N1400" s="4">
        <v>6.1060436590297504</v>
      </c>
      <c r="O1400" s="4">
        <v>4.8666109521627998</v>
      </c>
      <c r="P1400" s="4">
        <v>3.6271782452958399</v>
      </c>
      <c r="Q1400" s="4">
        <v>3.59171083019723</v>
      </c>
      <c r="R1400" s="4">
        <v>3.55624341509861</v>
      </c>
      <c r="S1400" s="4">
        <v>3.5207760000000001</v>
      </c>
      <c r="T1400" s="4">
        <v>3.43022571533333</v>
      </c>
      <c r="U1400" s="4">
        <v>3.3396754306666701</v>
      </c>
      <c r="V1400" s="4">
        <v>3.249132146</v>
      </c>
      <c r="W1400" s="4">
        <v>3.2791302409999998</v>
      </c>
      <c r="X1400" s="4">
        <v>3.3091283360000001</v>
      </c>
      <c r="Y1400" s="4">
        <v>3.339126431</v>
      </c>
      <c r="Z1400" s="4">
        <v>3.10828680333334</v>
      </c>
      <c r="AA1400" s="4">
        <v>2.8774471756666702</v>
      </c>
      <c r="AB1400" s="4">
        <v>2.6466075480000102</v>
      </c>
      <c r="AC1400" s="4">
        <v>2.6466075480000102</v>
      </c>
      <c r="AD1400" s="4">
        <v>2.6466075480000102</v>
      </c>
    </row>
    <row r="1401" spans="1:30">
      <c r="A1401" s="3" t="s">
        <v>80</v>
      </c>
      <c r="B1401" s="3" t="s">
        <v>81</v>
      </c>
      <c r="C1401" s="3" t="s">
        <v>54</v>
      </c>
      <c r="D1401" s="3" t="s">
        <v>55</v>
      </c>
      <c r="E1401" s="3" t="s">
        <v>36</v>
      </c>
      <c r="F1401" s="4">
        <v>2.5588099999999998</v>
      </c>
      <c r="G1401" s="4">
        <v>4.9144899999999998</v>
      </c>
      <c r="H1401" s="4">
        <v>5.1419600000000001</v>
      </c>
      <c r="I1401" s="4">
        <v>5.2387199999999998</v>
      </c>
      <c r="J1401" s="4">
        <v>5.1714650000000004</v>
      </c>
      <c r="K1401" s="4">
        <v>5.3518949999999998</v>
      </c>
      <c r="L1401" s="4">
        <v>5.5865400000000003</v>
      </c>
      <c r="M1401" s="4">
        <v>2.5815444951678002</v>
      </c>
      <c r="N1401" s="4">
        <v>2.2384946672186099</v>
      </c>
      <c r="O1401" s="4">
        <v>1.8954448392694101</v>
      </c>
      <c r="P1401" s="4">
        <v>1.5523950113202201</v>
      </c>
      <c r="Q1401" s="4">
        <v>1.5275007706031101</v>
      </c>
      <c r="R1401" s="4">
        <v>1.5026065298859901</v>
      </c>
      <c r="S1401" s="4">
        <v>1.4777122891688801</v>
      </c>
      <c r="T1401" s="4">
        <v>1.4532473898106399</v>
      </c>
      <c r="U1401" s="4">
        <v>1.42878249045241</v>
      </c>
      <c r="V1401" s="4">
        <v>1.40432077291417</v>
      </c>
      <c r="W1401" s="4">
        <v>1.3626854380628599</v>
      </c>
      <c r="X1401" s="4">
        <v>1.32105010321155</v>
      </c>
      <c r="Y1401" s="4">
        <v>1.2794147683602399</v>
      </c>
      <c r="Z1401" s="4">
        <v>1.1640086636490701</v>
      </c>
      <c r="AA1401" s="4">
        <v>1.04860255893789</v>
      </c>
      <c r="AB1401" s="4">
        <v>0.93319645422671804</v>
      </c>
      <c r="AC1401" s="4">
        <v>0.93319645422671804</v>
      </c>
      <c r="AD1401" s="4">
        <v>0.93319645422671804</v>
      </c>
    </row>
    <row r="1402" spans="1:30">
      <c r="A1402" s="3" t="s">
        <v>80</v>
      </c>
      <c r="B1402" s="3" t="s">
        <v>81</v>
      </c>
      <c r="C1402" s="3" t="s">
        <v>54</v>
      </c>
      <c r="D1402" s="3" t="s">
        <v>55</v>
      </c>
      <c r="E1402" s="3" t="s">
        <v>37</v>
      </c>
      <c r="F1402" s="4">
        <v>1.16E-3</v>
      </c>
      <c r="G1402" s="4">
        <v>0.20222000000000001</v>
      </c>
      <c r="H1402" s="4">
        <v>0.22031000000000001</v>
      </c>
      <c r="I1402" s="4">
        <v>0.2223</v>
      </c>
      <c r="J1402" s="4">
        <v>2.4670000000000001E-2</v>
      </c>
      <c r="K1402" s="4">
        <v>2.5443E-2</v>
      </c>
      <c r="L1402" s="4">
        <v>2.6811999999999999E-2</v>
      </c>
      <c r="M1402" s="4">
        <v>5.0304130000000002E-2</v>
      </c>
      <c r="N1402" s="4">
        <v>4.0797119999999999E-2</v>
      </c>
      <c r="O1402" s="4">
        <v>3.1290110000000003E-2</v>
      </c>
      <c r="P1402" s="4">
        <v>2.17831E-2</v>
      </c>
      <c r="Q1402" s="4">
        <v>2.3167066666666701E-2</v>
      </c>
      <c r="R1402" s="4">
        <v>2.4551033333333298E-2</v>
      </c>
      <c r="S1402" s="4">
        <v>2.5935E-2</v>
      </c>
      <c r="T1402" s="4">
        <v>7.6438194666666695E-2</v>
      </c>
      <c r="U1402" s="4">
        <v>0.12694138933333299</v>
      </c>
      <c r="V1402" s="4">
        <v>0.17744458399999999</v>
      </c>
      <c r="W1402" s="4">
        <v>0.124572723333333</v>
      </c>
      <c r="X1402" s="4">
        <v>7.1700862666666698E-2</v>
      </c>
      <c r="Y1402" s="4">
        <v>1.8829002000000001E-2</v>
      </c>
      <c r="Z1402" s="4">
        <v>1.69862016666667E-2</v>
      </c>
      <c r="AA1402" s="4">
        <v>1.5143401333333299E-2</v>
      </c>
      <c r="AB1402" s="4">
        <v>1.3300601E-2</v>
      </c>
      <c r="AC1402" s="4">
        <v>1.3300601E-2</v>
      </c>
      <c r="AD1402" s="4">
        <v>1.3300601E-2</v>
      </c>
    </row>
    <row r="1403" spans="1:30">
      <c r="A1403" s="3" t="s">
        <v>80</v>
      </c>
      <c r="B1403" s="3" t="s">
        <v>81</v>
      </c>
      <c r="C1403" s="3" t="s">
        <v>54</v>
      </c>
      <c r="D1403" s="3" t="s">
        <v>55</v>
      </c>
      <c r="E1403" s="3" t="s">
        <v>38</v>
      </c>
      <c r="F1403" s="4">
        <v>47.795949999999998</v>
      </c>
      <c r="G1403" s="4">
        <v>70.971340000000097</v>
      </c>
      <c r="H1403" s="4">
        <v>74.200400000000002</v>
      </c>
      <c r="I1403" s="4">
        <v>74.039950000000005</v>
      </c>
      <c r="J1403" s="4">
        <v>56.520159999999997</v>
      </c>
      <c r="K1403" s="4">
        <v>51.418020000000098</v>
      </c>
      <c r="L1403" s="4">
        <v>52.198557999999998</v>
      </c>
      <c r="M1403" s="4">
        <v>38.064683991786602</v>
      </c>
      <c r="N1403" s="4">
        <v>37.66972062512</v>
      </c>
      <c r="O1403" s="4">
        <v>37.274757258453299</v>
      </c>
      <c r="P1403" s="4">
        <v>36.879793891786598</v>
      </c>
      <c r="Q1403" s="4">
        <v>35.527365847857801</v>
      </c>
      <c r="R1403" s="4">
        <v>34.174937803928898</v>
      </c>
      <c r="S1403" s="4">
        <v>32.822509760000003</v>
      </c>
      <c r="T1403" s="4">
        <v>30.913200883999998</v>
      </c>
      <c r="U1403" s="4">
        <v>29.003892008000001</v>
      </c>
      <c r="V1403" s="4">
        <v>22.843451510000001</v>
      </c>
      <c r="W1403" s="4">
        <v>22.0470174086933</v>
      </c>
      <c r="X1403" s="4">
        <v>21.250583307386702</v>
      </c>
      <c r="Y1403" s="4">
        <v>20.4541492060801</v>
      </c>
      <c r="Z1403" s="4">
        <v>19.823970544101599</v>
      </c>
      <c r="AA1403" s="4">
        <v>19.1937918821232</v>
      </c>
      <c r="AB1403" s="4">
        <v>18.563613220144699</v>
      </c>
      <c r="AC1403" s="4">
        <v>18.563613220144699</v>
      </c>
      <c r="AD1403" s="4">
        <v>18.563613220144699</v>
      </c>
    </row>
    <row r="1404" spans="1:30">
      <c r="A1404" s="3" t="s">
        <v>80</v>
      </c>
      <c r="B1404" s="3" t="s">
        <v>81</v>
      </c>
      <c r="C1404" s="3" t="s">
        <v>56</v>
      </c>
      <c r="D1404" s="3" t="s">
        <v>57</v>
      </c>
      <c r="E1404" s="3" t="s">
        <v>37</v>
      </c>
      <c r="F1404" s="4">
        <v>1.3765099999999999</v>
      </c>
      <c r="G1404" s="4">
        <v>1.1055900000000001</v>
      </c>
      <c r="H1404" s="4">
        <v>1.1422099999999999</v>
      </c>
      <c r="I1404" s="4">
        <v>1.16398</v>
      </c>
      <c r="J1404" s="4">
        <v>1.2513000000000001</v>
      </c>
      <c r="K1404" s="4">
        <v>1.277731</v>
      </c>
      <c r="L1404" s="4">
        <v>1.3127340000000001</v>
      </c>
      <c r="M1404" s="4">
        <v>2.27014100887</v>
      </c>
      <c r="N1404" s="4">
        <v>2.1920160425800002</v>
      </c>
      <c r="O1404" s="4">
        <v>2.1138910762899998</v>
      </c>
      <c r="P1404" s="4">
        <v>2.03576611</v>
      </c>
      <c r="Q1404" s="4">
        <v>2.2769127899999999</v>
      </c>
      <c r="R1404" s="4">
        <v>2.5180594699999901</v>
      </c>
      <c r="S1404" s="4">
        <v>2.75920614999999</v>
      </c>
      <c r="T1404" s="4">
        <v>2.9290184592399902</v>
      </c>
      <c r="U1404" s="4">
        <v>3.0988307684800001</v>
      </c>
      <c r="V1404" s="4">
        <v>3.2686430777200002</v>
      </c>
      <c r="W1404" s="4">
        <v>3.1829082074766699</v>
      </c>
      <c r="X1404" s="4">
        <v>3.0971733372333299</v>
      </c>
      <c r="Y1404" s="4">
        <v>3.0114384669900001</v>
      </c>
      <c r="Z1404" s="4">
        <v>2.95995354206367</v>
      </c>
      <c r="AA1404" s="4">
        <v>2.9084686171373302</v>
      </c>
      <c r="AB1404" s="4">
        <v>2.8569836922110001</v>
      </c>
      <c r="AC1404" s="4">
        <v>2.8569836922110001</v>
      </c>
      <c r="AD1404" s="4">
        <v>2.8569836922110001</v>
      </c>
    </row>
    <row r="1405" spans="1:30">
      <c r="A1405" s="3" t="s">
        <v>80</v>
      </c>
      <c r="B1405" s="3" t="s">
        <v>81</v>
      </c>
      <c r="C1405" s="3" t="s">
        <v>56</v>
      </c>
      <c r="D1405" s="3" t="s">
        <v>57</v>
      </c>
      <c r="E1405" s="3" t="s">
        <v>36</v>
      </c>
      <c r="F1405" s="4">
        <v>11.639469999999999</v>
      </c>
      <c r="G1405" s="4">
        <v>11.27486</v>
      </c>
      <c r="H1405" s="4">
        <v>11.392289999999999</v>
      </c>
      <c r="I1405" s="4">
        <v>11.410780000000001</v>
      </c>
      <c r="J1405" s="4">
        <v>9.2548830000000102</v>
      </c>
      <c r="K1405" s="4">
        <v>6.1843260000000004</v>
      </c>
      <c r="L1405" s="4">
        <v>6.2171960000000004</v>
      </c>
      <c r="M1405" s="4">
        <v>3.0119052290508499</v>
      </c>
      <c r="N1405" s="4">
        <v>3.02705014594479</v>
      </c>
      <c r="O1405" s="4">
        <v>3.0421950628387302</v>
      </c>
      <c r="P1405" s="4">
        <v>3.0573399797326699</v>
      </c>
      <c r="Q1405" s="4">
        <v>4.6178392228313498</v>
      </c>
      <c r="R1405" s="4">
        <v>6.17833846593002</v>
      </c>
      <c r="S1405" s="4">
        <v>7.7388377090286999</v>
      </c>
      <c r="T1405" s="4">
        <v>7.4658428556932304</v>
      </c>
      <c r="U1405" s="4">
        <v>7.1928480023577697</v>
      </c>
      <c r="V1405" s="4">
        <v>0.20696160072229999</v>
      </c>
      <c r="W1405" s="4">
        <v>2.4523243505051999</v>
      </c>
      <c r="X1405" s="4">
        <v>4.6976871002880998</v>
      </c>
      <c r="Y1405" s="4">
        <v>6.9430498500709996</v>
      </c>
      <c r="Z1405" s="4">
        <v>6.9079302790279602</v>
      </c>
      <c r="AA1405" s="4">
        <v>6.8728107079849199</v>
      </c>
      <c r="AB1405" s="4">
        <v>6.8376911369418796</v>
      </c>
      <c r="AC1405" s="4">
        <v>6.8376911369418796</v>
      </c>
      <c r="AD1405" s="4">
        <v>6.8376911369418796</v>
      </c>
    </row>
    <row r="1406" spans="1:30">
      <c r="A1406" s="3" t="s">
        <v>80</v>
      </c>
      <c r="B1406" s="3" t="s">
        <v>81</v>
      </c>
      <c r="C1406" s="3" t="s">
        <v>56</v>
      </c>
      <c r="D1406" s="3" t="s">
        <v>57</v>
      </c>
      <c r="E1406" s="3" t="s">
        <v>38</v>
      </c>
      <c r="F1406" s="4">
        <v>30.20215</v>
      </c>
      <c r="G1406" s="4">
        <v>13.163349999999999</v>
      </c>
      <c r="H1406" s="4">
        <v>13.429040000000001</v>
      </c>
      <c r="I1406" s="4">
        <v>13.557079999999999</v>
      </c>
      <c r="J1406" s="4">
        <v>14.33958</v>
      </c>
      <c r="K1406" s="4">
        <v>12.461354</v>
      </c>
      <c r="L1406" s="4">
        <v>12.769679999999999</v>
      </c>
      <c r="M1406" s="4">
        <v>9.4048691530976907</v>
      </c>
      <c r="N1406" s="4">
        <v>9.3876169224310306</v>
      </c>
      <c r="O1406" s="4">
        <v>9.3703646917643599</v>
      </c>
      <c r="P1406" s="4">
        <v>9.3531124610976892</v>
      </c>
      <c r="Q1406" s="4">
        <v>8.4683060415984599</v>
      </c>
      <c r="R1406" s="4">
        <v>7.5834996220992297</v>
      </c>
      <c r="S1406" s="4">
        <v>6.6986932026000003</v>
      </c>
      <c r="T1406" s="4">
        <v>5.7897051056416702</v>
      </c>
      <c r="U1406" s="4">
        <v>4.8807170086833302</v>
      </c>
      <c r="V1406" s="4">
        <v>3.971508911725</v>
      </c>
      <c r="W1406" s="4">
        <v>4.5813260224100096</v>
      </c>
      <c r="X1406" s="4">
        <v>5.19114313309501</v>
      </c>
      <c r="Y1406" s="4">
        <v>5.8009602437800103</v>
      </c>
      <c r="Z1406" s="4">
        <v>5.66002760404767</v>
      </c>
      <c r="AA1406" s="4">
        <v>5.5190949643153404</v>
      </c>
      <c r="AB1406" s="4">
        <v>5.3781623245830001</v>
      </c>
      <c r="AC1406" s="4">
        <v>5.3781623245830001</v>
      </c>
      <c r="AD1406" s="4">
        <v>5.3781623245830001</v>
      </c>
    </row>
    <row r="1407" spans="1:30">
      <c r="A1407" s="3" t="s">
        <v>80</v>
      </c>
      <c r="B1407" s="3" t="s">
        <v>81</v>
      </c>
      <c r="C1407" s="3" t="s">
        <v>56</v>
      </c>
      <c r="D1407" s="3" t="s">
        <v>57</v>
      </c>
      <c r="E1407" s="3" t="s">
        <v>39</v>
      </c>
      <c r="F1407" s="4">
        <v>11.16906</v>
      </c>
      <c r="G1407" s="4">
        <v>54.429189999999998</v>
      </c>
      <c r="H1407" s="4">
        <v>53.823790000000002</v>
      </c>
      <c r="I1407" s="4">
        <v>53.06062</v>
      </c>
      <c r="J1407" s="4">
        <v>56.32911</v>
      </c>
      <c r="K1407" s="4">
        <v>25.651304</v>
      </c>
      <c r="L1407" s="4">
        <v>25.900489</v>
      </c>
      <c r="M1407" s="4">
        <v>15.3179226066921</v>
      </c>
      <c r="N1407" s="4">
        <v>15.300343945079501</v>
      </c>
      <c r="O1407" s="4">
        <v>15.282765283466899</v>
      </c>
      <c r="P1407" s="4">
        <v>15.2651866218543</v>
      </c>
      <c r="Q1407" s="4">
        <v>18.8958509565695</v>
      </c>
      <c r="R1407" s="4">
        <v>22.526515291284799</v>
      </c>
      <c r="S1407" s="4">
        <v>26.157179626000001</v>
      </c>
      <c r="T1407" s="4">
        <v>25.449733838666699</v>
      </c>
      <c r="U1407" s="4">
        <v>24.742288051333301</v>
      </c>
      <c r="V1407" s="4">
        <v>24.032732264</v>
      </c>
      <c r="W1407" s="4">
        <v>24.007177659333301</v>
      </c>
      <c r="X1407" s="4">
        <v>23.981623054666699</v>
      </c>
      <c r="Y1407" s="4">
        <v>23.95606845</v>
      </c>
      <c r="Z1407" s="4">
        <v>23.851262850000001</v>
      </c>
      <c r="AA1407" s="4">
        <v>23.746457249999999</v>
      </c>
      <c r="AB1407" s="4">
        <v>23.64165165</v>
      </c>
      <c r="AC1407" s="4">
        <v>23.64165165</v>
      </c>
      <c r="AD1407" s="4">
        <v>23.64165165</v>
      </c>
    </row>
    <row r="1408" spans="1:30">
      <c r="A1408" s="3" t="s">
        <v>80</v>
      </c>
      <c r="B1408" s="3" t="s">
        <v>81</v>
      </c>
      <c r="C1408" s="3" t="s">
        <v>56</v>
      </c>
      <c r="D1408" s="3" t="s">
        <v>57</v>
      </c>
      <c r="E1408" s="3" t="s">
        <v>34</v>
      </c>
      <c r="F1408" s="4">
        <v>2.0443600000000002</v>
      </c>
      <c r="G1408" s="4">
        <v>3.3616600000000001</v>
      </c>
      <c r="H1408" s="4">
        <v>3.4151799999999999</v>
      </c>
      <c r="I1408" s="4">
        <v>3.4312100000000001</v>
      </c>
      <c r="J1408" s="4">
        <v>4.1783700000000001</v>
      </c>
      <c r="K1408" s="4">
        <v>3.3172470000000001</v>
      </c>
      <c r="L1408" s="4">
        <v>3.3853110000000002</v>
      </c>
      <c r="M1408" s="4">
        <v>2.57382051761107</v>
      </c>
      <c r="N1408" s="4">
        <v>2.5844249199444098</v>
      </c>
      <c r="O1408" s="4">
        <v>2.5950293222777399</v>
      </c>
      <c r="P1408" s="4">
        <v>2.6056337246110699</v>
      </c>
      <c r="Q1408" s="4">
        <v>2.8579420775740498</v>
      </c>
      <c r="R1408" s="4">
        <v>3.11025043053702</v>
      </c>
      <c r="S1408" s="4">
        <v>3.3625587834999999</v>
      </c>
      <c r="T1408" s="4">
        <v>3.3458158317</v>
      </c>
      <c r="U1408" s="4">
        <v>3.3290728799</v>
      </c>
      <c r="V1408" s="4">
        <v>3.3089199280999999</v>
      </c>
      <c r="W1408" s="4">
        <v>3.3234463207333298</v>
      </c>
      <c r="X1408" s="4">
        <v>3.3379727133666699</v>
      </c>
      <c r="Y1408" s="4">
        <v>3.3524991059999998</v>
      </c>
      <c r="Z1408" s="4">
        <v>3.1947932315813299</v>
      </c>
      <c r="AA1408" s="4">
        <v>3.0370873571626702</v>
      </c>
      <c r="AB1408" s="4">
        <v>2.8793814827439999</v>
      </c>
      <c r="AC1408" s="4">
        <v>2.8793814827439999</v>
      </c>
      <c r="AD1408" s="4">
        <v>2.8793814827439999</v>
      </c>
    </row>
    <row r="1409" spans="1:30">
      <c r="A1409" s="3" t="s">
        <v>80</v>
      </c>
      <c r="B1409" s="3" t="s">
        <v>81</v>
      </c>
      <c r="C1409" s="3" t="s">
        <v>56</v>
      </c>
      <c r="D1409" s="3" t="s">
        <v>57</v>
      </c>
      <c r="E1409" s="3" t="s">
        <v>33</v>
      </c>
      <c r="F1409" s="4">
        <v>6.6252199999999997</v>
      </c>
      <c r="G1409" s="4">
        <v>7.7611400000000001</v>
      </c>
      <c r="H1409" s="4">
        <v>7.8132900000000003</v>
      </c>
      <c r="I1409" s="4">
        <v>7.9900700000000002</v>
      </c>
      <c r="J1409" s="4">
        <v>7.81792</v>
      </c>
      <c r="K1409" s="4">
        <v>7.9492370000000001</v>
      </c>
      <c r="L1409" s="4">
        <v>8.1392989999999994</v>
      </c>
      <c r="M1409" s="4">
        <v>4.4339451999999997E-6</v>
      </c>
      <c r="N1409" s="4">
        <v>6.9622630133333295E-5</v>
      </c>
      <c r="O1409" s="4">
        <v>1.3481131506666699E-4</v>
      </c>
      <c r="P1409" s="4">
        <v>2.0000000000000001E-4</v>
      </c>
      <c r="Q1409" s="4">
        <v>2.5135649999999999E-2</v>
      </c>
      <c r="R1409" s="4">
        <v>5.0071299999999999E-2</v>
      </c>
      <c r="S1409" s="4">
        <v>7.5006950000000003E-2</v>
      </c>
      <c r="T1409" s="4">
        <v>7.3313605913500002E-2</v>
      </c>
      <c r="U1409" s="4">
        <v>7.1620261827000001E-2</v>
      </c>
      <c r="V1409" s="4">
        <v>6.99269177405E-2</v>
      </c>
      <c r="W1409" s="4">
        <v>0.155312771845</v>
      </c>
      <c r="X1409" s="4">
        <v>0.24069862594950001</v>
      </c>
      <c r="Y1409" s="4">
        <v>0.32608448005399998</v>
      </c>
      <c r="Z1409" s="4">
        <v>0.32899317300300002</v>
      </c>
      <c r="AA1409" s="4">
        <v>0.331901865952</v>
      </c>
      <c r="AB1409" s="4">
        <v>0.33481055890099998</v>
      </c>
      <c r="AC1409" s="4">
        <v>0.33481055890099998</v>
      </c>
      <c r="AD1409" s="4">
        <v>0.33481055890099998</v>
      </c>
    </row>
    <row r="1410" spans="1:30">
      <c r="A1410" s="3" t="s">
        <v>80</v>
      </c>
      <c r="B1410" s="3" t="s">
        <v>81</v>
      </c>
      <c r="C1410" s="3" t="s">
        <v>56</v>
      </c>
      <c r="D1410" s="3" t="s">
        <v>57</v>
      </c>
      <c r="E1410" s="3" t="s">
        <v>35</v>
      </c>
      <c r="F1410" s="4">
        <v>15.85581</v>
      </c>
      <c r="G1410" s="4">
        <v>13.62792</v>
      </c>
      <c r="H1410" s="4">
        <v>13.780749999999999</v>
      </c>
      <c r="I1410" s="4">
        <v>13.849259999999999</v>
      </c>
      <c r="J1410" s="4">
        <v>10.0581</v>
      </c>
      <c r="K1410" s="4">
        <v>6.9972640000000004</v>
      </c>
      <c r="L1410" s="4">
        <v>7.0415550000000096</v>
      </c>
      <c r="M1410" s="4">
        <v>4.0381676744854502</v>
      </c>
      <c r="N1410" s="4">
        <v>4.0711734519596599</v>
      </c>
      <c r="O1410" s="4">
        <v>4.1041792294338704</v>
      </c>
      <c r="P1410" s="4">
        <v>4.13718500690808</v>
      </c>
      <c r="Q1410" s="4">
        <v>5.7443600452387198</v>
      </c>
      <c r="R1410" s="4">
        <v>7.3515350835693498</v>
      </c>
      <c r="S1410" s="4">
        <v>8.9587101218999905</v>
      </c>
      <c r="T1410" s="4">
        <v>8.8042952102666607</v>
      </c>
      <c r="U1410" s="4">
        <v>8.6498802986333292</v>
      </c>
      <c r="V1410" s="4">
        <v>0.42183490299999998</v>
      </c>
      <c r="W1410" s="4">
        <v>3.14013255433334</v>
      </c>
      <c r="X1410" s="4">
        <v>5.8584302056666697</v>
      </c>
      <c r="Y1410" s="4">
        <v>8.5767278570000105</v>
      </c>
      <c r="Z1410" s="4">
        <v>8.5278357185333409</v>
      </c>
      <c r="AA1410" s="4">
        <v>8.4789435800666695</v>
      </c>
      <c r="AB1410" s="4">
        <v>8.4300514415999999</v>
      </c>
      <c r="AC1410" s="4">
        <v>8.4300514415999999</v>
      </c>
      <c r="AD1410" s="4">
        <v>8.4300514415999999</v>
      </c>
    </row>
    <row r="1411" spans="1:30">
      <c r="A1411" s="3" t="s">
        <v>80</v>
      </c>
      <c r="B1411" s="3" t="s">
        <v>81</v>
      </c>
      <c r="C1411" s="3" t="s">
        <v>58</v>
      </c>
      <c r="D1411" s="3" t="s">
        <v>59</v>
      </c>
      <c r="E1411" s="3" t="s">
        <v>39</v>
      </c>
      <c r="F1411" s="4">
        <v>4363.4372800000001</v>
      </c>
      <c r="G1411" s="4">
        <v>3011.91606</v>
      </c>
      <c r="H1411" s="4">
        <v>2930.02781</v>
      </c>
      <c r="I1411" s="4">
        <v>2855.96922</v>
      </c>
      <c r="J1411" s="4">
        <v>2680.8274000000001</v>
      </c>
      <c r="K1411" s="4">
        <v>2533.3105900000101</v>
      </c>
      <c r="L1411" s="4">
        <v>2384.0056800000002</v>
      </c>
      <c r="M1411" s="4">
        <v>1887.83257847391</v>
      </c>
      <c r="N1411" s="4">
        <v>1837.8297178897601</v>
      </c>
      <c r="O1411" s="4">
        <v>1787.8268573056</v>
      </c>
      <c r="P1411" s="4">
        <v>1737.8239967214499</v>
      </c>
      <c r="Q1411" s="4">
        <v>1472.47753679572</v>
      </c>
      <c r="R1411" s="4">
        <v>1207.13107687</v>
      </c>
      <c r="S1411" s="4">
        <v>1110.2875899979899</v>
      </c>
      <c r="T1411" s="4">
        <v>915.20737952599995</v>
      </c>
      <c r="U1411" s="4">
        <v>857.45711451499994</v>
      </c>
      <c r="V1411" s="4">
        <v>680.62581536031098</v>
      </c>
      <c r="W1411" s="4">
        <v>760.79618862902203</v>
      </c>
      <c r="X1411" s="4">
        <v>840.96656189773296</v>
      </c>
      <c r="Y1411" s="4">
        <v>921.136935166444</v>
      </c>
      <c r="Z1411" s="4">
        <v>831.13936119641403</v>
      </c>
      <c r="AA1411" s="4">
        <v>724.17886254659697</v>
      </c>
      <c r="AB1411" s="4">
        <v>685.41143361782702</v>
      </c>
      <c r="AC1411" s="4">
        <v>649.06223678110098</v>
      </c>
      <c r="AD1411" s="4">
        <v>617.51706964184302</v>
      </c>
    </row>
    <row r="1412" spans="1:30">
      <c r="A1412" s="3" t="s">
        <v>80</v>
      </c>
      <c r="B1412" s="3" t="s">
        <v>81</v>
      </c>
      <c r="C1412" s="3" t="s">
        <v>58</v>
      </c>
      <c r="D1412" s="3" t="s">
        <v>59</v>
      </c>
      <c r="E1412" s="3" t="s">
        <v>33</v>
      </c>
      <c r="F1412" s="4">
        <v>6.2822500000000003</v>
      </c>
      <c r="G1412" s="4">
        <v>9.2353899999999793</v>
      </c>
      <c r="H1412" s="4">
        <v>10.323980000000001</v>
      </c>
      <c r="I1412" s="4">
        <v>9.9220499999999898</v>
      </c>
      <c r="J1412" s="4">
        <v>10.195130000000001</v>
      </c>
      <c r="K1412" s="4">
        <v>10.34398</v>
      </c>
      <c r="L1412" s="4">
        <v>10.44379</v>
      </c>
      <c r="M1412" s="4">
        <v>5.5885009432303603</v>
      </c>
      <c r="N1412" s="4">
        <v>5.3988769859356296</v>
      </c>
      <c r="O1412" s="4">
        <v>5.2092530286409104</v>
      </c>
      <c r="P1412" s="4">
        <v>5.0196290713461904</v>
      </c>
      <c r="Q1412" s="4">
        <v>4.8351442692280902</v>
      </c>
      <c r="R1412" s="4">
        <v>4.6506594671099997</v>
      </c>
      <c r="S1412" s="4">
        <v>4.2715263719188501</v>
      </c>
      <c r="T1412" s="4">
        <v>4.4185998059347202</v>
      </c>
      <c r="U1412" s="4">
        <v>3.8092766327899601</v>
      </c>
      <c r="V1412" s="4">
        <v>3.30629025673562</v>
      </c>
      <c r="W1412" s="4">
        <v>3.43079509707559</v>
      </c>
      <c r="X1412" s="4">
        <v>3.5552999374155601</v>
      </c>
      <c r="Y1412" s="4">
        <v>3.6798047777555198</v>
      </c>
      <c r="Z1412" s="4">
        <v>3.4650054647244701</v>
      </c>
      <c r="AA1412" s="4">
        <v>3.2997886149838598</v>
      </c>
      <c r="AB1412" s="4">
        <v>3.2219250249289</v>
      </c>
      <c r="AC1412" s="4">
        <v>2.9751275294293702</v>
      </c>
      <c r="AD1412" s="4">
        <v>2.9218372545446298</v>
      </c>
    </row>
    <row r="1413" spans="1:30">
      <c r="A1413" s="3" t="s">
        <v>80</v>
      </c>
      <c r="B1413" s="3" t="s">
        <v>81</v>
      </c>
      <c r="C1413" s="3" t="s">
        <v>58</v>
      </c>
      <c r="D1413" s="3" t="s">
        <v>59</v>
      </c>
      <c r="E1413" s="3" t="s">
        <v>34</v>
      </c>
      <c r="F1413" s="4">
        <v>391.95549999999997</v>
      </c>
      <c r="G1413" s="4">
        <v>336.11709000000002</v>
      </c>
      <c r="H1413" s="4">
        <v>337.68558999999999</v>
      </c>
      <c r="I1413" s="4">
        <v>330.43286999999901</v>
      </c>
      <c r="J1413" s="4">
        <v>319.32576</v>
      </c>
      <c r="K1413" s="4">
        <v>307.19668000000001</v>
      </c>
      <c r="L1413" s="4">
        <v>283.57256999999998</v>
      </c>
      <c r="M1413" s="4">
        <v>400.49993946202301</v>
      </c>
      <c r="N1413" s="4">
        <v>376.260180223372</v>
      </c>
      <c r="O1413" s="4">
        <v>352.02042098472202</v>
      </c>
      <c r="P1413" s="4">
        <v>327.78066174607198</v>
      </c>
      <c r="Q1413" s="4">
        <v>303.25014843904103</v>
      </c>
      <c r="R1413" s="4">
        <v>278.71963513201001</v>
      </c>
      <c r="S1413" s="4">
        <v>250.75212819836099</v>
      </c>
      <c r="T1413" s="4">
        <v>226.676303560506</v>
      </c>
      <c r="U1413" s="4">
        <v>198.198512513129</v>
      </c>
      <c r="V1413" s="4">
        <v>178.136113937158</v>
      </c>
      <c r="W1413" s="4">
        <v>175.00727781256299</v>
      </c>
      <c r="X1413" s="4">
        <v>171.87844168796801</v>
      </c>
      <c r="Y1413" s="4">
        <v>168.749605563373</v>
      </c>
      <c r="Z1413" s="4">
        <v>145.63485809169501</v>
      </c>
      <c r="AA1413" s="4">
        <v>117.836929524986</v>
      </c>
      <c r="AB1413" s="4">
        <v>106.822661237079</v>
      </c>
      <c r="AC1413" s="4">
        <v>98.464631916367793</v>
      </c>
      <c r="AD1413" s="4">
        <v>90.263481487200195</v>
      </c>
    </row>
    <row r="1414" spans="1:30">
      <c r="A1414" s="3" t="s">
        <v>80</v>
      </c>
      <c r="B1414" s="3" t="s">
        <v>81</v>
      </c>
      <c r="C1414" s="3" t="s">
        <v>58</v>
      </c>
      <c r="D1414" s="3" t="s">
        <v>59</v>
      </c>
      <c r="E1414" s="3" t="s">
        <v>35</v>
      </c>
      <c r="F1414" s="4">
        <v>14.86613</v>
      </c>
      <c r="G1414" s="4">
        <v>10.534599999999999</v>
      </c>
      <c r="H1414" s="4">
        <v>10.13444</v>
      </c>
      <c r="I1414" s="4">
        <v>9.5230999999999995</v>
      </c>
      <c r="J1414" s="4">
        <v>9.0149900000000098</v>
      </c>
      <c r="K1414" s="4">
        <v>8.1589000000000098</v>
      </c>
      <c r="L1414" s="4">
        <v>7.6021200000000002</v>
      </c>
      <c r="M1414" s="4">
        <v>17.4536633261113</v>
      </c>
      <c r="N1414" s="4">
        <v>17.060645176418198</v>
      </c>
      <c r="O1414" s="4">
        <v>16.667627026725199</v>
      </c>
      <c r="P1414" s="4">
        <v>16.2746088770322</v>
      </c>
      <c r="Q1414" s="4">
        <v>15.8754667919157</v>
      </c>
      <c r="R1414" s="4">
        <v>15.476324706799099</v>
      </c>
      <c r="S1414" s="4">
        <v>14.234306581871801</v>
      </c>
      <c r="T1414" s="4">
        <v>12.7888809695762</v>
      </c>
      <c r="U1414" s="4">
        <v>11.144994083305299</v>
      </c>
      <c r="V1414" s="4">
        <v>14.164060371199101</v>
      </c>
      <c r="W1414" s="4">
        <v>13.5907631021851</v>
      </c>
      <c r="X1414" s="4">
        <v>13.0174658331711</v>
      </c>
      <c r="Y1414" s="4">
        <v>12.444168564157099</v>
      </c>
      <c r="Z1414" s="4">
        <v>11.3391305776638</v>
      </c>
      <c r="AA1414" s="4">
        <v>9.2041926176009508</v>
      </c>
      <c r="AB1414" s="4">
        <v>8.8135951878745598</v>
      </c>
      <c r="AC1414" s="4">
        <v>10.237675400810801</v>
      </c>
      <c r="AD1414" s="4">
        <v>10.047447258421499</v>
      </c>
    </row>
    <row r="1415" spans="1:30">
      <c r="A1415" s="3" t="s">
        <v>80</v>
      </c>
      <c r="B1415" s="3" t="s">
        <v>81</v>
      </c>
      <c r="C1415" s="3" t="s">
        <v>58</v>
      </c>
      <c r="D1415" s="3" t="s">
        <v>59</v>
      </c>
      <c r="E1415" s="3" t="s">
        <v>36</v>
      </c>
      <c r="F1415" s="4">
        <v>12.387180000000001</v>
      </c>
      <c r="G1415" s="4">
        <v>8.3333200000000005</v>
      </c>
      <c r="H1415" s="4">
        <v>7.9186399999999999</v>
      </c>
      <c r="I1415" s="4">
        <v>7.3665599999999998</v>
      </c>
      <c r="J1415" s="4">
        <v>6.8737899999999996</v>
      </c>
      <c r="K1415" s="4">
        <v>6.0731100000000096</v>
      </c>
      <c r="L1415" s="4">
        <v>5.56796000000001</v>
      </c>
      <c r="M1415" s="4">
        <v>14.3724006785667</v>
      </c>
      <c r="N1415" s="4">
        <v>13.9722670262699</v>
      </c>
      <c r="O1415" s="4">
        <v>13.5721333739731</v>
      </c>
      <c r="P1415" s="4">
        <v>13.171999721676301</v>
      </c>
      <c r="Q1415" s="4">
        <v>12.503244496642701</v>
      </c>
      <c r="R1415" s="4">
        <v>11.834489271609099</v>
      </c>
      <c r="S1415" s="4">
        <v>10.676686372384401</v>
      </c>
      <c r="T1415" s="4">
        <v>9.6218707969370705</v>
      </c>
      <c r="U1415" s="4">
        <v>8.0452210141150804</v>
      </c>
      <c r="V1415" s="4">
        <v>6.64401241960321</v>
      </c>
      <c r="W1415" s="4">
        <v>6.5485886671335498</v>
      </c>
      <c r="X1415" s="4">
        <v>6.4531649146638896</v>
      </c>
      <c r="Y1415" s="4">
        <v>6.3577411621942304</v>
      </c>
      <c r="Z1415" s="4">
        <v>5.3561333210436297</v>
      </c>
      <c r="AA1415" s="4">
        <v>4.2170528063780797</v>
      </c>
      <c r="AB1415" s="4">
        <v>3.9341660494517599</v>
      </c>
      <c r="AC1415" s="4">
        <v>4.1424858612624904</v>
      </c>
      <c r="AD1415" s="4">
        <v>3.9043755709894099</v>
      </c>
    </row>
    <row r="1416" spans="1:30">
      <c r="A1416" s="3" t="s">
        <v>80</v>
      </c>
      <c r="B1416" s="3" t="s">
        <v>81</v>
      </c>
      <c r="C1416" s="3" t="s">
        <v>58</v>
      </c>
      <c r="D1416" s="3" t="s">
        <v>59</v>
      </c>
      <c r="E1416" s="3" t="s">
        <v>37</v>
      </c>
      <c r="F1416" s="4">
        <v>19.536940000000001</v>
      </c>
      <c r="G1416" s="4">
        <v>11.466189999999999</v>
      </c>
      <c r="H1416" s="4">
        <v>11.767440000000001</v>
      </c>
      <c r="I1416" s="4">
        <v>11.871420000000001</v>
      </c>
      <c r="J1416" s="4">
        <v>12.084860000000001</v>
      </c>
      <c r="K1416" s="4">
        <v>8.4611800000000095</v>
      </c>
      <c r="L1416" s="4">
        <v>8.4488299999999992</v>
      </c>
      <c r="M1416" s="4">
        <v>10.4833633783562</v>
      </c>
      <c r="N1416" s="4">
        <v>9.3822560091620097</v>
      </c>
      <c r="O1416" s="4">
        <v>8.2811486399678493</v>
      </c>
      <c r="P1416" s="4">
        <v>7.1800412707736996</v>
      </c>
      <c r="Q1416" s="4">
        <v>4.2859222564868498</v>
      </c>
      <c r="R1416" s="4">
        <v>1.3918032422</v>
      </c>
      <c r="S1416" s="4">
        <v>1.32087307516444</v>
      </c>
      <c r="T1416" s="4">
        <v>1.1698641005612</v>
      </c>
      <c r="U1416" s="4">
        <v>1.2110528852832001</v>
      </c>
      <c r="V1416" s="4">
        <v>1.0713540770205501</v>
      </c>
      <c r="W1416" s="4">
        <v>1.03351242233147</v>
      </c>
      <c r="X1416" s="4">
        <v>0.99567076764240003</v>
      </c>
      <c r="Y1416" s="4">
        <v>0.95782911295332496</v>
      </c>
      <c r="Z1416" s="4">
        <v>0.70405343007264998</v>
      </c>
      <c r="AA1416" s="4">
        <v>0.70537300338753905</v>
      </c>
      <c r="AB1416" s="4">
        <v>0.60049807213211204</v>
      </c>
      <c r="AC1416" s="4">
        <v>0.33639340762227699</v>
      </c>
      <c r="AD1416" s="4">
        <v>0.30844447508344502</v>
      </c>
    </row>
    <row r="1417" spans="1:30">
      <c r="A1417" s="3" t="s">
        <v>80</v>
      </c>
      <c r="B1417" s="3" t="s">
        <v>81</v>
      </c>
      <c r="C1417" s="3" t="s">
        <v>58</v>
      </c>
      <c r="D1417" s="3" t="s">
        <v>59</v>
      </c>
      <c r="E1417" s="3" t="s">
        <v>38</v>
      </c>
      <c r="F1417" s="4">
        <v>367.63904000000002</v>
      </c>
      <c r="G1417" s="4">
        <v>238.91032999999999</v>
      </c>
      <c r="H1417" s="4">
        <v>229.53926999999999</v>
      </c>
      <c r="I1417" s="4">
        <v>224.34439</v>
      </c>
      <c r="J1417" s="4">
        <v>214.39921000000001</v>
      </c>
      <c r="K1417" s="4">
        <v>195.31863000000001</v>
      </c>
      <c r="L1417" s="4">
        <v>182.25572</v>
      </c>
      <c r="M1417" s="4">
        <v>151.91471553110401</v>
      </c>
      <c r="N1417" s="4">
        <v>146.05399421379701</v>
      </c>
      <c r="O1417" s="4">
        <v>140.19327289648899</v>
      </c>
      <c r="P1417" s="4">
        <v>134.332551579182</v>
      </c>
      <c r="Q1417" s="4">
        <v>124.496937018811</v>
      </c>
      <c r="R1417" s="4">
        <v>114.66132245844</v>
      </c>
      <c r="S1417" s="4">
        <v>99.681517217220602</v>
      </c>
      <c r="T1417" s="4">
        <v>91.362184168133993</v>
      </c>
      <c r="U1417" s="4">
        <v>82.345023179297002</v>
      </c>
      <c r="V1417" s="4">
        <v>68.383377257156098</v>
      </c>
      <c r="W1417" s="4">
        <v>75.834259238206698</v>
      </c>
      <c r="X1417" s="4">
        <v>83.285141219257198</v>
      </c>
      <c r="Y1417" s="4">
        <v>90.736023200307798</v>
      </c>
      <c r="Z1417" s="4">
        <v>78.891899895054706</v>
      </c>
      <c r="AA1417" s="4">
        <v>65.573895347362395</v>
      </c>
      <c r="AB1417" s="4">
        <v>63.7218488031927</v>
      </c>
      <c r="AC1417" s="4">
        <v>56.747537414249997</v>
      </c>
      <c r="AD1417" s="4">
        <v>52.547744174802098</v>
      </c>
    </row>
    <row r="1418" spans="1:30">
      <c r="A1418" s="3" t="s">
        <v>80</v>
      </c>
      <c r="B1418" s="3" t="s">
        <v>81</v>
      </c>
      <c r="C1418" s="3" t="s">
        <v>60</v>
      </c>
      <c r="D1418" s="3" t="s">
        <v>61</v>
      </c>
      <c r="E1418" s="3" t="s">
        <v>38</v>
      </c>
      <c r="F1418" s="4">
        <v>100.88891</v>
      </c>
      <c r="G1418" s="4">
        <v>109.51712000000001</v>
      </c>
      <c r="H1418" s="4">
        <v>101.50791</v>
      </c>
      <c r="I1418" s="4">
        <v>97.931939999999997</v>
      </c>
      <c r="J1418" s="4">
        <v>97.120779999999698</v>
      </c>
      <c r="K1418" s="4">
        <v>96.152799999999502</v>
      </c>
      <c r="L1418" s="4">
        <v>95.026031999999802</v>
      </c>
      <c r="M1418" s="4">
        <v>105.600790348088</v>
      </c>
      <c r="N1418" s="4">
        <v>102.973954680128</v>
      </c>
      <c r="O1418" s="4">
        <v>100.347119012167</v>
      </c>
      <c r="P1418" s="4">
        <v>97.720283344206706</v>
      </c>
      <c r="Q1418" s="4">
        <v>93.489293651312707</v>
      </c>
      <c r="R1418" s="4">
        <v>89.258303958418594</v>
      </c>
      <c r="S1418" s="4">
        <v>89.494894921203098</v>
      </c>
      <c r="T1418" s="4">
        <v>79.4282308321648</v>
      </c>
      <c r="U1418" s="4">
        <v>77.621008120149298</v>
      </c>
      <c r="V1418" s="4">
        <v>73.7554577513542</v>
      </c>
      <c r="W1418" s="4">
        <v>69.215394178876707</v>
      </c>
      <c r="X1418" s="4">
        <v>64.6753306063991</v>
      </c>
      <c r="Y1418" s="4">
        <v>60.1352670339216</v>
      </c>
      <c r="Z1418" s="4">
        <v>53.990051582177003</v>
      </c>
      <c r="AA1418" s="4">
        <v>43.676818796684003</v>
      </c>
      <c r="AB1418" s="4">
        <v>41.699620678687801</v>
      </c>
      <c r="AC1418" s="4">
        <v>40.619943969551002</v>
      </c>
      <c r="AD1418" s="4">
        <v>39.540267260414304</v>
      </c>
    </row>
    <row r="1419" spans="1:30">
      <c r="A1419" s="3" t="s">
        <v>80</v>
      </c>
      <c r="B1419" s="3" t="s">
        <v>81</v>
      </c>
      <c r="C1419" s="3" t="s">
        <v>60</v>
      </c>
      <c r="D1419" s="3" t="s">
        <v>61</v>
      </c>
      <c r="E1419" s="3" t="s">
        <v>36</v>
      </c>
      <c r="F1419" s="4">
        <v>13.932639999999999</v>
      </c>
      <c r="G1419" s="4">
        <v>14.3421</v>
      </c>
      <c r="H1419" s="4">
        <v>14.11068</v>
      </c>
      <c r="I1419" s="4">
        <v>13.848699999999999</v>
      </c>
      <c r="J1419" s="4">
        <v>13.63968</v>
      </c>
      <c r="K1419" s="4">
        <v>13.354861</v>
      </c>
      <c r="L1419" s="4">
        <v>13.0777250000001</v>
      </c>
      <c r="M1419" s="4">
        <v>13.8415606675617</v>
      </c>
      <c r="N1419" s="4">
        <v>13.643450755452101</v>
      </c>
      <c r="O1419" s="4">
        <v>13.445340843342599</v>
      </c>
      <c r="P1419" s="4">
        <v>13.2472309312331</v>
      </c>
      <c r="Q1419" s="4">
        <v>12.183352905053599</v>
      </c>
      <c r="R1419" s="4">
        <v>11.1194748788742</v>
      </c>
      <c r="S1419" s="4">
        <v>10.0789955455528</v>
      </c>
      <c r="T1419" s="4">
        <v>10.1195544807847</v>
      </c>
      <c r="U1419" s="4">
        <v>9.8551165248009198</v>
      </c>
      <c r="V1419" s="4">
        <v>9.5080268037242295</v>
      </c>
      <c r="W1419" s="4">
        <v>8.9661088573858994</v>
      </c>
      <c r="X1419" s="4">
        <v>8.4241909110475603</v>
      </c>
      <c r="Y1419" s="4">
        <v>7.8822729647092196</v>
      </c>
      <c r="Z1419" s="4">
        <v>7.1940174103565298</v>
      </c>
      <c r="AA1419" s="4">
        <v>6.1106432949762297</v>
      </c>
      <c r="AB1419" s="4">
        <v>5.8175063016511501</v>
      </c>
      <c r="AC1419" s="4">
        <v>5.5478567641333498</v>
      </c>
      <c r="AD1419" s="4">
        <v>5.2782072266155398</v>
      </c>
    </row>
    <row r="1420" spans="1:30">
      <c r="A1420" s="3" t="s">
        <v>80</v>
      </c>
      <c r="B1420" s="3" t="s">
        <v>81</v>
      </c>
      <c r="C1420" s="3" t="s">
        <v>60</v>
      </c>
      <c r="D1420" s="3" t="s">
        <v>61</v>
      </c>
      <c r="E1420" s="3" t="s">
        <v>35</v>
      </c>
      <c r="F1420" s="4">
        <v>15.19735</v>
      </c>
      <c r="G1420" s="4">
        <v>15.63902</v>
      </c>
      <c r="H1420" s="4">
        <v>15.38345</v>
      </c>
      <c r="I1420" s="4">
        <v>15.09202</v>
      </c>
      <c r="J1420" s="4">
        <v>14.8762030000001</v>
      </c>
      <c r="K1420" s="4">
        <v>14.568705</v>
      </c>
      <c r="L1420" s="4">
        <v>14.268168000000101</v>
      </c>
      <c r="M1420" s="4">
        <v>14.4527592389663</v>
      </c>
      <c r="N1420" s="4">
        <v>14.2714983679602</v>
      </c>
      <c r="O1420" s="4">
        <v>14.090237496954201</v>
      </c>
      <c r="P1420" s="4">
        <v>13.9089766259481</v>
      </c>
      <c r="Q1420" s="4">
        <v>12.8227268071835</v>
      </c>
      <c r="R1420" s="4">
        <v>11.736476988418801</v>
      </c>
      <c r="S1420" s="4">
        <v>10.7235666031861</v>
      </c>
      <c r="T1420" s="4">
        <v>10.798443793358301</v>
      </c>
      <c r="U1420" s="4">
        <v>10.5248861919949</v>
      </c>
      <c r="V1420" s="4">
        <v>10.014997956691399</v>
      </c>
      <c r="W1420" s="4">
        <v>9.4520101421477598</v>
      </c>
      <c r="X1420" s="4">
        <v>8.8890223276040992</v>
      </c>
      <c r="Y1420" s="4">
        <v>8.3260345130604296</v>
      </c>
      <c r="Z1420" s="4">
        <v>7.5830981985520198</v>
      </c>
      <c r="AA1420" s="4">
        <v>6.4002271357071399</v>
      </c>
      <c r="AB1420" s="4">
        <v>6.0972255695352002</v>
      </c>
      <c r="AC1420" s="4">
        <v>5.81850355622666</v>
      </c>
      <c r="AD1420" s="4">
        <v>5.5397815429181199</v>
      </c>
    </row>
    <row r="1421" spans="1:30">
      <c r="A1421" s="3" t="s">
        <v>80</v>
      </c>
      <c r="B1421" s="3" t="s">
        <v>81</v>
      </c>
      <c r="C1421" s="3" t="s">
        <v>60</v>
      </c>
      <c r="D1421" s="3" t="s">
        <v>61</v>
      </c>
      <c r="E1421" s="3" t="s">
        <v>37</v>
      </c>
      <c r="F1421" s="4">
        <v>16.602170000000001</v>
      </c>
      <c r="G1421" s="4">
        <v>19.161259999999999</v>
      </c>
      <c r="H1421" s="4">
        <v>19.43769</v>
      </c>
      <c r="I1421" s="4">
        <v>19.755849999999999</v>
      </c>
      <c r="J1421" s="4">
        <v>19.90652</v>
      </c>
      <c r="K1421" s="4">
        <v>20.231344</v>
      </c>
      <c r="L1421" s="4">
        <v>20.365779</v>
      </c>
      <c r="M1421" s="4">
        <v>18.377372655840599</v>
      </c>
      <c r="N1421" s="4">
        <v>18.870895803363201</v>
      </c>
      <c r="O1421" s="4">
        <v>19.364418950885799</v>
      </c>
      <c r="P1421" s="4">
        <v>19.857942098408401</v>
      </c>
      <c r="Q1421" s="4">
        <v>14.516571220074299</v>
      </c>
      <c r="R1421" s="4">
        <v>9.1752003417402292</v>
      </c>
      <c r="S1421" s="4">
        <v>1.5746247927552499</v>
      </c>
      <c r="T1421" s="4">
        <v>4.9326254570347796</v>
      </c>
      <c r="U1421" s="4">
        <v>3.9106032037159602</v>
      </c>
      <c r="V1421" s="4">
        <v>2.2014985372422502</v>
      </c>
      <c r="W1421" s="4">
        <v>2.2821995776984001</v>
      </c>
      <c r="X1421" s="4">
        <v>2.36290061815455</v>
      </c>
      <c r="Y1421" s="4">
        <v>2.4436016586106901</v>
      </c>
      <c r="Z1421" s="4">
        <v>2.1638201846408101</v>
      </c>
      <c r="AA1421" s="4">
        <v>1.5643441182231701</v>
      </c>
      <c r="AB1421" s="4">
        <v>1.6042572367010399</v>
      </c>
      <c r="AC1421" s="4">
        <v>1.6413677256446999</v>
      </c>
      <c r="AD1421" s="4">
        <v>1.6784782145883601</v>
      </c>
    </row>
    <row r="1422" spans="1:30">
      <c r="A1422" s="3" t="s">
        <v>80</v>
      </c>
      <c r="B1422" s="3" t="s">
        <v>81</v>
      </c>
      <c r="C1422" s="3" t="s">
        <v>60</v>
      </c>
      <c r="D1422" s="3" t="s">
        <v>61</v>
      </c>
      <c r="E1422" s="3" t="s">
        <v>33</v>
      </c>
      <c r="F1422" s="4">
        <v>1.47434</v>
      </c>
      <c r="G1422" s="4">
        <v>1.6052299999999999</v>
      </c>
      <c r="H1422" s="4">
        <v>1.57531</v>
      </c>
      <c r="I1422" s="4">
        <v>1.63524</v>
      </c>
      <c r="J1422" s="4">
        <v>0.14148000000000099</v>
      </c>
      <c r="K1422" s="4">
        <v>0.14148000000000099</v>
      </c>
      <c r="L1422" s="4">
        <v>0.14148000000000099</v>
      </c>
      <c r="M1422" s="4">
        <v>0.13315936771440001</v>
      </c>
      <c r="N1422" s="4">
        <v>0.134839489078833</v>
      </c>
      <c r="O1422" s="4">
        <v>0.13651961044326699</v>
      </c>
      <c r="P1422" s="4">
        <v>0.13819973180770001</v>
      </c>
      <c r="Q1422" s="4">
        <v>0.133405083810125</v>
      </c>
      <c r="R1422" s="4">
        <v>0.12861043581254999</v>
      </c>
      <c r="S1422" s="4">
        <v>0.121238486486032</v>
      </c>
      <c r="T1422" s="4">
        <v>0.13276454734099999</v>
      </c>
      <c r="U1422" s="4">
        <v>0.134455191062613</v>
      </c>
      <c r="V1422" s="4">
        <v>0.129937480234943</v>
      </c>
      <c r="W1422" s="4">
        <v>0.12914092424777601</v>
      </c>
      <c r="X1422" s="4">
        <v>0.12834436826060899</v>
      </c>
      <c r="Y1422" s="4">
        <v>0.127547812273442</v>
      </c>
      <c r="Z1422" s="4">
        <v>0.120220262015736</v>
      </c>
      <c r="AA1422" s="4">
        <v>0.100975774879668</v>
      </c>
      <c r="AB1422" s="4">
        <v>0.105565161500324</v>
      </c>
      <c r="AC1422" s="4">
        <v>0.105780488443559</v>
      </c>
      <c r="AD1422" s="4">
        <v>0.10599581538679401</v>
      </c>
    </row>
    <row r="1423" spans="1:30">
      <c r="A1423" s="3" t="s">
        <v>80</v>
      </c>
      <c r="B1423" s="3" t="s">
        <v>81</v>
      </c>
      <c r="C1423" s="3" t="s">
        <v>60</v>
      </c>
      <c r="D1423" s="3" t="s">
        <v>61</v>
      </c>
      <c r="E1423" s="3" t="s">
        <v>39</v>
      </c>
      <c r="F1423" s="4">
        <v>897.92407000000003</v>
      </c>
      <c r="G1423" s="4">
        <v>1020.20807</v>
      </c>
      <c r="H1423" s="4">
        <v>992.29467999999997</v>
      </c>
      <c r="I1423" s="4">
        <v>993.17625999999996</v>
      </c>
      <c r="J1423" s="4">
        <v>1003.23172</v>
      </c>
      <c r="K1423" s="4">
        <v>1013.401699</v>
      </c>
      <c r="L1423" s="4">
        <v>1033.5469290000001</v>
      </c>
      <c r="M1423" s="4">
        <v>844.56855807852196</v>
      </c>
      <c r="N1423" s="4">
        <v>828.54814360081002</v>
      </c>
      <c r="O1423" s="4">
        <v>812.52772912309797</v>
      </c>
      <c r="P1423" s="4">
        <v>796.50731464538603</v>
      </c>
      <c r="Q1423" s="4">
        <v>767.11231378684704</v>
      </c>
      <c r="R1423" s="4">
        <v>737.71731292830805</v>
      </c>
      <c r="S1423" s="4">
        <v>671.47516421286605</v>
      </c>
      <c r="T1423" s="4">
        <v>644.67393370983496</v>
      </c>
      <c r="U1423" s="4">
        <v>626.30352057255504</v>
      </c>
      <c r="V1423" s="4">
        <v>610.60508754932596</v>
      </c>
      <c r="W1423" s="4">
        <v>587.03137791053302</v>
      </c>
      <c r="X1423" s="4">
        <v>563.45766827173895</v>
      </c>
      <c r="Y1423" s="4">
        <v>539.88395863294602</v>
      </c>
      <c r="Z1423" s="4">
        <v>519.33774913146999</v>
      </c>
      <c r="AA1423" s="4">
        <v>481.38367829733801</v>
      </c>
      <c r="AB1423" s="4">
        <v>478.24533012851902</v>
      </c>
      <c r="AC1423" s="4">
        <v>478.17587808274601</v>
      </c>
      <c r="AD1423" s="4">
        <v>478.10642603697403</v>
      </c>
    </row>
    <row r="1424" spans="1:30">
      <c r="A1424" s="3" t="s">
        <v>80</v>
      </c>
      <c r="B1424" s="3" t="s">
        <v>81</v>
      </c>
      <c r="C1424" s="3" t="s">
        <v>60</v>
      </c>
      <c r="D1424" s="3" t="s">
        <v>61</v>
      </c>
      <c r="E1424" s="3" t="s">
        <v>34</v>
      </c>
      <c r="F1424" s="4">
        <v>172.95544000000001</v>
      </c>
      <c r="G1424" s="4">
        <v>192.39909</v>
      </c>
      <c r="H1424" s="4">
        <v>198.82105000000001</v>
      </c>
      <c r="I1424" s="4">
        <v>204.10038</v>
      </c>
      <c r="J1424" s="4">
        <v>191.32024000000001</v>
      </c>
      <c r="K1424" s="4">
        <v>191.32097999999999</v>
      </c>
      <c r="L1424" s="4">
        <v>191.265278</v>
      </c>
      <c r="M1424" s="4">
        <v>228.75010608921801</v>
      </c>
      <c r="N1424" s="4">
        <v>230.04935408218199</v>
      </c>
      <c r="O1424" s="4">
        <v>231.348602075147</v>
      </c>
      <c r="P1424" s="4">
        <v>232.64785006811201</v>
      </c>
      <c r="Q1424" s="4">
        <v>203.28618294777201</v>
      </c>
      <c r="R1424" s="4">
        <v>173.92451582743101</v>
      </c>
      <c r="S1424" s="4">
        <v>146.48922589039501</v>
      </c>
      <c r="T1424" s="4">
        <v>163.264609247994</v>
      </c>
      <c r="U1424" s="4">
        <v>159.16503150153</v>
      </c>
      <c r="V1424" s="4">
        <v>147.21862995725701</v>
      </c>
      <c r="W1424" s="4">
        <v>140.34696880961801</v>
      </c>
      <c r="X1424" s="4">
        <v>133.47530766197801</v>
      </c>
      <c r="Y1424" s="4">
        <v>126.603646514339</v>
      </c>
      <c r="Z1424" s="4">
        <v>117.562851052553</v>
      </c>
      <c r="AA1424" s="4">
        <v>102.40854835337301</v>
      </c>
      <c r="AB1424" s="4">
        <v>99.481260128980097</v>
      </c>
      <c r="AC1424" s="4">
        <v>96.1819718223732</v>
      </c>
      <c r="AD1424" s="4">
        <v>92.882683515766303</v>
      </c>
    </row>
    <row r="1425" spans="1:30">
      <c r="A1425" s="3" t="s">
        <v>80</v>
      </c>
      <c r="B1425" s="3" t="s">
        <v>81</v>
      </c>
      <c r="C1425" s="3" t="s">
        <v>62</v>
      </c>
      <c r="D1425" s="3" t="s">
        <v>63</v>
      </c>
      <c r="E1425" s="3" t="s">
        <v>38</v>
      </c>
      <c r="F1425" s="4">
        <v>1.7105900000000001</v>
      </c>
      <c r="G1425" s="4">
        <v>0.89212999999999998</v>
      </c>
      <c r="H1425" s="4">
        <v>0.43314999999999998</v>
      </c>
      <c r="I1425" s="4">
        <v>0.56447000000000003</v>
      </c>
      <c r="J1425" s="4">
        <v>0.34032000000000001</v>
      </c>
      <c r="K1425" s="4">
        <v>0.52496799999999999</v>
      </c>
      <c r="L1425" s="4">
        <v>0.51371699999999998</v>
      </c>
      <c r="M1425" s="4">
        <v>0.40151541000000002</v>
      </c>
      <c r="N1425" s="4">
        <v>2.6412831269933301</v>
      </c>
      <c r="O1425" s="4">
        <v>4.88105084398667</v>
      </c>
      <c r="P1425" s="4">
        <v>7.1208185609800001</v>
      </c>
      <c r="Q1425" s="4">
        <v>5.0924930206533299</v>
      </c>
      <c r="R1425" s="4">
        <v>3.0641674803266699</v>
      </c>
      <c r="S1425" s="4">
        <v>1.0358419400000001</v>
      </c>
      <c r="T1425" s="4">
        <v>0.71235955172364296</v>
      </c>
      <c r="U1425" s="4">
        <v>0.38887716344728701</v>
      </c>
      <c r="V1425" s="4">
        <v>6.5394775170929995E-2</v>
      </c>
      <c r="W1425" s="4">
        <v>1.58577134144732</v>
      </c>
      <c r="X1425" s="4">
        <v>3.1061479077237002</v>
      </c>
      <c r="Y1425" s="4">
        <v>4.6265244740000897</v>
      </c>
      <c r="Z1425" s="4">
        <v>5.1012063839214896</v>
      </c>
      <c r="AA1425" s="4">
        <v>5.5758882938428798</v>
      </c>
      <c r="AB1425" s="4">
        <v>6.0505702037642797</v>
      </c>
      <c r="AC1425" s="4">
        <v>6.0505702037642797</v>
      </c>
      <c r="AD1425" s="4">
        <v>6.0505702037642797</v>
      </c>
    </row>
    <row r="1426" spans="1:30">
      <c r="A1426" s="3" t="s">
        <v>80</v>
      </c>
      <c r="B1426" s="3" t="s">
        <v>81</v>
      </c>
      <c r="C1426" s="3" t="s">
        <v>62</v>
      </c>
      <c r="D1426" s="3" t="s">
        <v>63</v>
      </c>
      <c r="E1426" s="3" t="s">
        <v>37</v>
      </c>
      <c r="F1426" s="4">
        <v>5.3200000000000001E-3</v>
      </c>
      <c r="G1426" s="4">
        <v>5.3800000000000002E-3</v>
      </c>
      <c r="H1426" s="4">
        <v>1.9E-3</v>
      </c>
      <c r="I1426" s="4">
        <v>2.8400000000000001E-3</v>
      </c>
      <c r="J1426" s="4">
        <v>1.4659999999999999E-2</v>
      </c>
      <c r="K1426" s="4">
        <v>3.7659999999999999E-2</v>
      </c>
      <c r="L1426" s="4">
        <v>3.5970000000000002E-2</v>
      </c>
      <c r="M1426" s="4">
        <v>2.7477811904879999E-2</v>
      </c>
      <c r="N1426" s="4">
        <v>0.11254868820992001</v>
      </c>
      <c r="O1426" s="4">
        <v>0.19761956451495999</v>
      </c>
      <c r="P1426" s="4">
        <v>0.28269044082</v>
      </c>
      <c r="Q1426" s="4">
        <v>0.20630029388000001</v>
      </c>
      <c r="R1426" s="4">
        <v>0.12991014694</v>
      </c>
      <c r="S1426" s="4">
        <v>5.3519999999999998E-2</v>
      </c>
      <c r="T1426" s="4">
        <v>3.5703554844183298E-2</v>
      </c>
      <c r="U1426" s="4">
        <v>1.7887109688366699E-2</v>
      </c>
      <c r="V1426" s="4">
        <v>7.0664532550000002E-5</v>
      </c>
      <c r="W1426" s="4">
        <v>5.4956652550331199E-3</v>
      </c>
      <c r="X1426" s="4">
        <v>1.0920665977516199E-2</v>
      </c>
      <c r="Y1426" s="4">
        <v>1.63456666999994E-2</v>
      </c>
      <c r="Z1426" s="4">
        <v>1.1645776467999599E-2</v>
      </c>
      <c r="AA1426" s="4">
        <v>6.9458862359997996E-3</v>
      </c>
      <c r="AB1426" s="4">
        <v>2.2459960040000001E-3</v>
      </c>
      <c r="AC1426" s="4">
        <v>2.2459960040000001E-3</v>
      </c>
      <c r="AD1426" s="4">
        <v>2.2459960040000001E-3</v>
      </c>
    </row>
    <row r="1427" spans="1:30">
      <c r="A1427" s="3" t="s">
        <v>80</v>
      </c>
      <c r="B1427" s="3" t="s">
        <v>81</v>
      </c>
      <c r="C1427" s="3" t="s">
        <v>62</v>
      </c>
      <c r="D1427" s="3" t="s">
        <v>63</v>
      </c>
      <c r="E1427" s="3" t="s">
        <v>36</v>
      </c>
      <c r="F1427" s="4">
        <v>174.2576</v>
      </c>
      <c r="G1427" s="4">
        <v>145.68985000000001</v>
      </c>
      <c r="H1427" s="4">
        <v>142.22490999999999</v>
      </c>
      <c r="I1427" s="4">
        <v>141.24513999999999</v>
      </c>
      <c r="J1427" s="4">
        <v>144.95129800000001</v>
      </c>
      <c r="K1427" s="4">
        <v>139.79115400000001</v>
      </c>
      <c r="L1427" s="4">
        <v>126.3274883</v>
      </c>
      <c r="M1427" s="4">
        <v>84.163623650003601</v>
      </c>
      <c r="N1427" s="4">
        <v>85.015554605898402</v>
      </c>
      <c r="O1427" s="4">
        <v>85.867485561793202</v>
      </c>
      <c r="P1427" s="4">
        <v>86.719416517688003</v>
      </c>
      <c r="Q1427" s="4">
        <v>96.164125531791996</v>
      </c>
      <c r="R1427" s="4">
        <v>105.608834545896</v>
      </c>
      <c r="S1427" s="4">
        <v>115.05354355999999</v>
      </c>
      <c r="T1427" s="4">
        <v>115.443477484398</v>
      </c>
      <c r="U1427" s="4">
        <v>115.833411408795</v>
      </c>
      <c r="V1427" s="4">
        <v>116.223345333193</v>
      </c>
      <c r="W1427" s="4">
        <v>118.63456276556199</v>
      </c>
      <c r="X1427" s="4">
        <v>121.04578019793099</v>
      </c>
      <c r="Y1427" s="4">
        <v>123.45699763029999</v>
      </c>
      <c r="Z1427" s="4">
        <v>128.44665952384099</v>
      </c>
      <c r="AA1427" s="4">
        <v>133.43632141738101</v>
      </c>
      <c r="AB1427" s="4">
        <v>138.42598331092199</v>
      </c>
      <c r="AC1427" s="4">
        <v>138.42598331092199</v>
      </c>
      <c r="AD1427" s="4">
        <v>138.42598331092199</v>
      </c>
    </row>
    <row r="1428" spans="1:30">
      <c r="A1428" s="3" t="s">
        <v>80</v>
      </c>
      <c r="B1428" s="3" t="s">
        <v>81</v>
      </c>
      <c r="C1428" s="3" t="s">
        <v>62</v>
      </c>
      <c r="D1428" s="3" t="s">
        <v>63</v>
      </c>
      <c r="E1428" s="3" t="s">
        <v>35</v>
      </c>
      <c r="F1428" s="4">
        <v>893.18335000000002</v>
      </c>
      <c r="G1428" s="4">
        <v>766.61282000000006</v>
      </c>
      <c r="H1428" s="4">
        <v>749.43219999999997</v>
      </c>
      <c r="I1428" s="4">
        <v>743.19694000000004</v>
      </c>
      <c r="J1428" s="4">
        <v>768.21081900000001</v>
      </c>
      <c r="K1428" s="4">
        <v>728.92810199999997</v>
      </c>
      <c r="L1428" s="4">
        <v>689.54541219999896</v>
      </c>
      <c r="M1428" s="4">
        <v>655.61234651002405</v>
      </c>
      <c r="N1428" s="4">
        <v>656.61755943563196</v>
      </c>
      <c r="O1428" s="4">
        <v>657.62277236123998</v>
      </c>
      <c r="P1428" s="4">
        <v>658.62798528684698</v>
      </c>
      <c r="Q1428" s="4">
        <v>674.26533889456505</v>
      </c>
      <c r="R1428" s="4">
        <v>689.902692502283</v>
      </c>
      <c r="S1428" s="4">
        <v>705.54004611000005</v>
      </c>
      <c r="T1428" s="4">
        <v>701.70713824670395</v>
      </c>
      <c r="U1428" s="4">
        <v>697.87423038340705</v>
      </c>
      <c r="V1428" s="4">
        <v>694.04132252011095</v>
      </c>
      <c r="W1428" s="4">
        <v>727.33202998990805</v>
      </c>
      <c r="X1428" s="4">
        <v>760.62273745970401</v>
      </c>
      <c r="Y1428" s="4">
        <v>793.913444929501</v>
      </c>
      <c r="Z1428" s="4">
        <v>832.02517187772196</v>
      </c>
      <c r="AA1428" s="4">
        <v>870.13689882594201</v>
      </c>
      <c r="AB1428" s="4">
        <v>908.24862577416297</v>
      </c>
      <c r="AC1428" s="4">
        <v>908.24862577416297</v>
      </c>
      <c r="AD1428" s="4">
        <v>908.24862577416297</v>
      </c>
    </row>
    <row r="1429" spans="1:30">
      <c r="A1429" s="3" t="s">
        <v>80</v>
      </c>
      <c r="B1429" s="3" t="s">
        <v>81</v>
      </c>
      <c r="C1429" s="3" t="s">
        <v>62</v>
      </c>
      <c r="D1429" s="3" t="s">
        <v>63</v>
      </c>
      <c r="E1429" s="3" t="s">
        <v>34</v>
      </c>
      <c r="F1429" s="4">
        <v>0.24487</v>
      </c>
      <c r="G1429" s="4">
        <v>0.17641999999999999</v>
      </c>
      <c r="H1429" s="4">
        <v>8.6599999999999899E-2</v>
      </c>
      <c r="I1429" s="4">
        <v>0.10457</v>
      </c>
      <c r="J1429" s="4">
        <v>7.1859999999999993E-2</v>
      </c>
      <c r="K1429" s="4">
        <v>0.15562999999999999</v>
      </c>
      <c r="L1429" s="4">
        <v>0.14954000000000001</v>
      </c>
      <c r="M1429" s="4">
        <v>2.4040374744999999E-2</v>
      </c>
      <c r="N1429" s="4">
        <v>0.22016156481999999</v>
      </c>
      <c r="O1429" s="4">
        <v>0.416282754895</v>
      </c>
      <c r="P1429" s="4">
        <v>0.61240394496999995</v>
      </c>
      <c r="Q1429" s="4">
        <v>0.57090356998000003</v>
      </c>
      <c r="R1429" s="4">
        <v>0.52940319498999999</v>
      </c>
      <c r="S1429" s="4">
        <v>0.48790282000000001</v>
      </c>
      <c r="T1429" s="4">
        <v>0.32770393952485299</v>
      </c>
      <c r="U1429" s="4">
        <v>0.167505059049707</v>
      </c>
      <c r="V1429" s="4">
        <v>7.3061785745600002E-3</v>
      </c>
      <c r="W1429" s="4">
        <v>2.0431319249705399E-2</v>
      </c>
      <c r="X1429" s="4">
        <v>3.35564599248507E-2</v>
      </c>
      <c r="Y1429" s="4">
        <v>4.6681600599996001E-2</v>
      </c>
      <c r="Z1429" s="4">
        <v>3.8208561733330697E-2</v>
      </c>
      <c r="AA1429" s="4">
        <v>2.9735522866665299E-2</v>
      </c>
      <c r="AB1429" s="4">
        <v>2.1262484000000002E-2</v>
      </c>
      <c r="AC1429" s="4">
        <v>2.1262484000000002E-2</v>
      </c>
      <c r="AD1429" s="4">
        <v>2.1262484000000002E-2</v>
      </c>
    </row>
    <row r="1430" spans="1:30">
      <c r="A1430" s="3" t="s">
        <v>80</v>
      </c>
      <c r="B1430" s="3" t="s">
        <v>81</v>
      </c>
      <c r="C1430" s="3" t="s">
        <v>62</v>
      </c>
      <c r="D1430" s="3" t="s">
        <v>63</v>
      </c>
      <c r="E1430" s="3" t="s">
        <v>33</v>
      </c>
      <c r="F1430" s="4">
        <v>137.33106000000001</v>
      </c>
      <c r="G1430" s="4">
        <v>128.21436</v>
      </c>
      <c r="H1430" s="4">
        <v>117.70095000000001</v>
      </c>
      <c r="I1430" s="4">
        <v>115.42695999999999</v>
      </c>
      <c r="J1430" s="4">
        <v>107.43801000000001</v>
      </c>
      <c r="K1430" s="4">
        <v>104.77291</v>
      </c>
      <c r="L1430" s="4">
        <v>74.653484645759207</v>
      </c>
      <c r="M1430" s="4">
        <v>106.936400216835</v>
      </c>
      <c r="N1430" s="4">
        <v>107.0899320037</v>
      </c>
      <c r="O1430" s="4">
        <v>107.243463790565</v>
      </c>
      <c r="P1430" s="4">
        <v>107.39699557743</v>
      </c>
      <c r="Q1430" s="4">
        <v>110.44024294495399</v>
      </c>
      <c r="R1430" s="4">
        <v>113.483490312477</v>
      </c>
      <c r="S1430" s="4">
        <v>116.52673768</v>
      </c>
      <c r="T1430" s="4">
        <v>113.309093996917</v>
      </c>
      <c r="U1430" s="4">
        <v>110.09145031383299</v>
      </c>
      <c r="V1430" s="4">
        <v>106.87380663075</v>
      </c>
      <c r="W1430" s="4">
        <v>107.1490624405</v>
      </c>
      <c r="X1430" s="4">
        <v>107.42431825025</v>
      </c>
      <c r="Y1430" s="4">
        <v>107.69957406</v>
      </c>
      <c r="Z1430" s="4">
        <v>92.493571405705694</v>
      </c>
      <c r="AA1430" s="4">
        <v>77.2875687514113</v>
      </c>
      <c r="AB1430" s="4">
        <v>62.081566097116998</v>
      </c>
      <c r="AC1430" s="4">
        <v>62.081566097116998</v>
      </c>
      <c r="AD1430" s="4">
        <v>62.081566097116998</v>
      </c>
    </row>
    <row r="1431" spans="1:30">
      <c r="A1431" s="3" t="s">
        <v>80</v>
      </c>
      <c r="B1431" s="3" t="s">
        <v>81</v>
      </c>
      <c r="C1431" s="3" t="s">
        <v>62</v>
      </c>
      <c r="D1431" s="3" t="s">
        <v>63</v>
      </c>
      <c r="E1431" s="3" t="s">
        <v>39</v>
      </c>
      <c r="F1431" s="4">
        <v>9.6190499999999908</v>
      </c>
      <c r="G1431" s="4">
        <v>6.6812800000000001</v>
      </c>
      <c r="H1431" s="4">
        <v>3.7902499999999999</v>
      </c>
      <c r="I1431" s="4">
        <v>3.9171</v>
      </c>
      <c r="J1431" s="4">
        <v>3.27868</v>
      </c>
      <c r="K1431" s="4">
        <v>7.18614</v>
      </c>
      <c r="L1431" s="4">
        <v>6.9013700000000098</v>
      </c>
      <c r="M1431" s="4">
        <v>2.1703700000000001</v>
      </c>
      <c r="N1431" s="4">
        <v>11.429349063766701</v>
      </c>
      <c r="O1431" s="4">
        <v>20.6883281275333</v>
      </c>
      <c r="P1431" s="4">
        <v>29.947307191299998</v>
      </c>
      <c r="Q1431" s="4">
        <v>23.456107960866699</v>
      </c>
      <c r="R1431" s="4">
        <v>16.964908730433301</v>
      </c>
      <c r="S1431" s="4">
        <v>10.4737095</v>
      </c>
      <c r="T1431" s="4">
        <v>7.0858627706566297</v>
      </c>
      <c r="U1431" s="4">
        <v>3.6980160413132701</v>
      </c>
      <c r="V1431" s="4">
        <v>0.3101693119699</v>
      </c>
      <c r="W1431" s="4">
        <v>0.65526159264662098</v>
      </c>
      <c r="X1431" s="4">
        <v>1.0003538733233399</v>
      </c>
      <c r="Y1431" s="4">
        <v>1.34544615400006</v>
      </c>
      <c r="Z1431" s="4">
        <v>1.1645872460000399</v>
      </c>
      <c r="AA1431" s="4">
        <v>0.98372833800002002</v>
      </c>
      <c r="AB1431" s="4">
        <v>0.80286943</v>
      </c>
      <c r="AC1431" s="4">
        <v>0.80286943</v>
      </c>
      <c r="AD1431" s="4">
        <v>0.80286943</v>
      </c>
    </row>
    <row r="1432" spans="1:30">
      <c r="A1432" s="3" t="s">
        <v>80</v>
      </c>
      <c r="B1432" s="3" t="s">
        <v>81</v>
      </c>
      <c r="C1432" s="3" t="s">
        <v>64</v>
      </c>
      <c r="D1432" s="3" t="s">
        <v>65</v>
      </c>
      <c r="E1432" s="3" t="s">
        <v>33</v>
      </c>
      <c r="M1432" s="4">
        <v>1.27556245E-2</v>
      </c>
      <c r="N1432" s="4">
        <v>1.27556245E-2</v>
      </c>
      <c r="O1432" s="4">
        <v>1.27556245E-2</v>
      </c>
      <c r="P1432" s="4">
        <v>7.3878105300000003E-3</v>
      </c>
      <c r="Q1432" s="4">
        <v>7.3878105300000003E-3</v>
      </c>
      <c r="R1432" s="4">
        <v>7.3878105300000003E-3</v>
      </c>
      <c r="T1432" s="4">
        <v>0</v>
      </c>
      <c r="U1432" s="4">
        <v>0</v>
      </c>
      <c r="V1432" s="4">
        <v>0.14332223099999999</v>
      </c>
      <c r="W1432" s="4">
        <v>0.14332223099999999</v>
      </c>
      <c r="X1432" s="4">
        <v>0.14332223099999999</v>
      </c>
      <c r="Y1432" s="4">
        <v>5.6205599000000002E-2</v>
      </c>
      <c r="Z1432" s="4">
        <v>5.6205599000000002E-2</v>
      </c>
      <c r="AA1432" s="4">
        <v>5.6205599000000002E-2</v>
      </c>
      <c r="AB1432" s="4">
        <v>0.14122885700000001</v>
      </c>
      <c r="AC1432" s="4">
        <v>0.14122885700000001</v>
      </c>
      <c r="AD1432" s="4">
        <v>0.14122885700000001</v>
      </c>
    </row>
    <row r="1433" spans="1:30">
      <c r="A1433" s="3" t="s">
        <v>80</v>
      </c>
      <c r="B1433" s="3" t="s">
        <v>81</v>
      </c>
      <c r="C1433" s="3" t="s">
        <v>64</v>
      </c>
      <c r="D1433" s="3" t="s">
        <v>65</v>
      </c>
      <c r="E1433" s="3" t="s">
        <v>37</v>
      </c>
      <c r="M1433" s="4">
        <v>4.2291476999999997E-3</v>
      </c>
      <c r="N1433" s="4">
        <v>4.2291476999999997E-3</v>
      </c>
      <c r="O1433" s="4">
        <v>4.2291476999999997E-3</v>
      </c>
      <c r="P1433" s="4">
        <v>4.27769994E-3</v>
      </c>
      <c r="Q1433" s="4">
        <v>4.27769994E-3</v>
      </c>
      <c r="R1433" s="4">
        <v>4.27769994E-3</v>
      </c>
      <c r="T1433" s="4">
        <v>0</v>
      </c>
      <c r="U1433" s="4">
        <v>0</v>
      </c>
      <c r="V1433" s="4">
        <v>6.1519973999999998E-2</v>
      </c>
      <c r="W1433" s="4">
        <v>6.1519973999999998E-2</v>
      </c>
      <c r="X1433" s="4">
        <v>6.1519973999999998E-2</v>
      </c>
      <c r="Y1433" s="4">
        <v>2.921089E-2</v>
      </c>
      <c r="Z1433" s="4">
        <v>2.921089E-2</v>
      </c>
      <c r="AA1433" s="4">
        <v>2.921089E-2</v>
      </c>
      <c r="AB1433" s="4">
        <v>6.2598058999999998E-2</v>
      </c>
      <c r="AC1433" s="4">
        <v>6.2598058999999998E-2</v>
      </c>
      <c r="AD1433" s="4">
        <v>6.2598058999999998E-2</v>
      </c>
    </row>
    <row r="1434" spans="1:30">
      <c r="A1434" s="3" t="s">
        <v>80</v>
      </c>
      <c r="B1434" s="3" t="s">
        <v>81</v>
      </c>
      <c r="C1434" s="3" t="s">
        <v>64</v>
      </c>
      <c r="D1434" s="3" t="s">
        <v>65</v>
      </c>
      <c r="E1434" s="3" t="s">
        <v>36</v>
      </c>
      <c r="M1434" s="4">
        <v>6.7770163199999997E-2</v>
      </c>
      <c r="N1434" s="4">
        <v>6.7770163199999997E-2</v>
      </c>
      <c r="O1434" s="4">
        <v>6.7770163199999997E-2</v>
      </c>
      <c r="P1434" s="4">
        <v>4.0780072139999998E-2</v>
      </c>
      <c r="Q1434" s="4">
        <v>4.0780072139999998E-2</v>
      </c>
      <c r="R1434" s="4">
        <v>4.0780072139999998E-2</v>
      </c>
      <c r="T1434" s="4">
        <v>0</v>
      </c>
      <c r="U1434" s="4">
        <v>0</v>
      </c>
      <c r="V1434" s="4">
        <v>0.74378169900000002</v>
      </c>
      <c r="W1434" s="4">
        <v>0.74378169900000002</v>
      </c>
      <c r="X1434" s="4">
        <v>0.74378169900000002</v>
      </c>
      <c r="Y1434" s="4">
        <v>0.30289754600000002</v>
      </c>
      <c r="Z1434" s="4">
        <v>0.30289754600000002</v>
      </c>
      <c r="AA1434" s="4">
        <v>0.30289754600000002</v>
      </c>
      <c r="AB1434" s="4">
        <v>0.73727814199999997</v>
      </c>
      <c r="AC1434" s="4">
        <v>0.73727814199999997</v>
      </c>
      <c r="AD1434" s="4">
        <v>0.73727814199999997</v>
      </c>
    </row>
    <row r="1435" spans="1:30">
      <c r="A1435" s="3" t="s">
        <v>80</v>
      </c>
      <c r="B1435" s="3" t="s">
        <v>81</v>
      </c>
      <c r="C1435" s="3" t="s">
        <v>64</v>
      </c>
      <c r="D1435" s="3" t="s">
        <v>65</v>
      </c>
      <c r="E1435" s="3" t="s">
        <v>35</v>
      </c>
      <c r="M1435" s="4">
        <v>7.9905590499999998E-2</v>
      </c>
      <c r="N1435" s="4">
        <v>7.9905590499999998E-2</v>
      </c>
      <c r="O1435" s="4">
        <v>7.9905590499999998E-2</v>
      </c>
      <c r="P1435" s="4">
        <v>4.8120485009999998E-2</v>
      </c>
      <c r="Q1435" s="4">
        <v>4.8120485009999998E-2</v>
      </c>
      <c r="R1435" s="4">
        <v>4.8120485009999998E-2</v>
      </c>
      <c r="T1435" s="4">
        <v>0</v>
      </c>
      <c r="U1435" s="4">
        <v>0</v>
      </c>
      <c r="V1435" s="4">
        <v>0.87766249299999999</v>
      </c>
      <c r="W1435" s="4">
        <v>0.87766249299999999</v>
      </c>
      <c r="X1435" s="4">
        <v>0.87766249299999999</v>
      </c>
      <c r="Y1435" s="4">
        <v>0.35741932300000001</v>
      </c>
      <c r="Z1435" s="4">
        <v>0.35741932300000001</v>
      </c>
      <c r="AA1435" s="4">
        <v>0.35741932300000001</v>
      </c>
      <c r="AB1435" s="4">
        <v>0.86998836099999999</v>
      </c>
      <c r="AC1435" s="4">
        <v>0.86998836099999999</v>
      </c>
      <c r="AD1435" s="4">
        <v>0.86998836099999999</v>
      </c>
    </row>
    <row r="1436" spans="1:30">
      <c r="A1436" s="3" t="s">
        <v>80</v>
      </c>
      <c r="B1436" s="3" t="s">
        <v>81</v>
      </c>
      <c r="C1436" s="3" t="s">
        <v>64</v>
      </c>
      <c r="D1436" s="3" t="s">
        <v>65</v>
      </c>
      <c r="E1436" s="3" t="s">
        <v>34</v>
      </c>
      <c r="M1436" s="4">
        <v>5.6376713E-3</v>
      </c>
      <c r="N1436" s="4">
        <v>5.6376713E-3</v>
      </c>
      <c r="O1436" s="4">
        <v>5.6376713E-3</v>
      </c>
      <c r="P1436" s="4">
        <v>9.1077458099999998E-3</v>
      </c>
      <c r="Q1436" s="4">
        <v>9.1077458099999998E-3</v>
      </c>
      <c r="R1436" s="4">
        <v>9.1077458099999998E-3</v>
      </c>
      <c r="T1436" s="4">
        <v>0</v>
      </c>
      <c r="U1436" s="4">
        <v>0</v>
      </c>
      <c r="V1436" s="4">
        <v>0.10555152800000001</v>
      </c>
      <c r="W1436" s="4">
        <v>0.10555152800000001</v>
      </c>
      <c r="X1436" s="4">
        <v>0.10555152800000001</v>
      </c>
      <c r="Y1436" s="4">
        <v>5.8243889E-2</v>
      </c>
      <c r="Z1436" s="4">
        <v>5.8243889E-2</v>
      </c>
      <c r="AA1436" s="4">
        <v>5.8243889E-2</v>
      </c>
      <c r="AB1436" s="4">
        <v>0.110560241</v>
      </c>
      <c r="AC1436" s="4">
        <v>0.110560241</v>
      </c>
      <c r="AD1436" s="4">
        <v>0.110560241</v>
      </c>
    </row>
    <row r="1437" spans="1:30">
      <c r="A1437" s="3" t="s">
        <v>80</v>
      </c>
      <c r="B1437" s="3" t="s">
        <v>81</v>
      </c>
      <c r="C1437" s="3" t="s">
        <v>64</v>
      </c>
      <c r="D1437" s="3" t="s">
        <v>65</v>
      </c>
      <c r="E1437" s="3" t="s">
        <v>39</v>
      </c>
      <c r="M1437" s="4">
        <v>0.86413792869999995</v>
      </c>
      <c r="N1437" s="4">
        <v>0.86413792869999995</v>
      </c>
      <c r="O1437" s="4">
        <v>0.86413792869999995</v>
      </c>
      <c r="P1437" s="4">
        <v>0.44656325256000001</v>
      </c>
      <c r="Q1437" s="4">
        <v>0.44656325256000001</v>
      </c>
      <c r="R1437" s="4">
        <v>0.44656325256000001</v>
      </c>
      <c r="T1437" s="4">
        <v>0</v>
      </c>
      <c r="U1437" s="4">
        <v>0</v>
      </c>
      <c r="V1437" s="4">
        <v>8.7488208570000001</v>
      </c>
      <c r="W1437" s="4">
        <v>8.7488208570000001</v>
      </c>
      <c r="X1437" s="4">
        <v>8.7488208570000001</v>
      </c>
      <c r="Y1437" s="4">
        <v>3.4106813979999999</v>
      </c>
      <c r="Z1437" s="4">
        <v>3.4106813979999999</v>
      </c>
      <c r="AA1437" s="4">
        <v>3.4106813979999999</v>
      </c>
      <c r="AB1437" s="4">
        <v>8.6131653369999999</v>
      </c>
      <c r="AC1437" s="4">
        <v>8.6131653369999999</v>
      </c>
      <c r="AD1437" s="4">
        <v>8.6131653369999999</v>
      </c>
    </row>
    <row r="1438" spans="1:30">
      <c r="A1438" s="3" t="s">
        <v>80</v>
      </c>
      <c r="B1438" s="3" t="s">
        <v>81</v>
      </c>
      <c r="C1438" s="3" t="s">
        <v>64</v>
      </c>
      <c r="D1438" s="3" t="s">
        <v>65</v>
      </c>
      <c r="E1438" s="3" t="s">
        <v>38</v>
      </c>
      <c r="M1438" s="4">
        <v>0.1377299045</v>
      </c>
      <c r="N1438" s="4">
        <v>0.1377299045</v>
      </c>
      <c r="O1438" s="4">
        <v>0.1377299045</v>
      </c>
      <c r="P1438" s="4">
        <v>0.10619977644</v>
      </c>
      <c r="Q1438" s="4">
        <v>0.10619977644</v>
      </c>
      <c r="R1438" s="4">
        <v>0.10619977644</v>
      </c>
      <c r="T1438" s="4">
        <v>0</v>
      </c>
      <c r="U1438" s="4">
        <v>0</v>
      </c>
      <c r="V1438" s="4">
        <v>2.0602618640000001</v>
      </c>
      <c r="W1438" s="4">
        <v>2.0602618640000001</v>
      </c>
      <c r="X1438" s="4">
        <v>2.0602618640000001</v>
      </c>
      <c r="Y1438" s="4">
        <v>0.80795362900000001</v>
      </c>
      <c r="Z1438" s="4">
        <v>0.80795362900000001</v>
      </c>
      <c r="AA1438" s="4">
        <v>0.80795362900000001</v>
      </c>
      <c r="AB1438" s="4">
        <v>2.0301667220000001</v>
      </c>
      <c r="AC1438" s="4">
        <v>2.0301667220000001</v>
      </c>
      <c r="AD1438" s="4">
        <v>2.0301667220000001</v>
      </c>
    </row>
    <row r="1439" spans="1:30">
      <c r="A1439" s="3" t="s">
        <v>80</v>
      </c>
      <c r="B1439" s="3" t="s">
        <v>81</v>
      </c>
      <c r="C1439" s="3" t="s">
        <v>66</v>
      </c>
      <c r="D1439" s="3" t="s">
        <v>67</v>
      </c>
      <c r="E1439" s="3" t="s">
        <v>39</v>
      </c>
      <c r="S1439" s="4">
        <v>3.1782590700000002</v>
      </c>
      <c r="T1439" s="4">
        <v>20.291630737999999</v>
      </c>
      <c r="U1439" s="4">
        <v>37.405002406000001</v>
      </c>
      <c r="V1439" s="4">
        <v>54.518374074</v>
      </c>
      <c r="W1439" s="4">
        <v>72.059653163999997</v>
      </c>
      <c r="X1439" s="4">
        <v>89.6009322539999</v>
      </c>
      <c r="Y1439" s="4">
        <v>107.142211344</v>
      </c>
      <c r="Z1439" s="4">
        <v>138.08602298766701</v>
      </c>
      <c r="AA1439" s="4">
        <v>169.02983463133299</v>
      </c>
      <c r="AB1439" s="4">
        <v>199.97364627499999</v>
      </c>
      <c r="AC1439" s="4">
        <v>199.97364627499999</v>
      </c>
      <c r="AD1439" s="4">
        <v>199.97364627499999</v>
      </c>
    </row>
    <row r="1440" spans="1:30">
      <c r="A1440" s="3" t="s">
        <v>80</v>
      </c>
      <c r="B1440" s="3" t="s">
        <v>81</v>
      </c>
      <c r="C1440" s="3" t="s">
        <v>66</v>
      </c>
      <c r="D1440" s="3" t="s">
        <v>67</v>
      </c>
      <c r="E1440" s="3" t="s">
        <v>34</v>
      </c>
      <c r="S1440" s="4">
        <v>6.8171380000000004E-2</v>
      </c>
      <c r="T1440" s="4">
        <v>0.34492036399999998</v>
      </c>
      <c r="U1440" s="4">
        <v>0.62166934799999995</v>
      </c>
      <c r="V1440" s="4">
        <v>0.89841833199999999</v>
      </c>
      <c r="W1440" s="4">
        <v>1.2451999335999999</v>
      </c>
      <c r="X1440" s="4">
        <v>1.5919815352</v>
      </c>
      <c r="Y1440" s="4">
        <v>1.9387631368</v>
      </c>
      <c r="Z1440" s="4">
        <v>2.33398642843333</v>
      </c>
      <c r="AA1440" s="4">
        <v>2.7292097200666698</v>
      </c>
      <c r="AB1440" s="4">
        <v>3.1244330116999999</v>
      </c>
      <c r="AC1440" s="4">
        <v>3.1244330116999999</v>
      </c>
      <c r="AD1440" s="4">
        <v>3.1244330116999999</v>
      </c>
    </row>
    <row r="1441" spans="1:30">
      <c r="A1441" s="3" t="s">
        <v>80</v>
      </c>
      <c r="B1441" s="3" t="s">
        <v>81</v>
      </c>
      <c r="C1441" s="3" t="s">
        <v>66</v>
      </c>
      <c r="D1441" s="3" t="s">
        <v>67</v>
      </c>
      <c r="E1441" s="3" t="s">
        <v>35</v>
      </c>
      <c r="S1441" s="4">
        <v>0.30903900000000001</v>
      </c>
      <c r="T1441" s="4">
        <v>2.1007241246666699</v>
      </c>
      <c r="U1441" s="4">
        <v>3.89240924933334</v>
      </c>
      <c r="V1441" s="4">
        <v>5.6840943739999998</v>
      </c>
      <c r="W1441" s="4">
        <v>7.5644940953333304</v>
      </c>
      <c r="X1441" s="4">
        <v>9.4448938166666601</v>
      </c>
      <c r="Y1441" s="4">
        <v>11.325293538</v>
      </c>
      <c r="Z1441" s="4">
        <v>14.449065589</v>
      </c>
      <c r="AA1441" s="4">
        <v>17.572837639999999</v>
      </c>
      <c r="AB1441" s="4">
        <v>20.696609690999999</v>
      </c>
      <c r="AC1441" s="4">
        <v>20.696609690999999</v>
      </c>
      <c r="AD1441" s="4">
        <v>20.696609690999999</v>
      </c>
    </row>
    <row r="1442" spans="1:30">
      <c r="A1442" s="3" t="s">
        <v>80</v>
      </c>
      <c r="B1442" s="3" t="s">
        <v>81</v>
      </c>
      <c r="C1442" s="3" t="s">
        <v>66</v>
      </c>
      <c r="D1442" s="3" t="s">
        <v>67</v>
      </c>
      <c r="E1442" s="3" t="s">
        <v>36</v>
      </c>
      <c r="S1442" s="4">
        <v>0.26503582999999997</v>
      </c>
      <c r="T1442" s="4">
        <v>1.782367196</v>
      </c>
      <c r="U1442" s="4">
        <v>3.2996985620000001</v>
      </c>
      <c r="V1442" s="4">
        <v>4.8170299280000002</v>
      </c>
      <c r="W1442" s="4">
        <v>6.4105896596666696</v>
      </c>
      <c r="X1442" s="4">
        <v>8.0041493913333301</v>
      </c>
      <c r="Y1442" s="4">
        <v>9.5977091229999996</v>
      </c>
      <c r="Z1442" s="4">
        <v>12.244971598999999</v>
      </c>
      <c r="AA1442" s="4">
        <v>14.892234074999999</v>
      </c>
      <c r="AB1442" s="4">
        <v>17.539496550999999</v>
      </c>
      <c r="AC1442" s="4">
        <v>17.539496550999999</v>
      </c>
      <c r="AD1442" s="4">
        <v>17.539496550999999</v>
      </c>
    </row>
    <row r="1443" spans="1:30">
      <c r="A1443" s="3" t="s">
        <v>80</v>
      </c>
      <c r="B1443" s="3" t="s">
        <v>81</v>
      </c>
      <c r="C1443" s="3" t="s">
        <v>66</v>
      </c>
      <c r="D1443" s="3" t="s">
        <v>67</v>
      </c>
      <c r="E1443" s="3" t="s">
        <v>37</v>
      </c>
      <c r="S1443" s="4">
        <v>1.8684510000000001E-2</v>
      </c>
      <c r="T1443" s="4">
        <v>0.16477530500000001</v>
      </c>
      <c r="U1443" s="4">
        <v>0.31086609999999998</v>
      </c>
      <c r="V1443" s="4">
        <v>0.45695689499999997</v>
      </c>
      <c r="W1443" s="4">
        <v>0.62163086236666698</v>
      </c>
      <c r="X1443" s="4">
        <v>0.78630482973333304</v>
      </c>
      <c r="Y1443" s="4">
        <v>0.9509787971</v>
      </c>
      <c r="Z1443" s="4">
        <v>1.1752641837</v>
      </c>
      <c r="AA1443" s="4">
        <v>1.3995495703</v>
      </c>
      <c r="AB1443" s="4">
        <v>1.6238349568999999</v>
      </c>
      <c r="AC1443" s="4">
        <v>1.6238349568999999</v>
      </c>
      <c r="AD1443" s="4">
        <v>1.6238349568999999</v>
      </c>
    </row>
    <row r="1444" spans="1:30">
      <c r="A1444" s="3" t="s">
        <v>80</v>
      </c>
      <c r="B1444" s="3" t="s">
        <v>81</v>
      </c>
      <c r="C1444" s="3" t="s">
        <v>66</v>
      </c>
      <c r="D1444" s="3" t="s">
        <v>67</v>
      </c>
      <c r="E1444" s="3" t="s">
        <v>38</v>
      </c>
      <c r="S1444" s="4">
        <v>0.14957759000000001</v>
      </c>
      <c r="T1444" s="4">
        <v>4.4016253540000001</v>
      </c>
      <c r="U1444" s="4">
        <v>8.6536731180000004</v>
      </c>
      <c r="V1444" s="4">
        <v>12.905720882000001</v>
      </c>
      <c r="W1444" s="4">
        <v>17.074246091666701</v>
      </c>
      <c r="X1444" s="4">
        <v>21.242771301333299</v>
      </c>
      <c r="Y1444" s="4">
        <v>25.411296511</v>
      </c>
      <c r="Z1444" s="4">
        <v>32.704359898333301</v>
      </c>
      <c r="AA1444" s="4">
        <v>39.997423285666699</v>
      </c>
      <c r="AB1444" s="4">
        <v>47.290486672999997</v>
      </c>
      <c r="AC1444" s="4">
        <v>47.290486672999997</v>
      </c>
      <c r="AD1444" s="4">
        <v>47.290486672999997</v>
      </c>
    </row>
    <row r="1445" spans="1:30">
      <c r="A1445" s="3" t="s">
        <v>80</v>
      </c>
      <c r="B1445" s="3" t="s">
        <v>81</v>
      </c>
      <c r="C1445" s="3" t="s">
        <v>66</v>
      </c>
      <c r="D1445" s="3" t="s">
        <v>67</v>
      </c>
      <c r="E1445" s="3" t="s">
        <v>33</v>
      </c>
      <c r="S1445" s="4">
        <v>1.4284160000000001E-2</v>
      </c>
      <c r="T1445" s="4">
        <v>0.30878543333333303</v>
      </c>
      <c r="U1445" s="4">
        <v>0.60328670666666595</v>
      </c>
      <c r="V1445" s="4">
        <v>0.89778798000000004</v>
      </c>
      <c r="W1445" s="4">
        <v>1.1877720043</v>
      </c>
      <c r="X1445" s="4">
        <v>1.4777560286</v>
      </c>
      <c r="Y1445" s="4">
        <v>1.7677400529</v>
      </c>
      <c r="Z1445" s="4">
        <v>2.2750859963666699</v>
      </c>
      <c r="AA1445" s="4">
        <v>2.7824319398333301</v>
      </c>
      <c r="AB1445" s="4">
        <v>3.2897778833000002</v>
      </c>
      <c r="AC1445" s="4">
        <v>3.2897778833000002</v>
      </c>
      <c r="AD1445" s="4">
        <v>3.2897778833000002</v>
      </c>
    </row>
    <row r="1446" spans="1:30">
      <c r="A1446" s="3" t="s">
        <v>82</v>
      </c>
      <c r="B1446" s="3" t="s">
        <v>83</v>
      </c>
      <c r="C1446" s="3" t="s">
        <v>30</v>
      </c>
      <c r="D1446" s="3" t="s">
        <v>32</v>
      </c>
      <c r="E1446" s="3" t="s">
        <v>33</v>
      </c>
      <c r="G1446" s="4">
        <v>2.776E-2</v>
      </c>
      <c r="H1446" s="4">
        <v>2.7730000000000001E-2</v>
      </c>
      <c r="I1446" s="4">
        <v>3.0470000000000001E-2</v>
      </c>
      <c r="J1446" s="4">
        <v>0.28850500000000001</v>
      </c>
      <c r="K1446" s="4">
        <v>0.30676199999999998</v>
      </c>
      <c r="L1446" s="4">
        <v>0.32530399999999998</v>
      </c>
      <c r="M1446" s="4">
        <v>0.59220789299999999</v>
      </c>
      <c r="N1446" s="4">
        <v>0.64539307576839999</v>
      </c>
      <c r="O1446" s="4">
        <v>0.6985782585368</v>
      </c>
      <c r="P1446" s="4">
        <v>0.75176344130520001</v>
      </c>
      <c r="Q1446" s="4">
        <v>0.62796664732013296</v>
      </c>
      <c r="R1446" s="4">
        <v>0.50416985333506703</v>
      </c>
      <c r="S1446" s="4">
        <v>0.38037305934999999</v>
      </c>
      <c r="T1446" s="4">
        <v>0.32346909340000002</v>
      </c>
      <c r="U1446" s="4">
        <v>0.26656512744999999</v>
      </c>
      <c r="V1446" s="4">
        <v>0.2106500415</v>
      </c>
      <c r="W1446" s="4">
        <v>0.20832323778</v>
      </c>
      <c r="X1446" s="4">
        <v>0.20599643406000001</v>
      </c>
      <c r="Y1446" s="4">
        <v>0.20366963033999999</v>
      </c>
      <c r="Z1446" s="4">
        <v>0.18537043456833299</v>
      </c>
      <c r="AA1446" s="4">
        <v>0.16707123879666699</v>
      </c>
      <c r="AB1446" s="4">
        <v>0.14877204302499999</v>
      </c>
      <c r="AC1446" s="4">
        <v>0.14877204302499999</v>
      </c>
      <c r="AD1446" s="4">
        <v>0.14877204302499999</v>
      </c>
    </row>
    <row r="1447" spans="1:30">
      <c r="A1447" s="3" t="s">
        <v>82</v>
      </c>
      <c r="B1447" s="3" t="s">
        <v>83</v>
      </c>
      <c r="C1447" s="3" t="s">
        <v>30</v>
      </c>
      <c r="D1447" s="3" t="s">
        <v>32</v>
      </c>
      <c r="E1447" s="3" t="s">
        <v>34</v>
      </c>
      <c r="F1447" s="4">
        <v>422.20618999999999</v>
      </c>
      <c r="G1447" s="4">
        <v>369.37358999999998</v>
      </c>
      <c r="H1447" s="4">
        <v>387.79656999999997</v>
      </c>
      <c r="I1447" s="4">
        <v>368.25941999999998</v>
      </c>
      <c r="J1447" s="4">
        <v>340.57477999999998</v>
      </c>
      <c r="K1447" s="4">
        <v>328.23501700000003</v>
      </c>
      <c r="L1447" s="4">
        <v>310.07152000000002</v>
      </c>
      <c r="M1447" s="4">
        <v>284.14205535202001</v>
      </c>
      <c r="N1447" s="4">
        <v>260.98000500000001</v>
      </c>
      <c r="O1447" s="4">
        <v>224.30716200000001</v>
      </c>
      <c r="P1447" s="4">
        <v>210.8193620973</v>
      </c>
      <c r="Q1447" s="4">
        <v>202.68081799999999</v>
      </c>
      <c r="R1447" s="4">
        <v>196.46642199999999</v>
      </c>
      <c r="S1447" s="4">
        <v>199.01390182719999</v>
      </c>
      <c r="T1447" s="4">
        <v>173.0399392944</v>
      </c>
      <c r="U1447" s="4">
        <v>147.0838330656</v>
      </c>
      <c r="V1447" s="4">
        <v>119.63156051679999</v>
      </c>
      <c r="W1447" s="4">
        <v>116.50545912680001</v>
      </c>
      <c r="X1447" s="4">
        <v>113.3793577368</v>
      </c>
      <c r="Y1447" s="4">
        <v>110.2532563468</v>
      </c>
      <c r="Z1447" s="4">
        <v>94.721971442699996</v>
      </c>
      <c r="AA1447" s="4">
        <v>79.190686538600005</v>
      </c>
      <c r="AB1447" s="4">
        <v>63.6594016345</v>
      </c>
      <c r="AC1447" s="4">
        <v>66.509073999999998</v>
      </c>
      <c r="AD1447" s="4">
        <v>47.204428</v>
      </c>
    </row>
    <row r="1448" spans="1:30">
      <c r="A1448" s="3" t="s">
        <v>82</v>
      </c>
      <c r="B1448" s="3" t="s">
        <v>83</v>
      </c>
      <c r="C1448" s="3" t="s">
        <v>30</v>
      </c>
      <c r="D1448" s="3" t="s">
        <v>32</v>
      </c>
      <c r="E1448" s="3" t="s">
        <v>35</v>
      </c>
      <c r="F1448" s="4">
        <v>11.10472</v>
      </c>
      <c r="G1448" s="4">
        <v>11.53585</v>
      </c>
      <c r="H1448" s="4">
        <v>12.30508</v>
      </c>
      <c r="I1448" s="4">
        <v>11.793519999999999</v>
      </c>
      <c r="J1448" s="4">
        <v>50.867978000000001</v>
      </c>
      <c r="K1448" s="4">
        <v>50.849867000000003</v>
      </c>
      <c r="L1448" s="4">
        <v>52.473695999999997</v>
      </c>
      <c r="M1448" s="4">
        <v>40.918706121563503</v>
      </c>
      <c r="N1448" s="4">
        <v>41.364877519089298</v>
      </c>
      <c r="O1448" s="4">
        <v>41.8110489166151</v>
      </c>
      <c r="P1448" s="4">
        <v>42.257220314141001</v>
      </c>
      <c r="Q1448" s="4">
        <v>40.304679044330598</v>
      </c>
      <c r="R1448" s="4">
        <v>38.352137774520102</v>
      </c>
      <c r="S1448" s="4">
        <v>36.399596504709699</v>
      </c>
      <c r="T1448" s="4">
        <v>29.1853648424031</v>
      </c>
      <c r="U1448" s="4">
        <v>21.971133180096601</v>
      </c>
      <c r="V1448" s="4">
        <v>14.75667555779</v>
      </c>
      <c r="W1448" s="4">
        <v>23.531554401219999</v>
      </c>
      <c r="X1448" s="4">
        <v>32.306433244650002</v>
      </c>
      <c r="Y1448" s="4">
        <v>41.081312088079997</v>
      </c>
      <c r="Z1448" s="4">
        <v>29.931447533286502</v>
      </c>
      <c r="AA1448" s="4">
        <v>18.781582978492999</v>
      </c>
      <c r="AB1448" s="4">
        <v>7.6317184236994997</v>
      </c>
      <c r="AC1448" s="4">
        <v>7.6317184236994997</v>
      </c>
      <c r="AD1448" s="4">
        <v>7.6317184236994997</v>
      </c>
    </row>
    <row r="1449" spans="1:30">
      <c r="A1449" s="3" t="s">
        <v>82</v>
      </c>
      <c r="B1449" s="3" t="s">
        <v>83</v>
      </c>
      <c r="C1449" s="3" t="s">
        <v>30</v>
      </c>
      <c r="D1449" s="3" t="s">
        <v>32</v>
      </c>
      <c r="E1449" s="3" t="s">
        <v>36</v>
      </c>
      <c r="F1449" s="4">
        <v>4.7313900000000002</v>
      </c>
      <c r="G1449" s="4">
        <v>6.2343700000000002</v>
      </c>
      <c r="H1449" s="4">
        <v>6.5144799999999998</v>
      </c>
      <c r="I1449" s="4">
        <v>6.3140799999999997</v>
      </c>
      <c r="J1449" s="4">
        <v>44.847512000000002</v>
      </c>
      <c r="K1449" s="4">
        <v>44.665339000000003</v>
      </c>
      <c r="L1449" s="4">
        <v>43.003394</v>
      </c>
      <c r="M1449" s="4">
        <v>33.835522390220703</v>
      </c>
      <c r="N1449" s="4">
        <v>34.074520930712502</v>
      </c>
      <c r="O1449" s="4">
        <v>34.313519471204401</v>
      </c>
      <c r="P1449" s="4">
        <v>34.552518011696201</v>
      </c>
      <c r="Q1449" s="4">
        <v>33.1497675032454</v>
      </c>
      <c r="R1449" s="4">
        <v>31.7470169947945</v>
      </c>
      <c r="S1449" s="4">
        <v>30.344266486343699</v>
      </c>
      <c r="T1449" s="4">
        <v>23.552491152313099</v>
      </c>
      <c r="U1449" s="4">
        <v>16.760715818282598</v>
      </c>
      <c r="V1449" s="4">
        <v>9.9688847742520004</v>
      </c>
      <c r="W1449" s="4">
        <v>19.348410813785701</v>
      </c>
      <c r="X1449" s="4">
        <v>28.727936853319299</v>
      </c>
      <c r="Y1449" s="4">
        <v>38.107462892853</v>
      </c>
      <c r="Z1449" s="4">
        <v>27.709235245732799</v>
      </c>
      <c r="AA1449" s="4">
        <v>17.311007598612701</v>
      </c>
      <c r="AB1449" s="4">
        <v>6.9127799514925004</v>
      </c>
      <c r="AC1449" s="4">
        <v>6.9127799514925004</v>
      </c>
      <c r="AD1449" s="4">
        <v>6.9127799514925004</v>
      </c>
    </row>
    <row r="1450" spans="1:30">
      <c r="A1450" s="3" t="s">
        <v>82</v>
      </c>
      <c r="B1450" s="3" t="s">
        <v>83</v>
      </c>
      <c r="C1450" s="3" t="s">
        <v>30</v>
      </c>
      <c r="D1450" s="3" t="s">
        <v>32</v>
      </c>
      <c r="E1450" s="3" t="s">
        <v>37</v>
      </c>
      <c r="F1450" s="4">
        <v>1511.02737</v>
      </c>
      <c r="G1450" s="4">
        <v>941.85617000000002</v>
      </c>
      <c r="H1450" s="4">
        <v>985.18487000000005</v>
      </c>
      <c r="I1450" s="4">
        <v>977.33277999999996</v>
      </c>
      <c r="J1450" s="4">
        <v>902.02295000000004</v>
      </c>
      <c r="K1450" s="4">
        <v>828.653817</v>
      </c>
      <c r="L1450" s="4">
        <v>755.28884100000005</v>
      </c>
      <c r="M1450" s="4">
        <v>782.60212661794799</v>
      </c>
      <c r="N1450" s="4">
        <v>804.82862</v>
      </c>
      <c r="O1450" s="4">
        <v>862.87634300000002</v>
      </c>
      <c r="P1450" s="4">
        <v>875.880301449081</v>
      </c>
      <c r="Q1450" s="4">
        <v>820.99217499999997</v>
      </c>
      <c r="R1450" s="4">
        <v>714.52680699999996</v>
      </c>
      <c r="S1450" s="4">
        <v>588.71682629768998</v>
      </c>
      <c r="T1450" s="4">
        <v>510.78594842113301</v>
      </c>
      <c r="U1450" s="4">
        <v>432.85660552629702</v>
      </c>
      <c r="V1450" s="4">
        <v>352.33670635146001</v>
      </c>
      <c r="W1450" s="4">
        <v>332.66085086912</v>
      </c>
      <c r="X1450" s="4">
        <v>312.98499538677999</v>
      </c>
      <c r="Y1450" s="4">
        <v>293.30913990443997</v>
      </c>
      <c r="Z1450" s="4">
        <v>216.92239498133699</v>
      </c>
      <c r="AA1450" s="4">
        <v>140.53565005823299</v>
      </c>
      <c r="AB1450" s="4">
        <v>64.148905135129993</v>
      </c>
      <c r="AC1450" s="4">
        <v>68.508426</v>
      </c>
      <c r="AD1450" s="4">
        <v>47.779577000000003</v>
      </c>
    </row>
    <row r="1451" spans="1:30">
      <c r="A1451" s="3" t="s">
        <v>82</v>
      </c>
      <c r="B1451" s="3" t="s">
        <v>83</v>
      </c>
      <c r="C1451" s="3" t="s">
        <v>30</v>
      </c>
      <c r="D1451" s="3" t="s">
        <v>32</v>
      </c>
      <c r="E1451" s="3" t="s">
        <v>38</v>
      </c>
      <c r="F1451" s="4">
        <v>1.7593700000000001</v>
      </c>
      <c r="G1451" s="4">
        <v>1.76295</v>
      </c>
      <c r="H1451" s="4">
        <v>1.8529</v>
      </c>
      <c r="I1451" s="4">
        <v>1.8443000000000001</v>
      </c>
      <c r="J1451" s="4">
        <v>2.437268</v>
      </c>
      <c r="K1451" s="4">
        <v>2.2460640000000001</v>
      </c>
      <c r="L1451" s="4">
        <v>2.1744880000000002</v>
      </c>
      <c r="M1451" s="4">
        <v>2.0548541602000001</v>
      </c>
      <c r="N1451" s="4">
        <v>2.0922785776261699</v>
      </c>
      <c r="O1451" s="4">
        <v>2.1297029950523299</v>
      </c>
      <c r="P1451" s="4">
        <v>2.1671274124785</v>
      </c>
      <c r="Q1451" s="4">
        <v>2.126760333979</v>
      </c>
      <c r="R1451" s="4">
        <v>2.0863932554794999</v>
      </c>
      <c r="S1451" s="4">
        <v>2.0460261769799999</v>
      </c>
      <c r="T1451" s="4">
        <v>1.97660294493</v>
      </c>
      <c r="U1451" s="4">
        <v>1.9071797128800001</v>
      </c>
      <c r="V1451" s="4">
        <v>1.8392963958299999</v>
      </c>
      <c r="W1451" s="4">
        <v>1.78801993604333</v>
      </c>
      <c r="X1451" s="4">
        <v>1.73674347625667</v>
      </c>
      <c r="Y1451" s="4">
        <v>1.6854670164700001</v>
      </c>
      <c r="Z1451" s="4">
        <v>1.51584784052</v>
      </c>
      <c r="AA1451" s="4">
        <v>1.3462286645699999</v>
      </c>
      <c r="AB1451" s="4">
        <v>1.17660948862</v>
      </c>
      <c r="AC1451" s="4">
        <v>1.17660948862</v>
      </c>
      <c r="AD1451" s="4">
        <v>1.17660948862</v>
      </c>
    </row>
    <row r="1452" spans="1:30">
      <c r="A1452" s="3" t="s">
        <v>82</v>
      </c>
      <c r="B1452" s="3" t="s">
        <v>83</v>
      </c>
      <c r="C1452" s="3" t="s">
        <v>30</v>
      </c>
      <c r="D1452" s="3" t="s">
        <v>32</v>
      </c>
      <c r="E1452" s="3" t="s">
        <v>39</v>
      </c>
      <c r="F1452" s="4">
        <v>15.014279999999999</v>
      </c>
      <c r="G1452" s="4">
        <v>14.005789999999999</v>
      </c>
      <c r="H1452" s="4">
        <v>14.638439999999999</v>
      </c>
      <c r="I1452" s="4">
        <v>14.762280000000001</v>
      </c>
      <c r="J1452" s="4">
        <v>16.993275000000001</v>
      </c>
      <c r="K1452" s="4">
        <v>16.57658</v>
      </c>
      <c r="L1452" s="4">
        <v>16.091365</v>
      </c>
      <c r="M1452" s="4">
        <v>15.903746461500001</v>
      </c>
      <c r="N1452" s="4">
        <v>16.288993298138301</v>
      </c>
      <c r="O1452" s="4">
        <v>16.6742401347766</v>
      </c>
      <c r="P1452" s="4">
        <v>17.059486971414898</v>
      </c>
      <c r="Q1452" s="4">
        <v>17.099921816683299</v>
      </c>
      <c r="R1452" s="4">
        <v>17.1403566619516</v>
      </c>
      <c r="S1452" s="4">
        <v>17.18079150722</v>
      </c>
      <c r="T1452" s="4">
        <v>16.363853397266698</v>
      </c>
      <c r="U1452" s="4">
        <v>15.546915287313301</v>
      </c>
      <c r="V1452" s="4">
        <v>14.758442777360001</v>
      </c>
      <c r="W1452" s="4">
        <v>14.76722665518</v>
      </c>
      <c r="X1452" s="4">
        <v>14.776010532999999</v>
      </c>
      <c r="Y1452" s="4">
        <v>14.78479441082</v>
      </c>
      <c r="Z1452" s="4">
        <v>13.1616184604067</v>
      </c>
      <c r="AA1452" s="4">
        <v>11.538442509993301</v>
      </c>
      <c r="AB1452" s="4">
        <v>9.9152665595799991</v>
      </c>
      <c r="AC1452" s="4">
        <v>9.9152665595799991</v>
      </c>
      <c r="AD1452" s="4">
        <v>9.9152665595799991</v>
      </c>
    </row>
    <row r="1453" spans="1:30">
      <c r="A1453" s="3" t="s">
        <v>82</v>
      </c>
      <c r="B1453" s="3" t="s">
        <v>83</v>
      </c>
      <c r="C1453" s="3" t="s">
        <v>40</v>
      </c>
      <c r="D1453" s="3" t="s">
        <v>41</v>
      </c>
      <c r="E1453" s="3" t="s">
        <v>37</v>
      </c>
      <c r="F1453" s="4">
        <v>283.98808000000002</v>
      </c>
      <c r="G1453" s="4">
        <v>66.437439999999896</v>
      </c>
      <c r="H1453" s="4">
        <v>67.463929999999905</v>
      </c>
      <c r="I1453" s="4">
        <v>66.540099999999995</v>
      </c>
      <c r="J1453" s="4">
        <v>54.417670000000001</v>
      </c>
      <c r="K1453" s="4">
        <v>54.768597</v>
      </c>
      <c r="L1453" s="4">
        <v>58.252223000000001</v>
      </c>
      <c r="M1453" s="4">
        <v>97.917972432043797</v>
      </c>
      <c r="N1453" s="4">
        <v>98.525736177302605</v>
      </c>
      <c r="O1453" s="4">
        <v>99.133499922561498</v>
      </c>
      <c r="P1453" s="4">
        <v>99.741263667820306</v>
      </c>
      <c r="Q1453" s="4">
        <v>85.019834408463595</v>
      </c>
      <c r="R1453" s="4">
        <v>70.298405149106799</v>
      </c>
      <c r="S1453" s="4">
        <v>55.576975889750003</v>
      </c>
      <c r="T1453" s="4">
        <v>48.889834164137199</v>
      </c>
      <c r="U1453" s="4">
        <v>42.202692438524501</v>
      </c>
      <c r="V1453" s="4">
        <v>35.516896455111699</v>
      </c>
      <c r="W1453" s="4">
        <v>32.002099198981398</v>
      </c>
      <c r="X1453" s="4">
        <v>28.487301942851101</v>
      </c>
      <c r="Y1453" s="4">
        <v>24.9725046867209</v>
      </c>
      <c r="Z1453" s="4">
        <v>22.923212122878201</v>
      </c>
      <c r="AA1453" s="4">
        <v>20.8739195590355</v>
      </c>
      <c r="AB1453" s="4">
        <v>18.824626995192801</v>
      </c>
      <c r="AC1453" s="4">
        <v>18.824626995192801</v>
      </c>
      <c r="AD1453" s="4">
        <v>18.824626995192801</v>
      </c>
    </row>
    <row r="1454" spans="1:30">
      <c r="A1454" s="3" t="s">
        <v>82</v>
      </c>
      <c r="B1454" s="3" t="s">
        <v>83</v>
      </c>
      <c r="C1454" s="3" t="s">
        <v>40</v>
      </c>
      <c r="D1454" s="3" t="s">
        <v>41</v>
      </c>
      <c r="E1454" s="3" t="s">
        <v>38</v>
      </c>
      <c r="F1454" s="4">
        <v>1.57938</v>
      </c>
      <c r="G1454" s="4">
        <v>1.66869</v>
      </c>
      <c r="H1454" s="4">
        <v>1.6936800000000001</v>
      </c>
      <c r="I1454" s="4">
        <v>1.70242</v>
      </c>
      <c r="J1454" s="4">
        <v>6.6391000000000098</v>
      </c>
      <c r="K1454" s="4">
        <v>6.7819810000000098</v>
      </c>
      <c r="L1454" s="4">
        <v>6.9993189999999998</v>
      </c>
      <c r="M1454" s="4">
        <v>1.6286386458233399</v>
      </c>
      <c r="N1454" s="4">
        <v>1.7964102962747801</v>
      </c>
      <c r="O1454" s="4">
        <v>1.96418194672622</v>
      </c>
      <c r="P1454" s="4">
        <v>2.13195359717766</v>
      </c>
      <c r="Q1454" s="4">
        <v>2.0632476390951102</v>
      </c>
      <c r="R1454" s="4">
        <v>1.99454168101255</v>
      </c>
      <c r="S1454" s="4">
        <v>1.92583572293</v>
      </c>
      <c r="T1454" s="4">
        <v>2.0006698156177398</v>
      </c>
      <c r="U1454" s="4">
        <v>2.07550390830548</v>
      </c>
      <c r="V1454" s="4">
        <v>2.1483953944932201</v>
      </c>
      <c r="W1454" s="4">
        <v>1.95056787380208</v>
      </c>
      <c r="X1454" s="4">
        <v>1.75274035311094</v>
      </c>
      <c r="Y1454" s="4">
        <v>1.5549128324198001</v>
      </c>
      <c r="Z1454" s="4">
        <v>1.57847459481227</v>
      </c>
      <c r="AA1454" s="4">
        <v>1.60203635720474</v>
      </c>
      <c r="AB1454" s="4">
        <v>1.62559811959721</v>
      </c>
      <c r="AC1454" s="4">
        <v>1.62559811959721</v>
      </c>
      <c r="AD1454" s="4">
        <v>1.62559811959721</v>
      </c>
    </row>
    <row r="1455" spans="1:30">
      <c r="A1455" s="3" t="s">
        <v>82</v>
      </c>
      <c r="B1455" s="3" t="s">
        <v>83</v>
      </c>
      <c r="C1455" s="3" t="s">
        <v>40</v>
      </c>
      <c r="D1455" s="3" t="s">
        <v>41</v>
      </c>
      <c r="E1455" s="3" t="s">
        <v>36</v>
      </c>
      <c r="F1455" s="4">
        <v>2.9769100000000002</v>
      </c>
      <c r="G1455" s="4">
        <v>2.0495399999999999</v>
      </c>
      <c r="H1455" s="4">
        <v>2.0870700000000002</v>
      </c>
      <c r="I1455" s="4">
        <v>2.0750999999999999</v>
      </c>
      <c r="J1455" s="4">
        <v>20.253589999999999</v>
      </c>
      <c r="K1455" s="4">
        <v>20.620425999999998</v>
      </c>
      <c r="L1455" s="4">
        <v>21.264068000000002</v>
      </c>
      <c r="M1455" s="4">
        <v>24.034888830711701</v>
      </c>
      <c r="N1455" s="4">
        <v>24.530851695926302</v>
      </c>
      <c r="O1455" s="4">
        <v>25.026814561140899</v>
      </c>
      <c r="P1455" s="4">
        <v>25.5227774263555</v>
      </c>
      <c r="Q1455" s="4">
        <v>19.380090260389899</v>
      </c>
      <c r="R1455" s="4">
        <v>13.237403094424399</v>
      </c>
      <c r="S1455" s="4">
        <v>7.0947159284588901</v>
      </c>
      <c r="T1455" s="4">
        <v>5.8608220869652099</v>
      </c>
      <c r="U1455" s="4">
        <v>4.6269282454715199</v>
      </c>
      <c r="V1455" s="4">
        <v>3.3918624067478298</v>
      </c>
      <c r="W1455" s="4">
        <v>4.2038100097548297</v>
      </c>
      <c r="X1455" s="4">
        <v>5.0157576127618198</v>
      </c>
      <c r="Y1455" s="4">
        <v>5.8277052157688196</v>
      </c>
      <c r="Z1455" s="4">
        <v>5.67213514514805</v>
      </c>
      <c r="AA1455" s="4">
        <v>5.5165650745272901</v>
      </c>
      <c r="AB1455" s="4">
        <v>5.3609950039065204</v>
      </c>
      <c r="AC1455" s="4">
        <v>5.3609950039065204</v>
      </c>
      <c r="AD1455" s="4">
        <v>5.3609950039065204</v>
      </c>
    </row>
    <row r="1456" spans="1:30">
      <c r="A1456" s="3" t="s">
        <v>82</v>
      </c>
      <c r="B1456" s="3" t="s">
        <v>83</v>
      </c>
      <c r="C1456" s="3" t="s">
        <v>40</v>
      </c>
      <c r="D1456" s="3" t="s">
        <v>41</v>
      </c>
      <c r="E1456" s="3" t="s">
        <v>35</v>
      </c>
      <c r="F1456" s="4">
        <v>8.2640100000000096</v>
      </c>
      <c r="G1456" s="4">
        <v>9.7975600000000096</v>
      </c>
      <c r="H1456" s="4">
        <v>9.8733300000000099</v>
      </c>
      <c r="I1456" s="4">
        <v>9.6939700000000109</v>
      </c>
      <c r="J1456" s="4">
        <v>28.521163000000001</v>
      </c>
      <c r="K1456" s="4">
        <v>28.761918999999999</v>
      </c>
      <c r="L1456" s="4">
        <v>30.078831000000001</v>
      </c>
      <c r="M1456" s="4">
        <v>51.145595432802203</v>
      </c>
      <c r="N1456" s="4">
        <v>51.636787147793598</v>
      </c>
      <c r="O1456" s="4">
        <v>52.127978862785</v>
      </c>
      <c r="P1456" s="4">
        <v>52.619170577776401</v>
      </c>
      <c r="Q1456" s="4">
        <v>37.6993048991229</v>
      </c>
      <c r="R1456" s="4">
        <v>22.779439220469499</v>
      </c>
      <c r="S1456" s="4">
        <v>7.8595735418160002</v>
      </c>
      <c r="T1456" s="4">
        <v>6.4930831684292301</v>
      </c>
      <c r="U1456" s="4">
        <v>5.1265927950424599</v>
      </c>
      <c r="V1456" s="4">
        <v>3.7586266726256898</v>
      </c>
      <c r="W1456" s="4">
        <v>4.5631871930218804</v>
      </c>
      <c r="X1456" s="4">
        <v>5.3677477134180602</v>
      </c>
      <c r="Y1456" s="4">
        <v>6.1723082338142499</v>
      </c>
      <c r="Z1456" s="4">
        <v>6.0157894458727901</v>
      </c>
      <c r="AA1456" s="4">
        <v>5.8592706579313401</v>
      </c>
      <c r="AB1456" s="4">
        <v>5.7027518699898803</v>
      </c>
      <c r="AC1456" s="4">
        <v>5.7027518699898803</v>
      </c>
      <c r="AD1456" s="4">
        <v>5.7027518699898803</v>
      </c>
    </row>
    <row r="1457" spans="1:30">
      <c r="A1457" s="3" t="s">
        <v>82</v>
      </c>
      <c r="B1457" s="3" t="s">
        <v>83</v>
      </c>
      <c r="C1457" s="3" t="s">
        <v>40</v>
      </c>
      <c r="D1457" s="3" t="s">
        <v>41</v>
      </c>
      <c r="E1457" s="3" t="s">
        <v>34</v>
      </c>
      <c r="F1457" s="4">
        <v>113.04729</v>
      </c>
      <c r="G1457" s="4">
        <v>64.84308</v>
      </c>
      <c r="H1457" s="4">
        <v>65.401979999999995</v>
      </c>
      <c r="I1457" s="4">
        <v>64.505200000000002</v>
      </c>
      <c r="J1457" s="4">
        <v>83.071280000000002</v>
      </c>
      <c r="K1457" s="4">
        <v>84.169433999999995</v>
      </c>
      <c r="L1457" s="4">
        <v>87.899207999999902</v>
      </c>
      <c r="M1457" s="4">
        <v>61.282355332711496</v>
      </c>
      <c r="N1457" s="4">
        <v>59.853271244669997</v>
      </c>
      <c r="O1457" s="4">
        <v>58.424187156628399</v>
      </c>
      <c r="P1457" s="4">
        <v>56.9951030685869</v>
      </c>
      <c r="Q1457" s="4">
        <v>53.5504575684446</v>
      </c>
      <c r="R1457" s="4">
        <v>50.105812068302299</v>
      </c>
      <c r="S1457" s="4">
        <v>46.661166568159999</v>
      </c>
      <c r="T1457" s="4">
        <v>44.587881123949501</v>
      </c>
      <c r="U1457" s="4">
        <v>42.514595679738903</v>
      </c>
      <c r="V1457" s="4">
        <v>40.421808514828498</v>
      </c>
      <c r="W1457" s="4">
        <v>37.474348724334</v>
      </c>
      <c r="X1457" s="4">
        <v>34.526888933839501</v>
      </c>
      <c r="Y1457" s="4">
        <v>31.579429143344999</v>
      </c>
      <c r="Z1457" s="4">
        <v>32.170649214768503</v>
      </c>
      <c r="AA1457" s="4">
        <v>32.761869286192002</v>
      </c>
      <c r="AB1457" s="4">
        <v>33.353089357615502</v>
      </c>
      <c r="AC1457" s="4">
        <v>33.353089357615502</v>
      </c>
      <c r="AD1457" s="4">
        <v>33.353089357615502</v>
      </c>
    </row>
    <row r="1458" spans="1:30">
      <c r="A1458" s="3" t="s">
        <v>82</v>
      </c>
      <c r="B1458" s="3" t="s">
        <v>83</v>
      </c>
      <c r="C1458" s="3" t="s">
        <v>40</v>
      </c>
      <c r="D1458" s="3" t="s">
        <v>41</v>
      </c>
      <c r="E1458" s="3" t="s">
        <v>33</v>
      </c>
      <c r="F1458" s="4">
        <v>0.36005999999999899</v>
      </c>
      <c r="G1458" s="4">
        <v>1.9670799999999999</v>
      </c>
      <c r="H1458" s="4">
        <v>1.99464</v>
      </c>
      <c r="I1458" s="4">
        <v>1.97698</v>
      </c>
      <c r="J1458" s="4">
        <v>2.480877</v>
      </c>
      <c r="K1458" s="4">
        <v>2.5730369999999998</v>
      </c>
      <c r="L1458" s="4">
        <v>2.6310709999999999</v>
      </c>
      <c r="M1458" s="4">
        <v>0.45349573133249899</v>
      </c>
      <c r="N1458" s="4">
        <v>0.50537181928916397</v>
      </c>
      <c r="O1458" s="4">
        <v>0.55724790724582896</v>
      </c>
      <c r="P1458" s="4">
        <v>0.60912399520249405</v>
      </c>
      <c r="Q1458" s="4">
        <v>0.52897208038832899</v>
      </c>
      <c r="R1458" s="4">
        <v>0.44882016557416499</v>
      </c>
      <c r="S1458" s="4">
        <v>0.36866825075999998</v>
      </c>
      <c r="T1458" s="4">
        <v>0.32474587609877997</v>
      </c>
      <c r="U1458" s="4">
        <v>0.28082350143756002</v>
      </c>
      <c r="V1458" s="4">
        <v>0.23546840677633901</v>
      </c>
      <c r="W1458" s="4">
        <v>0.242817747401676</v>
      </c>
      <c r="X1458" s="4">
        <v>0.25016708802701298</v>
      </c>
      <c r="Y1458" s="4">
        <v>0.25751642865235003</v>
      </c>
      <c r="Z1458" s="4">
        <v>0.36388612693352002</v>
      </c>
      <c r="AA1458" s="4">
        <v>0.470255825214691</v>
      </c>
      <c r="AB1458" s="4">
        <v>0.57662552349586105</v>
      </c>
      <c r="AC1458" s="4">
        <v>0.57662552349586105</v>
      </c>
      <c r="AD1458" s="4">
        <v>0.57662552349586105</v>
      </c>
    </row>
    <row r="1459" spans="1:30">
      <c r="A1459" s="3" t="s">
        <v>82</v>
      </c>
      <c r="B1459" s="3" t="s">
        <v>83</v>
      </c>
      <c r="C1459" s="3" t="s">
        <v>40</v>
      </c>
      <c r="D1459" s="3" t="s">
        <v>41</v>
      </c>
      <c r="E1459" s="3" t="s">
        <v>39</v>
      </c>
      <c r="F1459" s="4">
        <v>17.06766</v>
      </c>
      <c r="G1459" s="4">
        <v>22.34338</v>
      </c>
      <c r="H1459" s="4">
        <v>22.657769999999999</v>
      </c>
      <c r="I1459" s="4">
        <v>22.448830000000001</v>
      </c>
      <c r="J1459" s="4">
        <v>70.147649999999999</v>
      </c>
      <c r="K1459" s="4">
        <v>72.896822999999898</v>
      </c>
      <c r="L1459" s="4">
        <v>78.753310999999897</v>
      </c>
      <c r="M1459" s="4">
        <v>67.619787854678094</v>
      </c>
      <c r="N1459" s="4">
        <v>62.735944089840203</v>
      </c>
      <c r="O1459" s="4">
        <v>57.852100325002198</v>
      </c>
      <c r="P1459" s="4">
        <v>52.968256560164299</v>
      </c>
      <c r="Q1459" s="4">
        <v>51.081089081339599</v>
      </c>
      <c r="R1459" s="4">
        <v>49.193921602514799</v>
      </c>
      <c r="S1459" s="4">
        <v>47.306754123689998</v>
      </c>
      <c r="T1459" s="4">
        <v>51.912962666001199</v>
      </c>
      <c r="U1459" s="4">
        <v>56.5191712083125</v>
      </c>
      <c r="V1459" s="4">
        <v>61.079676398623697</v>
      </c>
      <c r="W1459" s="4">
        <v>54.205541550301497</v>
      </c>
      <c r="X1459" s="4">
        <v>47.331406701979297</v>
      </c>
      <c r="Y1459" s="4">
        <v>40.457271853656998</v>
      </c>
      <c r="Z1459" s="4">
        <v>41.879946242053897</v>
      </c>
      <c r="AA1459" s="4">
        <v>43.302620630450797</v>
      </c>
      <c r="AB1459" s="4">
        <v>44.725295018847703</v>
      </c>
      <c r="AC1459" s="4">
        <v>44.725295018847703</v>
      </c>
      <c r="AD1459" s="4">
        <v>44.725295018847703</v>
      </c>
    </row>
    <row r="1460" spans="1:30">
      <c r="A1460" s="3" t="s">
        <v>82</v>
      </c>
      <c r="B1460" s="3" t="s">
        <v>83</v>
      </c>
      <c r="C1460" s="3" t="s">
        <v>42</v>
      </c>
      <c r="D1460" s="3" t="s">
        <v>43</v>
      </c>
      <c r="E1460" s="3" t="s">
        <v>34</v>
      </c>
      <c r="F1460" s="4">
        <v>21.418230000000001</v>
      </c>
      <c r="G1460" s="4">
        <v>13.09308</v>
      </c>
      <c r="H1460" s="4">
        <v>13.08245</v>
      </c>
      <c r="I1460" s="4">
        <v>12.617889999999999</v>
      </c>
      <c r="J1460" s="4">
        <v>21.253249</v>
      </c>
      <c r="K1460" s="4">
        <v>21.596188000000001</v>
      </c>
      <c r="L1460" s="4">
        <v>21.941949999999999</v>
      </c>
      <c r="M1460" s="4">
        <v>22.905233803000002</v>
      </c>
      <c r="N1460" s="4">
        <v>22.803513656666698</v>
      </c>
      <c r="O1460" s="4">
        <v>22.7017935103333</v>
      </c>
      <c r="P1460" s="4">
        <v>22.600073364</v>
      </c>
      <c r="Q1460" s="4">
        <v>21.057522557635799</v>
      </c>
      <c r="R1460" s="4">
        <v>19.514971751271698</v>
      </c>
      <c r="S1460" s="4">
        <v>17.972420944907501</v>
      </c>
      <c r="T1460" s="4">
        <v>17.533592916733301</v>
      </c>
      <c r="U1460" s="4">
        <v>17.094764888559201</v>
      </c>
      <c r="V1460" s="4">
        <v>16.674033354984999</v>
      </c>
      <c r="W1460" s="4">
        <v>15.9605800646947</v>
      </c>
      <c r="X1460" s="4">
        <v>15.2471267744043</v>
      </c>
      <c r="Y1460" s="4">
        <v>14.533673484114001</v>
      </c>
      <c r="Z1460" s="4">
        <v>13.9231532071136</v>
      </c>
      <c r="AA1460" s="4">
        <v>13.3126329301132</v>
      </c>
      <c r="AB1460" s="4">
        <v>12.702112653112801</v>
      </c>
      <c r="AC1460" s="4">
        <v>12.702112653112801</v>
      </c>
      <c r="AD1460" s="4">
        <v>12.702112653112801</v>
      </c>
    </row>
    <row r="1461" spans="1:30">
      <c r="A1461" s="3" t="s">
        <v>82</v>
      </c>
      <c r="B1461" s="3" t="s">
        <v>83</v>
      </c>
      <c r="C1461" s="3" t="s">
        <v>42</v>
      </c>
      <c r="D1461" s="3" t="s">
        <v>43</v>
      </c>
      <c r="E1461" s="3" t="s">
        <v>36</v>
      </c>
      <c r="F1461" s="4">
        <v>12.81162</v>
      </c>
      <c r="G1461" s="4">
        <v>15.713649999999999</v>
      </c>
      <c r="H1461" s="4">
        <v>15.70307</v>
      </c>
      <c r="I1461" s="4">
        <v>15.675750000000001</v>
      </c>
      <c r="J1461" s="4">
        <v>21.345527000000001</v>
      </c>
      <c r="K1461" s="4">
        <v>22.644296000000001</v>
      </c>
      <c r="L1461" s="4">
        <v>22.859559999999998</v>
      </c>
      <c r="M1461" s="4">
        <v>6.1238961269201999</v>
      </c>
      <c r="N1461" s="4">
        <v>6.10710388637614</v>
      </c>
      <c r="O1461" s="4">
        <v>6.0903116458320801</v>
      </c>
      <c r="P1461" s="4">
        <v>6.0735194052880201</v>
      </c>
      <c r="Q1461" s="4">
        <v>8.5184164239123508</v>
      </c>
      <c r="R1461" s="4">
        <v>10.9633134425367</v>
      </c>
      <c r="S1461" s="4">
        <v>13.408210461161</v>
      </c>
      <c r="T1461" s="4">
        <v>12.8260391926519</v>
      </c>
      <c r="U1461" s="4">
        <v>12.243867924142799</v>
      </c>
      <c r="V1461" s="4">
        <v>13.1383515353638</v>
      </c>
      <c r="W1461" s="4">
        <v>13.2551960209114</v>
      </c>
      <c r="X1461" s="4">
        <v>13.372040506458999</v>
      </c>
      <c r="Y1461" s="4">
        <v>13.4888849920066</v>
      </c>
      <c r="Z1461" s="4">
        <v>11.5730243199285</v>
      </c>
      <c r="AA1461" s="4">
        <v>9.6571636478503198</v>
      </c>
      <c r="AB1461" s="4">
        <v>7.7413029757721796</v>
      </c>
      <c r="AC1461" s="4">
        <v>7.7413029757721796</v>
      </c>
      <c r="AD1461" s="4">
        <v>7.7413029757721796</v>
      </c>
    </row>
    <row r="1462" spans="1:30">
      <c r="A1462" s="3" t="s">
        <v>82</v>
      </c>
      <c r="B1462" s="3" t="s">
        <v>83</v>
      </c>
      <c r="C1462" s="3" t="s">
        <v>42</v>
      </c>
      <c r="D1462" s="3" t="s">
        <v>43</v>
      </c>
      <c r="E1462" s="3" t="s">
        <v>37</v>
      </c>
      <c r="F1462" s="4">
        <v>40.027310000000099</v>
      </c>
      <c r="G1462" s="4">
        <v>22.19096</v>
      </c>
      <c r="H1462" s="4">
        <v>23.060030000000001</v>
      </c>
      <c r="I1462" s="4">
        <v>24.347909999999999</v>
      </c>
      <c r="J1462" s="4">
        <v>17.691768</v>
      </c>
      <c r="K1462" s="4">
        <v>18.015948999999999</v>
      </c>
      <c r="L1462" s="4">
        <v>18.388534</v>
      </c>
      <c r="M1462" s="4">
        <v>22.470451021812501</v>
      </c>
      <c r="N1462" s="4">
        <v>22.609688424222501</v>
      </c>
      <c r="O1462" s="4">
        <v>22.748925826632501</v>
      </c>
      <c r="P1462" s="4">
        <v>22.8881632290426</v>
      </c>
      <c r="Q1462" s="4">
        <v>20.662654894923399</v>
      </c>
      <c r="R1462" s="4">
        <v>18.437146560804202</v>
      </c>
      <c r="S1462" s="4">
        <v>16.211638226685</v>
      </c>
      <c r="T1462" s="4">
        <v>14.6330868973146</v>
      </c>
      <c r="U1462" s="4">
        <v>13.0545355679442</v>
      </c>
      <c r="V1462" s="4">
        <v>11.527393193773801</v>
      </c>
      <c r="W1462" s="4">
        <v>9.1424974694915395</v>
      </c>
      <c r="X1462" s="4">
        <v>6.7576017452092803</v>
      </c>
      <c r="Y1462" s="4">
        <v>4.3727060209270103</v>
      </c>
      <c r="Z1462" s="4">
        <v>3.3582444034448899</v>
      </c>
      <c r="AA1462" s="4">
        <v>2.3437827859627598</v>
      </c>
      <c r="AB1462" s="4">
        <v>1.3293211684806401</v>
      </c>
      <c r="AC1462" s="4">
        <v>1.3293211684806401</v>
      </c>
      <c r="AD1462" s="4">
        <v>1.3293211684806401</v>
      </c>
    </row>
    <row r="1463" spans="1:30">
      <c r="A1463" s="3" t="s">
        <v>82</v>
      </c>
      <c r="B1463" s="3" t="s">
        <v>83</v>
      </c>
      <c r="C1463" s="3" t="s">
        <v>42</v>
      </c>
      <c r="D1463" s="3" t="s">
        <v>43</v>
      </c>
      <c r="E1463" s="3" t="s">
        <v>38</v>
      </c>
      <c r="F1463" s="4">
        <v>18.78022</v>
      </c>
      <c r="G1463" s="4">
        <v>44.93674</v>
      </c>
      <c r="H1463" s="4">
        <v>44.948659999999997</v>
      </c>
      <c r="I1463" s="4">
        <v>44.91084</v>
      </c>
      <c r="J1463" s="4">
        <v>46.1488820000001</v>
      </c>
      <c r="K1463" s="4">
        <v>49.388855999999997</v>
      </c>
      <c r="L1463" s="4">
        <v>49.445487999999898</v>
      </c>
      <c r="M1463" s="4">
        <v>12.084831153600801</v>
      </c>
      <c r="N1463" s="4">
        <v>10.7836370120875</v>
      </c>
      <c r="O1463" s="4">
        <v>9.4824428705741504</v>
      </c>
      <c r="P1463" s="4">
        <v>8.1812487290608207</v>
      </c>
      <c r="Q1463" s="4">
        <v>8.8361379230992103</v>
      </c>
      <c r="R1463" s="4">
        <v>9.4910271171376106</v>
      </c>
      <c r="S1463" s="4">
        <v>10.145916311176</v>
      </c>
      <c r="T1463" s="4">
        <v>10.596547437992999</v>
      </c>
      <c r="U1463" s="4">
        <v>11.04717856481</v>
      </c>
      <c r="V1463" s="4">
        <v>13.122133110627001</v>
      </c>
      <c r="W1463" s="4">
        <v>13.5481248213644</v>
      </c>
      <c r="X1463" s="4">
        <v>13.974116532101799</v>
      </c>
      <c r="Y1463" s="4">
        <v>14.400108242839099</v>
      </c>
      <c r="Z1463" s="4">
        <v>12.2441836012803</v>
      </c>
      <c r="AA1463" s="4">
        <v>10.0882589597215</v>
      </c>
      <c r="AB1463" s="4">
        <v>7.9323343181627397</v>
      </c>
      <c r="AC1463" s="4">
        <v>7.9323343181627397</v>
      </c>
      <c r="AD1463" s="4">
        <v>7.9323343181627397</v>
      </c>
    </row>
    <row r="1464" spans="1:30">
      <c r="A1464" s="3" t="s">
        <v>82</v>
      </c>
      <c r="B1464" s="3" t="s">
        <v>83</v>
      </c>
      <c r="C1464" s="3" t="s">
        <v>42</v>
      </c>
      <c r="D1464" s="3" t="s">
        <v>43</v>
      </c>
      <c r="E1464" s="3" t="s">
        <v>33</v>
      </c>
      <c r="F1464" s="4">
        <v>0.13314000000000001</v>
      </c>
      <c r="G1464" s="4">
        <v>0.15998000000000001</v>
      </c>
      <c r="H1464" s="4">
        <v>0.15612999999999999</v>
      </c>
      <c r="I1464" s="4">
        <v>0.13954</v>
      </c>
      <c r="J1464" s="4">
        <v>0.14765400000000001</v>
      </c>
      <c r="K1464" s="4">
        <v>0.149287</v>
      </c>
      <c r="L1464" s="4">
        <v>0.151449</v>
      </c>
      <c r="M1464" s="4">
        <v>0.21288646461039701</v>
      </c>
      <c r="N1464" s="4">
        <v>0.212942430258731</v>
      </c>
      <c r="O1464" s="4">
        <v>0.21299839590706399</v>
      </c>
      <c r="P1464" s="4">
        <v>0.213054361555397</v>
      </c>
      <c r="Q1464" s="4">
        <v>0.82360693858276501</v>
      </c>
      <c r="R1464" s="4">
        <v>1.4341595156101301</v>
      </c>
      <c r="S1464" s="4">
        <v>2.0447120926375</v>
      </c>
      <c r="T1464" s="4">
        <v>2.02342465355275</v>
      </c>
      <c r="U1464" s="4">
        <v>2.0021372144680001</v>
      </c>
      <c r="V1464" s="4">
        <v>2.00886665298325</v>
      </c>
      <c r="W1464" s="4">
        <v>2.0514252997237299</v>
      </c>
      <c r="X1464" s="4">
        <v>2.0939839464642098</v>
      </c>
      <c r="Y1464" s="4">
        <v>2.1365425932047</v>
      </c>
      <c r="Z1464" s="4">
        <v>1.98313197963556</v>
      </c>
      <c r="AA1464" s="4">
        <v>1.82972136606641</v>
      </c>
      <c r="AB1464" s="4">
        <v>1.67631075249727</v>
      </c>
      <c r="AC1464" s="4">
        <v>1.67631075249727</v>
      </c>
      <c r="AD1464" s="4">
        <v>1.67631075249727</v>
      </c>
    </row>
    <row r="1465" spans="1:30">
      <c r="A1465" s="3" t="s">
        <v>82</v>
      </c>
      <c r="B1465" s="3" t="s">
        <v>83</v>
      </c>
      <c r="C1465" s="3" t="s">
        <v>42</v>
      </c>
      <c r="D1465" s="3" t="s">
        <v>43</v>
      </c>
      <c r="E1465" s="3" t="s">
        <v>39</v>
      </c>
      <c r="F1465" s="4">
        <v>103.72559</v>
      </c>
      <c r="G1465" s="4">
        <v>138.97498999999999</v>
      </c>
      <c r="H1465" s="4">
        <v>139.4102</v>
      </c>
      <c r="I1465" s="4">
        <v>139.00647000000001</v>
      </c>
      <c r="J1465" s="4">
        <v>137.97900000000001</v>
      </c>
      <c r="K1465" s="4">
        <v>146.507554</v>
      </c>
      <c r="L1465" s="4">
        <v>146.779563</v>
      </c>
      <c r="M1465" s="4">
        <v>40.546593160799802</v>
      </c>
      <c r="N1465" s="4">
        <v>40.540899321033102</v>
      </c>
      <c r="O1465" s="4">
        <v>40.535205481266402</v>
      </c>
      <c r="P1465" s="4">
        <v>40.529511641499802</v>
      </c>
      <c r="Q1465" s="4">
        <v>56.276270901539803</v>
      </c>
      <c r="R1465" s="4">
        <v>72.023030161579896</v>
      </c>
      <c r="S1465" s="4">
        <v>87.769789421620004</v>
      </c>
      <c r="T1465" s="4">
        <v>85.505875107108295</v>
      </c>
      <c r="U1465" s="4">
        <v>83.2419607925967</v>
      </c>
      <c r="V1465" s="4">
        <v>89.099783928085003</v>
      </c>
      <c r="W1465" s="4">
        <v>89.439839310964302</v>
      </c>
      <c r="X1465" s="4">
        <v>89.779894693843602</v>
      </c>
      <c r="Y1465" s="4">
        <v>90.119950076722901</v>
      </c>
      <c r="Z1465" s="4">
        <v>79.779855214484002</v>
      </c>
      <c r="AA1465" s="4">
        <v>69.439760352245003</v>
      </c>
      <c r="AB1465" s="4">
        <v>59.099665490006103</v>
      </c>
      <c r="AC1465" s="4">
        <v>59.099665490006103</v>
      </c>
      <c r="AD1465" s="4">
        <v>59.099665490006103</v>
      </c>
    </row>
    <row r="1466" spans="1:30">
      <c r="A1466" s="3" t="s">
        <v>82</v>
      </c>
      <c r="B1466" s="3" t="s">
        <v>83</v>
      </c>
      <c r="C1466" s="3" t="s">
        <v>42</v>
      </c>
      <c r="D1466" s="3" t="s">
        <v>43</v>
      </c>
      <c r="E1466" s="3" t="s">
        <v>35</v>
      </c>
      <c r="F1466" s="4">
        <v>13.473710000000001</v>
      </c>
      <c r="G1466" s="4">
        <v>16.304539999999999</v>
      </c>
      <c r="H1466" s="4">
        <v>16.329070000000002</v>
      </c>
      <c r="I1466" s="4">
        <v>16.308769999999999</v>
      </c>
      <c r="J1466" s="4">
        <v>21.622693999999999</v>
      </c>
      <c r="K1466" s="4">
        <v>22.925319999999999</v>
      </c>
      <c r="L1466" s="4">
        <v>23.14526</v>
      </c>
      <c r="M1466" s="4">
        <v>6.3666312124994304</v>
      </c>
      <c r="N1466" s="4">
        <v>6.4168120003319302</v>
      </c>
      <c r="O1466" s="4">
        <v>6.4669927881644398</v>
      </c>
      <c r="P1466" s="4">
        <v>6.5171735759969396</v>
      </c>
      <c r="Q1466" s="4">
        <v>8.8972126117017591</v>
      </c>
      <c r="R1466" s="4">
        <v>11.277251647406599</v>
      </c>
      <c r="S1466" s="4">
        <v>13.6572906831114</v>
      </c>
      <c r="T1466" s="4">
        <v>13.135371915612501</v>
      </c>
      <c r="U1466" s="4">
        <v>12.613453148113599</v>
      </c>
      <c r="V1466" s="4">
        <v>13.567880649844801</v>
      </c>
      <c r="W1466" s="4">
        <v>13.578857408134899</v>
      </c>
      <c r="X1466" s="4">
        <v>13.5898341664249</v>
      </c>
      <c r="Y1466" s="4">
        <v>13.600810924715001</v>
      </c>
      <c r="Z1466" s="4">
        <v>11.6824076510061</v>
      </c>
      <c r="AA1466" s="4">
        <v>9.7640043772971996</v>
      </c>
      <c r="AB1466" s="4">
        <v>7.8456011035883</v>
      </c>
      <c r="AC1466" s="4">
        <v>7.8456011035883</v>
      </c>
      <c r="AD1466" s="4">
        <v>7.8456011035883</v>
      </c>
    </row>
    <row r="1467" spans="1:30">
      <c r="A1467" s="3" t="s">
        <v>82</v>
      </c>
      <c r="B1467" s="3" t="s">
        <v>83</v>
      </c>
      <c r="C1467" s="3" t="s">
        <v>44</v>
      </c>
      <c r="D1467" s="3" t="s">
        <v>45</v>
      </c>
      <c r="E1467" s="3" t="s">
        <v>38</v>
      </c>
      <c r="F1467" s="4">
        <v>8.3110599999999994</v>
      </c>
      <c r="G1467" s="4">
        <v>0.96274999999999999</v>
      </c>
      <c r="H1467" s="4">
        <v>0.99856</v>
      </c>
      <c r="I1467" s="4">
        <v>1.01841</v>
      </c>
      <c r="J1467" s="4">
        <v>3.06637</v>
      </c>
      <c r="K1467" s="4">
        <v>3.1794899999999999</v>
      </c>
      <c r="L1467" s="4">
        <v>3.3275890000000001</v>
      </c>
      <c r="M1467" s="4">
        <v>1.395526169212</v>
      </c>
      <c r="N1467" s="4">
        <v>1.3056154033080001</v>
      </c>
      <c r="O1467" s="4">
        <v>1.2157046374039999</v>
      </c>
      <c r="P1467" s="4">
        <v>1.1257938715</v>
      </c>
      <c r="Q1467" s="4">
        <v>1.00182256693333</v>
      </c>
      <c r="R1467" s="4">
        <v>0.877851262366667</v>
      </c>
      <c r="S1467" s="4">
        <v>0.75387995779999994</v>
      </c>
      <c r="T1467" s="4">
        <v>0.99571100600666695</v>
      </c>
      <c r="U1467" s="4">
        <v>1.23754205421333</v>
      </c>
      <c r="V1467" s="4">
        <v>2.62274870242</v>
      </c>
      <c r="W1467" s="4">
        <v>2.10747509638</v>
      </c>
      <c r="X1467" s="4">
        <v>1.5922014903399999</v>
      </c>
      <c r="Y1467" s="4">
        <v>1.0769278843000001</v>
      </c>
      <c r="Z1467" s="4">
        <v>0.93122755173333305</v>
      </c>
      <c r="AA1467" s="4">
        <v>0.78552721916666701</v>
      </c>
      <c r="AB1467" s="4">
        <v>0.63982688659999998</v>
      </c>
      <c r="AC1467" s="4">
        <v>0.63982688659999998</v>
      </c>
      <c r="AD1467" s="4">
        <v>0.63982688659999998</v>
      </c>
    </row>
    <row r="1468" spans="1:30">
      <c r="A1468" s="3" t="s">
        <v>82</v>
      </c>
      <c r="B1468" s="3" t="s">
        <v>83</v>
      </c>
      <c r="C1468" s="3" t="s">
        <v>44</v>
      </c>
      <c r="D1468" s="3" t="s">
        <v>45</v>
      </c>
      <c r="E1468" s="3" t="s">
        <v>39</v>
      </c>
      <c r="F1468" s="4">
        <v>1.193E-2</v>
      </c>
      <c r="G1468" s="4">
        <v>2.16E-3</v>
      </c>
      <c r="H1468" s="4">
        <v>2.2300000000000002E-3</v>
      </c>
      <c r="I1468" s="4">
        <v>2.2599999999999999E-3</v>
      </c>
      <c r="J1468" s="4">
        <v>3.90442</v>
      </c>
      <c r="K1468" s="4">
        <v>4.0600779999999999</v>
      </c>
      <c r="L1468" s="4">
        <v>4.2020239999999998</v>
      </c>
      <c r="M1468" s="4">
        <v>2.943148136</v>
      </c>
      <c r="N1468" s="4">
        <v>3.2729432573333299</v>
      </c>
      <c r="O1468" s="4">
        <v>3.60273837866667</v>
      </c>
      <c r="P1468" s="4">
        <v>3.9325334999999999</v>
      </c>
      <c r="Q1468" s="4">
        <v>2.6931493656666698</v>
      </c>
      <c r="R1468" s="4">
        <v>1.45376523133333</v>
      </c>
      <c r="S1468" s="4">
        <v>0.21438109699999999</v>
      </c>
      <c r="T1468" s="4">
        <v>0.54041810349333297</v>
      </c>
      <c r="U1468" s="4">
        <v>0.86645510998666697</v>
      </c>
      <c r="V1468" s="4">
        <v>1.57752251648</v>
      </c>
      <c r="W1468" s="4">
        <v>1.1488438886733301</v>
      </c>
      <c r="X1468" s="4">
        <v>0.72016526086666699</v>
      </c>
      <c r="Y1468" s="4">
        <v>0.29148663306</v>
      </c>
      <c r="Z1468" s="4">
        <v>0.30283155787333299</v>
      </c>
      <c r="AA1468" s="4">
        <v>0.31417648268666698</v>
      </c>
      <c r="AB1468" s="4">
        <v>0.32552140750000003</v>
      </c>
      <c r="AC1468" s="4">
        <v>0.32552140750000003</v>
      </c>
      <c r="AD1468" s="4">
        <v>0.32552140750000003</v>
      </c>
    </row>
    <row r="1469" spans="1:30">
      <c r="A1469" s="3" t="s">
        <v>82</v>
      </c>
      <c r="B1469" s="3" t="s">
        <v>83</v>
      </c>
      <c r="C1469" s="3" t="s">
        <v>44</v>
      </c>
      <c r="D1469" s="3" t="s">
        <v>45</v>
      </c>
      <c r="E1469" s="3" t="s">
        <v>33</v>
      </c>
      <c r="F1469" s="4">
        <v>3.8964099999999999</v>
      </c>
      <c r="G1469" s="4">
        <v>3.8995600000000001</v>
      </c>
      <c r="H1469" s="4">
        <v>4.0079399999999996</v>
      </c>
      <c r="I1469" s="4">
        <v>4.1702599999999999</v>
      </c>
      <c r="J1469" s="4">
        <v>1.5989999999999999E-3</v>
      </c>
      <c r="K1469" s="4">
        <v>1.531E-3</v>
      </c>
      <c r="L1469" s="4">
        <v>1.5809999999999999E-3</v>
      </c>
      <c r="N1469" s="4">
        <v>0</v>
      </c>
      <c r="O1469" s="4">
        <v>0</v>
      </c>
      <c r="Q1469" s="4">
        <v>1.53178893333333E-3</v>
      </c>
      <c r="R1469" s="4">
        <v>3.0635778666666699E-3</v>
      </c>
      <c r="S1469" s="4">
        <v>4.5953668000000003E-3</v>
      </c>
      <c r="T1469" s="4">
        <v>6.4691177600000004E-3</v>
      </c>
      <c r="U1469" s="4">
        <v>8.3428687200000004E-3</v>
      </c>
      <c r="V1469" s="4">
        <v>1.021661968E-2</v>
      </c>
      <c r="W1469" s="4">
        <v>7.5633927866666697E-3</v>
      </c>
      <c r="X1469" s="4">
        <v>4.9101658933333302E-3</v>
      </c>
      <c r="Y1469" s="4">
        <v>2.2569389999999999E-3</v>
      </c>
      <c r="Z1469" s="4">
        <v>2.35566383666667E-3</v>
      </c>
      <c r="AA1469" s="4">
        <v>2.4543886733333301E-3</v>
      </c>
      <c r="AB1469" s="4">
        <v>2.5531135100000002E-3</v>
      </c>
      <c r="AC1469" s="4">
        <v>2.5531135100000002E-3</v>
      </c>
      <c r="AD1469" s="4">
        <v>2.5531135100000002E-3</v>
      </c>
    </row>
    <row r="1470" spans="1:30">
      <c r="A1470" s="3" t="s">
        <v>82</v>
      </c>
      <c r="B1470" s="3" t="s">
        <v>83</v>
      </c>
      <c r="C1470" s="3" t="s">
        <v>44</v>
      </c>
      <c r="D1470" s="3" t="s">
        <v>45</v>
      </c>
      <c r="E1470" s="3" t="s">
        <v>34</v>
      </c>
      <c r="F1470" s="4">
        <v>0.76049999999999995</v>
      </c>
      <c r="G1470" s="4">
        <v>8.9319999999999997E-2</v>
      </c>
      <c r="H1470" s="4">
        <v>9.3670000000000003E-2</v>
      </c>
      <c r="I1470" s="4">
        <v>9.6689999999999998E-2</v>
      </c>
      <c r="J1470" s="4">
        <v>10.70534</v>
      </c>
      <c r="K1470" s="4">
        <v>10.462808000000001</v>
      </c>
      <c r="L1470" s="4">
        <v>10.107395</v>
      </c>
      <c r="M1470" s="4">
        <v>0.102481222</v>
      </c>
      <c r="N1470" s="4">
        <v>0.116211356333333</v>
      </c>
      <c r="O1470" s="4">
        <v>0.12994149066666699</v>
      </c>
      <c r="P1470" s="4">
        <v>0.143671625</v>
      </c>
      <c r="Q1470" s="4">
        <v>0.140162128333333</v>
      </c>
      <c r="R1470" s="4">
        <v>0.136652631666667</v>
      </c>
      <c r="S1470" s="4">
        <v>0.133143135</v>
      </c>
      <c r="T1470" s="4">
        <v>0.17486713213333299</v>
      </c>
      <c r="U1470" s="4">
        <v>0.21659112926666699</v>
      </c>
      <c r="V1470" s="4">
        <v>0.7499010264</v>
      </c>
      <c r="W1470" s="4">
        <v>0.63044589013999996</v>
      </c>
      <c r="X1470" s="4">
        <v>0.51099075388000004</v>
      </c>
      <c r="Y1470" s="4">
        <v>0.39153561762</v>
      </c>
      <c r="Z1470" s="4">
        <v>0.35601774824666699</v>
      </c>
      <c r="AA1470" s="4">
        <v>0.32049987887333298</v>
      </c>
      <c r="AB1470" s="4">
        <v>0.28498200950000002</v>
      </c>
      <c r="AC1470" s="4">
        <v>0.28498200950000002</v>
      </c>
      <c r="AD1470" s="4">
        <v>0.28498200950000002</v>
      </c>
    </row>
    <row r="1471" spans="1:30">
      <c r="A1471" s="3" t="s">
        <v>82</v>
      </c>
      <c r="B1471" s="3" t="s">
        <v>83</v>
      </c>
      <c r="C1471" s="3" t="s">
        <v>44</v>
      </c>
      <c r="D1471" s="3" t="s">
        <v>45</v>
      </c>
      <c r="E1471" s="3" t="s">
        <v>35</v>
      </c>
      <c r="F1471" s="4">
        <v>1.39673</v>
      </c>
      <c r="G1471" s="4">
        <v>7.9619999999999996E-2</v>
      </c>
      <c r="H1471" s="4">
        <v>8.3559999999999995E-2</v>
      </c>
      <c r="I1471" s="4">
        <v>8.7739999999999999E-2</v>
      </c>
      <c r="J1471" s="4">
        <v>0.52446999999999999</v>
      </c>
      <c r="K1471" s="4">
        <v>0.48957299999999998</v>
      </c>
      <c r="L1471" s="4">
        <v>0.51164399999999999</v>
      </c>
      <c r="M1471" s="4">
        <v>0.2180939868391</v>
      </c>
      <c r="N1471" s="4">
        <v>0.21361499592406699</v>
      </c>
      <c r="O1471" s="4">
        <v>0.20913600500903301</v>
      </c>
      <c r="P1471" s="4">
        <v>0.204657014094</v>
      </c>
      <c r="Q1471" s="4">
        <v>0.20239617537266699</v>
      </c>
      <c r="R1471" s="4">
        <v>0.20013533665133301</v>
      </c>
      <c r="S1471" s="4">
        <v>0.19787449793</v>
      </c>
      <c r="T1471" s="4">
        <v>0.19360229439333301</v>
      </c>
      <c r="U1471" s="4">
        <v>0.18933009085666699</v>
      </c>
      <c r="V1471" s="4">
        <v>0.25498054731999997</v>
      </c>
      <c r="W1471" s="4">
        <v>0.25363836035333298</v>
      </c>
      <c r="X1471" s="4">
        <v>0.25229617338666699</v>
      </c>
      <c r="Y1471" s="4">
        <v>0.25095398642</v>
      </c>
      <c r="Z1471" s="4">
        <v>0.26015551366766698</v>
      </c>
      <c r="AA1471" s="4">
        <v>0.26935704091533302</v>
      </c>
      <c r="AB1471" s="4">
        <v>0.27855856816300001</v>
      </c>
      <c r="AC1471" s="4">
        <v>0.27855856816300001</v>
      </c>
      <c r="AD1471" s="4">
        <v>0.27855856816300001</v>
      </c>
    </row>
    <row r="1472" spans="1:30">
      <c r="A1472" s="3" t="s">
        <v>82</v>
      </c>
      <c r="B1472" s="3" t="s">
        <v>83</v>
      </c>
      <c r="C1472" s="3" t="s">
        <v>44</v>
      </c>
      <c r="D1472" s="3" t="s">
        <v>45</v>
      </c>
      <c r="E1472" s="3" t="s">
        <v>36</v>
      </c>
      <c r="F1472" s="4">
        <v>1.00091</v>
      </c>
      <c r="G1472" s="4">
        <v>3.8699999999999998E-2</v>
      </c>
      <c r="H1472" s="4">
        <v>4.0320000000000002E-2</v>
      </c>
      <c r="I1472" s="4">
        <v>4.1950000000000001E-2</v>
      </c>
      <c r="J1472" s="4">
        <v>0.33164700000000003</v>
      </c>
      <c r="K1472" s="4">
        <v>0.288794</v>
      </c>
      <c r="L1472" s="4">
        <v>0.30108699999999999</v>
      </c>
      <c r="M1472" s="4">
        <v>0.1174909385532</v>
      </c>
      <c r="N1472" s="4">
        <v>0.111235832029467</v>
      </c>
      <c r="O1472" s="4">
        <v>0.10498072550573299</v>
      </c>
      <c r="P1472" s="4">
        <v>9.8725618981999996E-2</v>
      </c>
      <c r="Q1472" s="4">
        <v>0.11223701919200001</v>
      </c>
      <c r="R1472" s="4">
        <v>0.12574841940199999</v>
      </c>
      <c r="S1472" s="4">
        <v>0.13925981961200001</v>
      </c>
      <c r="T1472" s="4">
        <v>0.141335053928</v>
      </c>
      <c r="U1472" s="4">
        <v>0.14341028824400001</v>
      </c>
      <c r="V1472" s="4">
        <v>0.14535207255999999</v>
      </c>
      <c r="W1472" s="4">
        <v>0.16898630537333301</v>
      </c>
      <c r="X1472" s="4">
        <v>0.192620538186667</v>
      </c>
      <c r="Y1472" s="4">
        <v>0.21625477100000001</v>
      </c>
      <c r="Z1472" s="4">
        <v>0.219288189480667</v>
      </c>
      <c r="AA1472" s="4">
        <v>0.22232160796133299</v>
      </c>
      <c r="AB1472" s="4">
        <v>0.22535502644200001</v>
      </c>
      <c r="AC1472" s="4">
        <v>0.22535502644200001</v>
      </c>
      <c r="AD1472" s="4">
        <v>0.22535502644200001</v>
      </c>
    </row>
    <row r="1473" spans="1:30">
      <c r="A1473" s="3" t="s">
        <v>82</v>
      </c>
      <c r="B1473" s="3" t="s">
        <v>83</v>
      </c>
      <c r="C1473" s="3" t="s">
        <v>44</v>
      </c>
      <c r="D1473" s="3" t="s">
        <v>45</v>
      </c>
      <c r="E1473" s="3" t="s">
        <v>37</v>
      </c>
      <c r="F1473" s="4">
        <v>0.60085999999999995</v>
      </c>
      <c r="G1473" s="4">
        <v>15.612130000000001</v>
      </c>
      <c r="H1473" s="4">
        <v>16.32039</v>
      </c>
      <c r="I1473" s="4">
        <v>16.200859999999999</v>
      </c>
      <c r="J1473" s="4">
        <v>46.222259999999999</v>
      </c>
      <c r="K1473" s="4">
        <v>53.022547000000003</v>
      </c>
      <c r="L1473" s="4">
        <v>48.097043999999997</v>
      </c>
      <c r="M1473" s="4">
        <v>0.69813929799999996</v>
      </c>
      <c r="N1473" s="4">
        <v>0.72376610699999999</v>
      </c>
      <c r="O1473" s="4">
        <v>0.74939291600000002</v>
      </c>
      <c r="P1473" s="4">
        <v>0.77501972500000005</v>
      </c>
      <c r="Q1473" s="4">
        <v>0.74544519613666704</v>
      </c>
      <c r="R1473" s="4">
        <v>0.71587066727333304</v>
      </c>
      <c r="S1473" s="4">
        <v>0.68629613841000003</v>
      </c>
      <c r="T1473" s="4">
        <v>0.76099604190000003</v>
      </c>
      <c r="U1473" s="4">
        <v>0.83569594539000003</v>
      </c>
      <c r="V1473" s="4">
        <v>0.91432527588000001</v>
      </c>
      <c r="W1473" s="4">
        <v>0.921116219546667</v>
      </c>
      <c r="X1473" s="4">
        <v>0.927907163213333</v>
      </c>
      <c r="Y1473" s="4">
        <v>0.93469810687999999</v>
      </c>
      <c r="Z1473" s="4">
        <v>0.96419981588000003</v>
      </c>
      <c r="AA1473" s="4">
        <v>0.99370152487999996</v>
      </c>
      <c r="AB1473" s="4">
        <v>1.0232032338799999</v>
      </c>
      <c r="AC1473" s="4">
        <v>1.0232032338799999</v>
      </c>
      <c r="AD1473" s="4">
        <v>1.0232032338799999</v>
      </c>
    </row>
    <row r="1474" spans="1:30">
      <c r="A1474" s="3" t="s">
        <v>82</v>
      </c>
      <c r="B1474" s="3" t="s">
        <v>83</v>
      </c>
      <c r="C1474" s="3" t="s">
        <v>46</v>
      </c>
      <c r="D1474" s="3" t="s">
        <v>47</v>
      </c>
      <c r="E1474" s="3" t="s">
        <v>38</v>
      </c>
      <c r="F1474" s="4">
        <v>21.606780000000001</v>
      </c>
      <c r="G1474" s="4">
        <v>7.3762499999999998</v>
      </c>
      <c r="H1474" s="4">
        <v>7.9432799999999997</v>
      </c>
      <c r="I1474" s="4">
        <v>7.9777100000000001</v>
      </c>
      <c r="J1474" s="4">
        <v>8.0953599999999994</v>
      </c>
      <c r="K1474" s="4">
        <v>8.3944209999999995</v>
      </c>
      <c r="L1474" s="4">
        <v>8.9851910000000004</v>
      </c>
      <c r="M1474" s="4">
        <v>6.8033555622610997</v>
      </c>
      <c r="N1474" s="4">
        <v>6.7313129914907304</v>
      </c>
      <c r="O1474" s="4">
        <v>6.6592704207203699</v>
      </c>
      <c r="P1474" s="4">
        <v>6.5872278499499997</v>
      </c>
      <c r="Q1474" s="4">
        <v>6.3847167634300002</v>
      </c>
      <c r="R1474" s="4">
        <v>6.1822056769099998</v>
      </c>
      <c r="S1474" s="4">
        <v>5.9796945903900003</v>
      </c>
      <c r="T1474" s="4">
        <v>5.6627764543366697</v>
      </c>
      <c r="U1474" s="4">
        <v>5.3458583182833301</v>
      </c>
      <c r="V1474" s="4">
        <v>5.02969273223</v>
      </c>
      <c r="W1474" s="4">
        <v>4.8481861742066599</v>
      </c>
      <c r="X1474" s="4">
        <v>4.6666796161833304</v>
      </c>
      <c r="Y1474" s="4">
        <v>4.48517305816</v>
      </c>
      <c r="Z1474" s="4">
        <v>4.0547267094399997</v>
      </c>
      <c r="AA1474" s="4">
        <v>3.6242803607199998</v>
      </c>
      <c r="AB1474" s="4">
        <v>3.1938340119999999</v>
      </c>
      <c r="AC1474" s="4">
        <v>3.1938340119999999</v>
      </c>
      <c r="AD1474" s="4">
        <v>3.1938340119999999</v>
      </c>
    </row>
    <row r="1475" spans="1:30">
      <c r="A1475" s="3" t="s">
        <v>82</v>
      </c>
      <c r="B1475" s="3" t="s">
        <v>83</v>
      </c>
      <c r="C1475" s="3" t="s">
        <v>46</v>
      </c>
      <c r="D1475" s="3" t="s">
        <v>47</v>
      </c>
      <c r="E1475" s="3" t="s">
        <v>37</v>
      </c>
      <c r="F1475" s="4">
        <v>50.585030000000003</v>
      </c>
      <c r="G1475" s="4">
        <v>10.808999999999999</v>
      </c>
      <c r="H1475" s="4">
        <v>11.689539999999999</v>
      </c>
      <c r="I1475" s="4">
        <v>11.794029999999999</v>
      </c>
      <c r="J1475" s="4">
        <v>17.70936</v>
      </c>
      <c r="K1475" s="4">
        <v>18.390744999999999</v>
      </c>
      <c r="L1475" s="4">
        <v>19.582184999999999</v>
      </c>
      <c r="M1475" s="4">
        <v>22.076898935999999</v>
      </c>
      <c r="N1475" s="4">
        <v>21.243646988666701</v>
      </c>
      <c r="O1475" s="4">
        <v>20.410395041333299</v>
      </c>
      <c r="P1475" s="4">
        <v>19.577143094</v>
      </c>
      <c r="Q1475" s="4">
        <v>18.4877749011</v>
      </c>
      <c r="R1475" s="4">
        <v>17.3984067082</v>
      </c>
      <c r="S1475" s="4">
        <v>16.309038515299999</v>
      </c>
      <c r="T1475" s="4">
        <v>15.966276741076699</v>
      </c>
      <c r="U1475" s="4">
        <v>15.6235149668533</v>
      </c>
      <c r="V1475" s="4">
        <v>15.27977287863</v>
      </c>
      <c r="W1475" s="4">
        <v>15.395683481000001</v>
      </c>
      <c r="X1475" s="4">
        <v>15.511594083369999</v>
      </c>
      <c r="Y1475" s="4">
        <v>15.62750468574</v>
      </c>
      <c r="Z1475" s="4">
        <v>14.206337663316701</v>
      </c>
      <c r="AA1475" s="4">
        <v>12.7851706408933</v>
      </c>
      <c r="AB1475" s="4">
        <v>11.364003618470001</v>
      </c>
      <c r="AC1475" s="4">
        <v>11.364003618470001</v>
      </c>
      <c r="AD1475" s="4">
        <v>11.364003618470001</v>
      </c>
    </row>
    <row r="1476" spans="1:30">
      <c r="A1476" s="3" t="s">
        <v>82</v>
      </c>
      <c r="B1476" s="3" t="s">
        <v>83</v>
      </c>
      <c r="C1476" s="3" t="s">
        <v>46</v>
      </c>
      <c r="D1476" s="3" t="s">
        <v>47</v>
      </c>
      <c r="E1476" s="3" t="s">
        <v>36</v>
      </c>
      <c r="F1476" s="4">
        <v>16.31887</v>
      </c>
      <c r="G1476" s="4">
        <v>6.5873299999999997</v>
      </c>
      <c r="H1476" s="4">
        <v>7.0947399999999998</v>
      </c>
      <c r="I1476" s="4">
        <v>7.1185700000000001</v>
      </c>
      <c r="J1476" s="4">
        <v>21.240725000000001</v>
      </c>
      <c r="K1476" s="4">
        <v>22.064513000000002</v>
      </c>
      <c r="L1476" s="4">
        <v>23.671061999999999</v>
      </c>
      <c r="M1476" s="4">
        <v>7.2417200315779002</v>
      </c>
      <c r="N1476" s="4">
        <v>6.9203718795845504</v>
      </c>
      <c r="O1476" s="4">
        <v>6.5990237275911996</v>
      </c>
      <c r="P1476" s="4">
        <v>6.2776755755978497</v>
      </c>
      <c r="Q1476" s="4">
        <v>8.4922845087847705</v>
      </c>
      <c r="R1476" s="4">
        <v>10.706893441971699</v>
      </c>
      <c r="S1476" s="4">
        <v>12.9215023751586</v>
      </c>
      <c r="T1476" s="4">
        <v>10.266625107869499</v>
      </c>
      <c r="U1476" s="4">
        <v>7.6117478405804704</v>
      </c>
      <c r="V1476" s="4">
        <v>4.9616166272914004</v>
      </c>
      <c r="W1476" s="4">
        <v>6.0912847563344004</v>
      </c>
      <c r="X1476" s="4">
        <v>7.2209528853774003</v>
      </c>
      <c r="Y1476" s="4">
        <v>8.3506210144203994</v>
      </c>
      <c r="Z1476" s="4">
        <v>7.4375599173294704</v>
      </c>
      <c r="AA1476" s="4">
        <v>6.5244988202385299</v>
      </c>
      <c r="AB1476" s="4">
        <v>5.6114377231476</v>
      </c>
      <c r="AC1476" s="4">
        <v>5.6114377231476</v>
      </c>
      <c r="AD1476" s="4">
        <v>5.6114377231476</v>
      </c>
    </row>
    <row r="1477" spans="1:30">
      <c r="A1477" s="3" t="s">
        <v>82</v>
      </c>
      <c r="B1477" s="3" t="s">
        <v>83</v>
      </c>
      <c r="C1477" s="3" t="s">
        <v>46</v>
      </c>
      <c r="D1477" s="3" t="s">
        <v>47</v>
      </c>
      <c r="E1477" s="3" t="s">
        <v>35</v>
      </c>
      <c r="F1477" s="4">
        <v>21.209240000000001</v>
      </c>
      <c r="G1477" s="4">
        <v>7.6228800000000003</v>
      </c>
      <c r="H1477" s="4">
        <v>8.2058400000000002</v>
      </c>
      <c r="I1477" s="4">
        <v>8.2298600000000004</v>
      </c>
      <c r="J1477" s="4">
        <v>24.428632</v>
      </c>
      <c r="K1477" s="4">
        <v>25.379674000000001</v>
      </c>
      <c r="L1477" s="4">
        <v>27.226424000000002</v>
      </c>
      <c r="M1477" s="4">
        <v>11.499828916243001</v>
      </c>
      <c r="N1477" s="4">
        <v>11.310066220494001</v>
      </c>
      <c r="O1477" s="4">
        <v>11.1203035247449</v>
      </c>
      <c r="P1477" s="4">
        <v>10.9305408289959</v>
      </c>
      <c r="Q1477" s="4">
        <v>13.1480059728244</v>
      </c>
      <c r="R1477" s="4">
        <v>15.365471116653</v>
      </c>
      <c r="S1477" s="4">
        <v>17.582936260481599</v>
      </c>
      <c r="T1477" s="4">
        <v>14.5143889232611</v>
      </c>
      <c r="U1477" s="4">
        <v>11.445841586040499</v>
      </c>
      <c r="V1477" s="4">
        <v>8.38323556882</v>
      </c>
      <c r="W1477" s="4">
        <v>9.06976696277966</v>
      </c>
      <c r="X1477" s="4">
        <v>9.75629835673932</v>
      </c>
      <c r="Y1477" s="4">
        <v>10.442829750699</v>
      </c>
      <c r="Z1477" s="4">
        <v>9.4890912932679292</v>
      </c>
      <c r="AA1477" s="4">
        <v>8.5353528358368695</v>
      </c>
      <c r="AB1477" s="4">
        <v>7.5816143784058001</v>
      </c>
      <c r="AC1477" s="4">
        <v>7.5816143784058001</v>
      </c>
      <c r="AD1477" s="4">
        <v>7.5816143784058001</v>
      </c>
    </row>
    <row r="1478" spans="1:30">
      <c r="A1478" s="3" t="s">
        <v>82</v>
      </c>
      <c r="B1478" s="3" t="s">
        <v>83</v>
      </c>
      <c r="C1478" s="3" t="s">
        <v>46</v>
      </c>
      <c r="D1478" s="3" t="s">
        <v>47</v>
      </c>
      <c r="E1478" s="3" t="s">
        <v>34</v>
      </c>
      <c r="F1478" s="4">
        <v>13.10223</v>
      </c>
      <c r="G1478" s="4">
        <v>4.7191799999999997</v>
      </c>
      <c r="H1478" s="4">
        <v>5.1068300000000004</v>
      </c>
      <c r="I1478" s="4">
        <v>5.1589799999999997</v>
      </c>
      <c r="J1478" s="4">
        <v>8.0311599999999999</v>
      </c>
      <c r="K1478" s="4">
        <v>8.3957119999999996</v>
      </c>
      <c r="L1478" s="4">
        <v>9.0356830000000006</v>
      </c>
      <c r="M1478" s="4">
        <v>8.1834242039999996</v>
      </c>
      <c r="N1478" s="4">
        <v>8.1246721853333295</v>
      </c>
      <c r="O1478" s="4">
        <v>8.06592016666667</v>
      </c>
      <c r="P1478" s="4">
        <v>8.0071681479999999</v>
      </c>
      <c r="Q1478" s="4">
        <v>7.5666382118666702</v>
      </c>
      <c r="R1478" s="4">
        <v>7.1261082757333298</v>
      </c>
      <c r="S1478" s="4">
        <v>6.6855783396000001</v>
      </c>
      <c r="T1478" s="4">
        <v>6.3699965109900001</v>
      </c>
      <c r="U1478" s="4">
        <v>6.05441468238</v>
      </c>
      <c r="V1478" s="4">
        <v>5.7404237944699998</v>
      </c>
      <c r="W1478" s="4">
        <v>5.6820920729799997</v>
      </c>
      <c r="X1478" s="4">
        <v>5.6237603514899996</v>
      </c>
      <c r="Y1478" s="4">
        <v>5.5654286300000004</v>
      </c>
      <c r="Z1478" s="4">
        <v>5.3260177627900003</v>
      </c>
      <c r="AA1478" s="4">
        <v>5.0866068955800001</v>
      </c>
      <c r="AB1478" s="4">
        <v>4.84719602837</v>
      </c>
      <c r="AC1478" s="4">
        <v>4.84719602837</v>
      </c>
      <c r="AD1478" s="4">
        <v>4.84719602837</v>
      </c>
    </row>
    <row r="1479" spans="1:30">
      <c r="A1479" s="3" t="s">
        <v>82</v>
      </c>
      <c r="B1479" s="3" t="s">
        <v>83</v>
      </c>
      <c r="C1479" s="3" t="s">
        <v>46</v>
      </c>
      <c r="D1479" s="3" t="s">
        <v>47</v>
      </c>
      <c r="E1479" s="3" t="s">
        <v>39</v>
      </c>
      <c r="F1479" s="4">
        <v>368.42259999999999</v>
      </c>
      <c r="G1479" s="4">
        <v>175.40743000000001</v>
      </c>
      <c r="H1479" s="4">
        <v>188.44014000000001</v>
      </c>
      <c r="I1479" s="4">
        <v>188.25550000000001</v>
      </c>
      <c r="J1479" s="4">
        <v>268.72386999999998</v>
      </c>
      <c r="K1479" s="4">
        <v>281.138802</v>
      </c>
      <c r="L1479" s="4">
        <v>303.09906599999999</v>
      </c>
      <c r="M1479" s="4">
        <v>232.120376478</v>
      </c>
      <c r="N1479" s="4">
        <v>232.840280572333</v>
      </c>
      <c r="O1479" s="4">
        <v>233.560184666667</v>
      </c>
      <c r="P1479" s="4">
        <v>234.280088761</v>
      </c>
      <c r="Q1479" s="4">
        <v>241.66742436846701</v>
      </c>
      <c r="R1479" s="4">
        <v>249.054759975933</v>
      </c>
      <c r="S1479" s="4">
        <v>256.44209558339998</v>
      </c>
      <c r="T1479" s="4">
        <v>245.28662748981699</v>
      </c>
      <c r="U1479" s="4">
        <v>234.13115939623299</v>
      </c>
      <c r="V1479" s="4">
        <v>222.98160980265001</v>
      </c>
      <c r="W1479" s="4">
        <v>222.35129809563301</v>
      </c>
      <c r="X1479" s="4">
        <v>221.72098638861701</v>
      </c>
      <c r="Y1479" s="4">
        <v>221.09067468160001</v>
      </c>
      <c r="Z1479" s="4">
        <v>206.76626758614299</v>
      </c>
      <c r="AA1479" s="4">
        <v>192.44186049068699</v>
      </c>
      <c r="AB1479" s="4">
        <v>178.11745339523</v>
      </c>
      <c r="AC1479" s="4">
        <v>178.11745339523</v>
      </c>
      <c r="AD1479" s="4">
        <v>178.11745339523</v>
      </c>
    </row>
    <row r="1480" spans="1:30">
      <c r="A1480" s="3" t="s">
        <v>82</v>
      </c>
      <c r="B1480" s="3" t="s">
        <v>83</v>
      </c>
      <c r="C1480" s="3" t="s">
        <v>46</v>
      </c>
      <c r="D1480" s="3" t="s">
        <v>47</v>
      </c>
      <c r="E1480" s="3" t="s">
        <v>33</v>
      </c>
      <c r="F1480" s="4">
        <v>2.27908</v>
      </c>
      <c r="G1480" s="4">
        <v>1.4014800000000001</v>
      </c>
      <c r="H1480" s="4">
        <v>1.5155400000000001</v>
      </c>
      <c r="I1480" s="4">
        <v>1.5319</v>
      </c>
      <c r="J1480" s="4">
        <v>0.57403199999999999</v>
      </c>
      <c r="K1480" s="4">
        <v>0.59947099999999998</v>
      </c>
      <c r="L1480" s="4">
        <v>0.64231000000000005</v>
      </c>
      <c r="M1480" s="4">
        <v>0.65283882999999998</v>
      </c>
      <c r="N1480" s="4">
        <v>0.46920578666666701</v>
      </c>
      <c r="O1480" s="4">
        <v>0.28557274333333299</v>
      </c>
      <c r="P1480" s="4">
        <v>0.10193969999999999</v>
      </c>
      <c r="Q1480" s="4">
        <v>9.5410478216666705E-2</v>
      </c>
      <c r="R1480" s="4">
        <v>8.8881256433333305E-2</v>
      </c>
      <c r="S1480" s="4">
        <v>8.2352034650000003E-2</v>
      </c>
      <c r="T1480" s="4">
        <v>9.6254321623333305E-2</v>
      </c>
      <c r="U1480" s="4">
        <v>0.110156608596667</v>
      </c>
      <c r="V1480" s="4">
        <v>0.12407809557</v>
      </c>
      <c r="W1480" s="4">
        <v>0.13575730883666701</v>
      </c>
      <c r="X1480" s="4">
        <v>0.147436522103333</v>
      </c>
      <c r="Y1480" s="4">
        <v>0.15911573537000001</v>
      </c>
      <c r="Z1480" s="4">
        <v>0.109225155973333</v>
      </c>
      <c r="AA1480" s="4">
        <v>5.93345765766667E-2</v>
      </c>
      <c r="AB1480" s="4">
        <v>9.4439971800000001E-3</v>
      </c>
      <c r="AC1480" s="4">
        <v>9.4439971800000001E-3</v>
      </c>
      <c r="AD1480" s="4">
        <v>9.4439971800000001E-3</v>
      </c>
    </row>
    <row r="1481" spans="1:30">
      <c r="A1481" s="3" t="s">
        <v>82</v>
      </c>
      <c r="B1481" s="3" t="s">
        <v>83</v>
      </c>
      <c r="C1481" s="3" t="s">
        <v>48</v>
      </c>
      <c r="D1481" s="3" t="s">
        <v>49</v>
      </c>
      <c r="E1481" s="3" t="s">
        <v>36</v>
      </c>
      <c r="F1481" s="4">
        <v>0.67588999999999999</v>
      </c>
      <c r="G1481" s="4">
        <v>0.31918000000000002</v>
      </c>
      <c r="H1481" s="4">
        <v>0.33565</v>
      </c>
      <c r="I1481" s="4">
        <v>0.33459</v>
      </c>
      <c r="J1481" s="4">
        <v>0.90284399999999998</v>
      </c>
      <c r="K1481" s="4">
        <v>0.90827100000000005</v>
      </c>
      <c r="L1481" s="4">
        <v>0.91495000000000004</v>
      </c>
      <c r="M1481" s="4">
        <v>0.42303280631000001</v>
      </c>
      <c r="N1481" s="4">
        <v>0.39196741684333303</v>
      </c>
      <c r="O1481" s="4">
        <v>0.36090202737666699</v>
      </c>
      <c r="P1481" s="4">
        <v>0.32983663791000001</v>
      </c>
      <c r="Q1481" s="4">
        <v>0.38863673644000002</v>
      </c>
      <c r="R1481" s="4">
        <v>0.44743683496999997</v>
      </c>
      <c r="S1481" s="4">
        <v>0.50623693349999999</v>
      </c>
      <c r="T1481" s="4">
        <v>0.46046080819166701</v>
      </c>
      <c r="U1481" s="4">
        <v>0.41468468288333299</v>
      </c>
      <c r="V1481" s="4">
        <v>0.36890855757500002</v>
      </c>
      <c r="W1481" s="4">
        <v>0.45838590901333298</v>
      </c>
      <c r="X1481" s="4">
        <v>0.547863260451667</v>
      </c>
      <c r="Y1481" s="4">
        <v>0.63734061189000102</v>
      </c>
      <c r="Z1481" s="4">
        <v>0.63515406714300104</v>
      </c>
      <c r="AA1481" s="4">
        <v>0.63296752239599996</v>
      </c>
      <c r="AB1481" s="4">
        <v>0.63078097764899999</v>
      </c>
      <c r="AC1481" s="4">
        <v>0.63078097764899999</v>
      </c>
      <c r="AD1481" s="4">
        <v>0.63078097764899999</v>
      </c>
    </row>
    <row r="1482" spans="1:30">
      <c r="A1482" s="3" t="s">
        <v>82</v>
      </c>
      <c r="B1482" s="3" t="s">
        <v>83</v>
      </c>
      <c r="C1482" s="3" t="s">
        <v>48</v>
      </c>
      <c r="D1482" s="3" t="s">
        <v>49</v>
      </c>
      <c r="E1482" s="3" t="s">
        <v>33</v>
      </c>
      <c r="F1482" s="4">
        <v>1.32961</v>
      </c>
      <c r="G1482" s="4">
        <v>0.59914999999999996</v>
      </c>
      <c r="H1482" s="4">
        <v>0.63038000000000005</v>
      </c>
      <c r="I1482" s="4">
        <v>0.62834999999999996</v>
      </c>
      <c r="J1482" s="4">
        <v>0.219694</v>
      </c>
      <c r="K1482" s="4">
        <v>0.220719</v>
      </c>
      <c r="L1482" s="4">
        <v>0.222305</v>
      </c>
      <c r="M1482" s="4">
        <v>1.564068432</v>
      </c>
      <c r="N1482" s="4">
        <v>1.0428823620000001</v>
      </c>
      <c r="O1482" s="4">
        <v>0.52169629200000001</v>
      </c>
      <c r="P1482" s="4">
        <v>5.1022199999999995E-4</v>
      </c>
      <c r="Q1482" s="4">
        <v>8.9832095666666709E-3</v>
      </c>
      <c r="R1482" s="4">
        <v>1.7456197133333299E-2</v>
      </c>
      <c r="S1482" s="4">
        <v>2.59291847E-2</v>
      </c>
      <c r="T1482" s="4">
        <v>2.02563593333333E-2</v>
      </c>
      <c r="U1482" s="4">
        <v>1.4583533966666701E-2</v>
      </c>
      <c r="V1482" s="4">
        <v>8.9107085999999992E-3</v>
      </c>
      <c r="W1482" s="4">
        <v>1.51963197333333E-2</v>
      </c>
      <c r="X1482" s="4">
        <v>2.14819308666667E-2</v>
      </c>
      <c r="Y1482" s="4">
        <v>2.7767541999999999E-2</v>
      </c>
      <c r="Z1482" s="4">
        <v>2.4326774499999999E-2</v>
      </c>
      <c r="AA1482" s="4">
        <v>2.0886007000000002E-2</v>
      </c>
      <c r="AB1482" s="4">
        <v>1.7445239500000001E-2</v>
      </c>
      <c r="AC1482" s="4">
        <v>1.7445239500000001E-2</v>
      </c>
      <c r="AD1482" s="4">
        <v>1.7445239500000001E-2</v>
      </c>
    </row>
    <row r="1483" spans="1:30">
      <c r="A1483" s="3" t="s">
        <v>82</v>
      </c>
      <c r="B1483" s="3" t="s">
        <v>83</v>
      </c>
      <c r="C1483" s="3" t="s">
        <v>48</v>
      </c>
      <c r="D1483" s="3" t="s">
        <v>49</v>
      </c>
      <c r="E1483" s="3" t="s">
        <v>38</v>
      </c>
      <c r="F1483" s="4">
        <v>6.0517200000000004</v>
      </c>
      <c r="G1483" s="4">
        <v>1.3688800000000001</v>
      </c>
      <c r="H1483" s="4">
        <v>1.44892</v>
      </c>
      <c r="I1483" s="4">
        <v>1.45617</v>
      </c>
      <c r="J1483" s="4">
        <v>2.1306099999999999</v>
      </c>
      <c r="K1483" s="4">
        <v>1.4808680000000001</v>
      </c>
      <c r="L1483" s="4">
        <v>1.496586</v>
      </c>
      <c r="M1483" s="4">
        <v>1.712621357</v>
      </c>
      <c r="N1483" s="4">
        <v>1.5252489970000001</v>
      </c>
      <c r="O1483" s="4">
        <v>1.3378766369999999</v>
      </c>
      <c r="P1483" s="4">
        <v>1.150504277</v>
      </c>
      <c r="Q1483" s="4">
        <v>1.0297808103333299</v>
      </c>
      <c r="R1483" s="4">
        <v>0.90905734366666702</v>
      </c>
      <c r="S1483" s="4">
        <v>0.78833387700000002</v>
      </c>
      <c r="T1483" s="4">
        <v>4.2369939637303302</v>
      </c>
      <c r="U1483" s="4">
        <v>7.6856540504606699</v>
      </c>
      <c r="V1483" s="4">
        <v>12.2488522527965</v>
      </c>
      <c r="W1483" s="4">
        <v>14.1038154241784</v>
      </c>
      <c r="X1483" s="4">
        <v>15.9587785955603</v>
      </c>
      <c r="Y1483" s="4">
        <v>17.813741766942201</v>
      </c>
      <c r="Z1483" s="4">
        <v>17.0899011591479</v>
      </c>
      <c r="AA1483" s="4">
        <v>16.366060551353701</v>
      </c>
      <c r="AB1483" s="4">
        <v>15.6422199435594</v>
      </c>
      <c r="AC1483" s="4">
        <v>15.6422199435594</v>
      </c>
      <c r="AD1483" s="4">
        <v>15.6422199435594</v>
      </c>
    </row>
    <row r="1484" spans="1:30">
      <c r="A1484" s="3" t="s">
        <v>82</v>
      </c>
      <c r="B1484" s="3" t="s">
        <v>83</v>
      </c>
      <c r="C1484" s="3" t="s">
        <v>48</v>
      </c>
      <c r="D1484" s="3" t="s">
        <v>49</v>
      </c>
      <c r="E1484" s="3" t="s">
        <v>37</v>
      </c>
      <c r="F1484" s="4">
        <v>6.7396099999999999</v>
      </c>
      <c r="G1484" s="4">
        <v>9.9912899999999993</v>
      </c>
      <c r="H1484" s="4">
        <v>10.47451</v>
      </c>
      <c r="I1484" s="4">
        <v>10.39372</v>
      </c>
      <c r="J1484" s="4">
        <v>5.10114</v>
      </c>
      <c r="K1484" s="4">
        <v>5.1278550000000003</v>
      </c>
      <c r="L1484" s="4">
        <v>5.1656849999999999</v>
      </c>
      <c r="M1484" s="4">
        <v>4.1505899169999996</v>
      </c>
      <c r="N1484" s="4">
        <v>3.4200289776666701</v>
      </c>
      <c r="O1484" s="4">
        <v>2.68946803833333</v>
      </c>
      <c r="P1484" s="4">
        <v>1.9589070989999999</v>
      </c>
      <c r="Q1484" s="4">
        <v>1.46146495666667</v>
      </c>
      <c r="R1484" s="4">
        <v>0.96402281433333303</v>
      </c>
      <c r="S1484" s="4">
        <v>0.46658067199999997</v>
      </c>
      <c r="T1484" s="4">
        <v>0.44304115645230702</v>
      </c>
      <c r="U1484" s="4">
        <v>0.419501640904615</v>
      </c>
      <c r="V1484" s="4">
        <v>0.39596212524392199</v>
      </c>
      <c r="W1484" s="4">
        <v>0.39396534290478702</v>
      </c>
      <c r="X1484" s="4">
        <v>0.39196856056565199</v>
      </c>
      <c r="Y1484" s="4">
        <v>0.38997177822651702</v>
      </c>
      <c r="Z1484" s="4">
        <v>0.31544194722811397</v>
      </c>
      <c r="AA1484" s="4">
        <v>0.24091211622971201</v>
      </c>
      <c r="AB1484" s="4">
        <v>0.16638228523130899</v>
      </c>
      <c r="AC1484" s="4">
        <v>0.16638228523130899</v>
      </c>
      <c r="AD1484" s="4">
        <v>0.16638228523130899</v>
      </c>
    </row>
    <row r="1485" spans="1:30">
      <c r="A1485" s="3" t="s">
        <v>82</v>
      </c>
      <c r="B1485" s="3" t="s">
        <v>83</v>
      </c>
      <c r="C1485" s="3" t="s">
        <v>48</v>
      </c>
      <c r="D1485" s="3" t="s">
        <v>49</v>
      </c>
      <c r="E1485" s="3" t="s">
        <v>34</v>
      </c>
      <c r="F1485" s="4">
        <v>2.0741299999999998</v>
      </c>
      <c r="G1485" s="4">
        <v>1.1798299999999999</v>
      </c>
      <c r="H1485" s="4">
        <v>1.23617</v>
      </c>
      <c r="I1485" s="4">
        <v>1.2271300000000001</v>
      </c>
      <c r="J1485" s="4">
        <v>2.0581200000000002</v>
      </c>
      <c r="K1485" s="4">
        <v>2.0698430000000001</v>
      </c>
      <c r="L1485" s="4">
        <v>2.0842350000000001</v>
      </c>
      <c r="M1485" s="4">
        <v>1.459186044</v>
      </c>
      <c r="N1485" s="4">
        <v>1.0853388283333301</v>
      </c>
      <c r="O1485" s="4">
        <v>0.71149161266666705</v>
      </c>
      <c r="P1485" s="4">
        <v>0.33764439699999999</v>
      </c>
      <c r="Q1485" s="4">
        <v>0.316463306</v>
      </c>
      <c r="R1485" s="4">
        <v>0.29528221500000001</v>
      </c>
      <c r="S1485" s="4">
        <v>0.27410112399999997</v>
      </c>
      <c r="T1485" s="4">
        <v>2.3118770820208199</v>
      </c>
      <c r="U1485" s="4">
        <v>4.3496530400416402</v>
      </c>
      <c r="V1485" s="4">
        <v>6.3874292280624498</v>
      </c>
      <c r="W1485" s="4">
        <v>5.9432000493860198</v>
      </c>
      <c r="X1485" s="4">
        <v>5.4989708707095897</v>
      </c>
      <c r="Y1485" s="4">
        <v>5.0547416920331596</v>
      </c>
      <c r="Z1485" s="4">
        <v>4.7991004436566902</v>
      </c>
      <c r="AA1485" s="4">
        <v>4.5434591952802297</v>
      </c>
      <c r="AB1485" s="4">
        <v>4.2878179469037603</v>
      </c>
      <c r="AC1485" s="4">
        <v>4.2878179469037603</v>
      </c>
      <c r="AD1485" s="4">
        <v>4.2878179469037603</v>
      </c>
    </row>
    <row r="1486" spans="1:30">
      <c r="A1486" s="3" t="s">
        <v>82</v>
      </c>
      <c r="B1486" s="3" t="s">
        <v>83</v>
      </c>
      <c r="C1486" s="3" t="s">
        <v>48</v>
      </c>
      <c r="D1486" s="3" t="s">
        <v>49</v>
      </c>
      <c r="E1486" s="3" t="s">
        <v>39</v>
      </c>
      <c r="F1486" s="4">
        <v>4.6967100000000004</v>
      </c>
      <c r="G1486" s="4">
        <v>18.1006</v>
      </c>
      <c r="H1486" s="4">
        <v>19.18178</v>
      </c>
      <c r="I1486" s="4">
        <v>19.307120000000001</v>
      </c>
      <c r="J1486" s="4">
        <v>12.77087</v>
      </c>
      <c r="K1486" s="4">
        <v>12.869899</v>
      </c>
      <c r="L1486" s="4">
        <v>12.974261</v>
      </c>
      <c r="M1486" s="4">
        <v>10.21984396</v>
      </c>
      <c r="N1486" s="4">
        <v>9.2828828429999994</v>
      </c>
      <c r="O1486" s="4">
        <v>8.3459217260000003</v>
      </c>
      <c r="P1486" s="4">
        <v>7.4089606090000002</v>
      </c>
      <c r="Q1486" s="4">
        <v>5.0047210546666703</v>
      </c>
      <c r="R1486" s="4">
        <v>2.6004815003333301</v>
      </c>
      <c r="S1486" s="4">
        <v>0.196241946</v>
      </c>
      <c r="T1486" s="4">
        <v>2.82257606472308</v>
      </c>
      <c r="U1486" s="4">
        <v>5.4489101834461602</v>
      </c>
      <c r="V1486" s="4">
        <v>8.0752443021692404</v>
      </c>
      <c r="W1486" s="4">
        <v>7.7167128859454301</v>
      </c>
      <c r="X1486" s="4">
        <v>7.3581814697216101</v>
      </c>
      <c r="Y1486" s="4">
        <v>6.9996500534977999</v>
      </c>
      <c r="Z1486" s="4">
        <v>6.6851868878184098</v>
      </c>
      <c r="AA1486" s="4">
        <v>6.3707237221390098</v>
      </c>
      <c r="AB1486" s="4">
        <v>6.0562605564596197</v>
      </c>
      <c r="AC1486" s="4">
        <v>6.0562605564596197</v>
      </c>
      <c r="AD1486" s="4">
        <v>6.0562605564596197</v>
      </c>
    </row>
    <row r="1487" spans="1:30">
      <c r="A1487" s="3" t="s">
        <v>82</v>
      </c>
      <c r="B1487" s="3" t="s">
        <v>83</v>
      </c>
      <c r="C1487" s="3" t="s">
        <v>48</v>
      </c>
      <c r="D1487" s="3" t="s">
        <v>49</v>
      </c>
      <c r="E1487" s="3" t="s">
        <v>35</v>
      </c>
      <c r="F1487" s="4">
        <v>1.4305000000000001</v>
      </c>
      <c r="G1487" s="4">
        <v>0.47399000000000002</v>
      </c>
      <c r="H1487" s="4">
        <v>0.49875999999999998</v>
      </c>
      <c r="I1487" s="4">
        <v>0.49780999999999997</v>
      </c>
      <c r="J1487" s="4">
        <v>1.183106</v>
      </c>
      <c r="K1487" s="4">
        <v>1.191835</v>
      </c>
      <c r="L1487" s="4">
        <v>1.201597</v>
      </c>
      <c r="M1487" s="4">
        <v>0.7529362356</v>
      </c>
      <c r="N1487" s="4">
        <v>0.63111583493333301</v>
      </c>
      <c r="O1487" s="4">
        <v>0.50929543426666701</v>
      </c>
      <c r="P1487" s="4">
        <v>0.38747503360000002</v>
      </c>
      <c r="Q1487" s="4">
        <v>0.4289970192</v>
      </c>
      <c r="R1487" s="4">
        <v>0.47051900479999997</v>
      </c>
      <c r="S1487" s="4">
        <v>0.51204099039999995</v>
      </c>
      <c r="T1487" s="4">
        <v>0.46585836046500001</v>
      </c>
      <c r="U1487" s="4">
        <v>0.41967573053000001</v>
      </c>
      <c r="V1487" s="4">
        <v>0.37349310059500002</v>
      </c>
      <c r="W1487" s="4">
        <v>0.47112099662666701</v>
      </c>
      <c r="X1487" s="4">
        <v>0.56874889265833295</v>
      </c>
      <c r="Y1487" s="4">
        <v>0.66637678869000005</v>
      </c>
      <c r="Z1487" s="4">
        <v>0.67287478500966702</v>
      </c>
      <c r="AA1487" s="4">
        <v>0.67937278132933299</v>
      </c>
      <c r="AB1487" s="4">
        <v>0.68587077764899995</v>
      </c>
      <c r="AC1487" s="4">
        <v>0.68587077764899995</v>
      </c>
      <c r="AD1487" s="4">
        <v>0.68587077764899995</v>
      </c>
    </row>
    <row r="1488" spans="1:30">
      <c r="A1488" s="3" t="s">
        <v>82</v>
      </c>
      <c r="B1488" s="3" t="s">
        <v>83</v>
      </c>
      <c r="C1488" s="3" t="s">
        <v>50</v>
      </c>
      <c r="D1488" s="3" t="s">
        <v>51</v>
      </c>
      <c r="E1488" s="3" t="s">
        <v>35</v>
      </c>
      <c r="F1488" s="4">
        <v>42.776650000000103</v>
      </c>
      <c r="G1488" s="4">
        <v>20.357959999999999</v>
      </c>
      <c r="H1488" s="4">
        <v>20.410119999999999</v>
      </c>
      <c r="I1488" s="4">
        <v>21.807310000000001</v>
      </c>
      <c r="J1488" s="4">
        <v>30.5241520000001</v>
      </c>
      <c r="K1488" s="4">
        <v>31.2759</v>
      </c>
      <c r="L1488" s="4">
        <v>33.582846192290297</v>
      </c>
      <c r="M1488" s="4">
        <v>28.008441321194699</v>
      </c>
      <c r="N1488" s="4">
        <v>28.097216045693798</v>
      </c>
      <c r="O1488" s="4">
        <v>28.185990770192799</v>
      </c>
      <c r="P1488" s="4">
        <v>28.274765494691799</v>
      </c>
      <c r="Q1488" s="4">
        <v>26.962223492124199</v>
      </c>
      <c r="R1488" s="4">
        <v>25.6496814895565</v>
      </c>
      <c r="S1488" s="4">
        <v>24.3371394869888</v>
      </c>
      <c r="T1488" s="4">
        <v>22.539937214719199</v>
      </c>
      <c r="U1488" s="4">
        <v>20.742734942449601</v>
      </c>
      <c r="V1488" s="4">
        <v>19.324105572180098</v>
      </c>
      <c r="W1488" s="4">
        <v>18.693311488664602</v>
      </c>
      <c r="X1488" s="4">
        <v>18.062517405149102</v>
      </c>
      <c r="Y1488" s="4">
        <v>17.431723321633601</v>
      </c>
      <c r="Z1488" s="4">
        <v>17.271015303621901</v>
      </c>
      <c r="AA1488" s="4">
        <v>17.110307285610102</v>
      </c>
      <c r="AB1488" s="4">
        <v>16.949599267598401</v>
      </c>
      <c r="AC1488" s="4">
        <v>16.949599267598401</v>
      </c>
      <c r="AD1488" s="4">
        <v>16.949599267598401</v>
      </c>
    </row>
    <row r="1489" spans="1:30">
      <c r="A1489" s="3" t="s">
        <v>82</v>
      </c>
      <c r="B1489" s="3" t="s">
        <v>83</v>
      </c>
      <c r="C1489" s="3" t="s">
        <v>50</v>
      </c>
      <c r="D1489" s="3" t="s">
        <v>51</v>
      </c>
      <c r="E1489" s="3" t="s">
        <v>38</v>
      </c>
      <c r="F1489" s="4">
        <v>14.283250000000001</v>
      </c>
      <c r="G1489" s="4">
        <v>8.2827300000000008</v>
      </c>
      <c r="H1489" s="4">
        <v>8.6888699999999996</v>
      </c>
      <c r="I1489" s="4">
        <v>8.8532499999999992</v>
      </c>
      <c r="J1489" s="4">
        <v>13.0595</v>
      </c>
      <c r="K1489" s="4">
        <v>13.612061000000001</v>
      </c>
      <c r="L1489" s="4">
        <v>14.440293736016301</v>
      </c>
      <c r="M1489" s="4">
        <v>12.0430262812047</v>
      </c>
      <c r="N1489" s="4">
        <v>12.0051278968047</v>
      </c>
      <c r="O1489" s="4">
        <v>11.9672295124047</v>
      </c>
      <c r="P1489" s="4">
        <v>11.9293311280047</v>
      </c>
      <c r="Q1489" s="4">
        <v>10.8419745888565</v>
      </c>
      <c r="R1489" s="4">
        <v>9.7546180497082293</v>
      </c>
      <c r="S1489" s="4">
        <v>8.6672615105599995</v>
      </c>
      <c r="T1489" s="4">
        <v>8.5328142428396703</v>
      </c>
      <c r="U1489" s="4">
        <v>8.3983669751193304</v>
      </c>
      <c r="V1489" s="4">
        <v>8.26138734739901</v>
      </c>
      <c r="W1489" s="4">
        <v>8.3188206102800102</v>
      </c>
      <c r="X1489" s="4">
        <v>8.3762538731610103</v>
      </c>
      <c r="Y1489" s="4">
        <v>8.4336871360420105</v>
      </c>
      <c r="Z1489" s="4">
        <v>8.2832520333400392</v>
      </c>
      <c r="AA1489" s="4">
        <v>8.1328169306380698</v>
      </c>
      <c r="AB1489" s="4">
        <v>7.9823818279361003</v>
      </c>
      <c r="AC1489" s="4">
        <v>7.9823818279361003</v>
      </c>
      <c r="AD1489" s="4">
        <v>7.9823818279361003</v>
      </c>
    </row>
    <row r="1490" spans="1:30">
      <c r="A1490" s="3" t="s">
        <v>82</v>
      </c>
      <c r="B1490" s="3" t="s">
        <v>83</v>
      </c>
      <c r="C1490" s="3" t="s">
        <v>50</v>
      </c>
      <c r="D1490" s="3" t="s">
        <v>51</v>
      </c>
      <c r="E1490" s="3" t="s">
        <v>36</v>
      </c>
      <c r="F1490" s="4">
        <v>16.7212</v>
      </c>
      <c r="G1490" s="4">
        <v>6.07260000000002</v>
      </c>
      <c r="H1490" s="4">
        <v>6.2095199999999799</v>
      </c>
      <c r="I1490" s="4">
        <v>6.5317000000000203</v>
      </c>
      <c r="J1490" s="4">
        <v>11.704791999999999</v>
      </c>
      <c r="K1490" s="4">
        <v>12.121632</v>
      </c>
      <c r="L1490" s="4">
        <v>14.111374800649701</v>
      </c>
      <c r="M1490" s="4">
        <v>8.7132792218405797</v>
      </c>
      <c r="N1490" s="4">
        <v>8.7783141518065602</v>
      </c>
      <c r="O1490" s="4">
        <v>8.84334908177253</v>
      </c>
      <c r="P1490" s="4">
        <v>8.9083840117385105</v>
      </c>
      <c r="Q1490" s="4">
        <v>8.8336940105388404</v>
      </c>
      <c r="R1490" s="4">
        <v>8.7590040093391703</v>
      </c>
      <c r="S1490" s="4">
        <v>8.6843140081395092</v>
      </c>
      <c r="T1490" s="4">
        <v>7.67261482455757</v>
      </c>
      <c r="U1490" s="4">
        <v>6.6609156409756398</v>
      </c>
      <c r="V1490" s="4">
        <v>5.7619310271937199</v>
      </c>
      <c r="W1490" s="4">
        <v>6.0939588463236802</v>
      </c>
      <c r="X1490" s="4">
        <v>6.4259866654536397</v>
      </c>
      <c r="Y1490" s="4">
        <v>6.7580144845836001</v>
      </c>
      <c r="Z1490" s="4">
        <v>6.73672050357</v>
      </c>
      <c r="AA1490" s="4">
        <v>6.7154265225563998</v>
      </c>
      <c r="AB1490" s="4">
        <v>6.6941325415427997</v>
      </c>
      <c r="AC1490" s="4">
        <v>6.6941325415427997</v>
      </c>
      <c r="AD1490" s="4">
        <v>6.6941325415427997</v>
      </c>
    </row>
    <row r="1491" spans="1:30">
      <c r="A1491" s="3" t="s">
        <v>82</v>
      </c>
      <c r="B1491" s="3" t="s">
        <v>83</v>
      </c>
      <c r="C1491" s="3" t="s">
        <v>50</v>
      </c>
      <c r="D1491" s="3" t="s">
        <v>51</v>
      </c>
      <c r="E1491" s="3" t="s">
        <v>34</v>
      </c>
      <c r="F1491" s="4">
        <v>10.49657</v>
      </c>
      <c r="G1491" s="4">
        <v>8.6629500000000004</v>
      </c>
      <c r="H1491" s="4">
        <v>9.2160399999999996</v>
      </c>
      <c r="I1491" s="4">
        <v>9.44435</v>
      </c>
      <c r="J1491" s="4">
        <v>11.19075</v>
      </c>
      <c r="K1491" s="4">
        <v>11.806782999999999</v>
      </c>
      <c r="L1491" s="4">
        <v>12.60139</v>
      </c>
      <c r="M1491" s="4">
        <v>12.369970990000001</v>
      </c>
      <c r="N1491" s="4">
        <v>12.4489033256667</v>
      </c>
      <c r="O1491" s="4">
        <v>12.527835661333301</v>
      </c>
      <c r="P1491" s="4">
        <v>12.606767997</v>
      </c>
      <c r="Q1491" s="4">
        <v>11.859274622333301</v>
      </c>
      <c r="R1491" s="4">
        <v>11.1117812476667</v>
      </c>
      <c r="S1491" s="4">
        <v>10.364287873</v>
      </c>
      <c r="T1491" s="4">
        <v>9.9791237753333295</v>
      </c>
      <c r="U1491" s="4">
        <v>9.5939596776666694</v>
      </c>
      <c r="V1491" s="4">
        <v>9.2198455799999994</v>
      </c>
      <c r="W1491" s="4">
        <v>8.9710892843333294</v>
      </c>
      <c r="X1491" s="4">
        <v>8.7223329886666594</v>
      </c>
      <c r="Y1491" s="4">
        <v>8.4735766929999894</v>
      </c>
      <c r="Z1491" s="4">
        <v>8.0517200524566608</v>
      </c>
      <c r="AA1491" s="4">
        <v>7.6298634119133304</v>
      </c>
      <c r="AB1491" s="4">
        <v>7.20800677137</v>
      </c>
      <c r="AC1491" s="4">
        <v>7.20800677137</v>
      </c>
      <c r="AD1491" s="4">
        <v>7.20800677137</v>
      </c>
    </row>
    <row r="1492" spans="1:30">
      <c r="A1492" s="3" t="s">
        <v>82</v>
      </c>
      <c r="B1492" s="3" t="s">
        <v>83</v>
      </c>
      <c r="C1492" s="3" t="s">
        <v>50</v>
      </c>
      <c r="D1492" s="3" t="s">
        <v>51</v>
      </c>
      <c r="E1492" s="3" t="s">
        <v>33</v>
      </c>
      <c r="F1492" s="4">
        <v>6.4000000000000003E-3</v>
      </c>
      <c r="G1492" s="4">
        <v>3.5100000000000001E-3</v>
      </c>
      <c r="H1492" s="4">
        <v>3.64E-3</v>
      </c>
      <c r="I1492" s="4">
        <v>3.6600000000000001E-3</v>
      </c>
      <c r="J1492" s="4">
        <v>2E-3</v>
      </c>
      <c r="K1492" s="4">
        <v>2.0600000000000002E-3</v>
      </c>
      <c r="L1492" s="4">
        <v>2.1180000000000001E-3</v>
      </c>
      <c r="M1492" s="4">
        <v>0.39162203000000001</v>
      </c>
      <c r="N1492" s="4">
        <v>0.472617158833333</v>
      </c>
      <c r="O1492" s="4">
        <v>0.55361228766666704</v>
      </c>
      <c r="P1492" s="4">
        <v>0.63460741649999997</v>
      </c>
      <c r="Q1492" s="4">
        <v>0.54418025560000005</v>
      </c>
      <c r="R1492" s="4">
        <v>0.45375309470000003</v>
      </c>
      <c r="S1492" s="4">
        <v>0.3633259338</v>
      </c>
      <c r="T1492" s="4">
        <v>0.32072178159999998</v>
      </c>
      <c r="U1492" s="4">
        <v>0.27811762940000001</v>
      </c>
      <c r="V1492" s="4">
        <v>0.2363670772</v>
      </c>
      <c r="W1492" s="4">
        <v>0.28593950618333303</v>
      </c>
      <c r="X1492" s="4">
        <v>0.335511935166667</v>
      </c>
      <c r="Y1492" s="4">
        <v>0.38508436415000002</v>
      </c>
      <c r="Z1492" s="4">
        <v>0.41423961183333302</v>
      </c>
      <c r="AA1492" s="4">
        <v>0.44339485951666702</v>
      </c>
      <c r="AB1492" s="4">
        <v>0.47255010720000001</v>
      </c>
      <c r="AC1492" s="4">
        <v>0.47255010720000001</v>
      </c>
      <c r="AD1492" s="4">
        <v>0.47255010720000001</v>
      </c>
    </row>
    <row r="1493" spans="1:30">
      <c r="A1493" s="3" t="s">
        <v>82</v>
      </c>
      <c r="B1493" s="3" t="s">
        <v>83</v>
      </c>
      <c r="C1493" s="3" t="s">
        <v>50</v>
      </c>
      <c r="D1493" s="3" t="s">
        <v>51</v>
      </c>
      <c r="E1493" s="3" t="s">
        <v>39</v>
      </c>
      <c r="F1493" s="4">
        <v>0.72626999999999997</v>
      </c>
      <c r="G1493" s="4">
        <v>16.802250000000001</v>
      </c>
      <c r="H1493" s="4">
        <v>18.014569999999999</v>
      </c>
      <c r="I1493" s="4">
        <v>18.388400000000001</v>
      </c>
      <c r="J1493" s="4">
        <v>28.122219999999999</v>
      </c>
      <c r="K1493" s="4">
        <v>29.567581000000001</v>
      </c>
      <c r="L1493" s="4">
        <v>32.108557777663798</v>
      </c>
      <c r="M1493" s="4">
        <v>23.581230594000001</v>
      </c>
      <c r="N1493" s="4">
        <v>23.563812480333301</v>
      </c>
      <c r="O1493" s="4">
        <v>23.5463943666667</v>
      </c>
      <c r="P1493" s="4">
        <v>23.528976253</v>
      </c>
      <c r="Q1493" s="4">
        <v>23.462436834766699</v>
      </c>
      <c r="R1493" s="4">
        <v>23.395897416533298</v>
      </c>
      <c r="S1493" s="4">
        <v>23.329357998300001</v>
      </c>
      <c r="T1493" s="4">
        <v>20.610176861700001</v>
      </c>
      <c r="U1493" s="4">
        <v>17.890995725100002</v>
      </c>
      <c r="V1493" s="4">
        <v>15.181096588500001</v>
      </c>
      <c r="W1493" s="4">
        <v>17.6134570609</v>
      </c>
      <c r="X1493" s="4">
        <v>20.045817533299999</v>
      </c>
      <c r="Y1493" s="4">
        <v>22.478178005699998</v>
      </c>
      <c r="Z1493" s="4">
        <v>19.169166860623299</v>
      </c>
      <c r="AA1493" s="4">
        <v>15.8601557155467</v>
      </c>
      <c r="AB1493" s="4">
        <v>12.551144570470001</v>
      </c>
      <c r="AC1493" s="4">
        <v>12.551144570470001</v>
      </c>
      <c r="AD1493" s="4">
        <v>12.551144570470001</v>
      </c>
    </row>
    <row r="1494" spans="1:30">
      <c r="A1494" s="3" t="s">
        <v>82</v>
      </c>
      <c r="B1494" s="3" t="s">
        <v>83</v>
      </c>
      <c r="C1494" s="3" t="s">
        <v>50</v>
      </c>
      <c r="D1494" s="3" t="s">
        <v>51</v>
      </c>
      <c r="E1494" s="3" t="s">
        <v>37</v>
      </c>
      <c r="F1494" s="4">
        <v>26.185510000000001</v>
      </c>
      <c r="G1494" s="4">
        <v>16.467839999999999</v>
      </c>
      <c r="H1494" s="4">
        <v>17.603380000000001</v>
      </c>
      <c r="I1494" s="4">
        <v>17.992719999999998</v>
      </c>
      <c r="J1494" s="4">
        <v>14.68219</v>
      </c>
      <c r="K1494" s="4">
        <v>15.428155</v>
      </c>
      <c r="L1494" s="4">
        <v>16.352311</v>
      </c>
      <c r="M1494" s="4">
        <v>11.133242711999999</v>
      </c>
      <c r="N1494" s="4">
        <v>11.194838341100001</v>
      </c>
      <c r="O1494" s="4">
        <v>11.2564339702</v>
      </c>
      <c r="P1494" s="4">
        <v>11.318029599300001</v>
      </c>
      <c r="Q1494" s="4">
        <v>10.304964441699999</v>
      </c>
      <c r="R1494" s="4">
        <v>9.2918992840999994</v>
      </c>
      <c r="S1494" s="4">
        <v>8.2788341264999996</v>
      </c>
      <c r="T1494" s="4">
        <v>7.8582254479333304</v>
      </c>
      <c r="U1494" s="4">
        <v>7.4376167693666702</v>
      </c>
      <c r="V1494" s="4">
        <v>7.0175991947999998</v>
      </c>
      <c r="W1494" s="4">
        <v>6.1047439793466696</v>
      </c>
      <c r="X1494" s="4">
        <v>5.1918887638933304</v>
      </c>
      <c r="Y1494" s="4">
        <v>4.2790335484400002</v>
      </c>
      <c r="Z1494" s="4">
        <v>3.8623854265199999</v>
      </c>
      <c r="AA1494" s="4">
        <v>3.4457373046000002</v>
      </c>
      <c r="AB1494" s="4">
        <v>3.0290891826799999</v>
      </c>
      <c r="AC1494" s="4">
        <v>3.0290891826799999</v>
      </c>
      <c r="AD1494" s="4">
        <v>3.0290891826799999</v>
      </c>
    </row>
    <row r="1495" spans="1:30">
      <c r="A1495" s="3" t="s">
        <v>82</v>
      </c>
      <c r="B1495" s="3" t="s">
        <v>83</v>
      </c>
      <c r="C1495" s="3" t="s">
        <v>52</v>
      </c>
      <c r="D1495" s="3" t="s">
        <v>53</v>
      </c>
      <c r="E1495" s="3" t="s">
        <v>37</v>
      </c>
      <c r="F1495" s="4">
        <v>2.7490000000000001E-2</v>
      </c>
      <c r="J1495" s="4">
        <v>4.5109999999999997E-2</v>
      </c>
      <c r="K1495" s="4">
        <v>4.6816000000000003E-2</v>
      </c>
      <c r="L1495" s="4">
        <v>4.8764000000000002E-2</v>
      </c>
      <c r="M1495" s="4">
        <v>6.423E-5</v>
      </c>
      <c r="N1495" s="4">
        <v>9.9876329237533505E-4</v>
      </c>
      <c r="O1495" s="4">
        <v>1.9332965847506699E-3</v>
      </c>
      <c r="P1495" s="4">
        <v>2.86782987712601E-3</v>
      </c>
      <c r="Q1495" s="4">
        <v>1.92608658475067E-3</v>
      </c>
      <c r="R1495" s="4">
        <v>9.8434329237533503E-4</v>
      </c>
      <c r="S1495" s="4">
        <v>4.2599999999999999E-5</v>
      </c>
      <c r="T1495" s="4">
        <v>3.1516666666666703E-5</v>
      </c>
      <c r="U1495" s="4">
        <v>2.0433333333333299E-5</v>
      </c>
      <c r="V1495" s="4">
        <v>1.56818E-5</v>
      </c>
      <c r="W1495" s="4">
        <v>1.47118E-5</v>
      </c>
      <c r="X1495" s="4">
        <v>1.3741799999999999E-5</v>
      </c>
      <c r="Y1495" s="4">
        <v>1.27718E-5</v>
      </c>
      <c r="Z1495" s="4">
        <v>2.4741848666666698E-3</v>
      </c>
      <c r="AA1495" s="4">
        <v>4.9355979333333298E-3</v>
      </c>
      <c r="AB1495" s="4">
        <v>7.3970110000000002E-3</v>
      </c>
      <c r="AC1495" s="4">
        <v>7.3970110000000002E-3</v>
      </c>
      <c r="AD1495" s="4">
        <v>7.3970110000000002E-3</v>
      </c>
    </row>
    <row r="1496" spans="1:30">
      <c r="A1496" s="3" t="s">
        <v>82</v>
      </c>
      <c r="B1496" s="3" t="s">
        <v>83</v>
      </c>
      <c r="C1496" s="3" t="s">
        <v>52</v>
      </c>
      <c r="D1496" s="3" t="s">
        <v>53</v>
      </c>
      <c r="E1496" s="3" t="s">
        <v>38</v>
      </c>
      <c r="F1496" s="4">
        <v>192.39464000000001</v>
      </c>
      <c r="G1496" s="4">
        <v>194.95029</v>
      </c>
      <c r="H1496" s="4">
        <v>202.71307999999999</v>
      </c>
      <c r="I1496" s="4">
        <v>184.32491999999999</v>
      </c>
      <c r="J1496" s="4">
        <v>185.76101</v>
      </c>
      <c r="K1496" s="4">
        <v>187.16450800000001</v>
      </c>
      <c r="L1496" s="4">
        <v>195.55290500000001</v>
      </c>
      <c r="M1496" s="4">
        <v>156.26894942068901</v>
      </c>
      <c r="N1496" s="4">
        <v>155.31547705900499</v>
      </c>
      <c r="O1496" s="4">
        <v>154.36200469732</v>
      </c>
      <c r="P1496" s="4">
        <v>153.40853233563601</v>
      </c>
      <c r="Q1496" s="4">
        <v>146.50467442955099</v>
      </c>
      <c r="R1496" s="4">
        <v>139.600816523465</v>
      </c>
      <c r="S1496" s="4">
        <v>132.69695861738001</v>
      </c>
      <c r="T1496" s="4">
        <v>114.53545815419299</v>
      </c>
      <c r="U1496" s="4">
        <v>96.373957691006694</v>
      </c>
      <c r="V1496" s="4">
        <v>78.080075364319896</v>
      </c>
      <c r="W1496" s="4">
        <v>82.709838777013104</v>
      </c>
      <c r="X1496" s="4">
        <v>87.339602189706397</v>
      </c>
      <c r="Y1496" s="4">
        <v>91.969365602399606</v>
      </c>
      <c r="Z1496" s="4">
        <v>94.036823098253095</v>
      </c>
      <c r="AA1496" s="4">
        <v>96.104280594106498</v>
      </c>
      <c r="AB1496" s="4">
        <v>98.171738089960002</v>
      </c>
      <c r="AC1496" s="4">
        <v>98.171738089960002</v>
      </c>
      <c r="AD1496" s="4">
        <v>98.171738089960002</v>
      </c>
    </row>
    <row r="1497" spans="1:30">
      <c r="A1497" s="3" t="s">
        <v>82</v>
      </c>
      <c r="B1497" s="3" t="s">
        <v>83</v>
      </c>
      <c r="C1497" s="3" t="s">
        <v>52</v>
      </c>
      <c r="D1497" s="3" t="s">
        <v>53</v>
      </c>
      <c r="E1497" s="3" t="s">
        <v>39</v>
      </c>
      <c r="G1497" s="4">
        <v>6.0780000000000001E-2</v>
      </c>
      <c r="H1497" s="4">
        <v>6.3890000000000002E-2</v>
      </c>
      <c r="I1497" s="4">
        <v>6.0639999999999999E-2</v>
      </c>
      <c r="J1497" s="4">
        <v>0.10038</v>
      </c>
      <c r="K1497" s="4">
        <v>0.103473</v>
      </c>
      <c r="L1497" s="4">
        <v>0.10934099999999999</v>
      </c>
      <c r="M1497" s="4">
        <v>6.8138900000000004E-3</v>
      </c>
      <c r="N1497" s="4">
        <v>0.28991715759917702</v>
      </c>
      <c r="O1497" s="4">
        <v>0.57302042519835505</v>
      </c>
      <c r="P1497" s="4">
        <v>0.85612369279753198</v>
      </c>
      <c r="Q1497" s="4">
        <v>0.76729379519835506</v>
      </c>
      <c r="R1497" s="4">
        <v>0.67846389759917702</v>
      </c>
      <c r="S1497" s="4">
        <v>0.58963399999999999</v>
      </c>
      <c r="T1497" s="4">
        <v>0.52930600000000005</v>
      </c>
      <c r="U1497" s="4">
        <v>0.46897800000000001</v>
      </c>
      <c r="V1497" s="4">
        <v>0.409536452</v>
      </c>
      <c r="W1497" s="4">
        <v>0.40596731866666702</v>
      </c>
      <c r="X1497" s="4">
        <v>0.40239818533333299</v>
      </c>
      <c r="Y1497" s="4">
        <v>0.39882905200000002</v>
      </c>
      <c r="Z1497" s="4">
        <v>0.40219497900000001</v>
      </c>
      <c r="AA1497" s="4">
        <v>0.405560906</v>
      </c>
      <c r="AB1497" s="4">
        <v>0.40892683299999999</v>
      </c>
      <c r="AC1497" s="4">
        <v>0.40892683299999999</v>
      </c>
      <c r="AD1497" s="4">
        <v>0.40892683299999999</v>
      </c>
    </row>
    <row r="1498" spans="1:30">
      <c r="A1498" s="3" t="s">
        <v>82</v>
      </c>
      <c r="B1498" s="3" t="s">
        <v>83</v>
      </c>
      <c r="C1498" s="3" t="s">
        <v>52</v>
      </c>
      <c r="D1498" s="3" t="s">
        <v>53</v>
      </c>
      <c r="E1498" s="3" t="s">
        <v>33</v>
      </c>
      <c r="G1498" s="4">
        <v>1.56E-3</v>
      </c>
      <c r="H1498" s="4">
        <v>1.7099999999999999E-3</v>
      </c>
      <c r="I1498" s="4">
        <v>1.7099999999999999E-3</v>
      </c>
      <c r="J1498" s="4">
        <v>2.2230000000000001E-3</v>
      </c>
      <c r="K1498" s="4">
        <v>2.33E-3</v>
      </c>
      <c r="L1498" s="4">
        <v>2.4750000000000002E-3</v>
      </c>
      <c r="M1498" s="4">
        <v>9.36234009E-5</v>
      </c>
      <c r="N1498" s="4">
        <v>9.0929073714176605E-5</v>
      </c>
      <c r="O1498" s="4">
        <v>8.8234746528353304E-5</v>
      </c>
      <c r="P1498" s="4">
        <v>8.5540419342529896E-5</v>
      </c>
      <c r="Q1498" s="4">
        <v>1.4475335452168701E-4</v>
      </c>
      <c r="R1498" s="4">
        <v>2.0396628970084299E-4</v>
      </c>
      <c r="S1498" s="4">
        <v>2.6317922487999998E-4</v>
      </c>
      <c r="T1498" s="4">
        <v>1.85558956586667E-4</v>
      </c>
      <c r="U1498" s="4">
        <v>1.07938688293333E-4</v>
      </c>
      <c r="V1498" s="4">
        <v>5.7518420000000003E-5</v>
      </c>
      <c r="W1498" s="4">
        <v>4.2238946666666699E-5</v>
      </c>
      <c r="X1498" s="4">
        <v>2.69594733333333E-5</v>
      </c>
      <c r="Y1498" s="4">
        <v>1.168E-5</v>
      </c>
      <c r="Z1498" s="4">
        <v>7.7866666666666695E-6</v>
      </c>
      <c r="AA1498" s="4">
        <v>3.8933333333333297E-6</v>
      </c>
      <c r="AB1498" s="4">
        <v>0</v>
      </c>
      <c r="AC1498" s="4">
        <v>0</v>
      </c>
      <c r="AD1498" s="4">
        <v>0</v>
      </c>
    </row>
    <row r="1499" spans="1:30">
      <c r="A1499" s="3" t="s">
        <v>82</v>
      </c>
      <c r="B1499" s="3" t="s">
        <v>83</v>
      </c>
      <c r="C1499" s="3" t="s">
        <v>52</v>
      </c>
      <c r="D1499" s="3" t="s">
        <v>53</v>
      </c>
      <c r="E1499" s="3" t="s">
        <v>34</v>
      </c>
      <c r="F1499" s="4">
        <v>5.77E-3</v>
      </c>
      <c r="G1499" s="4">
        <v>1.9199999999999998E-2</v>
      </c>
      <c r="H1499" s="4">
        <v>2.0140000000000002E-2</v>
      </c>
      <c r="I1499" s="4">
        <v>2.0449999999999999E-2</v>
      </c>
      <c r="J1499" s="4">
        <v>3.6949999999999997E-2</v>
      </c>
      <c r="K1499" s="4">
        <v>3.8157000000000003E-2</v>
      </c>
      <c r="L1499" s="4">
        <v>4.0017999999999998E-2</v>
      </c>
      <c r="M1499" s="4">
        <v>1.5764400000000001E-2</v>
      </c>
      <c r="N1499" s="4">
        <v>9.3103448506754602E-2</v>
      </c>
      <c r="O1499" s="4">
        <v>0.170442497013509</v>
      </c>
      <c r="P1499" s="4">
        <v>0.24778154552026399</v>
      </c>
      <c r="Q1499" s="4">
        <v>0.16966769701350901</v>
      </c>
      <c r="R1499" s="4">
        <v>9.1553848506754507E-2</v>
      </c>
      <c r="S1499" s="4">
        <v>1.3440000000000001E-2</v>
      </c>
      <c r="T1499" s="4">
        <v>1.101826E-2</v>
      </c>
      <c r="U1499" s="4">
        <v>8.5965199999999999E-3</v>
      </c>
      <c r="V1499" s="4">
        <v>7.2300799999999998E-3</v>
      </c>
      <c r="W1499" s="4">
        <v>8.0901866666666707E-3</v>
      </c>
      <c r="X1499" s="4">
        <v>8.9502933333333295E-3</v>
      </c>
      <c r="Y1499" s="4">
        <v>9.8104000000000004E-3</v>
      </c>
      <c r="Z1499" s="4">
        <v>1.05649626666667E-2</v>
      </c>
      <c r="AA1499" s="4">
        <v>1.1319525333333301E-2</v>
      </c>
      <c r="AB1499" s="4">
        <v>1.2074088E-2</v>
      </c>
      <c r="AC1499" s="4">
        <v>1.2074088E-2</v>
      </c>
      <c r="AD1499" s="4">
        <v>1.2074088E-2</v>
      </c>
    </row>
    <row r="1500" spans="1:30">
      <c r="A1500" s="3" t="s">
        <v>82</v>
      </c>
      <c r="B1500" s="3" t="s">
        <v>83</v>
      </c>
      <c r="C1500" s="3" t="s">
        <v>52</v>
      </c>
      <c r="D1500" s="3" t="s">
        <v>53</v>
      </c>
      <c r="E1500" s="3" t="s">
        <v>35</v>
      </c>
      <c r="F1500" s="4">
        <v>1.38846</v>
      </c>
      <c r="G1500" s="4">
        <v>0.38868999999999998</v>
      </c>
      <c r="H1500" s="4">
        <v>0.41693000000000002</v>
      </c>
      <c r="I1500" s="4">
        <v>0.43741000000000002</v>
      </c>
      <c r="J1500" s="4">
        <v>1.1636299999999999</v>
      </c>
      <c r="K1500" s="4">
        <v>1.2219</v>
      </c>
      <c r="L1500" s="4">
        <v>1.302692</v>
      </c>
      <c r="M1500" s="4">
        <v>0.3599565314016</v>
      </c>
      <c r="N1500" s="4">
        <v>0.40909649977145601</v>
      </c>
      <c r="O1500" s="4">
        <v>0.45823646814131302</v>
      </c>
      <c r="P1500" s="4">
        <v>0.50737643651116904</v>
      </c>
      <c r="Q1500" s="4">
        <v>0.45371053002411299</v>
      </c>
      <c r="R1500" s="4">
        <v>0.400044623537056</v>
      </c>
      <c r="S1500" s="4">
        <v>0.34637871705000001</v>
      </c>
      <c r="T1500" s="4">
        <v>0.33943519844999998</v>
      </c>
      <c r="U1500" s="4">
        <v>0.33249167985</v>
      </c>
      <c r="V1500" s="4">
        <v>0.32147096735000003</v>
      </c>
      <c r="W1500" s="4">
        <v>0.31654619471333301</v>
      </c>
      <c r="X1500" s="4">
        <v>0.31162142207666699</v>
      </c>
      <c r="Y1500" s="4">
        <v>0.30669664944000002</v>
      </c>
      <c r="Z1500" s="4">
        <v>0.31077819264333301</v>
      </c>
      <c r="AA1500" s="4">
        <v>0.31485973584666699</v>
      </c>
      <c r="AB1500" s="4">
        <v>0.31894127905000003</v>
      </c>
      <c r="AC1500" s="4">
        <v>0.31894127905000003</v>
      </c>
      <c r="AD1500" s="4">
        <v>0.31894127905000003</v>
      </c>
    </row>
    <row r="1501" spans="1:30">
      <c r="A1501" s="3" t="s">
        <v>82</v>
      </c>
      <c r="B1501" s="3" t="s">
        <v>83</v>
      </c>
      <c r="C1501" s="3" t="s">
        <v>52</v>
      </c>
      <c r="D1501" s="3" t="s">
        <v>53</v>
      </c>
      <c r="E1501" s="3" t="s">
        <v>36</v>
      </c>
      <c r="F1501" s="4">
        <v>1.2830900000000001</v>
      </c>
      <c r="G1501" s="4">
        <v>0.33571000000000001</v>
      </c>
      <c r="H1501" s="4">
        <v>0.36004000000000003</v>
      </c>
      <c r="I1501" s="4">
        <v>0.37762000000000001</v>
      </c>
      <c r="J1501" s="4">
        <v>1.1636299999999999</v>
      </c>
      <c r="K1501" s="4">
        <v>1.2219</v>
      </c>
      <c r="L1501" s="4">
        <v>1.302692</v>
      </c>
      <c r="M1501" s="4">
        <v>0.29909026899020003</v>
      </c>
      <c r="N1501" s="4">
        <v>0.35260818733287602</v>
      </c>
      <c r="O1501" s="4">
        <v>0.40612610567555102</v>
      </c>
      <c r="P1501" s="4">
        <v>0.45964402401822702</v>
      </c>
      <c r="Q1501" s="4">
        <v>0.41110413930215101</v>
      </c>
      <c r="R1501" s="4">
        <v>0.362564254586076</v>
      </c>
      <c r="S1501" s="4">
        <v>0.31402436986999999</v>
      </c>
      <c r="T1501" s="4">
        <v>0.30979157440295702</v>
      </c>
      <c r="U1501" s="4">
        <v>0.30555877893591299</v>
      </c>
      <c r="V1501" s="4">
        <v>0.29805771956887001</v>
      </c>
      <c r="W1501" s="4">
        <v>0.29447462878258002</v>
      </c>
      <c r="X1501" s="4">
        <v>0.29089153799628997</v>
      </c>
      <c r="Y1501" s="4">
        <v>0.28730844720999998</v>
      </c>
      <c r="Z1501" s="4">
        <v>0.29373090919973299</v>
      </c>
      <c r="AA1501" s="4">
        <v>0.300153371189467</v>
      </c>
      <c r="AB1501" s="4">
        <v>0.30657583317920001</v>
      </c>
      <c r="AC1501" s="4">
        <v>0.30657583317920001</v>
      </c>
      <c r="AD1501" s="4">
        <v>0.30657583317920001</v>
      </c>
    </row>
    <row r="1502" spans="1:30">
      <c r="A1502" s="3" t="s">
        <v>82</v>
      </c>
      <c r="B1502" s="3" t="s">
        <v>83</v>
      </c>
      <c r="C1502" s="3" t="s">
        <v>54</v>
      </c>
      <c r="D1502" s="3" t="s">
        <v>55</v>
      </c>
      <c r="E1502" s="3" t="s">
        <v>36</v>
      </c>
      <c r="F1502" s="4">
        <v>3.2193999999999998</v>
      </c>
      <c r="G1502" s="4">
        <v>0.38700000000000001</v>
      </c>
      <c r="H1502" s="4">
        <v>0.40651999999999999</v>
      </c>
      <c r="I1502" s="4">
        <v>0.41342000000000001</v>
      </c>
      <c r="J1502" s="4">
        <v>1.556629</v>
      </c>
      <c r="K1502" s="4">
        <v>1.612695</v>
      </c>
      <c r="L1502" s="4">
        <v>1.691362</v>
      </c>
      <c r="M1502" s="4">
        <v>0.73292473754669996</v>
      </c>
      <c r="N1502" s="4">
        <v>0.71182065055084198</v>
      </c>
      <c r="O1502" s="4">
        <v>0.69071656355498301</v>
      </c>
      <c r="P1502" s="4">
        <v>0.66961247655912504</v>
      </c>
      <c r="Q1502" s="4">
        <v>0.77847188349935303</v>
      </c>
      <c r="R1502" s="4">
        <v>0.88733129043958103</v>
      </c>
      <c r="S1502" s="4">
        <v>0.99619069737981003</v>
      </c>
      <c r="T1502" s="4">
        <v>0.81197262670426695</v>
      </c>
      <c r="U1502" s="4">
        <v>0.62775455602872299</v>
      </c>
      <c r="V1502" s="4">
        <v>0.44353648535318002</v>
      </c>
      <c r="W1502" s="4">
        <v>0.49168532393478698</v>
      </c>
      <c r="X1502" s="4">
        <v>0.53983416251639305</v>
      </c>
      <c r="Y1502" s="4">
        <v>0.58798300109799995</v>
      </c>
      <c r="Z1502" s="4">
        <v>0.55887344349225998</v>
      </c>
      <c r="AA1502" s="4">
        <v>0.52976388588652001</v>
      </c>
      <c r="AB1502" s="4">
        <v>0.50065432828078005</v>
      </c>
      <c r="AC1502" s="4">
        <v>0.50065432828078005</v>
      </c>
      <c r="AD1502" s="4">
        <v>0.50065432828078005</v>
      </c>
    </row>
    <row r="1503" spans="1:30">
      <c r="A1503" s="3" t="s">
        <v>82</v>
      </c>
      <c r="B1503" s="3" t="s">
        <v>83</v>
      </c>
      <c r="C1503" s="3" t="s">
        <v>54</v>
      </c>
      <c r="D1503" s="3" t="s">
        <v>55</v>
      </c>
      <c r="E1503" s="3" t="s">
        <v>33</v>
      </c>
      <c r="G1503" s="4">
        <v>3.8080000000000003E-2</v>
      </c>
      <c r="H1503" s="4">
        <v>4.1250000000000002E-2</v>
      </c>
      <c r="I1503" s="4">
        <v>4.1669999999999999E-2</v>
      </c>
      <c r="J1503" s="4">
        <v>1.4992E-2</v>
      </c>
      <c r="K1503" s="4">
        <v>1.5723000000000001E-2</v>
      </c>
      <c r="L1503" s="4">
        <v>1.6969000000000001E-2</v>
      </c>
      <c r="M1503" s="4">
        <v>8.0184939999999993E-3</v>
      </c>
      <c r="N1503" s="4">
        <v>1.197347E-2</v>
      </c>
      <c r="O1503" s="4">
        <v>1.5928445999999999E-2</v>
      </c>
      <c r="P1503" s="4">
        <v>1.9883422000000001E-2</v>
      </c>
      <c r="Q1503" s="4">
        <v>1.6575589200000001E-2</v>
      </c>
      <c r="R1503" s="4">
        <v>1.32677564E-2</v>
      </c>
      <c r="S1503" s="4">
        <v>9.9599236000000001E-3</v>
      </c>
      <c r="T1503" s="4">
        <v>9.4351681833333301E-3</v>
      </c>
      <c r="U1503" s="4">
        <v>8.9104127666666706E-3</v>
      </c>
      <c r="V1503" s="4">
        <v>8.3856573500000007E-3</v>
      </c>
      <c r="W1503" s="4">
        <v>5.8933232333333299E-3</v>
      </c>
      <c r="X1503" s="4">
        <v>3.4009891166666699E-3</v>
      </c>
      <c r="Y1503" s="4">
        <v>9.0865499999999997E-4</v>
      </c>
      <c r="Z1503" s="4">
        <v>9.0865499999999997E-4</v>
      </c>
      <c r="AA1503" s="4">
        <v>9.0865499999999997E-4</v>
      </c>
      <c r="AB1503" s="4">
        <v>9.0865499999999997E-4</v>
      </c>
      <c r="AC1503" s="4">
        <v>9.0865499999999997E-4</v>
      </c>
      <c r="AD1503" s="4">
        <v>9.0865499999999997E-4</v>
      </c>
    </row>
    <row r="1504" spans="1:30">
      <c r="A1504" s="3" t="s">
        <v>82</v>
      </c>
      <c r="B1504" s="3" t="s">
        <v>83</v>
      </c>
      <c r="C1504" s="3" t="s">
        <v>54</v>
      </c>
      <c r="D1504" s="3" t="s">
        <v>55</v>
      </c>
      <c r="E1504" s="3" t="s">
        <v>39</v>
      </c>
      <c r="G1504" s="4">
        <v>5.9880000000000003E-2</v>
      </c>
      <c r="H1504" s="4">
        <v>6.4879999999999993E-2</v>
      </c>
      <c r="I1504" s="4">
        <v>6.5540000000000001E-2</v>
      </c>
      <c r="J1504" s="4">
        <v>43.127760000000002</v>
      </c>
      <c r="K1504" s="4">
        <v>45.240870000000001</v>
      </c>
      <c r="L1504" s="4">
        <v>48.863484</v>
      </c>
      <c r="M1504" s="4">
        <v>33.748877780000001</v>
      </c>
      <c r="N1504" s="4">
        <v>33.374871296666697</v>
      </c>
      <c r="O1504" s="4">
        <v>33.000864813333301</v>
      </c>
      <c r="P1504" s="4">
        <v>32.626858329999997</v>
      </c>
      <c r="Q1504" s="4">
        <v>22.029260402999999</v>
      </c>
      <c r="R1504" s="4">
        <v>11.431662476</v>
      </c>
      <c r="S1504" s="4">
        <v>0.83406454900000004</v>
      </c>
      <c r="T1504" s="4">
        <v>0.559710653</v>
      </c>
      <c r="U1504" s="4">
        <v>0.28535675700000002</v>
      </c>
      <c r="V1504" s="4">
        <v>1.1002860999999999E-2</v>
      </c>
      <c r="W1504" s="4">
        <v>1.3904178999999999E-2</v>
      </c>
      <c r="X1504" s="4">
        <v>1.6805496999999999E-2</v>
      </c>
      <c r="Y1504" s="4">
        <v>1.9706814999999999E-2</v>
      </c>
      <c r="Z1504" s="4">
        <v>1.9233100999999999E-2</v>
      </c>
      <c r="AA1504" s="4">
        <v>1.8759386999999999E-2</v>
      </c>
      <c r="AB1504" s="4">
        <v>1.8285672999999999E-2</v>
      </c>
      <c r="AC1504" s="4">
        <v>1.8285672999999999E-2</v>
      </c>
      <c r="AD1504" s="4">
        <v>1.8285672999999999E-2</v>
      </c>
    </row>
    <row r="1505" spans="1:30">
      <c r="A1505" s="3" t="s">
        <v>82</v>
      </c>
      <c r="B1505" s="3" t="s">
        <v>83</v>
      </c>
      <c r="C1505" s="3" t="s">
        <v>54</v>
      </c>
      <c r="D1505" s="3" t="s">
        <v>55</v>
      </c>
      <c r="E1505" s="3" t="s">
        <v>35</v>
      </c>
      <c r="F1505" s="4">
        <v>8.3107699999999998</v>
      </c>
      <c r="G1505" s="4">
        <v>1.0273399999999999</v>
      </c>
      <c r="H1505" s="4">
        <v>1.07968</v>
      </c>
      <c r="I1505" s="4">
        <v>1.09988</v>
      </c>
      <c r="J1505" s="4">
        <v>3.2301340000000001</v>
      </c>
      <c r="K1505" s="4">
        <v>3.34137</v>
      </c>
      <c r="L1505" s="4">
        <v>3.492626</v>
      </c>
      <c r="M1505" s="4">
        <v>2.3784078309569998</v>
      </c>
      <c r="N1505" s="4">
        <v>2.51319766311493</v>
      </c>
      <c r="O1505" s="4">
        <v>2.6479874952728699</v>
      </c>
      <c r="P1505" s="4">
        <v>2.7827773274308001</v>
      </c>
      <c r="Q1505" s="4">
        <v>2.5385727295118699</v>
      </c>
      <c r="R1505" s="4">
        <v>2.2943681315929298</v>
      </c>
      <c r="S1505" s="4">
        <v>2.0501635336740001</v>
      </c>
      <c r="T1505" s="4">
        <v>1.810195720716</v>
      </c>
      <c r="U1505" s="4">
        <v>1.5702279077579999</v>
      </c>
      <c r="V1505" s="4">
        <v>1.3302600948000001</v>
      </c>
      <c r="W1505" s="4">
        <v>1.34769135458333</v>
      </c>
      <c r="X1505" s="4">
        <v>1.3651226143666699</v>
      </c>
      <c r="Y1505" s="4">
        <v>1.3825538741500001</v>
      </c>
      <c r="Z1505" s="4">
        <v>1.3297817326372301</v>
      </c>
      <c r="AA1505" s="4">
        <v>1.2770095911244701</v>
      </c>
      <c r="AB1505" s="4">
        <v>1.2242374496116999</v>
      </c>
      <c r="AC1505" s="4">
        <v>1.2242374496116999</v>
      </c>
      <c r="AD1505" s="4">
        <v>1.2242374496116999</v>
      </c>
    </row>
    <row r="1506" spans="1:30">
      <c r="A1506" s="3" t="s">
        <v>82</v>
      </c>
      <c r="B1506" s="3" t="s">
        <v>83</v>
      </c>
      <c r="C1506" s="3" t="s">
        <v>54</v>
      </c>
      <c r="D1506" s="3" t="s">
        <v>55</v>
      </c>
      <c r="E1506" s="3" t="s">
        <v>37</v>
      </c>
      <c r="G1506" s="4">
        <v>1.0832900000000001</v>
      </c>
      <c r="H1506" s="4">
        <v>1.1736800000000001</v>
      </c>
      <c r="I1506" s="4">
        <v>1.1855800000000001</v>
      </c>
      <c r="J1506" s="4">
        <v>0.64766000000000001</v>
      </c>
      <c r="K1506" s="4">
        <v>0.67905800000000005</v>
      </c>
      <c r="L1506" s="4">
        <v>0.73241000000000001</v>
      </c>
      <c r="M1506" s="4">
        <v>0.39773660599999999</v>
      </c>
      <c r="N1506" s="4">
        <v>0.37549222833333301</v>
      </c>
      <c r="O1506" s="4">
        <v>0.35324785066666697</v>
      </c>
      <c r="P1506" s="4">
        <v>0.33100347299999999</v>
      </c>
      <c r="Q1506" s="4">
        <v>0.394119935333333</v>
      </c>
      <c r="R1506" s="4">
        <v>0.45723639766666702</v>
      </c>
      <c r="S1506" s="4">
        <v>0.52035286000000003</v>
      </c>
      <c r="T1506" s="4">
        <v>0.489025339</v>
      </c>
      <c r="U1506" s="4">
        <v>0.45769781799999998</v>
      </c>
      <c r="V1506" s="4">
        <v>0.42637029700000001</v>
      </c>
      <c r="W1506" s="4">
        <v>0.28942365399999997</v>
      </c>
      <c r="X1506" s="4">
        <v>0.152477011</v>
      </c>
      <c r="Y1506" s="4">
        <v>1.5530367999999999E-2</v>
      </c>
      <c r="Z1506" s="4">
        <v>1.2294535000000001E-2</v>
      </c>
      <c r="AA1506" s="4">
        <v>9.0587020000000001E-3</v>
      </c>
      <c r="AB1506" s="4">
        <v>5.8228689999999996E-3</v>
      </c>
      <c r="AC1506" s="4">
        <v>5.8228689999999996E-3</v>
      </c>
      <c r="AD1506" s="4">
        <v>5.8228689999999996E-3</v>
      </c>
    </row>
    <row r="1507" spans="1:30">
      <c r="A1507" s="3" t="s">
        <v>82</v>
      </c>
      <c r="B1507" s="3" t="s">
        <v>83</v>
      </c>
      <c r="C1507" s="3" t="s">
        <v>54</v>
      </c>
      <c r="D1507" s="3" t="s">
        <v>55</v>
      </c>
      <c r="E1507" s="3" t="s">
        <v>38</v>
      </c>
      <c r="F1507" s="4">
        <v>43.449210000000001</v>
      </c>
      <c r="G1507" s="4">
        <v>37.149740000000001</v>
      </c>
      <c r="H1507" s="4">
        <v>39.374969999999998</v>
      </c>
      <c r="I1507" s="4">
        <v>39.654690000000002</v>
      </c>
      <c r="J1507" s="4">
        <v>36.662990000000001</v>
      </c>
      <c r="K1507" s="4">
        <v>35.195236000000001</v>
      </c>
      <c r="L1507" s="4">
        <v>35.912165000000002</v>
      </c>
      <c r="M1507" s="4">
        <v>38.314286130439697</v>
      </c>
      <c r="N1507" s="4">
        <v>38.114390211936502</v>
      </c>
      <c r="O1507" s="4">
        <v>37.9144942934333</v>
      </c>
      <c r="P1507" s="4">
        <v>37.714598374930098</v>
      </c>
      <c r="Q1507" s="4">
        <v>33.557535306000098</v>
      </c>
      <c r="R1507" s="4">
        <v>29.400472237070002</v>
      </c>
      <c r="S1507" s="4">
        <v>25.243409168140001</v>
      </c>
      <c r="T1507" s="4">
        <v>27.4587711859267</v>
      </c>
      <c r="U1507" s="4">
        <v>29.6741332037133</v>
      </c>
      <c r="V1507" s="4">
        <v>26.703743299500001</v>
      </c>
      <c r="W1507" s="4">
        <v>22.1542927314511</v>
      </c>
      <c r="X1507" s="4">
        <v>17.6048421634022</v>
      </c>
      <c r="Y1507" s="4">
        <v>13.055391595353299</v>
      </c>
      <c r="Z1507" s="4">
        <v>14.3736633013849</v>
      </c>
      <c r="AA1507" s="4">
        <v>15.6919350074165</v>
      </c>
      <c r="AB1507" s="4">
        <v>17.010206713448099</v>
      </c>
      <c r="AC1507" s="4">
        <v>17.010206713448099</v>
      </c>
      <c r="AD1507" s="4">
        <v>17.010206713448099</v>
      </c>
    </row>
    <row r="1508" spans="1:30">
      <c r="A1508" s="3" t="s">
        <v>82</v>
      </c>
      <c r="B1508" s="3" t="s">
        <v>83</v>
      </c>
      <c r="C1508" s="3" t="s">
        <v>54</v>
      </c>
      <c r="D1508" s="3" t="s">
        <v>55</v>
      </c>
      <c r="E1508" s="3" t="s">
        <v>34</v>
      </c>
      <c r="G1508" s="4">
        <v>0.26013999999999998</v>
      </c>
      <c r="H1508" s="4">
        <v>0.28205999999999998</v>
      </c>
      <c r="I1508" s="4">
        <v>0.28487000000000001</v>
      </c>
      <c r="J1508" s="4">
        <v>0.24121000000000001</v>
      </c>
      <c r="K1508" s="4">
        <v>0.25296800000000003</v>
      </c>
      <c r="L1508" s="4">
        <v>0.27326299999999998</v>
      </c>
      <c r="M1508" s="4">
        <v>0.169372837</v>
      </c>
      <c r="N1508" s="4">
        <v>0.163795406333333</v>
      </c>
      <c r="O1508" s="4">
        <v>0.15821797566666701</v>
      </c>
      <c r="P1508" s="4">
        <v>0.15264054499999999</v>
      </c>
      <c r="Q1508" s="4">
        <v>0.110020775</v>
      </c>
      <c r="R1508" s="4">
        <v>6.7401005E-2</v>
      </c>
      <c r="S1508" s="4">
        <v>2.4781234999999999E-2</v>
      </c>
      <c r="T1508" s="4">
        <v>1.9242737333333301E-2</v>
      </c>
      <c r="U1508" s="4">
        <v>1.3704239666666699E-2</v>
      </c>
      <c r="V1508" s="4">
        <v>8.1657420000000001E-3</v>
      </c>
      <c r="W1508" s="4">
        <v>1.14538426666667E-2</v>
      </c>
      <c r="X1508" s="4">
        <v>1.4741943333333301E-2</v>
      </c>
      <c r="Y1508" s="4">
        <v>1.8030043999999999E-2</v>
      </c>
      <c r="Z1508" s="4">
        <v>1.49232594666667E-2</v>
      </c>
      <c r="AA1508" s="4">
        <v>1.18164749333333E-2</v>
      </c>
      <c r="AB1508" s="4">
        <v>8.7096903999999992E-3</v>
      </c>
      <c r="AC1508" s="4">
        <v>8.7096903999999992E-3</v>
      </c>
      <c r="AD1508" s="4">
        <v>8.7096903999999992E-3</v>
      </c>
    </row>
    <row r="1509" spans="1:30">
      <c r="A1509" s="3" t="s">
        <v>82</v>
      </c>
      <c r="B1509" s="3" t="s">
        <v>83</v>
      </c>
      <c r="C1509" s="3" t="s">
        <v>56</v>
      </c>
      <c r="D1509" s="3" t="s">
        <v>57</v>
      </c>
      <c r="E1509" s="3" t="s">
        <v>39</v>
      </c>
      <c r="F1509" s="4">
        <v>44.106459999999998</v>
      </c>
      <c r="G1509" s="4">
        <v>56.529710000000001</v>
      </c>
      <c r="H1509" s="4">
        <v>57.462710000000001</v>
      </c>
      <c r="I1509" s="4">
        <v>62.405160000000002</v>
      </c>
      <c r="J1509" s="4">
        <v>65.282690000000002</v>
      </c>
      <c r="K1509" s="4">
        <v>42.545408999999999</v>
      </c>
      <c r="L1509" s="4">
        <v>42.766705999999999</v>
      </c>
      <c r="M1509" s="4">
        <v>27.887987511374</v>
      </c>
      <c r="N1509" s="4">
        <v>27.815152679594</v>
      </c>
      <c r="O1509" s="4">
        <v>27.742317847814</v>
      </c>
      <c r="P1509" s="4">
        <v>27.669483016034</v>
      </c>
      <c r="Q1509" s="4">
        <v>26.783929502022598</v>
      </c>
      <c r="R1509" s="4">
        <v>25.898375988011299</v>
      </c>
      <c r="S1509" s="4">
        <v>25.012822474</v>
      </c>
      <c r="T1509" s="4">
        <v>24.0837092738333</v>
      </c>
      <c r="U1509" s="4">
        <v>23.154596073666699</v>
      </c>
      <c r="V1509" s="4">
        <v>22.225482873499999</v>
      </c>
      <c r="W1509" s="4">
        <v>24.882280263666701</v>
      </c>
      <c r="X1509" s="4">
        <v>27.539077653833299</v>
      </c>
      <c r="Y1509" s="4">
        <v>30.195875044000001</v>
      </c>
      <c r="Z1509" s="4">
        <v>30.0320017863</v>
      </c>
      <c r="AA1509" s="4">
        <v>29.8681285286</v>
      </c>
      <c r="AB1509" s="4">
        <v>29.704255270899999</v>
      </c>
      <c r="AC1509" s="4">
        <v>29.704255270899999</v>
      </c>
      <c r="AD1509" s="4">
        <v>29.704255270899999</v>
      </c>
    </row>
    <row r="1510" spans="1:30">
      <c r="A1510" s="3" t="s">
        <v>82</v>
      </c>
      <c r="B1510" s="3" t="s">
        <v>83</v>
      </c>
      <c r="C1510" s="3" t="s">
        <v>56</v>
      </c>
      <c r="D1510" s="3" t="s">
        <v>57</v>
      </c>
      <c r="E1510" s="3" t="s">
        <v>33</v>
      </c>
      <c r="F1510" s="4">
        <v>2.0331399999999999</v>
      </c>
      <c r="G1510" s="4">
        <v>2.2307600000000001</v>
      </c>
      <c r="H1510" s="4">
        <v>2.2409599999999998</v>
      </c>
      <c r="I1510" s="4">
        <v>2.2980399999999999</v>
      </c>
      <c r="J1510" s="4">
        <v>2.3403689999999999</v>
      </c>
      <c r="K1510" s="4">
        <v>2.3846069999999999</v>
      </c>
      <c r="L1510" s="4">
        <v>2.449608</v>
      </c>
      <c r="M1510" s="4">
        <v>4.0615375</v>
      </c>
      <c r="N1510" s="4">
        <v>4.0552507333333301</v>
      </c>
      <c r="O1510" s="4">
        <v>4.0489639666666699</v>
      </c>
      <c r="P1510" s="4">
        <v>4.0426772</v>
      </c>
      <c r="Q1510" s="4">
        <v>2.7401479814399998</v>
      </c>
      <c r="R1510" s="4">
        <v>1.4376187628799999</v>
      </c>
      <c r="S1510" s="4">
        <v>0.13508954432</v>
      </c>
      <c r="T1510" s="4">
        <v>0.22167837173999999</v>
      </c>
      <c r="U1510" s="4">
        <v>0.30826719916</v>
      </c>
      <c r="V1510" s="4">
        <v>0.39485602658000002</v>
      </c>
      <c r="W1510" s="4">
        <v>0.45688359105333298</v>
      </c>
      <c r="X1510" s="4">
        <v>0.518911155526666</v>
      </c>
      <c r="Y1510" s="4">
        <v>0.58093871999999902</v>
      </c>
      <c r="Z1510" s="4">
        <v>0.45048921576666601</v>
      </c>
      <c r="AA1510" s="4">
        <v>0.32003971153333299</v>
      </c>
      <c r="AB1510" s="4">
        <v>0.18959020730000001</v>
      </c>
      <c r="AC1510" s="4">
        <v>0.18959020730000001</v>
      </c>
      <c r="AD1510" s="4">
        <v>0.18959020730000001</v>
      </c>
    </row>
    <row r="1511" spans="1:30">
      <c r="A1511" s="3" t="s">
        <v>82</v>
      </c>
      <c r="B1511" s="3" t="s">
        <v>83</v>
      </c>
      <c r="C1511" s="3" t="s">
        <v>56</v>
      </c>
      <c r="D1511" s="3" t="s">
        <v>57</v>
      </c>
      <c r="E1511" s="3" t="s">
        <v>34</v>
      </c>
      <c r="F1511" s="4">
        <v>2.9885799999999998</v>
      </c>
      <c r="G1511" s="4">
        <v>3.73651</v>
      </c>
      <c r="H1511" s="4">
        <v>3.8500999999999999</v>
      </c>
      <c r="I1511" s="4">
        <v>4.05037</v>
      </c>
      <c r="J1511" s="4">
        <v>5.4861699999999898</v>
      </c>
      <c r="K1511" s="4">
        <v>4.8959659999999996</v>
      </c>
      <c r="L1511" s="4">
        <v>5.0084200000000001</v>
      </c>
      <c r="M1511" s="4">
        <v>3.5746873735288101</v>
      </c>
      <c r="N1511" s="4">
        <v>3.99381740219548</v>
      </c>
      <c r="O1511" s="4">
        <v>4.4129474308621504</v>
      </c>
      <c r="P1511" s="4">
        <v>4.8320774595288203</v>
      </c>
      <c r="Q1511" s="4">
        <v>4.1981457707858798</v>
      </c>
      <c r="R1511" s="4">
        <v>3.5642140820429402</v>
      </c>
      <c r="S1511" s="4">
        <v>2.9302823933000002</v>
      </c>
      <c r="T1511" s="4">
        <v>2.7045424255666699</v>
      </c>
      <c r="U1511" s="4">
        <v>2.4788024578333299</v>
      </c>
      <c r="V1511" s="4">
        <v>2.2530624901</v>
      </c>
      <c r="W1511" s="4">
        <v>2.3557354859866702</v>
      </c>
      <c r="X1511" s="4">
        <v>2.4584084818733301</v>
      </c>
      <c r="Y1511" s="4">
        <v>2.5610814777600002</v>
      </c>
      <c r="Z1511" s="4">
        <v>2.1394511709166699</v>
      </c>
      <c r="AA1511" s="4">
        <v>1.7178208640733299</v>
      </c>
      <c r="AB1511" s="4">
        <v>1.2961905572300001</v>
      </c>
      <c r="AC1511" s="4">
        <v>1.2961905572300001</v>
      </c>
      <c r="AD1511" s="4">
        <v>1.2961905572300001</v>
      </c>
    </row>
    <row r="1512" spans="1:30">
      <c r="A1512" s="3" t="s">
        <v>82</v>
      </c>
      <c r="B1512" s="3" t="s">
        <v>83</v>
      </c>
      <c r="C1512" s="3" t="s">
        <v>56</v>
      </c>
      <c r="D1512" s="3" t="s">
        <v>57</v>
      </c>
      <c r="E1512" s="3" t="s">
        <v>35</v>
      </c>
      <c r="F1512" s="4">
        <v>9.6609099999999994</v>
      </c>
      <c r="G1512" s="4">
        <v>13.18441</v>
      </c>
      <c r="H1512" s="4">
        <v>13.715490000000001</v>
      </c>
      <c r="I1512" s="4">
        <v>14.358230000000001</v>
      </c>
      <c r="J1512" s="4">
        <v>15.146564</v>
      </c>
      <c r="K1512" s="4">
        <v>13.048133999999999</v>
      </c>
      <c r="L1512" s="4">
        <v>13.253371</v>
      </c>
      <c r="M1512" s="4">
        <v>5.23755725769358</v>
      </c>
      <c r="N1512" s="4">
        <v>5.2836296225877497</v>
      </c>
      <c r="O1512" s="4">
        <v>5.32970198748193</v>
      </c>
      <c r="P1512" s="4">
        <v>5.3757743523761103</v>
      </c>
      <c r="Q1512" s="4">
        <v>5.3711708403240701</v>
      </c>
      <c r="R1512" s="4">
        <v>5.3665673282720299</v>
      </c>
      <c r="S1512" s="4">
        <v>5.3619638162199896</v>
      </c>
      <c r="T1512" s="4">
        <v>5.1252088001466598</v>
      </c>
      <c r="U1512" s="4">
        <v>4.88845378407333</v>
      </c>
      <c r="V1512" s="4">
        <v>4.6710327679999901</v>
      </c>
      <c r="W1512" s="4">
        <v>4.8148168041000003</v>
      </c>
      <c r="X1512" s="4">
        <v>4.9586008401999999</v>
      </c>
      <c r="Y1512" s="4">
        <v>5.1023848763000101</v>
      </c>
      <c r="Z1512" s="4">
        <v>5.3168258661500101</v>
      </c>
      <c r="AA1512" s="4">
        <v>5.5312668560000002</v>
      </c>
      <c r="AB1512" s="4">
        <v>5.7457078458500002</v>
      </c>
      <c r="AC1512" s="4">
        <v>5.7457078458500002</v>
      </c>
      <c r="AD1512" s="4">
        <v>5.7457078458500002</v>
      </c>
    </row>
    <row r="1513" spans="1:30">
      <c r="A1513" s="3" t="s">
        <v>82</v>
      </c>
      <c r="B1513" s="3" t="s">
        <v>83</v>
      </c>
      <c r="C1513" s="3" t="s">
        <v>56</v>
      </c>
      <c r="D1513" s="3" t="s">
        <v>57</v>
      </c>
      <c r="E1513" s="3" t="s">
        <v>36</v>
      </c>
      <c r="F1513" s="4">
        <v>8.0975499999999894</v>
      </c>
      <c r="G1513" s="4">
        <v>10.042109999999999</v>
      </c>
      <c r="H1513" s="4">
        <v>10.40138</v>
      </c>
      <c r="I1513" s="4">
        <v>10.980930000000001</v>
      </c>
      <c r="J1513" s="4">
        <v>11.615455000000001</v>
      </c>
      <c r="K1513" s="4">
        <v>9.3948740000000104</v>
      </c>
      <c r="L1513" s="4">
        <v>9.4399910000000098</v>
      </c>
      <c r="M1513" s="4">
        <v>4.0796827072302797</v>
      </c>
      <c r="N1513" s="4">
        <v>4.1148330992084103</v>
      </c>
      <c r="O1513" s="4">
        <v>4.1499834911865499</v>
      </c>
      <c r="P1513" s="4">
        <v>4.1851338831646903</v>
      </c>
      <c r="Q1513" s="4">
        <v>4.10542321431645</v>
      </c>
      <c r="R1513" s="4">
        <v>4.0257125454682203</v>
      </c>
      <c r="S1513" s="4">
        <v>3.9460018766199898</v>
      </c>
      <c r="T1513" s="4">
        <v>3.9505944125799899</v>
      </c>
      <c r="U1513" s="4">
        <v>3.95518694853999</v>
      </c>
      <c r="V1513" s="4">
        <v>3.9597734844999999</v>
      </c>
      <c r="W1513" s="4">
        <v>4.0741106020000002</v>
      </c>
      <c r="X1513" s="4">
        <v>4.1884477195000001</v>
      </c>
      <c r="Y1513" s="4">
        <v>4.3027848369999999</v>
      </c>
      <c r="Z1513" s="4">
        <v>4.6073157372533302</v>
      </c>
      <c r="AA1513" s="4">
        <v>4.9118466375066703</v>
      </c>
      <c r="AB1513" s="4">
        <v>5.2163775377599997</v>
      </c>
      <c r="AC1513" s="4">
        <v>5.2163775377599997</v>
      </c>
      <c r="AD1513" s="4">
        <v>5.2163775377599997</v>
      </c>
    </row>
    <row r="1514" spans="1:30">
      <c r="A1514" s="3" t="s">
        <v>82</v>
      </c>
      <c r="B1514" s="3" t="s">
        <v>83</v>
      </c>
      <c r="C1514" s="3" t="s">
        <v>56</v>
      </c>
      <c r="D1514" s="3" t="s">
        <v>57</v>
      </c>
      <c r="E1514" s="3" t="s">
        <v>37</v>
      </c>
      <c r="F1514" s="4">
        <v>1.10206</v>
      </c>
      <c r="G1514" s="4">
        <v>1.2851699999999999</v>
      </c>
      <c r="H1514" s="4">
        <v>1.33412</v>
      </c>
      <c r="I1514" s="4">
        <v>1.3631</v>
      </c>
      <c r="J1514" s="4">
        <v>1.1632800000000001</v>
      </c>
      <c r="K1514" s="4">
        <v>1.198396</v>
      </c>
      <c r="L1514" s="4">
        <v>1.2444109999999999</v>
      </c>
      <c r="M1514" s="4">
        <v>1.3641943028073</v>
      </c>
      <c r="N1514" s="4">
        <v>1.3806536985382001</v>
      </c>
      <c r="O1514" s="4">
        <v>1.3971130942690999</v>
      </c>
      <c r="P1514" s="4">
        <v>1.41357249</v>
      </c>
      <c r="Q1514" s="4">
        <v>1.22781568787333</v>
      </c>
      <c r="R1514" s="4">
        <v>1.0420588857466699</v>
      </c>
      <c r="S1514" s="4">
        <v>0.85630208362000004</v>
      </c>
      <c r="T1514" s="4">
        <v>0.65039515805666703</v>
      </c>
      <c r="U1514" s="4">
        <v>0.44448823249333302</v>
      </c>
      <c r="V1514" s="4">
        <v>0.23858130692999999</v>
      </c>
      <c r="W1514" s="4">
        <v>0.307019169863333</v>
      </c>
      <c r="X1514" s="4">
        <v>0.37545703279666698</v>
      </c>
      <c r="Y1514" s="4">
        <v>0.44389489573000002</v>
      </c>
      <c r="Z1514" s="4">
        <v>0.40170766967999999</v>
      </c>
      <c r="AA1514" s="4">
        <v>0.35952044363000002</v>
      </c>
      <c r="AB1514" s="4">
        <v>0.31733321757999999</v>
      </c>
      <c r="AC1514" s="4">
        <v>0.31733321757999999</v>
      </c>
      <c r="AD1514" s="4">
        <v>0.31733321757999999</v>
      </c>
    </row>
    <row r="1515" spans="1:30">
      <c r="A1515" s="3" t="s">
        <v>82</v>
      </c>
      <c r="B1515" s="3" t="s">
        <v>83</v>
      </c>
      <c r="C1515" s="3" t="s">
        <v>56</v>
      </c>
      <c r="D1515" s="3" t="s">
        <v>57</v>
      </c>
      <c r="E1515" s="3" t="s">
        <v>38</v>
      </c>
      <c r="F1515" s="4">
        <v>40.566200000000002</v>
      </c>
      <c r="G1515" s="4">
        <v>17.855599999999999</v>
      </c>
      <c r="H1515" s="4">
        <v>18.521899999999999</v>
      </c>
      <c r="I1515" s="4">
        <v>19.139700000000001</v>
      </c>
      <c r="J1515" s="4">
        <v>19.527660000000001</v>
      </c>
      <c r="K1515" s="4">
        <v>18.403901999999999</v>
      </c>
      <c r="L1515" s="4">
        <v>18.960556</v>
      </c>
      <c r="M1515" s="4">
        <v>5.1772868833868504</v>
      </c>
      <c r="N1515" s="4">
        <v>5.1969472147201898</v>
      </c>
      <c r="O1515" s="4">
        <v>5.2166075460535204</v>
      </c>
      <c r="P1515" s="4">
        <v>5.2362678773868501</v>
      </c>
      <c r="Q1515" s="4">
        <v>4.5211573316745701</v>
      </c>
      <c r="R1515" s="4">
        <v>3.80604678596228</v>
      </c>
      <c r="S1515" s="4">
        <v>3.09093624025</v>
      </c>
      <c r="T1515" s="4">
        <v>2.7659625676433301</v>
      </c>
      <c r="U1515" s="4">
        <v>2.44098889503667</v>
      </c>
      <c r="V1515" s="4">
        <v>2.11517522243</v>
      </c>
      <c r="W1515" s="4">
        <v>2.5617183828866699</v>
      </c>
      <c r="X1515" s="4">
        <v>3.00826154334333</v>
      </c>
      <c r="Y1515" s="4">
        <v>3.4548047037999998</v>
      </c>
      <c r="Z1515" s="4">
        <v>3.4516542963000001</v>
      </c>
      <c r="AA1515" s="4">
        <v>3.4485038887999999</v>
      </c>
      <c r="AB1515" s="4">
        <v>3.4453534813000002</v>
      </c>
      <c r="AC1515" s="4">
        <v>3.4453534813000002</v>
      </c>
      <c r="AD1515" s="4">
        <v>3.4453534813000002</v>
      </c>
    </row>
    <row r="1516" spans="1:30">
      <c r="A1516" s="3" t="s">
        <v>82</v>
      </c>
      <c r="B1516" s="3" t="s">
        <v>83</v>
      </c>
      <c r="C1516" s="3" t="s">
        <v>58</v>
      </c>
      <c r="D1516" s="3" t="s">
        <v>59</v>
      </c>
      <c r="E1516" s="3" t="s">
        <v>39</v>
      </c>
      <c r="F1516" s="4">
        <v>2635.0434799999998</v>
      </c>
      <c r="G1516" s="4">
        <v>2281.7625200000002</v>
      </c>
      <c r="H1516" s="4">
        <v>2181.4962399999999</v>
      </c>
      <c r="I1516" s="4">
        <v>2085.9802399999999</v>
      </c>
      <c r="J1516" s="4">
        <v>1917.22066</v>
      </c>
      <c r="K1516" s="4">
        <v>1874.67948</v>
      </c>
      <c r="L1516" s="4">
        <v>1795.4958999999999</v>
      </c>
      <c r="M1516" s="4">
        <v>1514.2446964287501</v>
      </c>
      <c r="N1516" s="4">
        <v>1417.9140251409201</v>
      </c>
      <c r="O1516" s="4">
        <v>1321.5833538530901</v>
      </c>
      <c r="P1516" s="4">
        <v>1225.2526825652501</v>
      </c>
      <c r="Q1516" s="4">
        <v>1065.5503910751299</v>
      </c>
      <c r="R1516" s="4">
        <v>905.848099585</v>
      </c>
      <c r="S1516" s="4">
        <v>824.51558580015603</v>
      </c>
      <c r="T1516" s="4">
        <v>817.99574914300001</v>
      </c>
      <c r="U1516" s="4">
        <v>758.70258638099995</v>
      </c>
      <c r="V1516" s="4">
        <v>819.86768966299996</v>
      </c>
      <c r="W1516" s="4">
        <v>788.97268272342001</v>
      </c>
      <c r="X1516" s="4">
        <v>758.07767578384096</v>
      </c>
      <c r="Y1516" s="4">
        <v>727.18266884426203</v>
      </c>
      <c r="Z1516" s="4">
        <v>660.92455954857996</v>
      </c>
      <c r="AA1516" s="4">
        <v>589.24623714669099</v>
      </c>
      <c r="AB1516" s="4">
        <v>562.37421052370405</v>
      </c>
      <c r="AC1516" s="4">
        <v>530.71312647186301</v>
      </c>
      <c r="AD1516" s="4">
        <v>505.14861548976899</v>
      </c>
    </row>
    <row r="1517" spans="1:30">
      <c r="A1517" s="3" t="s">
        <v>82</v>
      </c>
      <c r="B1517" s="3" t="s">
        <v>83</v>
      </c>
      <c r="C1517" s="3" t="s">
        <v>58</v>
      </c>
      <c r="D1517" s="3" t="s">
        <v>59</v>
      </c>
      <c r="E1517" s="3" t="s">
        <v>38</v>
      </c>
      <c r="F1517" s="4">
        <v>215.1088</v>
      </c>
      <c r="G1517" s="4">
        <v>173.92319000000001</v>
      </c>
      <c r="H1517" s="4">
        <v>165.33554000000001</v>
      </c>
      <c r="I1517" s="4">
        <v>159.73787999999999</v>
      </c>
      <c r="J1517" s="4">
        <v>150.72709</v>
      </c>
      <c r="K1517" s="4">
        <v>143.24861999999999</v>
      </c>
      <c r="L1517" s="4">
        <v>136.64089000000001</v>
      </c>
      <c r="M1517" s="4">
        <v>113.61448484201701</v>
      </c>
      <c r="N1517" s="4">
        <v>107.158682683165</v>
      </c>
      <c r="O1517" s="4">
        <v>100.702880524313</v>
      </c>
      <c r="P1517" s="4">
        <v>94.247078365460894</v>
      </c>
      <c r="Q1517" s="4">
        <v>90.170905024140495</v>
      </c>
      <c r="R1517" s="4">
        <v>86.094731682819997</v>
      </c>
      <c r="S1517" s="4">
        <v>74.576248651906994</v>
      </c>
      <c r="T1517" s="4">
        <v>82.127190469135002</v>
      </c>
      <c r="U1517" s="4">
        <v>75.668935282364004</v>
      </c>
      <c r="V1517" s="4">
        <v>84.173550841342902</v>
      </c>
      <c r="W1517" s="4">
        <v>80.157980829281897</v>
      </c>
      <c r="X1517" s="4">
        <v>76.142410817220906</v>
      </c>
      <c r="Y1517" s="4">
        <v>72.126840805159901</v>
      </c>
      <c r="Z1517" s="4">
        <v>64.067209011114898</v>
      </c>
      <c r="AA1517" s="4">
        <v>55.049060263455601</v>
      </c>
      <c r="AB1517" s="4">
        <v>51.743507757365002</v>
      </c>
      <c r="AC1517" s="4">
        <v>47.384516709405297</v>
      </c>
      <c r="AD1517" s="4">
        <v>44.035194755335297</v>
      </c>
    </row>
    <row r="1518" spans="1:30">
      <c r="A1518" s="3" t="s">
        <v>82</v>
      </c>
      <c r="B1518" s="3" t="s">
        <v>83</v>
      </c>
      <c r="C1518" s="3" t="s">
        <v>58</v>
      </c>
      <c r="D1518" s="3" t="s">
        <v>59</v>
      </c>
      <c r="E1518" s="3" t="s">
        <v>37</v>
      </c>
      <c r="F1518" s="4">
        <v>12.58525</v>
      </c>
      <c r="G1518" s="4">
        <v>8.3156900000000107</v>
      </c>
      <c r="H1518" s="4">
        <v>8.5097500000000004</v>
      </c>
      <c r="I1518" s="4">
        <v>8.5500399999999992</v>
      </c>
      <c r="J1518" s="4">
        <v>8.6771700000000092</v>
      </c>
      <c r="K1518" s="4">
        <v>7.3395900000000101</v>
      </c>
      <c r="L1518" s="4">
        <v>7.4376500000000201</v>
      </c>
      <c r="M1518" s="4">
        <v>9.5157576676181694</v>
      </c>
      <c r="N1518" s="4">
        <v>7.9350007860846299</v>
      </c>
      <c r="O1518" s="4">
        <v>6.3542439045510903</v>
      </c>
      <c r="P1518" s="4">
        <v>4.7734870230175401</v>
      </c>
      <c r="Q1518" s="4">
        <v>2.8450889054977702</v>
      </c>
      <c r="R1518" s="4">
        <v>0.91669078797799997</v>
      </c>
      <c r="S1518" s="4">
        <v>0.851018731261309</v>
      </c>
      <c r="T1518" s="4">
        <v>0.87670376664310001</v>
      </c>
      <c r="U1518" s="4">
        <v>0.93905796867729996</v>
      </c>
      <c r="V1518" s="4">
        <v>0.81797882136691102</v>
      </c>
      <c r="W1518" s="4">
        <v>0.769520420476834</v>
      </c>
      <c r="X1518" s="4">
        <v>0.72106201958675697</v>
      </c>
      <c r="Y1518" s="4">
        <v>0.67260361869667995</v>
      </c>
      <c r="Z1518" s="4">
        <v>0.59452336429664498</v>
      </c>
      <c r="AA1518" s="4">
        <v>0.61563754284588201</v>
      </c>
      <c r="AB1518" s="4">
        <v>0.53855243758104998</v>
      </c>
      <c r="AC1518" s="4">
        <v>0.301880893365706</v>
      </c>
      <c r="AD1518" s="4">
        <v>0.26898019013784702</v>
      </c>
    </row>
    <row r="1519" spans="1:30">
      <c r="A1519" s="3" t="s">
        <v>82</v>
      </c>
      <c r="B1519" s="3" t="s">
        <v>83</v>
      </c>
      <c r="C1519" s="3" t="s">
        <v>58</v>
      </c>
      <c r="D1519" s="3" t="s">
        <v>59</v>
      </c>
      <c r="E1519" s="3" t="s">
        <v>36</v>
      </c>
      <c r="F1519" s="4">
        <v>8.2435800000000103</v>
      </c>
      <c r="G1519" s="4">
        <v>6.5879500000000002</v>
      </c>
      <c r="H1519" s="4">
        <v>6.2156099999999999</v>
      </c>
      <c r="I1519" s="4">
        <v>5.7158199999999999</v>
      </c>
      <c r="J1519" s="4">
        <v>5.2660400000000003</v>
      </c>
      <c r="K1519" s="4">
        <v>4.7748200000000098</v>
      </c>
      <c r="L1519" s="4">
        <v>4.4192900000000002</v>
      </c>
      <c r="M1519" s="4">
        <v>9.3093348995263003</v>
      </c>
      <c r="N1519" s="4">
        <v>8.9193996284540606</v>
      </c>
      <c r="O1519" s="4">
        <v>8.5294643573818103</v>
      </c>
      <c r="P1519" s="4">
        <v>8.13952908630956</v>
      </c>
      <c r="Q1519" s="4">
        <v>7.6880556796328898</v>
      </c>
      <c r="R1519" s="4">
        <v>7.2365822729562197</v>
      </c>
      <c r="S1519" s="4">
        <v>6.6090873317185901</v>
      </c>
      <c r="T1519" s="4">
        <v>8.8619184744156403</v>
      </c>
      <c r="U1519" s="4">
        <v>7.4289476304257196</v>
      </c>
      <c r="V1519" s="4">
        <v>5.5115724896492004</v>
      </c>
      <c r="W1519" s="4">
        <v>5.4149710170642198</v>
      </c>
      <c r="X1519" s="4">
        <v>5.3183695444792498</v>
      </c>
      <c r="Y1519" s="4">
        <v>5.2217680718942798</v>
      </c>
      <c r="Z1519" s="4">
        <v>4.4128558927127797</v>
      </c>
      <c r="AA1519" s="4">
        <v>3.3854263139685199</v>
      </c>
      <c r="AB1519" s="4">
        <v>3.2614061627930999</v>
      </c>
      <c r="AC1519" s="4">
        <v>3.4393119615577099</v>
      </c>
      <c r="AD1519" s="4">
        <v>3.23244193386072</v>
      </c>
    </row>
    <row r="1520" spans="1:30">
      <c r="A1520" s="3" t="s">
        <v>82</v>
      </c>
      <c r="B1520" s="3" t="s">
        <v>83</v>
      </c>
      <c r="C1520" s="3" t="s">
        <v>58</v>
      </c>
      <c r="D1520" s="3" t="s">
        <v>59</v>
      </c>
      <c r="E1520" s="3" t="s">
        <v>35</v>
      </c>
      <c r="F1520" s="4">
        <v>9.7603799999999996</v>
      </c>
      <c r="G1520" s="4">
        <v>8.1661800000000007</v>
      </c>
      <c r="H1520" s="4">
        <v>7.8205300000000104</v>
      </c>
      <c r="I1520" s="4">
        <v>7.2685599999999999</v>
      </c>
      <c r="J1520" s="4">
        <v>6.7960000000000003</v>
      </c>
      <c r="K1520" s="4">
        <v>6.2722800000000003</v>
      </c>
      <c r="L1520" s="4">
        <v>5.89008000000001</v>
      </c>
      <c r="M1520" s="4">
        <v>11.121909413016001</v>
      </c>
      <c r="N1520" s="4">
        <v>10.7065003556944</v>
      </c>
      <c r="O1520" s="4">
        <v>10.291091298372899</v>
      </c>
      <c r="P1520" s="4">
        <v>9.8756822410512992</v>
      </c>
      <c r="Q1520" s="4">
        <v>9.5220238779687598</v>
      </c>
      <c r="R1520" s="4">
        <v>9.1683655148862204</v>
      </c>
      <c r="S1520" s="4">
        <v>8.5824778604237295</v>
      </c>
      <c r="T1520" s="4">
        <v>11.2045926698082</v>
      </c>
      <c r="U1520" s="4">
        <v>9.7098129712861194</v>
      </c>
      <c r="V1520" s="4">
        <v>10.6644339567586</v>
      </c>
      <c r="W1520" s="4">
        <v>10.259155819190701</v>
      </c>
      <c r="X1520" s="4">
        <v>9.8538776816228406</v>
      </c>
      <c r="Y1520" s="4">
        <v>9.4485995440549608</v>
      </c>
      <c r="Z1520" s="4">
        <v>8.5369512867497495</v>
      </c>
      <c r="AA1520" s="4">
        <v>7.0329582220487703</v>
      </c>
      <c r="AB1520" s="4">
        <v>6.8581271725739201</v>
      </c>
      <c r="AC1520" s="4">
        <v>7.7785233105599696</v>
      </c>
      <c r="AD1520" s="4">
        <v>7.6032577158963699</v>
      </c>
    </row>
    <row r="1521" spans="1:30">
      <c r="A1521" s="3" t="s">
        <v>82</v>
      </c>
      <c r="B1521" s="3" t="s">
        <v>83</v>
      </c>
      <c r="C1521" s="3" t="s">
        <v>58</v>
      </c>
      <c r="D1521" s="3" t="s">
        <v>59</v>
      </c>
      <c r="E1521" s="3" t="s">
        <v>33</v>
      </c>
      <c r="F1521" s="4">
        <v>3.5681400000000001</v>
      </c>
      <c r="G1521" s="4">
        <v>6.2507700000000099</v>
      </c>
      <c r="H1521" s="4">
        <v>6.9891700000000103</v>
      </c>
      <c r="I1521" s="4">
        <v>6.7182300000000001</v>
      </c>
      <c r="J1521" s="4">
        <v>6.9051500000000097</v>
      </c>
      <c r="K1521" s="4">
        <v>7.0556700000000099</v>
      </c>
      <c r="L1521" s="4">
        <v>7.1863599999999996</v>
      </c>
      <c r="M1521" s="4">
        <v>3.92935420200229</v>
      </c>
      <c r="N1521" s="4">
        <v>3.7623184625486399</v>
      </c>
      <c r="O1521" s="4">
        <v>3.595282723095</v>
      </c>
      <c r="P1521" s="4">
        <v>3.4282469836413498</v>
      </c>
      <c r="Q1521" s="4">
        <v>3.3387031034456802</v>
      </c>
      <c r="R1521" s="4">
        <v>3.24915922325</v>
      </c>
      <c r="S1521" s="4">
        <v>3.0694876693648498</v>
      </c>
      <c r="T1521" s="4">
        <v>3.1279543381527</v>
      </c>
      <c r="U1521" s="4">
        <v>2.8436716981597598</v>
      </c>
      <c r="V1521" s="4">
        <v>3.3349149546721901</v>
      </c>
      <c r="W1521" s="4">
        <v>3.2104031498510501</v>
      </c>
      <c r="X1521" s="4">
        <v>3.0858913450298999</v>
      </c>
      <c r="Y1521" s="4">
        <v>2.9613795402087599</v>
      </c>
      <c r="Z1521" s="4">
        <v>2.7667194356145299</v>
      </c>
      <c r="AA1521" s="4">
        <v>2.7371286764130001</v>
      </c>
      <c r="AB1521" s="4">
        <v>2.6766839346342599</v>
      </c>
      <c r="AC1521" s="4">
        <v>2.5163150552748501</v>
      </c>
      <c r="AD1521" s="4">
        <v>2.4628406435108499</v>
      </c>
    </row>
    <row r="1522" spans="1:30">
      <c r="A1522" s="3" t="s">
        <v>82</v>
      </c>
      <c r="B1522" s="3" t="s">
        <v>83</v>
      </c>
      <c r="C1522" s="3" t="s">
        <v>58</v>
      </c>
      <c r="D1522" s="3" t="s">
        <v>59</v>
      </c>
      <c r="E1522" s="3" t="s">
        <v>34</v>
      </c>
      <c r="F1522" s="4">
        <v>235.39156</v>
      </c>
      <c r="G1522" s="4">
        <v>249.00491</v>
      </c>
      <c r="H1522" s="4">
        <v>249.57643999999999</v>
      </c>
      <c r="I1522" s="4">
        <v>243.61170000000001</v>
      </c>
      <c r="J1522" s="4">
        <v>234.67241000000001</v>
      </c>
      <c r="K1522" s="4">
        <v>228.27725000000001</v>
      </c>
      <c r="L1522" s="4">
        <v>215.38973999999999</v>
      </c>
      <c r="M1522" s="4">
        <v>307.02458642257102</v>
      </c>
      <c r="N1522" s="4">
        <v>282.00714572640601</v>
      </c>
      <c r="O1522" s="4">
        <v>256.98970503023997</v>
      </c>
      <c r="P1522" s="4">
        <v>231.972264334074</v>
      </c>
      <c r="Q1522" s="4">
        <v>214.03656084741701</v>
      </c>
      <c r="R1522" s="4">
        <v>196.10085736075999</v>
      </c>
      <c r="S1522" s="4">
        <v>179.86981566287</v>
      </c>
      <c r="T1522" s="4">
        <v>220.66353416904599</v>
      </c>
      <c r="U1522" s="4">
        <v>195.77987309443799</v>
      </c>
      <c r="V1522" s="4">
        <v>171.43903446351999</v>
      </c>
      <c r="W1522" s="4">
        <v>164.90812504535</v>
      </c>
      <c r="X1522" s="4">
        <v>158.37721562718099</v>
      </c>
      <c r="Y1522" s="4">
        <v>151.846306209011</v>
      </c>
      <c r="Z1522" s="4">
        <v>132.60808268054399</v>
      </c>
      <c r="AA1522" s="4">
        <v>103.69417801063599</v>
      </c>
      <c r="AB1522" s="4">
        <v>98.378343496476006</v>
      </c>
      <c r="AC1522" s="4">
        <v>92.497967880260802</v>
      </c>
      <c r="AD1522" s="4">
        <v>84.562267695100999</v>
      </c>
    </row>
    <row r="1523" spans="1:30">
      <c r="A1523" s="3" t="s">
        <v>82</v>
      </c>
      <c r="B1523" s="3" t="s">
        <v>83</v>
      </c>
      <c r="C1523" s="3" t="s">
        <v>60</v>
      </c>
      <c r="D1523" s="3" t="s">
        <v>61</v>
      </c>
      <c r="E1523" s="3" t="s">
        <v>39</v>
      </c>
      <c r="F1523" s="4">
        <v>486.67453999999998</v>
      </c>
      <c r="G1523" s="4">
        <v>546.57456000000002</v>
      </c>
      <c r="H1523" s="4">
        <v>530.55700999999999</v>
      </c>
      <c r="I1523" s="4">
        <v>530.15718000000004</v>
      </c>
      <c r="J1523" s="4">
        <v>535.24431999999899</v>
      </c>
      <c r="K1523" s="4">
        <v>540.37712999999997</v>
      </c>
      <c r="L1523" s="4">
        <v>551.20957999999905</v>
      </c>
      <c r="M1523" s="4">
        <v>503.79228076528898</v>
      </c>
      <c r="N1523" s="4">
        <v>478.00996713422398</v>
      </c>
      <c r="O1523" s="4">
        <v>452.22765350315899</v>
      </c>
      <c r="P1523" s="4">
        <v>426.445339872094</v>
      </c>
      <c r="Q1523" s="4">
        <v>429.840653851453</v>
      </c>
      <c r="R1523" s="4">
        <v>433.235967830812</v>
      </c>
      <c r="S1523" s="4">
        <v>375.05017683014501</v>
      </c>
      <c r="T1523" s="4">
        <v>361.813095323661</v>
      </c>
      <c r="U1523" s="4">
        <v>348.37985346667898</v>
      </c>
      <c r="V1523" s="4">
        <v>335.72386809526802</v>
      </c>
      <c r="W1523" s="4">
        <v>322.47232232289298</v>
      </c>
      <c r="X1523" s="4">
        <v>309.22077655051902</v>
      </c>
      <c r="Y1523" s="4">
        <v>295.969230778145</v>
      </c>
      <c r="Z1523" s="4">
        <v>280.632934699526</v>
      </c>
      <c r="AA1523" s="4">
        <v>251.780026954628</v>
      </c>
      <c r="AB1523" s="4">
        <v>249.96034254228701</v>
      </c>
      <c r="AC1523" s="4">
        <v>250.24386960393801</v>
      </c>
      <c r="AD1523" s="4">
        <v>250.52739666558901</v>
      </c>
    </row>
    <row r="1524" spans="1:30">
      <c r="A1524" s="3" t="s">
        <v>82</v>
      </c>
      <c r="B1524" s="3" t="s">
        <v>83</v>
      </c>
      <c r="C1524" s="3" t="s">
        <v>60</v>
      </c>
      <c r="D1524" s="3" t="s">
        <v>61</v>
      </c>
      <c r="E1524" s="3" t="s">
        <v>33</v>
      </c>
      <c r="F1524" s="4">
        <v>0.85672000000000004</v>
      </c>
      <c r="G1524" s="4">
        <v>0.93911999999999995</v>
      </c>
      <c r="H1524" s="4">
        <v>0.92218999999999995</v>
      </c>
      <c r="I1524" s="4">
        <v>0.95621999999999896</v>
      </c>
      <c r="J1524" s="4">
        <v>7.9240000000000199E-2</v>
      </c>
      <c r="K1524" s="4">
        <v>7.9240000000000199E-2</v>
      </c>
      <c r="L1524" s="4">
        <v>7.9240000000000199E-2</v>
      </c>
      <c r="M1524" s="4">
        <v>6.7184623643500002E-2</v>
      </c>
      <c r="N1524" s="4">
        <v>6.8099331338166702E-2</v>
      </c>
      <c r="O1524" s="4">
        <v>6.9014039032833305E-2</v>
      </c>
      <c r="P1524" s="4">
        <v>6.9928746727500005E-2</v>
      </c>
      <c r="Q1524" s="4">
        <v>6.7494929099236697E-2</v>
      </c>
      <c r="R1524" s="4">
        <v>6.5061111470973501E-2</v>
      </c>
      <c r="S1524" s="4">
        <v>6.4908224335039594E-2</v>
      </c>
      <c r="T1524" s="4">
        <v>6.7226772990000003E-2</v>
      </c>
      <c r="U1524" s="4">
        <v>6.8060830842272504E-2</v>
      </c>
      <c r="V1524" s="4">
        <v>6.6592303285902807E-2</v>
      </c>
      <c r="W1524" s="4">
        <v>6.8633265450768893E-2</v>
      </c>
      <c r="X1524" s="4">
        <v>7.0674227615634994E-2</v>
      </c>
      <c r="Y1524" s="4">
        <v>7.2715189780501094E-2</v>
      </c>
      <c r="Z1524" s="4">
        <v>7.1367242443000897E-2</v>
      </c>
      <c r="AA1524" s="4">
        <v>6.6310561721947506E-2</v>
      </c>
      <c r="AB1524" s="4">
        <v>6.8671347768000601E-2</v>
      </c>
      <c r="AC1524" s="4">
        <v>6.9456564784602604E-2</v>
      </c>
      <c r="AD1524" s="4">
        <v>7.0241781801204606E-2</v>
      </c>
    </row>
    <row r="1525" spans="1:30">
      <c r="A1525" s="3" t="s">
        <v>82</v>
      </c>
      <c r="B1525" s="3" t="s">
        <v>83</v>
      </c>
      <c r="C1525" s="3" t="s">
        <v>60</v>
      </c>
      <c r="D1525" s="3" t="s">
        <v>61</v>
      </c>
      <c r="E1525" s="3" t="s">
        <v>34</v>
      </c>
      <c r="F1525" s="4">
        <v>102.1375</v>
      </c>
      <c r="G1525" s="4">
        <v>113.10966999999999</v>
      </c>
      <c r="H1525" s="4">
        <v>112.71818</v>
      </c>
      <c r="I1525" s="4">
        <v>111.61555</v>
      </c>
      <c r="J1525" s="4">
        <v>109.07040000000001</v>
      </c>
      <c r="K1525" s="4">
        <v>109.7013</v>
      </c>
      <c r="L1525" s="4">
        <v>109.81485000000001</v>
      </c>
      <c r="M1525" s="4">
        <v>112.75759340200599</v>
      </c>
      <c r="N1525" s="4">
        <v>111.88270530472199</v>
      </c>
      <c r="O1525" s="4">
        <v>111.00781720743799</v>
      </c>
      <c r="P1525" s="4">
        <v>110.132929110155</v>
      </c>
      <c r="Q1525" s="4">
        <v>96.513247624702402</v>
      </c>
      <c r="R1525" s="4">
        <v>82.893566139250098</v>
      </c>
      <c r="S1525" s="4">
        <v>81.775748935429803</v>
      </c>
      <c r="T1525" s="4">
        <v>79.774090750880404</v>
      </c>
      <c r="U1525" s="4">
        <v>77.291617216407502</v>
      </c>
      <c r="V1525" s="4">
        <v>70.546236277111404</v>
      </c>
      <c r="W1525" s="4">
        <v>68.826248824251806</v>
      </c>
      <c r="X1525" s="4">
        <v>67.106261371392193</v>
      </c>
      <c r="Y1525" s="4">
        <v>65.386273918532595</v>
      </c>
      <c r="Z1525" s="4">
        <v>61.689221689936502</v>
      </c>
      <c r="AA1525" s="4">
        <v>57.552263432653497</v>
      </c>
      <c r="AB1525" s="4">
        <v>54.295117232744403</v>
      </c>
      <c r="AC1525" s="4">
        <v>52.088792499971902</v>
      </c>
      <c r="AD1525" s="4">
        <v>49.882467767199302</v>
      </c>
    </row>
    <row r="1526" spans="1:30">
      <c r="A1526" s="3" t="s">
        <v>82</v>
      </c>
      <c r="B1526" s="3" t="s">
        <v>83</v>
      </c>
      <c r="C1526" s="3" t="s">
        <v>60</v>
      </c>
      <c r="D1526" s="3" t="s">
        <v>61</v>
      </c>
      <c r="E1526" s="3" t="s">
        <v>35</v>
      </c>
      <c r="F1526" s="4">
        <v>8.7780200000000104</v>
      </c>
      <c r="G1526" s="4">
        <v>8.9905600000000092</v>
      </c>
      <c r="H1526" s="4">
        <v>8.8247199999999992</v>
      </c>
      <c r="I1526" s="4">
        <v>8.6502100000000102</v>
      </c>
      <c r="J1526" s="4">
        <v>8.4237200000000296</v>
      </c>
      <c r="K1526" s="4">
        <v>8.2753400000000301</v>
      </c>
      <c r="L1526" s="4">
        <v>8.0978400000000299</v>
      </c>
      <c r="M1526" s="4">
        <v>7.5155997430262804</v>
      </c>
      <c r="N1526" s="4">
        <v>7.3344449027948704</v>
      </c>
      <c r="O1526" s="4">
        <v>7.1532900625634603</v>
      </c>
      <c r="P1526" s="4">
        <v>6.9721352223320503</v>
      </c>
      <c r="Q1526" s="4">
        <v>6.47260756018414</v>
      </c>
      <c r="R1526" s="4">
        <v>5.9730798980362403</v>
      </c>
      <c r="S1526" s="4">
        <v>5.6509354006570103</v>
      </c>
      <c r="T1526" s="4">
        <v>5.5505989517699001</v>
      </c>
      <c r="U1526" s="4">
        <v>5.4026861124155001</v>
      </c>
      <c r="V1526" s="4">
        <v>5.1229010551911696</v>
      </c>
      <c r="W1526" s="4">
        <v>4.8833273937840502</v>
      </c>
      <c r="X1526" s="4">
        <v>4.64375373237693</v>
      </c>
      <c r="Y1526" s="4">
        <v>4.4041800709698098</v>
      </c>
      <c r="Z1526" s="4">
        <v>4.21532910448708</v>
      </c>
      <c r="AA1526" s="4">
        <v>4.0934410903009804</v>
      </c>
      <c r="AB1526" s="4">
        <v>3.8376271715216301</v>
      </c>
      <c r="AC1526" s="4">
        <v>3.6394526844706898</v>
      </c>
      <c r="AD1526" s="4">
        <v>3.4412781974197602</v>
      </c>
    </row>
    <row r="1527" spans="1:30">
      <c r="A1527" s="3" t="s">
        <v>82</v>
      </c>
      <c r="B1527" s="3" t="s">
        <v>83</v>
      </c>
      <c r="C1527" s="3" t="s">
        <v>60</v>
      </c>
      <c r="D1527" s="3" t="s">
        <v>61</v>
      </c>
      <c r="E1527" s="3" t="s">
        <v>36</v>
      </c>
      <c r="F1527" s="4">
        <v>8.0526700000000009</v>
      </c>
      <c r="G1527" s="4">
        <v>8.2493599999999994</v>
      </c>
      <c r="H1527" s="4">
        <v>8.0981299999999994</v>
      </c>
      <c r="I1527" s="4">
        <v>7.9419700000000102</v>
      </c>
      <c r="J1527" s="4">
        <v>7.7279800000000396</v>
      </c>
      <c r="K1527" s="4">
        <v>7.59111000000002</v>
      </c>
      <c r="L1527" s="4">
        <v>7.4283100000000299</v>
      </c>
      <c r="M1527" s="4">
        <v>7.1390371031572197</v>
      </c>
      <c r="N1527" s="4">
        <v>6.9627011016557203</v>
      </c>
      <c r="O1527" s="4">
        <v>6.78636510015422</v>
      </c>
      <c r="P1527" s="4">
        <v>6.6100290986527197</v>
      </c>
      <c r="Q1527" s="4">
        <v>6.1353318137091604</v>
      </c>
      <c r="R1527" s="4">
        <v>5.6606345287656001</v>
      </c>
      <c r="S1527" s="4">
        <v>5.2941912442510004</v>
      </c>
      <c r="T1527" s="4">
        <v>5.1914662122408899</v>
      </c>
      <c r="U1527" s="4">
        <v>5.0487604102445802</v>
      </c>
      <c r="V1527" s="4">
        <v>4.8597574210422803</v>
      </c>
      <c r="W1527" s="4">
        <v>4.6292207031717201</v>
      </c>
      <c r="X1527" s="4">
        <v>4.3986839853011697</v>
      </c>
      <c r="Y1527" s="4">
        <v>4.1681472674306104</v>
      </c>
      <c r="Z1527" s="4">
        <v>4.0008790897072197</v>
      </c>
      <c r="AA1527" s="4">
        <v>3.9100792221927301</v>
      </c>
      <c r="AB1527" s="4">
        <v>3.66634273426043</v>
      </c>
      <c r="AC1527" s="4">
        <v>3.4741540280318799</v>
      </c>
      <c r="AD1527" s="4">
        <v>3.28196532180332</v>
      </c>
    </row>
    <row r="1528" spans="1:30">
      <c r="A1528" s="3" t="s">
        <v>82</v>
      </c>
      <c r="B1528" s="3" t="s">
        <v>83</v>
      </c>
      <c r="C1528" s="3" t="s">
        <v>60</v>
      </c>
      <c r="D1528" s="3" t="s">
        <v>61</v>
      </c>
      <c r="E1528" s="3" t="s">
        <v>37</v>
      </c>
      <c r="F1528" s="4">
        <v>10.353759999999999</v>
      </c>
      <c r="G1528" s="4">
        <v>11.733409999999999</v>
      </c>
      <c r="H1528" s="4">
        <v>11.93796</v>
      </c>
      <c r="I1528" s="4">
        <v>12.175470000000001</v>
      </c>
      <c r="J1528" s="4">
        <v>11.8297500000001</v>
      </c>
      <c r="K1528" s="4">
        <v>12.141710000000099</v>
      </c>
      <c r="L1528" s="4">
        <v>12.2351100000001</v>
      </c>
      <c r="M1528" s="4">
        <v>9.0977369595774</v>
      </c>
      <c r="N1528" s="4">
        <v>9.2085345670378</v>
      </c>
      <c r="O1528" s="4">
        <v>9.3193321744982001</v>
      </c>
      <c r="P1528" s="4">
        <v>9.4301297819586001</v>
      </c>
      <c r="Q1528" s="4">
        <v>6.7179637718797398</v>
      </c>
      <c r="R1528" s="4">
        <v>4.0057977618008804</v>
      </c>
      <c r="S1528" s="4">
        <v>1.5388280965357</v>
      </c>
      <c r="T1528" s="4">
        <v>1.79847335771313</v>
      </c>
      <c r="U1528" s="4">
        <v>1.2536112765174401</v>
      </c>
      <c r="V1528" s="4">
        <v>0.50171893144709201</v>
      </c>
      <c r="W1528" s="4">
        <v>0.41740259859918</v>
      </c>
      <c r="X1528" s="4">
        <v>0.33308626575126699</v>
      </c>
      <c r="Y1528" s="4">
        <v>0.248769932903355</v>
      </c>
      <c r="Z1528" s="4">
        <v>0.27721406844999602</v>
      </c>
      <c r="AA1528" s="4">
        <v>0.339076906644174</v>
      </c>
      <c r="AB1528" s="4">
        <v>0.334102339543278</v>
      </c>
      <c r="AC1528" s="4">
        <v>0.338685032578254</v>
      </c>
      <c r="AD1528" s="4">
        <v>0.34326772561322899</v>
      </c>
    </row>
    <row r="1529" spans="1:30">
      <c r="A1529" s="3" t="s">
        <v>82</v>
      </c>
      <c r="B1529" s="3" t="s">
        <v>83</v>
      </c>
      <c r="C1529" s="3" t="s">
        <v>60</v>
      </c>
      <c r="D1529" s="3" t="s">
        <v>61</v>
      </c>
      <c r="E1529" s="3" t="s">
        <v>38</v>
      </c>
      <c r="F1529" s="4">
        <v>52.10763</v>
      </c>
      <c r="G1529" s="4">
        <v>55.900440000000103</v>
      </c>
      <c r="H1529" s="4">
        <v>51.704569999999997</v>
      </c>
      <c r="I1529" s="4">
        <v>49.923929999999999</v>
      </c>
      <c r="J1529" s="4">
        <v>49.606299999999997</v>
      </c>
      <c r="K1529" s="4">
        <v>49.335179999999902</v>
      </c>
      <c r="L1529" s="4">
        <v>48.938400000000001</v>
      </c>
      <c r="M1529" s="4">
        <v>60.514031946336402</v>
      </c>
      <c r="N1529" s="4">
        <v>58.9529329964626</v>
      </c>
      <c r="O1529" s="4">
        <v>57.391834046588798</v>
      </c>
      <c r="P1529" s="4">
        <v>55.830735096715003</v>
      </c>
      <c r="Q1529" s="4">
        <v>53.970570007581898</v>
      </c>
      <c r="R1529" s="4">
        <v>52.110404918448701</v>
      </c>
      <c r="S1529" s="4">
        <v>48.5874507661769</v>
      </c>
      <c r="T1529" s="4">
        <v>46.482258622611099</v>
      </c>
      <c r="U1529" s="4">
        <v>45.436086230223097</v>
      </c>
      <c r="V1529" s="4">
        <v>42.738067316976199</v>
      </c>
      <c r="W1529" s="4">
        <v>39.907919166645399</v>
      </c>
      <c r="X1529" s="4">
        <v>37.0777710163146</v>
      </c>
      <c r="Y1529" s="4">
        <v>34.2476228659838</v>
      </c>
      <c r="Z1529" s="4">
        <v>29.8842810800829</v>
      </c>
      <c r="AA1529" s="4">
        <v>22.107861534865901</v>
      </c>
      <c r="AB1529" s="4">
        <v>21.157597508281199</v>
      </c>
      <c r="AC1529" s="4">
        <v>20.6722582697492</v>
      </c>
      <c r="AD1529" s="4">
        <v>20.186919031217101</v>
      </c>
    </row>
    <row r="1530" spans="1:30">
      <c r="A1530" s="3" t="s">
        <v>82</v>
      </c>
      <c r="B1530" s="3" t="s">
        <v>83</v>
      </c>
      <c r="C1530" s="3" t="s">
        <v>62</v>
      </c>
      <c r="D1530" s="3" t="s">
        <v>63</v>
      </c>
      <c r="E1530" s="3" t="s">
        <v>33</v>
      </c>
      <c r="F1530" s="4">
        <v>102.97009</v>
      </c>
      <c r="G1530" s="4">
        <v>89.39049</v>
      </c>
      <c r="H1530" s="4">
        <v>87.139930000000007</v>
      </c>
      <c r="I1530" s="4">
        <v>89.791150000000002</v>
      </c>
      <c r="J1530" s="4">
        <v>91.275089999999906</v>
      </c>
      <c r="K1530" s="4">
        <v>89.590029999999899</v>
      </c>
      <c r="L1530" s="4">
        <v>83.832070368677094</v>
      </c>
      <c r="M1530" s="4">
        <v>91.007487535813695</v>
      </c>
      <c r="N1530" s="4">
        <v>91.073985491329694</v>
      </c>
      <c r="O1530" s="4">
        <v>91.140483446845707</v>
      </c>
      <c r="P1530" s="4">
        <v>91.206981402361805</v>
      </c>
      <c r="Q1530" s="4">
        <v>94.680517914809201</v>
      </c>
      <c r="R1530" s="4">
        <v>98.154054427256597</v>
      </c>
      <c r="S1530" s="4">
        <v>101.62759093970401</v>
      </c>
      <c r="T1530" s="4">
        <v>103.808748207855</v>
      </c>
      <c r="U1530" s="4">
        <v>105.989905476007</v>
      </c>
      <c r="V1530" s="4">
        <v>108.17106274415799</v>
      </c>
      <c r="W1530" s="4">
        <v>93.529958252371998</v>
      </c>
      <c r="X1530" s="4">
        <v>78.888853760585903</v>
      </c>
      <c r="Y1530" s="4">
        <v>64.247749268799893</v>
      </c>
      <c r="Z1530" s="4">
        <v>71.651073195274805</v>
      </c>
      <c r="AA1530" s="4">
        <v>79.054397121749801</v>
      </c>
      <c r="AB1530" s="4">
        <v>86.457721048224698</v>
      </c>
      <c r="AC1530" s="4">
        <v>86.457721048224698</v>
      </c>
      <c r="AD1530" s="4">
        <v>86.457721048224698</v>
      </c>
    </row>
    <row r="1531" spans="1:30">
      <c r="A1531" s="3" t="s">
        <v>82</v>
      </c>
      <c r="B1531" s="3" t="s">
        <v>83</v>
      </c>
      <c r="C1531" s="3" t="s">
        <v>62</v>
      </c>
      <c r="D1531" s="3" t="s">
        <v>63</v>
      </c>
      <c r="E1531" s="3" t="s">
        <v>37</v>
      </c>
      <c r="F1531" s="4">
        <v>1.3699999999999999E-3</v>
      </c>
      <c r="G1531" s="4">
        <v>1.1440000000000001E-2</v>
      </c>
      <c r="H1531" s="4">
        <v>3.6600000000000001E-3</v>
      </c>
      <c r="I1531" s="4">
        <v>5.7600000000000004E-3</v>
      </c>
      <c r="J1531" s="4">
        <v>3.202E-2</v>
      </c>
      <c r="K1531" s="4">
        <v>3.1309999999999998E-2</v>
      </c>
      <c r="L1531" s="4">
        <v>2.0990000000000002E-2</v>
      </c>
      <c r="M1531" s="4">
        <v>1.94333668184E-3</v>
      </c>
      <c r="N1531" s="4">
        <v>4.1238623327893298E-2</v>
      </c>
      <c r="O1531" s="4">
        <v>8.0533909973946702E-2</v>
      </c>
      <c r="P1531" s="4">
        <v>0.11982919661999999</v>
      </c>
      <c r="Q1531" s="4">
        <v>8.9068657775000004E-2</v>
      </c>
      <c r="R1531" s="4">
        <v>5.830811893E-2</v>
      </c>
      <c r="S1531" s="4">
        <v>2.7547580084999999E-2</v>
      </c>
      <c r="T1531" s="4">
        <v>2.1976189959000001E-2</v>
      </c>
      <c r="U1531" s="4">
        <v>1.6404799833E-2</v>
      </c>
      <c r="V1531" s="4">
        <v>1.0833409707000001E-2</v>
      </c>
      <c r="W1531" s="4">
        <v>1.1550597898000101E-2</v>
      </c>
      <c r="X1531" s="4">
        <v>1.22677860890001E-2</v>
      </c>
      <c r="Y1531" s="4">
        <v>1.29849742800002E-2</v>
      </c>
      <c r="Z1531" s="4">
        <v>9.6949885742462997E-3</v>
      </c>
      <c r="AA1531" s="4">
        <v>6.4050028684924003E-3</v>
      </c>
      <c r="AB1531" s="4">
        <v>3.1150171627385001E-3</v>
      </c>
      <c r="AC1531" s="4">
        <v>3.1150171627385001E-3</v>
      </c>
      <c r="AD1531" s="4">
        <v>3.1150171627385001E-3</v>
      </c>
    </row>
    <row r="1532" spans="1:30">
      <c r="A1532" s="3" t="s">
        <v>82</v>
      </c>
      <c r="B1532" s="3" t="s">
        <v>83</v>
      </c>
      <c r="C1532" s="3" t="s">
        <v>62</v>
      </c>
      <c r="D1532" s="3" t="s">
        <v>63</v>
      </c>
      <c r="E1532" s="3" t="s">
        <v>36</v>
      </c>
      <c r="F1532" s="4">
        <v>99.650859999999895</v>
      </c>
      <c r="G1532" s="4">
        <v>86.011989999999997</v>
      </c>
      <c r="H1532" s="4">
        <v>87.773390000000006</v>
      </c>
      <c r="I1532" s="4">
        <v>90.043800000000005</v>
      </c>
      <c r="J1532" s="4">
        <v>91.266270000000006</v>
      </c>
      <c r="K1532" s="4">
        <v>91.239227</v>
      </c>
      <c r="L1532" s="4">
        <v>79.620593499999998</v>
      </c>
      <c r="M1532" s="4">
        <v>62.039745340990997</v>
      </c>
      <c r="N1532" s="4">
        <v>62.409330907692699</v>
      </c>
      <c r="O1532" s="4">
        <v>62.7789164743944</v>
      </c>
      <c r="P1532" s="4">
        <v>63.148502041096101</v>
      </c>
      <c r="Q1532" s="4">
        <v>64.006992342232394</v>
      </c>
      <c r="R1532" s="4">
        <v>64.865482643368694</v>
      </c>
      <c r="S1532" s="4">
        <v>65.723972944504993</v>
      </c>
      <c r="T1532" s="4">
        <v>67.277127543290106</v>
      </c>
      <c r="U1532" s="4">
        <v>68.830282142075106</v>
      </c>
      <c r="V1532" s="4">
        <v>70.383436740860105</v>
      </c>
      <c r="W1532" s="4">
        <v>63.142009984166698</v>
      </c>
      <c r="X1532" s="4">
        <v>55.900583227473298</v>
      </c>
      <c r="Y1532" s="4">
        <v>48.659156470779998</v>
      </c>
      <c r="Z1532" s="4">
        <v>39.661269543071498</v>
      </c>
      <c r="AA1532" s="4">
        <v>30.663382615362899</v>
      </c>
      <c r="AB1532" s="4">
        <v>21.665495687654399</v>
      </c>
      <c r="AC1532" s="4">
        <v>21.665495687654399</v>
      </c>
      <c r="AD1532" s="4">
        <v>21.665495687654399</v>
      </c>
    </row>
    <row r="1533" spans="1:30">
      <c r="A1533" s="3" t="s">
        <v>82</v>
      </c>
      <c r="B1533" s="3" t="s">
        <v>83</v>
      </c>
      <c r="C1533" s="3" t="s">
        <v>62</v>
      </c>
      <c r="D1533" s="3" t="s">
        <v>63</v>
      </c>
      <c r="E1533" s="3" t="s">
        <v>38</v>
      </c>
      <c r="F1533" s="4">
        <v>1.17563</v>
      </c>
      <c r="G1533" s="4">
        <v>1.5095400000000001</v>
      </c>
      <c r="H1533" s="4">
        <v>0.47587000000000002</v>
      </c>
      <c r="I1533" s="4">
        <v>0.66656000000000004</v>
      </c>
      <c r="J1533" s="4">
        <v>0.32816000000000001</v>
      </c>
      <c r="K1533" s="4">
        <v>0.32153300000000001</v>
      </c>
      <c r="L1533" s="4">
        <v>0.238846</v>
      </c>
      <c r="M1533" s="4">
        <v>9.9196025310000005E-2</v>
      </c>
      <c r="N1533" s="4">
        <v>1.05517062596</v>
      </c>
      <c r="O1533" s="4">
        <v>2.0111452266100001</v>
      </c>
      <c r="P1533" s="4">
        <v>2.9671198272599999</v>
      </c>
      <c r="Q1533" s="4">
        <v>2.1102703968104999</v>
      </c>
      <c r="R1533" s="4">
        <v>1.2534209663610001</v>
      </c>
      <c r="S1533" s="4">
        <v>0.39657153591150002</v>
      </c>
      <c r="T1533" s="4">
        <v>0.27263571610100001</v>
      </c>
      <c r="U1533" s="4">
        <v>0.14869989629050001</v>
      </c>
      <c r="V1533" s="4">
        <v>2.4764076480000001E-2</v>
      </c>
      <c r="W1533" s="4">
        <v>1.2678385981226501</v>
      </c>
      <c r="X1533" s="4">
        <v>2.5109131197652999</v>
      </c>
      <c r="Y1533" s="4">
        <v>3.7539876414079498</v>
      </c>
      <c r="Z1533" s="4">
        <v>4.4171240961169396</v>
      </c>
      <c r="AA1533" s="4">
        <v>5.08026055082592</v>
      </c>
      <c r="AB1533" s="4">
        <v>5.7433970055349102</v>
      </c>
      <c r="AC1533" s="4">
        <v>5.7433970055349102</v>
      </c>
      <c r="AD1533" s="4">
        <v>5.7433970055349102</v>
      </c>
    </row>
    <row r="1534" spans="1:30">
      <c r="A1534" s="3" t="s">
        <v>82</v>
      </c>
      <c r="B1534" s="3" t="s">
        <v>83</v>
      </c>
      <c r="C1534" s="3" t="s">
        <v>62</v>
      </c>
      <c r="D1534" s="3" t="s">
        <v>63</v>
      </c>
      <c r="E1534" s="3" t="s">
        <v>39</v>
      </c>
      <c r="F1534" s="4">
        <v>6.7896500000000097</v>
      </c>
      <c r="G1534" s="4">
        <v>12.083310000000001</v>
      </c>
      <c r="H1534" s="4">
        <v>5.3084699999999998</v>
      </c>
      <c r="I1534" s="4">
        <v>8.9758999999999993</v>
      </c>
      <c r="J1534" s="4">
        <v>5.8322700000000003</v>
      </c>
      <c r="K1534" s="4">
        <v>5.7048670000000001</v>
      </c>
      <c r="L1534" s="4">
        <v>3.9482240000000002</v>
      </c>
      <c r="M1534" s="4">
        <v>0.51822442134000002</v>
      </c>
      <c r="N1534" s="4">
        <v>4.52988525352667</v>
      </c>
      <c r="O1534" s="4">
        <v>8.5415460857133301</v>
      </c>
      <c r="P1534" s="4">
        <v>12.553206917900001</v>
      </c>
      <c r="Q1534" s="4">
        <v>9.832836632766</v>
      </c>
      <c r="R1534" s="4">
        <v>7.112466347632</v>
      </c>
      <c r="S1534" s="4">
        <v>4.3920960624980001</v>
      </c>
      <c r="T1534" s="4">
        <v>3.0361432279691698</v>
      </c>
      <c r="U1534" s="4">
        <v>1.6801903934403299</v>
      </c>
      <c r="V1534" s="4">
        <v>0.32423755891150002</v>
      </c>
      <c r="W1534" s="4">
        <v>0.34811008783598402</v>
      </c>
      <c r="X1534" s="4">
        <v>0.37198261676046801</v>
      </c>
      <c r="Y1534" s="4">
        <v>0.395855145684953</v>
      </c>
      <c r="Z1534" s="4">
        <v>0.28780985829836297</v>
      </c>
      <c r="AA1534" s="4">
        <v>0.179764570911774</v>
      </c>
      <c r="AB1534" s="4">
        <v>7.1719283525184502E-2</v>
      </c>
      <c r="AC1534" s="4">
        <v>7.1719283525184502E-2</v>
      </c>
      <c r="AD1534" s="4">
        <v>7.1719283525184502E-2</v>
      </c>
    </row>
    <row r="1535" spans="1:30">
      <c r="A1535" s="3" t="s">
        <v>82</v>
      </c>
      <c r="B1535" s="3" t="s">
        <v>83</v>
      </c>
      <c r="C1535" s="3" t="s">
        <v>62</v>
      </c>
      <c r="D1535" s="3" t="s">
        <v>63</v>
      </c>
      <c r="E1535" s="3" t="s">
        <v>35</v>
      </c>
      <c r="F1535" s="4">
        <v>520.01607999999999</v>
      </c>
      <c r="G1535" s="4">
        <v>447.67415</v>
      </c>
      <c r="H1535" s="4">
        <v>460.55545999999998</v>
      </c>
      <c r="I1535" s="4">
        <v>472.01499000000001</v>
      </c>
      <c r="J1535" s="4">
        <v>480.16991000000002</v>
      </c>
      <c r="K1535" s="4">
        <v>475.29498699999999</v>
      </c>
      <c r="L1535" s="4">
        <v>449.97856380000002</v>
      </c>
      <c r="M1535" s="4">
        <v>538.45390305573505</v>
      </c>
      <c r="N1535" s="4">
        <v>538.88999197268299</v>
      </c>
      <c r="O1535" s="4">
        <v>539.32608088963195</v>
      </c>
      <c r="P1535" s="4">
        <v>539.76216980658</v>
      </c>
      <c r="Q1535" s="4">
        <v>519.69691959746206</v>
      </c>
      <c r="R1535" s="4">
        <v>499.63166938834303</v>
      </c>
      <c r="S1535" s="4">
        <v>479.56641917922502</v>
      </c>
      <c r="T1535" s="4">
        <v>473.57812513992297</v>
      </c>
      <c r="U1535" s="4">
        <v>467.58983110062201</v>
      </c>
      <c r="V1535" s="4">
        <v>461.60153706132002</v>
      </c>
      <c r="W1535" s="4">
        <v>436.291150376497</v>
      </c>
      <c r="X1535" s="4">
        <v>410.98076369167302</v>
      </c>
      <c r="Y1535" s="4">
        <v>385.67037700685</v>
      </c>
      <c r="Z1535" s="4">
        <v>296.64437130745199</v>
      </c>
      <c r="AA1535" s="4">
        <v>207.61836560805401</v>
      </c>
      <c r="AB1535" s="4">
        <v>118.59235990865599</v>
      </c>
      <c r="AC1535" s="4">
        <v>118.59235990865599</v>
      </c>
      <c r="AD1535" s="4">
        <v>118.59235990865599</v>
      </c>
    </row>
    <row r="1536" spans="1:30">
      <c r="A1536" s="3" t="s">
        <v>82</v>
      </c>
      <c r="B1536" s="3" t="s">
        <v>83</v>
      </c>
      <c r="C1536" s="3" t="s">
        <v>62</v>
      </c>
      <c r="D1536" s="3" t="s">
        <v>63</v>
      </c>
      <c r="E1536" s="3" t="s">
        <v>34</v>
      </c>
      <c r="F1536" s="4">
        <v>0.17191000000000001</v>
      </c>
      <c r="G1536" s="4">
        <v>0.32264999999999999</v>
      </c>
      <c r="H1536" s="4">
        <v>0.11665</v>
      </c>
      <c r="I1536" s="4">
        <v>0.18406</v>
      </c>
      <c r="J1536" s="4">
        <v>0.12578</v>
      </c>
      <c r="K1536" s="4">
        <v>0.12311</v>
      </c>
      <c r="L1536" s="4">
        <v>8.5441000000000003E-2</v>
      </c>
      <c r="M1536" s="4">
        <v>1.0258026490000001E-2</v>
      </c>
      <c r="N1536" s="4">
        <v>9.6173184666666606E-2</v>
      </c>
      <c r="O1536" s="4">
        <v>0.182088342843333</v>
      </c>
      <c r="P1536" s="4">
        <v>0.26800350101999998</v>
      </c>
      <c r="Q1536" s="4">
        <v>0.25664860991333299</v>
      </c>
      <c r="R1536" s="4">
        <v>0.245293718806667</v>
      </c>
      <c r="S1536" s="4">
        <v>0.23393882769999999</v>
      </c>
      <c r="T1536" s="4">
        <v>0.168345467716667</v>
      </c>
      <c r="U1536" s="4">
        <v>0.102752107733333</v>
      </c>
      <c r="V1536" s="4">
        <v>3.7158747749999999E-2</v>
      </c>
      <c r="W1536" s="4">
        <v>3.9932454633333198E-2</v>
      </c>
      <c r="X1536" s="4">
        <v>4.2706161516666397E-2</v>
      </c>
      <c r="Y1536" s="4">
        <v>4.5479868399999603E-2</v>
      </c>
      <c r="Z1536" s="4">
        <v>3.24240174056507E-2</v>
      </c>
      <c r="AA1536" s="4">
        <v>1.9368166411301901E-2</v>
      </c>
      <c r="AB1536" s="4">
        <v>6.3123154169529997E-3</v>
      </c>
      <c r="AC1536" s="4">
        <v>6.3123154169529997E-3</v>
      </c>
      <c r="AD1536" s="4">
        <v>6.3123154169529997E-3</v>
      </c>
    </row>
    <row r="1537" spans="1:30">
      <c r="A1537" s="3" t="s">
        <v>82</v>
      </c>
      <c r="B1537" s="3" t="s">
        <v>83</v>
      </c>
      <c r="C1537" s="3" t="s">
        <v>64</v>
      </c>
      <c r="D1537" s="3" t="s">
        <v>65</v>
      </c>
      <c r="E1537" s="3" t="s">
        <v>38</v>
      </c>
      <c r="M1537" s="4">
        <v>6.3298575999999997E-3</v>
      </c>
      <c r="N1537" s="4">
        <v>6.3298575999999997E-3</v>
      </c>
      <c r="O1537" s="4">
        <v>6.3298575999999997E-3</v>
      </c>
      <c r="Q1537" s="4">
        <v>0</v>
      </c>
      <c r="R1537" s="4">
        <v>0</v>
      </c>
      <c r="T1537" s="4">
        <v>0</v>
      </c>
      <c r="U1537" s="4">
        <v>0</v>
      </c>
      <c r="V1537" s="4">
        <v>0.40137483200000001</v>
      </c>
      <c r="W1537" s="4">
        <v>0.40137483200000001</v>
      </c>
      <c r="X1537" s="4">
        <v>0.40137483200000001</v>
      </c>
      <c r="Y1537" s="4">
        <v>0.37482044799999997</v>
      </c>
      <c r="Z1537" s="4">
        <v>0.37482044799999997</v>
      </c>
      <c r="AA1537" s="4">
        <v>0.37482044799999997</v>
      </c>
      <c r="AB1537" s="4">
        <v>0.67495433599999999</v>
      </c>
      <c r="AC1537" s="4">
        <v>0.67495433599999999</v>
      </c>
      <c r="AD1537" s="4">
        <v>0.67495433599999999</v>
      </c>
    </row>
    <row r="1538" spans="1:30">
      <c r="A1538" s="3" t="s">
        <v>82</v>
      </c>
      <c r="B1538" s="3" t="s">
        <v>83</v>
      </c>
      <c r="C1538" s="3" t="s">
        <v>64</v>
      </c>
      <c r="D1538" s="3" t="s">
        <v>65</v>
      </c>
      <c r="E1538" s="3" t="s">
        <v>37</v>
      </c>
      <c r="M1538" s="4">
        <v>1.9977459999999999E-4</v>
      </c>
      <c r="N1538" s="4">
        <v>1.9977459999999999E-4</v>
      </c>
      <c r="O1538" s="4">
        <v>1.9977459999999999E-4</v>
      </c>
      <c r="Q1538" s="4">
        <v>0</v>
      </c>
      <c r="R1538" s="4">
        <v>0</v>
      </c>
      <c r="T1538" s="4">
        <v>0</v>
      </c>
      <c r="U1538" s="4">
        <v>0</v>
      </c>
      <c r="V1538" s="4">
        <v>1.460326E-2</v>
      </c>
      <c r="W1538" s="4">
        <v>1.460326E-2</v>
      </c>
      <c r="X1538" s="4">
        <v>1.460326E-2</v>
      </c>
      <c r="Y1538" s="4">
        <v>1.3722971E-2</v>
      </c>
      <c r="Z1538" s="4">
        <v>1.3722971E-2</v>
      </c>
      <c r="AA1538" s="4">
        <v>1.3722971E-2</v>
      </c>
      <c r="AB1538" s="4">
        <v>2.4495253000000002E-2</v>
      </c>
      <c r="AC1538" s="4">
        <v>2.4495253000000002E-2</v>
      </c>
      <c r="AD1538" s="4">
        <v>2.4495253000000002E-2</v>
      </c>
    </row>
    <row r="1539" spans="1:30">
      <c r="A1539" s="3" t="s">
        <v>82</v>
      </c>
      <c r="B1539" s="3" t="s">
        <v>83</v>
      </c>
      <c r="C1539" s="3" t="s">
        <v>64</v>
      </c>
      <c r="D1539" s="3" t="s">
        <v>65</v>
      </c>
      <c r="E1539" s="3" t="s">
        <v>36</v>
      </c>
      <c r="M1539" s="4">
        <v>2.6112233999999999E-3</v>
      </c>
      <c r="N1539" s="4">
        <v>2.6112233999999999E-3</v>
      </c>
      <c r="O1539" s="4">
        <v>2.6112233999999999E-3</v>
      </c>
      <c r="Q1539" s="4">
        <v>0</v>
      </c>
      <c r="R1539" s="4">
        <v>0</v>
      </c>
      <c r="T1539" s="4">
        <v>0</v>
      </c>
      <c r="U1539" s="4">
        <v>0</v>
      </c>
      <c r="V1539" s="4">
        <v>0.15067718699999999</v>
      </c>
      <c r="W1539" s="4">
        <v>0.15067718699999999</v>
      </c>
      <c r="X1539" s="4">
        <v>0.15067718699999999</v>
      </c>
      <c r="Y1539" s="4">
        <v>0.140897992</v>
      </c>
      <c r="Z1539" s="4">
        <v>0.140897992</v>
      </c>
      <c r="AA1539" s="4">
        <v>0.140897992</v>
      </c>
      <c r="AB1539" s="4">
        <v>0.25324354399999999</v>
      </c>
      <c r="AC1539" s="4">
        <v>0.25324354399999999</v>
      </c>
      <c r="AD1539" s="4">
        <v>0.25324354399999999</v>
      </c>
    </row>
    <row r="1540" spans="1:30">
      <c r="A1540" s="3" t="s">
        <v>82</v>
      </c>
      <c r="B1540" s="3" t="s">
        <v>83</v>
      </c>
      <c r="C1540" s="3" t="s">
        <v>64</v>
      </c>
      <c r="D1540" s="3" t="s">
        <v>65</v>
      </c>
      <c r="E1540" s="3" t="s">
        <v>35</v>
      </c>
      <c r="M1540" s="4">
        <v>3.0865004E-3</v>
      </c>
      <c r="N1540" s="4">
        <v>3.0865004E-3</v>
      </c>
      <c r="O1540" s="4">
        <v>3.0865004E-3</v>
      </c>
      <c r="Q1540" s="4">
        <v>0</v>
      </c>
      <c r="R1540" s="4">
        <v>0</v>
      </c>
      <c r="T1540" s="4">
        <v>0</v>
      </c>
      <c r="U1540" s="4">
        <v>0</v>
      </c>
      <c r="V1540" s="4">
        <v>0.177799174</v>
      </c>
      <c r="W1540" s="4">
        <v>0.177799174</v>
      </c>
      <c r="X1540" s="4">
        <v>0.177799174</v>
      </c>
      <c r="Y1540" s="4">
        <v>0.166259502</v>
      </c>
      <c r="Z1540" s="4">
        <v>0.166259502</v>
      </c>
      <c r="AA1540" s="4">
        <v>0.166259502</v>
      </c>
      <c r="AB1540" s="4">
        <v>0.29882641500000001</v>
      </c>
      <c r="AC1540" s="4">
        <v>0.29882641500000001</v>
      </c>
      <c r="AD1540" s="4">
        <v>0.29882641500000001</v>
      </c>
    </row>
    <row r="1541" spans="1:30">
      <c r="A1541" s="3" t="s">
        <v>82</v>
      </c>
      <c r="B1541" s="3" t="s">
        <v>83</v>
      </c>
      <c r="C1541" s="3" t="s">
        <v>64</v>
      </c>
      <c r="D1541" s="3" t="s">
        <v>65</v>
      </c>
      <c r="E1541" s="3" t="s">
        <v>34</v>
      </c>
      <c r="M1541" s="4">
        <v>3.2807209999999998E-4</v>
      </c>
      <c r="N1541" s="4">
        <v>3.2807209999999998E-4</v>
      </c>
      <c r="O1541" s="4">
        <v>3.2807209999999998E-4</v>
      </c>
      <c r="Q1541" s="4">
        <v>0</v>
      </c>
      <c r="R1541" s="4">
        <v>0</v>
      </c>
      <c r="T1541" s="4">
        <v>0</v>
      </c>
      <c r="U1541" s="4">
        <v>0</v>
      </c>
      <c r="V1541" s="4">
        <v>2.9240378000000001E-2</v>
      </c>
      <c r="W1541" s="4">
        <v>2.9240378000000001E-2</v>
      </c>
      <c r="X1541" s="4">
        <v>2.9240378000000001E-2</v>
      </c>
      <c r="Y1541" s="4">
        <v>2.7590251E-2</v>
      </c>
      <c r="Z1541" s="4">
        <v>2.7590251E-2</v>
      </c>
      <c r="AA1541" s="4">
        <v>2.7590251E-2</v>
      </c>
      <c r="AB1541" s="4">
        <v>4.8966705999999999E-2</v>
      </c>
      <c r="AC1541" s="4">
        <v>4.8966705999999999E-2</v>
      </c>
      <c r="AD1541" s="4">
        <v>4.8966705999999999E-2</v>
      </c>
    </row>
    <row r="1542" spans="1:30">
      <c r="A1542" s="3" t="s">
        <v>82</v>
      </c>
      <c r="B1542" s="3" t="s">
        <v>83</v>
      </c>
      <c r="C1542" s="3" t="s">
        <v>64</v>
      </c>
      <c r="D1542" s="3" t="s">
        <v>65</v>
      </c>
      <c r="E1542" s="3" t="s">
        <v>33</v>
      </c>
      <c r="M1542" s="4">
        <v>4.8315240000000001E-4</v>
      </c>
      <c r="N1542" s="4">
        <v>4.8315240000000001E-4</v>
      </c>
      <c r="O1542" s="4">
        <v>4.8315240000000001E-4</v>
      </c>
      <c r="Q1542" s="4">
        <v>0</v>
      </c>
      <c r="R1542" s="4">
        <v>0</v>
      </c>
      <c r="T1542" s="4">
        <v>0</v>
      </c>
      <c r="U1542" s="4">
        <v>0</v>
      </c>
      <c r="V1542" s="4">
        <v>2.7921761E-2</v>
      </c>
      <c r="W1542" s="4">
        <v>2.7921761E-2</v>
      </c>
      <c r="X1542" s="4">
        <v>2.7921761E-2</v>
      </c>
      <c r="Y1542" s="4">
        <v>2.6074729000000001E-2</v>
      </c>
      <c r="Z1542" s="4">
        <v>2.6074729000000001E-2</v>
      </c>
      <c r="AA1542" s="4">
        <v>2.6074729000000001E-2</v>
      </c>
      <c r="AB1542" s="4">
        <v>4.6953473000000003E-2</v>
      </c>
      <c r="AC1542" s="4">
        <v>4.6953473000000003E-2</v>
      </c>
      <c r="AD1542" s="4">
        <v>4.6953473000000003E-2</v>
      </c>
    </row>
    <row r="1543" spans="1:30">
      <c r="A1543" s="3" t="s">
        <v>82</v>
      </c>
      <c r="B1543" s="3" t="s">
        <v>83</v>
      </c>
      <c r="C1543" s="3" t="s">
        <v>64</v>
      </c>
      <c r="D1543" s="3" t="s">
        <v>65</v>
      </c>
      <c r="E1543" s="3" t="s">
        <v>39</v>
      </c>
      <c r="M1543" s="4">
        <v>3.4411767699999998E-2</v>
      </c>
      <c r="N1543" s="4">
        <v>3.4411767699999998E-2</v>
      </c>
      <c r="O1543" s="4">
        <v>3.4411767699999998E-2</v>
      </c>
      <c r="Q1543" s="4">
        <v>0</v>
      </c>
      <c r="R1543" s="4">
        <v>0</v>
      </c>
      <c r="T1543" s="4">
        <v>0</v>
      </c>
      <c r="U1543" s="4">
        <v>0</v>
      </c>
      <c r="V1543" s="4">
        <v>1.693988855</v>
      </c>
      <c r="W1543" s="4">
        <v>1.693988855</v>
      </c>
      <c r="X1543" s="4">
        <v>1.693988855</v>
      </c>
      <c r="Y1543" s="4">
        <v>1.5815742960000001</v>
      </c>
      <c r="Z1543" s="4">
        <v>1.5815742960000001</v>
      </c>
      <c r="AA1543" s="4">
        <v>1.5815742960000001</v>
      </c>
      <c r="AB1543" s="4">
        <v>2.84886368</v>
      </c>
      <c r="AC1543" s="4">
        <v>2.84886368</v>
      </c>
      <c r="AD1543" s="4">
        <v>2.84886368</v>
      </c>
    </row>
    <row r="1544" spans="1:30">
      <c r="A1544" s="3" t="s">
        <v>82</v>
      </c>
      <c r="B1544" s="3" t="s">
        <v>83</v>
      </c>
      <c r="C1544" s="3" t="s">
        <v>66</v>
      </c>
      <c r="D1544" s="3" t="s">
        <v>67</v>
      </c>
      <c r="E1544" s="3" t="s">
        <v>36</v>
      </c>
      <c r="S1544" s="4">
        <v>1.7196531799999999</v>
      </c>
      <c r="T1544" s="4">
        <v>1.8545060236666699</v>
      </c>
      <c r="U1544" s="4">
        <v>1.98935886733333</v>
      </c>
      <c r="V1544" s="4">
        <v>2.1242117110000001</v>
      </c>
      <c r="W1544" s="4">
        <v>3.1377184546666701</v>
      </c>
      <c r="X1544" s="4">
        <v>4.1512251983333304</v>
      </c>
      <c r="Y1544" s="4">
        <v>5.1647319420000004</v>
      </c>
      <c r="Z1544" s="4">
        <v>4.9151901200000001</v>
      </c>
      <c r="AA1544" s="4">
        <v>4.6656482979999998</v>
      </c>
      <c r="AB1544" s="4">
        <v>4.4161064760000004</v>
      </c>
      <c r="AC1544" s="4">
        <v>4.4161064760000004</v>
      </c>
      <c r="AD1544" s="4">
        <v>4.4161064760000004</v>
      </c>
    </row>
    <row r="1545" spans="1:30">
      <c r="A1545" s="3" t="s">
        <v>82</v>
      </c>
      <c r="B1545" s="3" t="s">
        <v>83</v>
      </c>
      <c r="C1545" s="3" t="s">
        <v>66</v>
      </c>
      <c r="D1545" s="3" t="s">
        <v>67</v>
      </c>
      <c r="E1545" s="3" t="s">
        <v>33</v>
      </c>
      <c r="S1545" s="4">
        <v>0.317881847</v>
      </c>
      <c r="T1545" s="4">
        <v>0.34365603500000003</v>
      </c>
      <c r="U1545" s="4">
        <v>0.369430223</v>
      </c>
      <c r="V1545" s="4">
        <v>0.39520441099999998</v>
      </c>
      <c r="W1545" s="4">
        <v>0.58743482223333299</v>
      </c>
      <c r="X1545" s="4">
        <v>0.77966523346666705</v>
      </c>
      <c r="Y1545" s="4">
        <v>0.97189564470000001</v>
      </c>
      <c r="Z1545" s="4">
        <v>0.923763276466667</v>
      </c>
      <c r="AA1545" s="4">
        <v>0.87563090823333301</v>
      </c>
      <c r="AB1545" s="4">
        <v>0.82749854</v>
      </c>
      <c r="AC1545" s="4">
        <v>0.82749854</v>
      </c>
      <c r="AD1545" s="4">
        <v>0.82749854</v>
      </c>
    </row>
    <row r="1546" spans="1:30">
      <c r="A1546" s="3" t="s">
        <v>82</v>
      </c>
      <c r="B1546" s="3" t="s">
        <v>83</v>
      </c>
      <c r="C1546" s="3" t="s">
        <v>66</v>
      </c>
      <c r="D1546" s="3" t="s">
        <v>67</v>
      </c>
      <c r="E1546" s="3" t="s">
        <v>39</v>
      </c>
      <c r="S1546" s="4">
        <v>19.277919399999998</v>
      </c>
      <c r="T1546" s="4">
        <v>20.84930314</v>
      </c>
      <c r="U1546" s="4">
        <v>22.420686880000002</v>
      </c>
      <c r="V1546" s="4">
        <v>23.99207062</v>
      </c>
      <c r="W1546" s="4">
        <v>35.697623069999999</v>
      </c>
      <c r="X1546" s="4">
        <v>47.403175519999998</v>
      </c>
      <c r="Y1546" s="4">
        <v>59.108727969999997</v>
      </c>
      <c r="Z1546" s="4">
        <v>56.1701346906667</v>
      </c>
      <c r="AA1546" s="4">
        <v>53.231541411333303</v>
      </c>
      <c r="AB1546" s="4">
        <v>50.292948131999999</v>
      </c>
      <c r="AC1546" s="4">
        <v>50.292948131999999</v>
      </c>
      <c r="AD1546" s="4">
        <v>50.292948131999999</v>
      </c>
    </row>
    <row r="1547" spans="1:30">
      <c r="A1547" s="3" t="s">
        <v>82</v>
      </c>
      <c r="B1547" s="3" t="s">
        <v>83</v>
      </c>
      <c r="C1547" s="3" t="s">
        <v>66</v>
      </c>
      <c r="D1547" s="3" t="s">
        <v>67</v>
      </c>
      <c r="E1547" s="3" t="s">
        <v>35</v>
      </c>
      <c r="S1547" s="4">
        <v>2.0291930800000002</v>
      </c>
      <c r="T1547" s="4">
        <v>2.1883182149999998</v>
      </c>
      <c r="U1547" s="4">
        <v>2.3474433499999998</v>
      </c>
      <c r="V1547" s="4">
        <v>2.5065684849999998</v>
      </c>
      <c r="W1547" s="4">
        <v>3.7025066286666699</v>
      </c>
      <c r="X1547" s="4">
        <v>4.8984447723333302</v>
      </c>
      <c r="Y1547" s="4">
        <v>6.0943829159999998</v>
      </c>
      <c r="Z1547" s="4">
        <v>5.7999240270000003</v>
      </c>
      <c r="AA1547" s="4">
        <v>5.5054651379999999</v>
      </c>
      <c r="AB1547" s="4">
        <v>5.2110062490000004</v>
      </c>
      <c r="AC1547" s="4">
        <v>5.2110062490000004</v>
      </c>
      <c r="AD1547" s="4">
        <v>5.2110062490000004</v>
      </c>
    </row>
    <row r="1548" spans="1:30">
      <c r="A1548" s="3" t="s">
        <v>82</v>
      </c>
      <c r="B1548" s="3" t="s">
        <v>83</v>
      </c>
      <c r="C1548" s="3" t="s">
        <v>66</v>
      </c>
      <c r="D1548" s="3" t="s">
        <v>67</v>
      </c>
      <c r="E1548" s="3" t="s">
        <v>37</v>
      </c>
      <c r="S1548" s="4">
        <v>0.16818136</v>
      </c>
      <c r="T1548" s="4">
        <v>0.17974029</v>
      </c>
      <c r="U1548" s="4">
        <v>0.19129921999999999</v>
      </c>
      <c r="V1548" s="4">
        <v>0.20285814999999999</v>
      </c>
      <c r="W1548" s="4">
        <v>0.29258661923333301</v>
      </c>
      <c r="X1548" s="4">
        <v>0.38231508846666701</v>
      </c>
      <c r="Y1548" s="4">
        <v>0.4720435577</v>
      </c>
      <c r="Z1548" s="4">
        <v>0.45149448879999998</v>
      </c>
      <c r="AA1548" s="4">
        <v>0.43094541990000002</v>
      </c>
      <c r="AB1548" s="4">
        <v>0.41039635099999999</v>
      </c>
      <c r="AC1548" s="4">
        <v>0.41039635099999999</v>
      </c>
      <c r="AD1548" s="4">
        <v>0.41039635099999999</v>
      </c>
    </row>
    <row r="1549" spans="1:30">
      <c r="A1549" s="3" t="s">
        <v>82</v>
      </c>
      <c r="B1549" s="3" t="s">
        <v>83</v>
      </c>
      <c r="C1549" s="3" t="s">
        <v>66</v>
      </c>
      <c r="D1549" s="3" t="s">
        <v>67</v>
      </c>
      <c r="E1549" s="3" t="s">
        <v>38</v>
      </c>
      <c r="S1549" s="4">
        <v>4.5695380500000002</v>
      </c>
      <c r="T1549" s="4">
        <v>4.9400482966666699</v>
      </c>
      <c r="U1549" s="4">
        <v>5.3105585433333404</v>
      </c>
      <c r="V1549" s="4">
        <v>5.6810687900000003</v>
      </c>
      <c r="W1549" s="4">
        <v>8.4443797256666606</v>
      </c>
      <c r="X1549" s="4">
        <v>11.2076906613333</v>
      </c>
      <c r="Y1549" s="4">
        <v>13.971001597000001</v>
      </c>
      <c r="Z1549" s="4">
        <v>13.2790965436667</v>
      </c>
      <c r="AA1549" s="4">
        <v>12.5871914903333</v>
      </c>
      <c r="AB1549" s="4">
        <v>11.895286436999999</v>
      </c>
      <c r="AC1549" s="4">
        <v>11.895286436999999</v>
      </c>
      <c r="AD1549" s="4">
        <v>11.895286436999999</v>
      </c>
    </row>
    <row r="1550" spans="1:30">
      <c r="A1550" s="3" t="s">
        <v>82</v>
      </c>
      <c r="B1550" s="3" t="s">
        <v>83</v>
      </c>
      <c r="C1550" s="3" t="s">
        <v>66</v>
      </c>
      <c r="D1550" s="3" t="s">
        <v>67</v>
      </c>
      <c r="E1550" s="3" t="s">
        <v>34</v>
      </c>
      <c r="S1550" s="4">
        <v>0.33926629000000003</v>
      </c>
      <c r="T1550" s="4">
        <v>0.35989028200000001</v>
      </c>
      <c r="U1550" s="4">
        <v>0.38051427399999999</v>
      </c>
      <c r="V1550" s="4">
        <v>0.40113826600000002</v>
      </c>
      <c r="W1550" s="4">
        <v>0.56661841333333396</v>
      </c>
      <c r="X1550" s="4">
        <v>0.73209856066666701</v>
      </c>
      <c r="Y1550" s="4">
        <v>0.89757870800000095</v>
      </c>
      <c r="Z1550" s="4">
        <v>0.86249985400000095</v>
      </c>
      <c r="AA1550" s="4">
        <v>0.82742099999999996</v>
      </c>
      <c r="AB1550" s="4">
        <v>0.79234214599999997</v>
      </c>
      <c r="AC1550" s="4">
        <v>0.79234214599999997</v>
      </c>
      <c r="AD1550" s="4">
        <v>0.79234214599999997</v>
      </c>
    </row>
    <row r="1551" spans="1:30">
      <c r="A1551" s="3" t="s">
        <v>84</v>
      </c>
      <c r="B1551" s="3" t="s">
        <v>85</v>
      </c>
      <c r="C1551" s="3" t="s">
        <v>30</v>
      </c>
      <c r="D1551" s="3" t="s">
        <v>32</v>
      </c>
      <c r="E1551" s="3" t="s">
        <v>38</v>
      </c>
      <c r="F1551" s="4">
        <v>0.54386000000000001</v>
      </c>
      <c r="G1551" s="4">
        <v>0.57286000000000004</v>
      </c>
      <c r="H1551" s="4">
        <v>0.60379000000000005</v>
      </c>
      <c r="I1551" s="4">
        <v>0.65324000000000004</v>
      </c>
      <c r="J1551" s="4">
        <v>0.73687999999999998</v>
      </c>
      <c r="K1551" s="4">
        <v>0.762961</v>
      </c>
      <c r="L1551" s="4">
        <v>0.70838000000000001</v>
      </c>
      <c r="M1551" s="4">
        <v>0.61022800735000005</v>
      </c>
      <c r="N1551" s="4">
        <v>0.59722572750828995</v>
      </c>
      <c r="O1551" s="4">
        <v>0.58422344766657996</v>
      </c>
      <c r="P1551" s="4">
        <v>0.57122116782486998</v>
      </c>
      <c r="Q1551" s="4">
        <v>0.60934841221657998</v>
      </c>
      <c r="R1551" s="4">
        <v>0.64747565660828998</v>
      </c>
      <c r="S1551" s="4">
        <v>0.68560290099999999</v>
      </c>
      <c r="T1551" s="4">
        <v>0.65569931233333301</v>
      </c>
      <c r="U1551" s="4">
        <v>0.62579572366666703</v>
      </c>
      <c r="V1551" s="4">
        <v>0.59480213500000001</v>
      </c>
      <c r="W1551" s="4">
        <v>0.53799786833333296</v>
      </c>
      <c r="X1551" s="4">
        <v>0.48119360166666703</v>
      </c>
      <c r="Y1551" s="4">
        <v>0.42438933499999998</v>
      </c>
      <c r="Z1551" s="4">
        <v>0.38146568296151301</v>
      </c>
      <c r="AA1551" s="4">
        <v>0.33854203092302698</v>
      </c>
      <c r="AB1551" s="4">
        <v>0.29561837888454001</v>
      </c>
      <c r="AC1551" s="4">
        <v>0.29561837888454001</v>
      </c>
      <c r="AD1551" s="4">
        <v>0.29561837888454001</v>
      </c>
    </row>
    <row r="1552" spans="1:30">
      <c r="A1552" s="3" t="s">
        <v>84</v>
      </c>
      <c r="B1552" s="3" t="s">
        <v>85</v>
      </c>
      <c r="C1552" s="3" t="s">
        <v>30</v>
      </c>
      <c r="D1552" s="3" t="s">
        <v>32</v>
      </c>
      <c r="E1552" s="3" t="s">
        <v>37</v>
      </c>
      <c r="F1552" s="4">
        <v>180.53057999999999</v>
      </c>
      <c r="G1552" s="4">
        <v>158.55607000000001</v>
      </c>
      <c r="H1552" s="4">
        <v>161.18446</v>
      </c>
      <c r="I1552" s="4">
        <v>177.90688</v>
      </c>
      <c r="J1552" s="4">
        <v>162.767583</v>
      </c>
      <c r="K1552" s="4">
        <v>143.56582700000001</v>
      </c>
      <c r="L1552" s="4">
        <v>139.97647900000001</v>
      </c>
      <c r="M1552" s="4">
        <v>132.116994691738</v>
      </c>
      <c r="N1552" s="4">
        <v>131.831998</v>
      </c>
      <c r="O1552" s="4">
        <v>128.79241400000001</v>
      </c>
      <c r="P1552" s="4">
        <v>129.75177829283999</v>
      </c>
      <c r="Q1552" s="4">
        <v>127.430296</v>
      </c>
      <c r="R1552" s="4">
        <v>130.60533000000001</v>
      </c>
      <c r="S1552" s="4">
        <v>117.39342812</v>
      </c>
      <c r="T1552" s="4">
        <v>111.75002084433299</v>
      </c>
      <c r="U1552" s="4">
        <v>105.808353568667</v>
      </c>
      <c r="V1552" s="4">
        <v>99.866516293000004</v>
      </c>
      <c r="W1552" s="4">
        <v>88.728950676333298</v>
      </c>
      <c r="X1552" s="4">
        <v>77.591385059666706</v>
      </c>
      <c r="Y1552" s="4">
        <v>66.453819443</v>
      </c>
      <c r="Z1552" s="4">
        <v>54.736498205039098</v>
      </c>
      <c r="AA1552" s="4">
        <v>43.019176967078103</v>
      </c>
      <c r="AB1552" s="4">
        <v>31.3018557291172</v>
      </c>
      <c r="AC1552" s="4">
        <v>34.144179999999999</v>
      </c>
      <c r="AD1552" s="4">
        <v>26.743084</v>
      </c>
    </row>
    <row r="1553" spans="1:30">
      <c r="A1553" s="3" t="s">
        <v>84</v>
      </c>
      <c r="B1553" s="3" t="s">
        <v>85</v>
      </c>
      <c r="C1553" s="3" t="s">
        <v>30</v>
      </c>
      <c r="D1553" s="3" t="s">
        <v>32</v>
      </c>
      <c r="E1553" s="3" t="s">
        <v>36</v>
      </c>
      <c r="F1553" s="4">
        <v>0.79178999999999999</v>
      </c>
      <c r="G1553" s="4">
        <v>1.89761</v>
      </c>
      <c r="H1553" s="4">
        <v>1.4820800000000001</v>
      </c>
      <c r="I1553" s="4">
        <v>1.8264</v>
      </c>
      <c r="J1553" s="4">
        <v>5.2712570000000003</v>
      </c>
      <c r="K1553" s="4">
        <v>4.9422199999999998</v>
      </c>
      <c r="L1553" s="4">
        <v>5.2179080000000004</v>
      </c>
      <c r="M1553" s="4">
        <v>8.9112923862523701</v>
      </c>
      <c r="N1553" s="4">
        <v>8.9294503978490702</v>
      </c>
      <c r="O1553" s="4">
        <v>8.9476084094457793</v>
      </c>
      <c r="P1553" s="4">
        <v>8.9657664210424795</v>
      </c>
      <c r="Q1553" s="4">
        <v>7.9794733162283196</v>
      </c>
      <c r="R1553" s="4">
        <v>6.9931802114141597</v>
      </c>
      <c r="S1553" s="4">
        <v>6.0068871065999998</v>
      </c>
      <c r="T1553" s="4">
        <v>5.6834233780666699</v>
      </c>
      <c r="U1553" s="4">
        <v>5.3599596495333302</v>
      </c>
      <c r="V1553" s="4">
        <v>5.0362159210000002</v>
      </c>
      <c r="W1553" s="4">
        <v>4.2491402288733298</v>
      </c>
      <c r="X1553" s="4">
        <v>3.46206453674667</v>
      </c>
      <c r="Y1553" s="4">
        <v>2.6749888446200001</v>
      </c>
      <c r="Z1553" s="4">
        <v>2.13478646362306</v>
      </c>
      <c r="AA1553" s="4">
        <v>1.59458408262611</v>
      </c>
      <c r="AB1553" s="4">
        <v>1.0543817016291701</v>
      </c>
      <c r="AC1553" s="4">
        <v>1.0543817016291701</v>
      </c>
      <c r="AD1553" s="4">
        <v>1.0543817016291701</v>
      </c>
    </row>
    <row r="1554" spans="1:30">
      <c r="A1554" s="3" t="s">
        <v>84</v>
      </c>
      <c r="B1554" s="3" t="s">
        <v>85</v>
      </c>
      <c r="C1554" s="3" t="s">
        <v>30</v>
      </c>
      <c r="D1554" s="3" t="s">
        <v>32</v>
      </c>
      <c r="E1554" s="3" t="s">
        <v>35</v>
      </c>
      <c r="F1554" s="4">
        <v>2.2982999999999998</v>
      </c>
      <c r="G1554" s="4">
        <v>3.3031199999999998</v>
      </c>
      <c r="H1554" s="4">
        <v>2.22472</v>
      </c>
      <c r="I1554" s="4">
        <v>3.0171399999999999</v>
      </c>
      <c r="J1554" s="4">
        <v>6.468197</v>
      </c>
      <c r="K1554" s="4">
        <v>5.9367029999999996</v>
      </c>
      <c r="L1554" s="4">
        <v>6.3791929999999999</v>
      </c>
      <c r="M1554" s="4">
        <v>9.9162382140111998</v>
      </c>
      <c r="N1554" s="4">
        <v>9.8988213793180808</v>
      </c>
      <c r="O1554" s="4">
        <v>9.8814045446249601</v>
      </c>
      <c r="P1554" s="4">
        <v>9.8639877099318394</v>
      </c>
      <c r="Q1554" s="4">
        <v>9.4370840992878904</v>
      </c>
      <c r="R1554" s="4">
        <v>9.0101804886439503</v>
      </c>
      <c r="S1554" s="4">
        <v>8.5832768779999995</v>
      </c>
      <c r="T1554" s="4">
        <v>7.97285567833333</v>
      </c>
      <c r="U1554" s="4">
        <v>7.3624344786666702</v>
      </c>
      <c r="V1554" s="4">
        <v>6.7517322789999996</v>
      </c>
      <c r="W1554" s="4">
        <v>5.6953382038399996</v>
      </c>
      <c r="X1554" s="4">
        <v>4.6389441286800004</v>
      </c>
      <c r="Y1554" s="4">
        <v>3.5825500535199999</v>
      </c>
      <c r="Z1554" s="4">
        <v>2.8492256298013898</v>
      </c>
      <c r="AA1554" s="4">
        <v>2.1159012060827802</v>
      </c>
      <c r="AB1554" s="4">
        <v>1.3825767823641699</v>
      </c>
      <c r="AC1554" s="4">
        <v>1.3825767823641699</v>
      </c>
      <c r="AD1554" s="4">
        <v>1.3825767823641699</v>
      </c>
    </row>
    <row r="1555" spans="1:30">
      <c r="A1555" s="3" t="s">
        <v>84</v>
      </c>
      <c r="B1555" s="3" t="s">
        <v>85</v>
      </c>
      <c r="C1555" s="3" t="s">
        <v>30</v>
      </c>
      <c r="D1555" s="3" t="s">
        <v>32</v>
      </c>
      <c r="E1555" s="3" t="s">
        <v>34</v>
      </c>
      <c r="F1555" s="4">
        <v>78.311480000000003</v>
      </c>
      <c r="G1555" s="4">
        <v>80.975610000000003</v>
      </c>
      <c r="H1555" s="4">
        <v>77.400409999999994</v>
      </c>
      <c r="I1555" s="4">
        <v>83.998829999999998</v>
      </c>
      <c r="J1555" s="4">
        <v>82.763130000000004</v>
      </c>
      <c r="K1555" s="4">
        <v>81.398989</v>
      </c>
      <c r="L1555" s="4">
        <v>81.243857000000006</v>
      </c>
      <c r="M1555" s="4">
        <v>82.352142650975594</v>
      </c>
      <c r="N1555" s="4">
        <v>76.371144999999999</v>
      </c>
      <c r="O1555" s="4">
        <v>76.633088000000001</v>
      </c>
      <c r="P1555" s="4">
        <v>73.427434655083999</v>
      </c>
      <c r="Q1555" s="4">
        <v>60.571475999999997</v>
      </c>
      <c r="R1555" s="4">
        <v>53.337203000000002</v>
      </c>
      <c r="S1555" s="4">
        <v>51.303947299999997</v>
      </c>
      <c r="T1555" s="4">
        <v>47.757380129333299</v>
      </c>
      <c r="U1555" s="4">
        <v>44.167482958666703</v>
      </c>
      <c r="V1555" s="4">
        <v>40.568015787999997</v>
      </c>
      <c r="W1555" s="4">
        <v>38.147304290233301</v>
      </c>
      <c r="X1555" s="4">
        <v>35.726592792466697</v>
      </c>
      <c r="Y1555" s="4">
        <v>33.305881294700001</v>
      </c>
      <c r="Z1555" s="4">
        <v>29.961816982558101</v>
      </c>
      <c r="AA1555" s="4">
        <v>26.617752670416301</v>
      </c>
      <c r="AB1555" s="4">
        <v>23.273688358274399</v>
      </c>
      <c r="AC1555" s="4">
        <v>24.075419</v>
      </c>
      <c r="AD1555" s="4">
        <v>18.136410000000001</v>
      </c>
    </row>
    <row r="1556" spans="1:30">
      <c r="A1556" s="3" t="s">
        <v>84</v>
      </c>
      <c r="B1556" s="3" t="s">
        <v>85</v>
      </c>
      <c r="C1556" s="3" t="s">
        <v>30</v>
      </c>
      <c r="D1556" s="3" t="s">
        <v>32</v>
      </c>
      <c r="E1556" s="3" t="s">
        <v>33</v>
      </c>
      <c r="G1556" s="4">
        <v>1.1039999999999999E-2</v>
      </c>
      <c r="H1556" s="4">
        <v>1.44E-2</v>
      </c>
      <c r="I1556" s="4">
        <v>1.193E-2</v>
      </c>
      <c r="J1556" s="4">
        <v>1.3610000000000001E-2</v>
      </c>
      <c r="K1556" s="4">
        <v>1.7533E-2</v>
      </c>
      <c r="L1556" s="4">
        <v>1.4279999999999999E-2</v>
      </c>
      <c r="M1556" s="4">
        <v>0.39110260000000002</v>
      </c>
      <c r="N1556" s="4">
        <v>0.37083714032666698</v>
      </c>
      <c r="O1556" s="4">
        <v>0.350571680653333</v>
      </c>
      <c r="P1556" s="4">
        <v>0.33030622098000001</v>
      </c>
      <c r="Q1556" s="4">
        <v>0.23061631231999999</v>
      </c>
      <c r="R1556" s="4">
        <v>0.13092640366</v>
      </c>
      <c r="S1556" s="4">
        <v>3.1236495E-2</v>
      </c>
      <c r="T1556" s="4">
        <v>5.0398952903333301E-2</v>
      </c>
      <c r="U1556" s="4">
        <v>6.9561410806666696E-2</v>
      </c>
      <c r="V1556" s="4">
        <v>8.8723868710000001E-2</v>
      </c>
      <c r="W1556" s="4">
        <v>8.3699745673333298E-2</v>
      </c>
      <c r="X1556" s="4">
        <v>7.8675622636666706E-2</v>
      </c>
      <c r="Y1556" s="4">
        <v>7.3651499600000003E-2</v>
      </c>
      <c r="Z1556" s="4">
        <v>9.0244623382539996E-2</v>
      </c>
      <c r="AA1556" s="4">
        <v>0.10683774716508</v>
      </c>
      <c r="AB1556" s="4">
        <v>0.12343087094761999</v>
      </c>
      <c r="AC1556" s="4">
        <v>0.12343087094761999</v>
      </c>
      <c r="AD1556" s="4">
        <v>0.12343087094761999</v>
      </c>
    </row>
    <row r="1557" spans="1:30">
      <c r="A1557" s="3" t="s">
        <v>84</v>
      </c>
      <c r="B1557" s="3" t="s">
        <v>85</v>
      </c>
      <c r="C1557" s="3" t="s">
        <v>30</v>
      </c>
      <c r="D1557" s="3" t="s">
        <v>32</v>
      </c>
      <c r="E1557" s="3" t="s">
        <v>39</v>
      </c>
      <c r="F1557" s="4">
        <v>4.7975099999999999</v>
      </c>
      <c r="G1557" s="4">
        <v>5.1847300000000001</v>
      </c>
      <c r="H1557" s="4">
        <v>5.5621999999999998</v>
      </c>
      <c r="I1557" s="4">
        <v>6.2483399999999998</v>
      </c>
      <c r="J1557" s="4">
        <v>6.0154699999999997</v>
      </c>
      <c r="K1557" s="4">
        <v>6.2871100000000002</v>
      </c>
      <c r="L1557" s="4">
        <v>6.2780829999999996</v>
      </c>
      <c r="M1557" s="4">
        <v>5.6725952859269997</v>
      </c>
      <c r="N1557" s="4">
        <v>5.5223107257971797</v>
      </c>
      <c r="O1557" s="4">
        <v>5.37202616566735</v>
      </c>
      <c r="P1557" s="4">
        <v>5.2217416055375301</v>
      </c>
      <c r="Q1557" s="4">
        <v>12.5148770703584</v>
      </c>
      <c r="R1557" s="4">
        <v>19.808012535179198</v>
      </c>
      <c r="S1557" s="4">
        <v>27.101147999999998</v>
      </c>
      <c r="T1557" s="4">
        <v>25.517332655666699</v>
      </c>
      <c r="U1557" s="4">
        <v>23.933517311333301</v>
      </c>
      <c r="V1557" s="4">
        <v>22.340121967000002</v>
      </c>
      <c r="W1557" s="4">
        <v>21.1715348564667</v>
      </c>
      <c r="X1557" s="4">
        <v>20.002947745933302</v>
      </c>
      <c r="Y1557" s="4">
        <v>18.834360635399999</v>
      </c>
      <c r="Z1557" s="4">
        <v>18.684551895125601</v>
      </c>
      <c r="AA1557" s="4">
        <v>18.534743154851199</v>
      </c>
      <c r="AB1557" s="4">
        <v>18.384934414576801</v>
      </c>
      <c r="AC1557" s="4">
        <v>18.384934414576801</v>
      </c>
      <c r="AD1557" s="4">
        <v>18.384934414576801</v>
      </c>
    </row>
    <row r="1558" spans="1:30">
      <c r="A1558" s="3" t="s">
        <v>84</v>
      </c>
      <c r="B1558" s="3" t="s">
        <v>85</v>
      </c>
      <c r="C1558" s="3" t="s">
        <v>40</v>
      </c>
      <c r="D1558" s="3" t="s">
        <v>41</v>
      </c>
      <c r="E1558" s="3" t="s">
        <v>37</v>
      </c>
      <c r="F1558" s="4">
        <v>69.441539999999804</v>
      </c>
      <c r="G1558" s="4">
        <v>69.960189999999798</v>
      </c>
      <c r="H1558" s="4">
        <v>68.917819999999907</v>
      </c>
      <c r="I1558" s="4">
        <v>66.7530900000001</v>
      </c>
      <c r="J1558" s="4">
        <v>68.897280000000094</v>
      </c>
      <c r="K1558" s="4">
        <v>67.215231000000003</v>
      </c>
      <c r="L1558" s="4">
        <v>71.303977000000003</v>
      </c>
      <c r="M1558" s="4">
        <v>34.340503143690199</v>
      </c>
      <c r="N1558" s="4">
        <v>36.530489437769504</v>
      </c>
      <c r="O1558" s="4">
        <v>38.7204757318489</v>
      </c>
      <c r="P1558" s="4">
        <v>40.910462025928197</v>
      </c>
      <c r="Q1558" s="4">
        <v>37.6659482858188</v>
      </c>
      <c r="R1558" s="4">
        <v>34.421434545709403</v>
      </c>
      <c r="S1558" s="4">
        <v>31.176920805599998</v>
      </c>
      <c r="T1558" s="4">
        <v>26.8083404903293</v>
      </c>
      <c r="U1558" s="4">
        <v>22.439760175058701</v>
      </c>
      <c r="V1558" s="4">
        <v>18.071619859788001</v>
      </c>
      <c r="W1558" s="4">
        <v>18.141258301868099</v>
      </c>
      <c r="X1558" s="4">
        <v>18.2108967439483</v>
      </c>
      <c r="Y1558" s="4">
        <v>18.280535186028501</v>
      </c>
      <c r="Z1558" s="4">
        <v>23.067534988109198</v>
      </c>
      <c r="AA1558" s="4">
        <v>27.854534790189799</v>
      </c>
      <c r="AB1558" s="4">
        <v>32.641534592270503</v>
      </c>
      <c r="AC1558" s="4">
        <v>32.641534592270503</v>
      </c>
      <c r="AD1558" s="4">
        <v>32.641534592270503</v>
      </c>
    </row>
    <row r="1559" spans="1:30">
      <c r="A1559" s="3" t="s">
        <v>84</v>
      </c>
      <c r="B1559" s="3" t="s">
        <v>85</v>
      </c>
      <c r="C1559" s="3" t="s">
        <v>40</v>
      </c>
      <c r="D1559" s="3" t="s">
        <v>41</v>
      </c>
      <c r="E1559" s="3" t="s">
        <v>36</v>
      </c>
      <c r="F1559" s="4">
        <v>0.99981999999999804</v>
      </c>
      <c r="G1559" s="4">
        <v>1.0186500000000001</v>
      </c>
      <c r="H1559" s="4">
        <v>1.00179</v>
      </c>
      <c r="I1559" s="4">
        <v>0.98007999999999895</v>
      </c>
      <c r="J1559" s="4">
        <v>1.7084140000000001</v>
      </c>
      <c r="K1559" s="4">
        <v>1.7053640000000001</v>
      </c>
      <c r="L1559" s="4">
        <v>1.751673</v>
      </c>
      <c r="M1559" s="4">
        <v>1.80401339112667</v>
      </c>
      <c r="N1559" s="4">
        <v>1.53372334053407</v>
      </c>
      <c r="O1559" s="4">
        <v>1.26343328994147</v>
      </c>
      <c r="P1559" s="4">
        <v>0.99314323934886195</v>
      </c>
      <c r="Q1559" s="4">
        <v>0.98972847159657396</v>
      </c>
      <c r="R1559" s="4">
        <v>0.98631370384428696</v>
      </c>
      <c r="S1559" s="4">
        <v>0.98289893609199996</v>
      </c>
      <c r="T1559" s="4">
        <v>0.945709426604467</v>
      </c>
      <c r="U1559" s="4">
        <v>0.90851991711693303</v>
      </c>
      <c r="V1559" s="4">
        <v>0.87097464262940005</v>
      </c>
      <c r="W1559" s="4">
        <v>0.95437874860713301</v>
      </c>
      <c r="X1559" s="4">
        <v>1.03778285458487</v>
      </c>
      <c r="Y1559" s="4">
        <v>1.1211869605625999</v>
      </c>
      <c r="Z1559" s="4">
        <v>1.45272326924952</v>
      </c>
      <c r="AA1559" s="4">
        <v>1.7842595779364501</v>
      </c>
      <c r="AB1559" s="4">
        <v>2.1157958866233701</v>
      </c>
      <c r="AC1559" s="4">
        <v>2.1157958866233701</v>
      </c>
      <c r="AD1559" s="4">
        <v>2.1157958866233701</v>
      </c>
    </row>
    <row r="1560" spans="1:30">
      <c r="A1560" s="3" t="s">
        <v>84</v>
      </c>
      <c r="B1560" s="3" t="s">
        <v>85</v>
      </c>
      <c r="C1560" s="3" t="s">
        <v>40</v>
      </c>
      <c r="D1560" s="3" t="s">
        <v>41</v>
      </c>
      <c r="E1560" s="3" t="s">
        <v>34</v>
      </c>
      <c r="F1560" s="4">
        <v>27.9878</v>
      </c>
      <c r="G1560" s="4">
        <v>30.857089999999999</v>
      </c>
      <c r="H1560" s="4">
        <v>30.337599999999998</v>
      </c>
      <c r="I1560" s="4">
        <v>29.788350000000001</v>
      </c>
      <c r="J1560" s="4">
        <v>30.838470000000001</v>
      </c>
      <c r="K1560" s="4">
        <v>30.914045999999999</v>
      </c>
      <c r="L1560" s="4">
        <v>31.794277999999998</v>
      </c>
      <c r="M1560" s="4">
        <v>31.4843357677534</v>
      </c>
      <c r="N1560" s="4">
        <v>31.5932020099787</v>
      </c>
      <c r="O1560" s="4">
        <v>31.7020682522041</v>
      </c>
      <c r="P1560" s="4">
        <v>31.8109344944294</v>
      </c>
      <c r="Q1560" s="4">
        <v>29.661017242286299</v>
      </c>
      <c r="R1560" s="4">
        <v>27.511099990143101</v>
      </c>
      <c r="S1560" s="4">
        <v>25.361182738</v>
      </c>
      <c r="T1560" s="4">
        <v>23.824404425658301</v>
      </c>
      <c r="U1560" s="4">
        <v>22.287626113316701</v>
      </c>
      <c r="V1560" s="4">
        <v>20.760507800974999</v>
      </c>
      <c r="W1560" s="4">
        <v>18.738639112272299</v>
      </c>
      <c r="X1560" s="4">
        <v>16.716770423569699</v>
      </c>
      <c r="Y1560" s="4">
        <v>14.694901734867001</v>
      </c>
      <c r="Z1560" s="4">
        <v>17.659034113247799</v>
      </c>
      <c r="AA1560" s="4">
        <v>20.623166491628702</v>
      </c>
      <c r="AB1560" s="4">
        <v>23.587298870009501</v>
      </c>
      <c r="AC1560" s="4">
        <v>23.587298870009501</v>
      </c>
      <c r="AD1560" s="4">
        <v>23.587298870009501</v>
      </c>
    </row>
    <row r="1561" spans="1:30">
      <c r="A1561" s="3" t="s">
        <v>84</v>
      </c>
      <c r="B1561" s="3" t="s">
        <v>85</v>
      </c>
      <c r="C1561" s="3" t="s">
        <v>40</v>
      </c>
      <c r="D1561" s="3" t="s">
        <v>41</v>
      </c>
      <c r="E1561" s="3" t="s">
        <v>39</v>
      </c>
      <c r="F1561" s="4">
        <v>5.3760000000000003</v>
      </c>
      <c r="G1561" s="4">
        <v>5.84079999999999</v>
      </c>
      <c r="H1561" s="4">
        <v>5.7339400000000103</v>
      </c>
      <c r="I1561" s="4">
        <v>5.60245999999999</v>
      </c>
      <c r="J1561" s="4">
        <v>5.7788000000000004</v>
      </c>
      <c r="K1561" s="4">
        <v>5.7510079999999997</v>
      </c>
      <c r="L1561" s="4">
        <v>5.9391259999999999</v>
      </c>
      <c r="M1561" s="4">
        <v>19.387023055265399</v>
      </c>
      <c r="N1561" s="4">
        <v>19.225637773339901</v>
      </c>
      <c r="O1561" s="4">
        <v>19.0642524914144</v>
      </c>
      <c r="P1561" s="4">
        <v>18.9028672094889</v>
      </c>
      <c r="Q1561" s="4">
        <v>18.019699220992599</v>
      </c>
      <c r="R1561" s="4">
        <v>17.136531232496299</v>
      </c>
      <c r="S1561" s="4">
        <v>16.253363243999999</v>
      </c>
      <c r="T1561" s="4">
        <v>14.5470480663455</v>
      </c>
      <c r="U1561" s="4">
        <v>12.8407328886909</v>
      </c>
      <c r="V1561" s="4">
        <v>11.144077711036401</v>
      </c>
      <c r="W1561" s="4">
        <v>11.256516100489</v>
      </c>
      <c r="X1561" s="4">
        <v>11.368954489941601</v>
      </c>
      <c r="Y1561" s="4">
        <v>11.4813928793942</v>
      </c>
      <c r="Z1561" s="4">
        <v>11.714787733343</v>
      </c>
      <c r="AA1561" s="4">
        <v>11.948182587291701</v>
      </c>
      <c r="AB1561" s="4">
        <v>12.181577441240499</v>
      </c>
      <c r="AC1561" s="4">
        <v>12.181577441240499</v>
      </c>
      <c r="AD1561" s="4">
        <v>12.181577441240499</v>
      </c>
    </row>
    <row r="1562" spans="1:30">
      <c r="A1562" s="3" t="s">
        <v>84</v>
      </c>
      <c r="B1562" s="3" t="s">
        <v>85</v>
      </c>
      <c r="C1562" s="3" t="s">
        <v>40</v>
      </c>
      <c r="D1562" s="3" t="s">
        <v>41</v>
      </c>
      <c r="E1562" s="3" t="s">
        <v>33</v>
      </c>
      <c r="F1562" s="4">
        <v>0.11477</v>
      </c>
      <c r="G1562" s="4">
        <v>0.13561000000000001</v>
      </c>
      <c r="H1562" s="4">
        <v>0.13320000000000001</v>
      </c>
      <c r="I1562" s="4">
        <v>0.13161</v>
      </c>
      <c r="J1562" s="4">
        <v>0.13492000000000001</v>
      </c>
      <c r="K1562" s="4">
        <v>0.13808200000000001</v>
      </c>
      <c r="L1562" s="4">
        <v>0.140067</v>
      </c>
      <c r="M1562" s="4">
        <v>0.19763514439113999</v>
      </c>
      <c r="N1562" s="4">
        <v>0.20924514439114</v>
      </c>
      <c r="O1562" s="4">
        <v>0.22085514439114001</v>
      </c>
      <c r="P1562" s="4">
        <v>0.23246514439113999</v>
      </c>
      <c r="Q1562" s="4">
        <v>0.225587220594093</v>
      </c>
      <c r="R1562" s="4">
        <v>0.21870929679704701</v>
      </c>
      <c r="S1562" s="4">
        <v>0.21183137299999999</v>
      </c>
      <c r="T1562" s="4">
        <v>0.28064865824643298</v>
      </c>
      <c r="U1562" s="4">
        <v>0.34946594349286703</v>
      </c>
      <c r="V1562" s="4">
        <v>0.41828322873930002</v>
      </c>
      <c r="W1562" s="4">
        <v>0.44814629908605202</v>
      </c>
      <c r="X1562" s="4">
        <v>0.47800936943280398</v>
      </c>
      <c r="Y1562" s="4">
        <v>0.50787243977955498</v>
      </c>
      <c r="Z1562" s="4">
        <v>0.50148671859597105</v>
      </c>
      <c r="AA1562" s="4">
        <v>0.495100997412387</v>
      </c>
      <c r="AB1562" s="4">
        <v>0.48871527622880301</v>
      </c>
      <c r="AC1562" s="4">
        <v>0.48871527622880301</v>
      </c>
      <c r="AD1562" s="4">
        <v>0.48871527622880301</v>
      </c>
    </row>
    <row r="1563" spans="1:30">
      <c r="A1563" s="3" t="s">
        <v>84</v>
      </c>
      <c r="B1563" s="3" t="s">
        <v>85</v>
      </c>
      <c r="C1563" s="3" t="s">
        <v>40</v>
      </c>
      <c r="D1563" s="3" t="s">
        <v>41</v>
      </c>
      <c r="E1563" s="3" t="s">
        <v>38</v>
      </c>
      <c r="F1563" s="4">
        <v>0.26119999999999999</v>
      </c>
      <c r="G1563" s="4">
        <v>0.29855999999999999</v>
      </c>
      <c r="H1563" s="4">
        <v>0.29393000000000002</v>
      </c>
      <c r="I1563" s="4">
        <v>0.28905999999999998</v>
      </c>
      <c r="J1563" s="4">
        <v>0.29836000000000001</v>
      </c>
      <c r="K1563" s="4">
        <v>0.30147299999999999</v>
      </c>
      <c r="L1563" s="4">
        <v>0.31228899999999998</v>
      </c>
      <c r="M1563" s="4">
        <v>4.0889649313070002</v>
      </c>
      <c r="N1563" s="4">
        <v>3.3721440298113299</v>
      </c>
      <c r="O1563" s="4">
        <v>2.6553231283156702</v>
      </c>
      <c r="P1563" s="4">
        <v>1.9385022268200001</v>
      </c>
      <c r="Q1563" s="4">
        <v>1.8045631359942</v>
      </c>
      <c r="R1563" s="4">
        <v>1.6706240451684</v>
      </c>
      <c r="S1563" s="4">
        <v>1.5366849543426</v>
      </c>
      <c r="T1563" s="4">
        <v>1.36377793196565</v>
      </c>
      <c r="U1563" s="4">
        <v>1.19087090958869</v>
      </c>
      <c r="V1563" s="4">
        <v>1.0190538872117401</v>
      </c>
      <c r="W1563" s="4">
        <v>1.0016890205453599</v>
      </c>
      <c r="X1563" s="4">
        <v>0.98432415387897398</v>
      </c>
      <c r="Y1563" s="4">
        <v>0.96695928721258995</v>
      </c>
      <c r="Z1563" s="4">
        <v>1.03851770895381</v>
      </c>
      <c r="AA1563" s="4">
        <v>1.11007613069504</v>
      </c>
      <c r="AB1563" s="4">
        <v>1.1816345524362599</v>
      </c>
      <c r="AC1563" s="4">
        <v>1.1816345524362599</v>
      </c>
      <c r="AD1563" s="4">
        <v>1.1816345524362599</v>
      </c>
    </row>
    <row r="1564" spans="1:30">
      <c r="A1564" s="3" t="s">
        <v>84</v>
      </c>
      <c r="B1564" s="3" t="s">
        <v>85</v>
      </c>
      <c r="C1564" s="3" t="s">
        <v>40</v>
      </c>
      <c r="D1564" s="3" t="s">
        <v>41</v>
      </c>
      <c r="E1564" s="3" t="s">
        <v>35</v>
      </c>
      <c r="F1564" s="4">
        <v>1.9184300000000001</v>
      </c>
      <c r="G1564" s="4">
        <v>1.93774</v>
      </c>
      <c r="H1564" s="4">
        <v>1.90726</v>
      </c>
      <c r="I1564" s="4">
        <v>1.86073</v>
      </c>
      <c r="J1564" s="4">
        <v>2.6222240000000001</v>
      </c>
      <c r="K1564" s="4">
        <v>2.598125</v>
      </c>
      <c r="L1564" s="4">
        <v>2.6974269999999998</v>
      </c>
      <c r="M1564" s="4">
        <v>3.1093346536433399</v>
      </c>
      <c r="N1564" s="4">
        <v>2.9287285998685202</v>
      </c>
      <c r="O1564" s="4">
        <v>2.7481225460937102</v>
      </c>
      <c r="P1564" s="4">
        <v>2.56751649231889</v>
      </c>
      <c r="Q1564" s="4">
        <v>2.2796130004859299</v>
      </c>
      <c r="R1564" s="4">
        <v>1.9917095086529599</v>
      </c>
      <c r="S1564" s="4">
        <v>1.70380601682</v>
      </c>
      <c r="T1564" s="4">
        <v>1.71964633113423</v>
      </c>
      <c r="U1564" s="4">
        <v>1.7354866454484701</v>
      </c>
      <c r="V1564" s="4">
        <v>1.7509516819627</v>
      </c>
      <c r="W1564" s="4">
        <v>1.69268400994942</v>
      </c>
      <c r="X1564" s="4">
        <v>1.6344163379361301</v>
      </c>
      <c r="Y1564" s="4">
        <v>1.5761486659228501</v>
      </c>
      <c r="Z1564" s="4">
        <v>3.6673644449937499</v>
      </c>
      <c r="AA1564" s="4">
        <v>5.7585802240646604</v>
      </c>
      <c r="AB1564" s="4">
        <v>7.8497960031355598</v>
      </c>
      <c r="AC1564" s="4">
        <v>7.8497960031355598</v>
      </c>
      <c r="AD1564" s="4">
        <v>7.8497960031355598</v>
      </c>
    </row>
    <row r="1565" spans="1:30">
      <c r="A1565" s="3" t="s">
        <v>84</v>
      </c>
      <c r="B1565" s="3" t="s">
        <v>85</v>
      </c>
      <c r="C1565" s="3" t="s">
        <v>42</v>
      </c>
      <c r="D1565" s="3" t="s">
        <v>43</v>
      </c>
      <c r="E1565" s="3" t="s">
        <v>33</v>
      </c>
      <c r="F1565" s="4">
        <v>6.1400000000000003E-2</v>
      </c>
      <c r="G1565" s="4">
        <v>6.4200000000000104E-2</v>
      </c>
      <c r="H1565" s="4">
        <v>6.1589999999999999E-2</v>
      </c>
      <c r="I1565" s="4">
        <v>5.6239999999999998E-2</v>
      </c>
      <c r="J1565" s="4">
        <v>5.93600000000001E-2</v>
      </c>
      <c r="K1565" s="4">
        <v>5.9705000000000001E-2</v>
      </c>
      <c r="L1565" s="4">
        <v>6.00810000000001E-2</v>
      </c>
      <c r="M1565" s="4">
        <v>2.2175657085069401E-2</v>
      </c>
      <c r="N1565" s="4">
        <v>2.2485657085069399E-2</v>
      </c>
      <c r="O1565" s="4">
        <v>2.27956570850694E-2</v>
      </c>
      <c r="P1565" s="4">
        <v>2.3105657085069401E-2</v>
      </c>
      <c r="Q1565" s="4">
        <v>0.31731007531987998</v>
      </c>
      <c r="R1565" s="4">
        <v>0.61151449355469001</v>
      </c>
      <c r="S1565" s="4">
        <v>0.90571891178950004</v>
      </c>
      <c r="T1565" s="4">
        <v>0.95849102445536705</v>
      </c>
      <c r="U1565" s="4">
        <v>1.0112631371212299</v>
      </c>
      <c r="V1565" s="4">
        <v>1.0433242524871</v>
      </c>
      <c r="W1565" s="4">
        <v>1.0548165019252</v>
      </c>
      <c r="X1565" s="4">
        <v>1.0663087513633001</v>
      </c>
      <c r="Y1565" s="4">
        <v>1.0778010008014001</v>
      </c>
      <c r="Z1565" s="4">
        <v>0.98914990365996303</v>
      </c>
      <c r="AA1565" s="4">
        <v>0.90049880651852698</v>
      </c>
      <c r="AB1565" s="4">
        <v>0.81184770937709005</v>
      </c>
      <c r="AC1565" s="4">
        <v>0.81184770937709005</v>
      </c>
      <c r="AD1565" s="4">
        <v>0.81184770937709005</v>
      </c>
    </row>
    <row r="1566" spans="1:30">
      <c r="A1566" s="3" t="s">
        <v>84</v>
      </c>
      <c r="B1566" s="3" t="s">
        <v>85</v>
      </c>
      <c r="C1566" s="3" t="s">
        <v>42</v>
      </c>
      <c r="D1566" s="3" t="s">
        <v>43</v>
      </c>
      <c r="E1566" s="3" t="s">
        <v>34</v>
      </c>
      <c r="F1566" s="4">
        <v>10.194739999999999</v>
      </c>
      <c r="G1566" s="4">
        <v>12.33132</v>
      </c>
      <c r="H1566" s="4">
        <v>12.00765</v>
      </c>
      <c r="I1566" s="4">
        <v>11.54659</v>
      </c>
      <c r="J1566" s="4">
        <v>12.179518</v>
      </c>
      <c r="K1566" s="4">
        <v>12.349838</v>
      </c>
      <c r="L1566" s="4">
        <v>12.509147</v>
      </c>
      <c r="M1566" s="4">
        <v>9.3703322927051094</v>
      </c>
      <c r="N1566" s="4">
        <v>9.4515099930044393</v>
      </c>
      <c r="O1566" s="4">
        <v>9.5326876933037692</v>
      </c>
      <c r="P1566" s="4">
        <v>9.6138653936031009</v>
      </c>
      <c r="Q1566" s="4">
        <v>8.3558172608170693</v>
      </c>
      <c r="R1566" s="4">
        <v>7.0977691280310298</v>
      </c>
      <c r="S1566" s="4">
        <v>5.8397209952449902</v>
      </c>
      <c r="T1566" s="4">
        <v>7.1510640750846601</v>
      </c>
      <c r="U1566" s="4">
        <v>8.46240715492433</v>
      </c>
      <c r="V1566" s="4">
        <v>9.7430629090639904</v>
      </c>
      <c r="W1566" s="4">
        <v>10.0164368420148</v>
      </c>
      <c r="X1566" s="4">
        <v>10.2898107749656</v>
      </c>
      <c r="Y1566" s="4">
        <v>10.5631847079165</v>
      </c>
      <c r="Z1566" s="4">
        <v>9.9084964279465293</v>
      </c>
      <c r="AA1566" s="4">
        <v>9.2538081479765708</v>
      </c>
      <c r="AB1566" s="4">
        <v>8.5991198680065999</v>
      </c>
      <c r="AC1566" s="4">
        <v>8.5991198680065999</v>
      </c>
      <c r="AD1566" s="4">
        <v>8.5991198680065999</v>
      </c>
    </row>
    <row r="1567" spans="1:30">
      <c r="A1567" s="3" t="s">
        <v>84</v>
      </c>
      <c r="B1567" s="3" t="s">
        <v>85</v>
      </c>
      <c r="C1567" s="3" t="s">
        <v>42</v>
      </c>
      <c r="D1567" s="3" t="s">
        <v>43</v>
      </c>
      <c r="E1567" s="3" t="s">
        <v>35</v>
      </c>
      <c r="F1567" s="4">
        <v>5.3159400000000101</v>
      </c>
      <c r="G1567" s="4">
        <v>5.5676000000000103</v>
      </c>
      <c r="H1567" s="4">
        <v>5.5996300000000003</v>
      </c>
      <c r="I1567" s="4">
        <v>5.6537199999999999</v>
      </c>
      <c r="J1567" s="4">
        <v>6.6204329999999896</v>
      </c>
      <c r="K1567" s="4">
        <v>6.9607640000000099</v>
      </c>
      <c r="L1567" s="4">
        <v>7.0098640000000199</v>
      </c>
      <c r="M1567" s="4">
        <v>6.9547795302008399</v>
      </c>
      <c r="N1567" s="4">
        <v>6.9525376085404096</v>
      </c>
      <c r="O1567" s="4">
        <v>6.9502956868799899</v>
      </c>
      <c r="P1567" s="4">
        <v>6.9480537652195604</v>
      </c>
      <c r="Q1567" s="4">
        <v>6.08290541302304</v>
      </c>
      <c r="R1567" s="4">
        <v>5.2177570608265098</v>
      </c>
      <c r="S1567" s="4">
        <v>4.3526087086299903</v>
      </c>
      <c r="T1567" s="4">
        <v>5.0789330540967299</v>
      </c>
      <c r="U1567" s="4">
        <v>5.8052573995634598</v>
      </c>
      <c r="V1567" s="4">
        <v>6.3058576899301997</v>
      </c>
      <c r="W1567" s="4">
        <v>6.3547856487115597</v>
      </c>
      <c r="X1567" s="4">
        <v>6.4037136074929304</v>
      </c>
      <c r="Y1567" s="4">
        <v>6.4526415662743002</v>
      </c>
      <c r="Z1567" s="4">
        <v>5.6015509106715102</v>
      </c>
      <c r="AA1567" s="4">
        <v>4.7504602550687203</v>
      </c>
      <c r="AB1567" s="4">
        <v>3.8993695994659299</v>
      </c>
      <c r="AC1567" s="4">
        <v>3.8993695994659299</v>
      </c>
      <c r="AD1567" s="4">
        <v>3.8993695994659299</v>
      </c>
    </row>
    <row r="1568" spans="1:30">
      <c r="A1568" s="3" t="s">
        <v>84</v>
      </c>
      <c r="B1568" s="3" t="s">
        <v>85</v>
      </c>
      <c r="C1568" s="3" t="s">
        <v>42</v>
      </c>
      <c r="D1568" s="3" t="s">
        <v>43</v>
      </c>
      <c r="E1568" s="3" t="s">
        <v>36</v>
      </c>
      <c r="F1568" s="4">
        <v>4.7592900000000098</v>
      </c>
      <c r="G1568" s="4">
        <v>4.6559800000000102</v>
      </c>
      <c r="H1568" s="4">
        <v>4.6577600000000103</v>
      </c>
      <c r="I1568" s="4">
        <v>4.6615200000000101</v>
      </c>
      <c r="J1568" s="4">
        <v>5.4968339999999998</v>
      </c>
      <c r="K1568" s="4">
        <v>5.8145170000000004</v>
      </c>
      <c r="L1568" s="4">
        <v>5.8375360000000098</v>
      </c>
      <c r="M1568" s="4">
        <v>6.2412949925931596</v>
      </c>
      <c r="N1568" s="4">
        <v>6.2273233481352701</v>
      </c>
      <c r="O1568" s="4">
        <v>6.2133517036773904</v>
      </c>
      <c r="P1568" s="4">
        <v>6.1993800592195001</v>
      </c>
      <c r="Q1568" s="4">
        <v>5.5607925004096597</v>
      </c>
      <c r="R1568" s="4">
        <v>4.9222049415998299</v>
      </c>
      <c r="S1568" s="4">
        <v>4.2836173827900001</v>
      </c>
      <c r="T1568" s="4">
        <v>4.9917223812829699</v>
      </c>
      <c r="U1568" s="4">
        <v>5.6998273797759396</v>
      </c>
      <c r="V1568" s="4">
        <v>6.1821661623689002</v>
      </c>
      <c r="W1568" s="4">
        <v>6.2375122484671301</v>
      </c>
      <c r="X1568" s="4">
        <v>6.2928583345653699</v>
      </c>
      <c r="Y1568" s="4">
        <v>6.3482044206635999</v>
      </c>
      <c r="Z1568" s="4">
        <v>5.5072117938800202</v>
      </c>
      <c r="AA1568" s="4">
        <v>4.6662191670964397</v>
      </c>
      <c r="AB1568" s="4">
        <v>3.82522654031286</v>
      </c>
      <c r="AC1568" s="4">
        <v>3.82522654031286</v>
      </c>
      <c r="AD1568" s="4">
        <v>3.82522654031286</v>
      </c>
    </row>
    <row r="1569" spans="1:30">
      <c r="A1569" s="3" t="s">
        <v>84</v>
      </c>
      <c r="B1569" s="3" t="s">
        <v>85</v>
      </c>
      <c r="C1569" s="3" t="s">
        <v>42</v>
      </c>
      <c r="D1569" s="3" t="s">
        <v>43</v>
      </c>
      <c r="E1569" s="3" t="s">
        <v>37</v>
      </c>
      <c r="F1569" s="4">
        <v>18.17512</v>
      </c>
      <c r="G1569" s="4">
        <v>21.512349999999898</v>
      </c>
      <c r="H1569" s="4">
        <v>22.270159999999901</v>
      </c>
      <c r="I1569" s="4">
        <v>23.343459999999901</v>
      </c>
      <c r="J1569" s="4">
        <v>33.013871999999999</v>
      </c>
      <c r="K1569" s="4">
        <v>33.606228999999999</v>
      </c>
      <c r="L1569" s="4">
        <v>34.256051999999997</v>
      </c>
      <c r="M1569" s="4">
        <v>17.274221000115901</v>
      </c>
      <c r="N1569" s="4">
        <v>17.759835891330699</v>
      </c>
      <c r="O1569" s="4">
        <v>18.2454507825456</v>
      </c>
      <c r="P1569" s="4">
        <v>18.731065673760501</v>
      </c>
      <c r="Q1569" s="4">
        <v>14.5944560550136</v>
      </c>
      <c r="R1569" s="4">
        <v>10.4578464362668</v>
      </c>
      <c r="S1569" s="4">
        <v>6.32123681752</v>
      </c>
      <c r="T1569" s="4">
        <v>6.6910932467473296</v>
      </c>
      <c r="U1569" s="4">
        <v>7.0609496759746699</v>
      </c>
      <c r="V1569" s="4">
        <v>7.4283246152020297</v>
      </c>
      <c r="W1569" s="4">
        <v>5.7666287448063498</v>
      </c>
      <c r="X1569" s="4">
        <v>4.1049328744106699</v>
      </c>
      <c r="Y1569" s="4">
        <v>2.4432370040150002</v>
      </c>
      <c r="Z1569" s="4">
        <v>2.12409439459267</v>
      </c>
      <c r="AA1569" s="4">
        <v>1.8049517851703301</v>
      </c>
      <c r="AB1569" s="4">
        <v>1.4858091757480001</v>
      </c>
      <c r="AC1569" s="4">
        <v>1.4858091757480001</v>
      </c>
      <c r="AD1569" s="4">
        <v>1.4858091757480001</v>
      </c>
    </row>
    <row r="1570" spans="1:30">
      <c r="A1570" s="3" t="s">
        <v>84</v>
      </c>
      <c r="B1570" s="3" t="s">
        <v>85</v>
      </c>
      <c r="C1570" s="3" t="s">
        <v>42</v>
      </c>
      <c r="D1570" s="3" t="s">
        <v>43</v>
      </c>
      <c r="E1570" s="3" t="s">
        <v>38</v>
      </c>
      <c r="F1570" s="4">
        <v>6.4586699999999997</v>
      </c>
      <c r="G1570" s="4">
        <v>13.389570000000001</v>
      </c>
      <c r="H1570" s="4">
        <v>13.397880000000001</v>
      </c>
      <c r="I1570" s="4">
        <v>13.36829</v>
      </c>
      <c r="J1570" s="4">
        <v>14.147928</v>
      </c>
      <c r="K1570" s="4">
        <v>15.103789000000001</v>
      </c>
      <c r="L1570" s="4">
        <v>15.108053</v>
      </c>
      <c r="M1570" s="4">
        <v>14.2015391526357</v>
      </c>
      <c r="N1570" s="4">
        <v>12.7949624004365</v>
      </c>
      <c r="O1570" s="4">
        <v>11.3883856482373</v>
      </c>
      <c r="P1570" s="4">
        <v>9.9818088960380607</v>
      </c>
      <c r="Q1570" s="4">
        <v>8.5030172058492095</v>
      </c>
      <c r="R1570" s="4">
        <v>7.0242255156603504</v>
      </c>
      <c r="S1570" s="4">
        <v>5.5454338254715001</v>
      </c>
      <c r="T1570" s="4">
        <v>6.4452035817823701</v>
      </c>
      <c r="U1570" s="4">
        <v>7.3449733380932303</v>
      </c>
      <c r="V1570" s="4">
        <v>8.0823530304041107</v>
      </c>
      <c r="W1570" s="4">
        <v>7.7062570941624502</v>
      </c>
      <c r="X1570" s="4">
        <v>7.3301611579207799</v>
      </c>
      <c r="Y1570" s="4">
        <v>6.9540652216791203</v>
      </c>
      <c r="Z1570" s="4">
        <v>5.9733384587773299</v>
      </c>
      <c r="AA1570" s="4">
        <v>4.9926116958755404</v>
      </c>
      <c r="AB1570" s="4">
        <v>4.01188493297375</v>
      </c>
      <c r="AC1570" s="4">
        <v>4.01188493297375</v>
      </c>
      <c r="AD1570" s="4">
        <v>4.01188493297375</v>
      </c>
    </row>
    <row r="1571" spans="1:30">
      <c r="A1571" s="3" t="s">
        <v>84</v>
      </c>
      <c r="B1571" s="3" t="s">
        <v>85</v>
      </c>
      <c r="C1571" s="3" t="s">
        <v>42</v>
      </c>
      <c r="D1571" s="3" t="s">
        <v>43</v>
      </c>
      <c r="E1571" s="3" t="s">
        <v>39</v>
      </c>
      <c r="F1571" s="4">
        <v>34.716079999999998</v>
      </c>
      <c r="G1571" s="4">
        <v>33.129089999999998</v>
      </c>
      <c r="H1571" s="4">
        <v>33.132020000000097</v>
      </c>
      <c r="I1571" s="4">
        <v>33.085479999999997</v>
      </c>
      <c r="J1571" s="4">
        <v>51.616459000000098</v>
      </c>
      <c r="K1571" s="4">
        <v>53.810160999999901</v>
      </c>
      <c r="L1571" s="4">
        <v>53.817453</v>
      </c>
      <c r="M1571" s="4">
        <v>52.360425809309604</v>
      </c>
      <c r="N1571" s="4">
        <v>52.437348467389697</v>
      </c>
      <c r="O1571" s="4">
        <v>52.514271125469897</v>
      </c>
      <c r="P1571" s="4">
        <v>52.591193783550104</v>
      </c>
      <c r="Q1571" s="4">
        <v>46.493233961342497</v>
      </c>
      <c r="R1571" s="4">
        <v>40.395274139134997</v>
      </c>
      <c r="S1571" s="4">
        <v>34.297314316927398</v>
      </c>
      <c r="T1571" s="4">
        <v>39.465521577893597</v>
      </c>
      <c r="U1571" s="4">
        <v>44.633728838859803</v>
      </c>
      <c r="V1571" s="4">
        <v>48.327212599825998</v>
      </c>
      <c r="W1571" s="4">
        <v>47.642968835810699</v>
      </c>
      <c r="X1571" s="4">
        <v>46.958725071795399</v>
      </c>
      <c r="Y1571" s="4">
        <v>46.2744813077801</v>
      </c>
      <c r="Z1571" s="4">
        <v>40.5643083979678</v>
      </c>
      <c r="AA1571" s="4">
        <v>34.854135488155499</v>
      </c>
      <c r="AB1571" s="4">
        <v>29.143962578343199</v>
      </c>
      <c r="AC1571" s="4">
        <v>29.143962578343199</v>
      </c>
      <c r="AD1571" s="4">
        <v>29.143962578343199</v>
      </c>
    </row>
    <row r="1572" spans="1:30">
      <c r="A1572" s="3" t="s">
        <v>84</v>
      </c>
      <c r="B1572" s="3" t="s">
        <v>85</v>
      </c>
      <c r="C1572" s="3" t="s">
        <v>44</v>
      </c>
      <c r="D1572" s="3" t="s">
        <v>45</v>
      </c>
      <c r="E1572" s="3" t="s">
        <v>35</v>
      </c>
      <c r="F1572" s="4">
        <v>0.35305999999999998</v>
      </c>
      <c r="G1572" s="4">
        <v>0.35305999999999998</v>
      </c>
      <c r="H1572" s="4">
        <v>0.36463000000000001</v>
      </c>
      <c r="I1572" s="4">
        <v>0.37509999999999999</v>
      </c>
      <c r="J1572" s="4">
        <v>0.54108100000000003</v>
      </c>
      <c r="K1572" s="4">
        <v>0.56071099999999996</v>
      </c>
      <c r="L1572" s="4">
        <v>0.58609500000000003</v>
      </c>
      <c r="M1572" s="4">
        <v>0.24292923717539999</v>
      </c>
      <c r="N1572" s="4">
        <v>0.18754937098093299</v>
      </c>
      <c r="O1572" s="4">
        <v>0.132169504786467</v>
      </c>
      <c r="P1572" s="4">
        <v>7.6789638591999998E-2</v>
      </c>
      <c r="Q1572" s="4">
        <v>9.0478925727999995E-2</v>
      </c>
      <c r="R1572" s="4">
        <v>0.10416821286400001</v>
      </c>
      <c r="S1572" s="4">
        <v>0.1178575</v>
      </c>
      <c r="T1572" s="4">
        <v>0.111984666666667</v>
      </c>
      <c r="U1572" s="4">
        <v>0.106111833333333</v>
      </c>
      <c r="V1572" s="4">
        <v>0.10023899999999999</v>
      </c>
      <c r="W1572" s="4">
        <v>9.5556000000000002E-2</v>
      </c>
      <c r="X1572" s="4">
        <v>9.0872999999999995E-2</v>
      </c>
      <c r="Y1572" s="4">
        <v>8.6190000000000003E-2</v>
      </c>
      <c r="Z1572" s="4">
        <v>0.15116706802829999</v>
      </c>
      <c r="AA1572" s="4">
        <v>0.21614413605659999</v>
      </c>
      <c r="AB1572" s="4">
        <v>0.28112120408489999</v>
      </c>
      <c r="AC1572" s="4">
        <v>0.28112120408489999</v>
      </c>
      <c r="AD1572" s="4">
        <v>0.28112120408489999</v>
      </c>
    </row>
    <row r="1573" spans="1:30">
      <c r="A1573" s="3" t="s">
        <v>84</v>
      </c>
      <c r="B1573" s="3" t="s">
        <v>85</v>
      </c>
      <c r="C1573" s="3" t="s">
        <v>44</v>
      </c>
      <c r="D1573" s="3" t="s">
        <v>45</v>
      </c>
      <c r="E1573" s="3" t="s">
        <v>38</v>
      </c>
      <c r="F1573" s="4">
        <v>1.2197</v>
      </c>
      <c r="G1573" s="4">
        <v>1.0040100000000001</v>
      </c>
      <c r="H1573" s="4">
        <v>1.0423</v>
      </c>
      <c r="I1573" s="4">
        <v>1.0700799999999999</v>
      </c>
      <c r="J1573" s="4">
        <v>1.0928899999999999</v>
      </c>
      <c r="K1573" s="4">
        <v>1.138965</v>
      </c>
      <c r="L1573" s="4">
        <v>1.1943900000000001</v>
      </c>
      <c r="M1573" s="4">
        <v>5.6378793717300004</v>
      </c>
      <c r="N1573" s="4">
        <v>5.42084937897567</v>
      </c>
      <c r="O1573" s="4">
        <v>5.2038193862213298</v>
      </c>
      <c r="P1573" s="4">
        <v>4.9867893934670002</v>
      </c>
      <c r="Q1573" s="4">
        <v>3.8464465026447598</v>
      </c>
      <c r="R1573" s="4">
        <v>2.7061036118225301</v>
      </c>
      <c r="S1573" s="4">
        <v>1.56576072100029</v>
      </c>
      <c r="T1573" s="4">
        <v>1.64669654523353</v>
      </c>
      <c r="U1573" s="4">
        <v>1.7276323694667599</v>
      </c>
      <c r="V1573" s="4">
        <v>2.1074215337000002</v>
      </c>
      <c r="W1573" s="4">
        <v>2.0830167791333301</v>
      </c>
      <c r="X1573" s="4">
        <v>2.0586120245666701</v>
      </c>
      <c r="Y1573" s="4">
        <v>2.03420727</v>
      </c>
      <c r="Z1573" s="4">
        <v>2.04224953660085</v>
      </c>
      <c r="AA1573" s="4">
        <v>2.0502918032017101</v>
      </c>
      <c r="AB1573" s="4">
        <v>2.0583340698025601</v>
      </c>
      <c r="AC1573" s="4">
        <v>2.0583340698025601</v>
      </c>
      <c r="AD1573" s="4">
        <v>2.0583340698025601</v>
      </c>
    </row>
    <row r="1574" spans="1:30">
      <c r="A1574" s="3" t="s">
        <v>84</v>
      </c>
      <c r="B1574" s="3" t="s">
        <v>85</v>
      </c>
      <c r="C1574" s="3" t="s">
        <v>44</v>
      </c>
      <c r="D1574" s="3" t="s">
        <v>45</v>
      </c>
      <c r="E1574" s="3" t="s">
        <v>36</v>
      </c>
      <c r="F1574" s="4">
        <v>0.34877000000000002</v>
      </c>
      <c r="G1574" s="4">
        <v>0.34877000000000002</v>
      </c>
      <c r="H1574" s="4">
        <v>0.36015999999999998</v>
      </c>
      <c r="I1574" s="4">
        <v>0.37053999999999998</v>
      </c>
      <c r="J1574" s="4">
        <v>0.53645100000000001</v>
      </c>
      <c r="K1574" s="4">
        <v>0.55585399999999996</v>
      </c>
      <c r="L1574" s="4">
        <v>0.58094400000000002</v>
      </c>
      <c r="M1574" s="4">
        <v>0.20847776095189999</v>
      </c>
      <c r="N1574" s="4">
        <v>0.163586728538267</v>
      </c>
      <c r="O1574" s="4">
        <v>0.118695696124633</v>
      </c>
      <c r="P1574" s="4">
        <v>7.3804663711000001E-2</v>
      </c>
      <c r="Q1574" s="4">
        <v>8.5839460407333298E-2</v>
      </c>
      <c r="R1574" s="4">
        <v>9.7874257103666706E-2</v>
      </c>
      <c r="S1574" s="4">
        <v>0.1099090538</v>
      </c>
      <c r="T1574" s="4">
        <v>0.101036035866667</v>
      </c>
      <c r="U1574" s="4">
        <v>9.2163017933333299E-2</v>
      </c>
      <c r="V1574" s="4">
        <v>8.3290000000000003E-2</v>
      </c>
      <c r="W1574" s="4">
        <v>8.0266666666666694E-2</v>
      </c>
      <c r="X1574" s="4">
        <v>7.7243333333333303E-2</v>
      </c>
      <c r="Y1574" s="4">
        <v>7.4219999999999994E-2</v>
      </c>
      <c r="Z1574" s="4">
        <v>0.13298897018552999</v>
      </c>
      <c r="AA1574" s="4">
        <v>0.19175794037106</v>
      </c>
      <c r="AB1574" s="4">
        <v>0.25052691055658999</v>
      </c>
      <c r="AC1574" s="4">
        <v>0.25052691055658999</v>
      </c>
      <c r="AD1574" s="4">
        <v>0.25052691055658999</v>
      </c>
    </row>
    <row r="1575" spans="1:30">
      <c r="A1575" s="3" t="s">
        <v>84</v>
      </c>
      <c r="B1575" s="3" t="s">
        <v>85</v>
      </c>
      <c r="C1575" s="3" t="s">
        <v>44</v>
      </c>
      <c r="D1575" s="3" t="s">
        <v>45</v>
      </c>
      <c r="E1575" s="3" t="s">
        <v>34</v>
      </c>
      <c r="F1575" s="4">
        <v>6.4831000000000003</v>
      </c>
      <c r="G1575" s="4">
        <v>6.4831000000000003</v>
      </c>
      <c r="H1575" s="4">
        <v>6.6863400000000004</v>
      </c>
      <c r="I1575" s="4">
        <v>6.8895900000000001</v>
      </c>
      <c r="J1575" s="4">
        <v>7.0724799999999997</v>
      </c>
      <c r="K1575" s="4">
        <v>7.3129429999999997</v>
      </c>
      <c r="L1575" s="4">
        <v>7.6241329999999996</v>
      </c>
      <c r="M1575" s="4">
        <v>0.99952365969199997</v>
      </c>
      <c r="N1575" s="4">
        <v>0.95186467636133298</v>
      </c>
      <c r="O1575" s="4">
        <v>0.904205693030667</v>
      </c>
      <c r="P1575" s="4">
        <v>0.85654670970000002</v>
      </c>
      <c r="Q1575" s="4">
        <v>0.79499280646666703</v>
      </c>
      <c r="R1575" s="4">
        <v>0.73343890323333305</v>
      </c>
      <c r="S1575" s="4">
        <v>0.67188499999999995</v>
      </c>
      <c r="T1575" s="4">
        <v>0.65960799999999997</v>
      </c>
      <c r="U1575" s="4">
        <v>0.64733099999999999</v>
      </c>
      <c r="V1575" s="4">
        <v>0.86068794999999998</v>
      </c>
      <c r="W1575" s="4">
        <v>0.74585863333333302</v>
      </c>
      <c r="X1575" s="4">
        <v>0.63102931666666695</v>
      </c>
      <c r="Y1575" s="4">
        <v>0.51619999999999999</v>
      </c>
      <c r="Z1575" s="4">
        <v>0.58197423209999999</v>
      </c>
      <c r="AA1575" s="4">
        <v>0.64774846419999998</v>
      </c>
      <c r="AB1575" s="4">
        <v>0.71352269629999998</v>
      </c>
      <c r="AC1575" s="4">
        <v>0.71352269629999998</v>
      </c>
      <c r="AD1575" s="4">
        <v>0.71352269629999998</v>
      </c>
    </row>
    <row r="1576" spans="1:30">
      <c r="A1576" s="3" t="s">
        <v>84</v>
      </c>
      <c r="B1576" s="3" t="s">
        <v>85</v>
      </c>
      <c r="C1576" s="3" t="s">
        <v>44</v>
      </c>
      <c r="D1576" s="3" t="s">
        <v>45</v>
      </c>
      <c r="E1576" s="3" t="s">
        <v>33</v>
      </c>
      <c r="F1576" s="4">
        <v>8.0779300000000003</v>
      </c>
      <c r="G1576" s="4">
        <v>8.0779300000000003</v>
      </c>
      <c r="H1576" s="4">
        <v>8.3315000000000001</v>
      </c>
      <c r="I1576" s="4">
        <v>8.5838900000000002</v>
      </c>
      <c r="J1576" s="4">
        <v>3.8150400000000002</v>
      </c>
      <c r="K1576" s="4">
        <v>3.9448020000000001</v>
      </c>
      <c r="L1576" s="4">
        <v>4.1120089999999996</v>
      </c>
      <c r="M1576" s="4">
        <v>3.0910700000000002</v>
      </c>
      <c r="N1576" s="4">
        <v>2.2180733333333298</v>
      </c>
      <c r="O1576" s="4">
        <v>1.34507666666667</v>
      </c>
      <c r="P1576" s="4">
        <v>0.47208</v>
      </c>
      <c r="Q1576" s="4">
        <v>0.60146166666666701</v>
      </c>
      <c r="R1576" s="4">
        <v>0.73084333333333296</v>
      </c>
      <c r="S1576" s="4">
        <v>0.86022500000000002</v>
      </c>
      <c r="T1576" s="4">
        <v>0.65386496666666705</v>
      </c>
      <c r="U1576" s="4">
        <v>0.44750493333333302</v>
      </c>
      <c r="V1576" s="4">
        <v>0.2411449</v>
      </c>
      <c r="W1576" s="4">
        <v>0.27611659999999999</v>
      </c>
      <c r="X1576" s="4">
        <v>0.31108829999999998</v>
      </c>
      <c r="Y1576" s="4">
        <v>0.34605999999999998</v>
      </c>
      <c r="Z1576" s="4">
        <v>0.40923919841200002</v>
      </c>
      <c r="AA1576" s="4">
        <v>0.472418396824</v>
      </c>
      <c r="AB1576" s="4">
        <v>0.53559759523600003</v>
      </c>
      <c r="AC1576" s="4">
        <v>0.53559759523600003</v>
      </c>
      <c r="AD1576" s="4">
        <v>0.53559759523600003</v>
      </c>
    </row>
    <row r="1577" spans="1:30">
      <c r="A1577" s="3" t="s">
        <v>84</v>
      </c>
      <c r="B1577" s="3" t="s">
        <v>85</v>
      </c>
      <c r="C1577" s="3" t="s">
        <v>44</v>
      </c>
      <c r="D1577" s="3" t="s">
        <v>45</v>
      </c>
      <c r="E1577" s="3" t="s">
        <v>39</v>
      </c>
      <c r="F1577" s="4">
        <v>0.1477</v>
      </c>
      <c r="G1577" s="4">
        <v>0.1477</v>
      </c>
      <c r="H1577" s="4">
        <v>0.15386</v>
      </c>
      <c r="I1577" s="4">
        <v>0.15661</v>
      </c>
      <c r="J1577" s="4">
        <v>0.15920999999999999</v>
      </c>
      <c r="K1577" s="4">
        <v>0.16742000000000001</v>
      </c>
      <c r="L1577" s="4">
        <v>0.177985</v>
      </c>
      <c r="M1577" s="4">
        <v>0.85704457945400003</v>
      </c>
      <c r="N1577" s="4">
        <v>0.82257255296933296</v>
      </c>
      <c r="O1577" s="4">
        <v>0.788100526484667</v>
      </c>
      <c r="P1577" s="4">
        <v>0.75362850000000003</v>
      </c>
      <c r="Q1577" s="4">
        <v>0.63658899999999996</v>
      </c>
      <c r="R1577" s="4">
        <v>0.5195495</v>
      </c>
      <c r="S1577" s="4">
        <v>0.40250999999999998</v>
      </c>
      <c r="T1577" s="4">
        <v>0.47827399999999998</v>
      </c>
      <c r="U1577" s="4">
        <v>0.55403800000000003</v>
      </c>
      <c r="V1577" s="4">
        <v>0.92618585499999995</v>
      </c>
      <c r="W1577" s="4">
        <v>0.82073723666666698</v>
      </c>
      <c r="X1577" s="4">
        <v>0.71528861833333302</v>
      </c>
      <c r="Y1577" s="4">
        <v>0.60984000000000005</v>
      </c>
      <c r="Z1577" s="4">
        <v>0.59237849390999997</v>
      </c>
      <c r="AA1577" s="4">
        <v>0.57491698782</v>
      </c>
      <c r="AB1577" s="4">
        <v>0.55745548173000004</v>
      </c>
      <c r="AC1577" s="4">
        <v>0.55745548173000004</v>
      </c>
      <c r="AD1577" s="4">
        <v>0.55745548173000004</v>
      </c>
    </row>
    <row r="1578" spans="1:30">
      <c r="A1578" s="3" t="s">
        <v>84</v>
      </c>
      <c r="B1578" s="3" t="s">
        <v>85</v>
      </c>
      <c r="C1578" s="3" t="s">
        <v>44</v>
      </c>
      <c r="D1578" s="3" t="s">
        <v>45</v>
      </c>
      <c r="E1578" s="3" t="s">
        <v>37</v>
      </c>
      <c r="F1578" s="4">
        <v>1.5699999999999999E-2</v>
      </c>
      <c r="G1578" s="4">
        <v>1.5699999999999999E-2</v>
      </c>
      <c r="H1578" s="4">
        <v>1.619E-2</v>
      </c>
      <c r="I1578" s="4">
        <v>1.668E-2</v>
      </c>
      <c r="J1578" s="4">
        <v>1.712E-2</v>
      </c>
      <c r="K1578" s="4">
        <v>1.7701999999999999E-2</v>
      </c>
      <c r="L1578" s="4">
        <v>1.8454999999999999E-2</v>
      </c>
      <c r="M1578" s="4">
        <v>0.137147421006</v>
      </c>
      <c r="N1578" s="4">
        <v>0.19040828067066701</v>
      </c>
      <c r="O1578" s="4">
        <v>0.24366914033533299</v>
      </c>
      <c r="P1578" s="4">
        <v>0.29693000000000003</v>
      </c>
      <c r="Q1578" s="4">
        <v>0.253203333333333</v>
      </c>
      <c r="R1578" s="4">
        <v>0.20947666666666701</v>
      </c>
      <c r="S1578" s="4">
        <v>0.16575000000000001</v>
      </c>
      <c r="T1578" s="4">
        <v>0.15556600000000001</v>
      </c>
      <c r="U1578" s="4">
        <v>0.14538200000000001</v>
      </c>
      <c r="V1578" s="4">
        <v>0.13720957659999999</v>
      </c>
      <c r="W1578" s="4">
        <v>9.2676384400000006E-2</v>
      </c>
      <c r="X1578" s="4">
        <v>4.8143192199999997E-2</v>
      </c>
      <c r="Y1578" s="4">
        <v>3.6099999999999999E-3</v>
      </c>
      <c r="Z1578" s="4">
        <v>3.3847392162999999E-2</v>
      </c>
      <c r="AA1578" s="4">
        <v>6.4084784325999997E-2</v>
      </c>
      <c r="AB1578" s="4">
        <v>9.4322176489000001E-2</v>
      </c>
      <c r="AC1578" s="4">
        <v>9.4322176489000001E-2</v>
      </c>
      <c r="AD1578" s="4">
        <v>9.4322176489000001E-2</v>
      </c>
    </row>
    <row r="1579" spans="1:30">
      <c r="A1579" s="3" t="s">
        <v>84</v>
      </c>
      <c r="B1579" s="3" t="s">
        <v>85</v>
      </c>
      <c r="C1579" s="3" t="s">
        <v>46</v>
      </c>
      <c r="D1579" s="3" t="s">
        <v>47</v>
      </c>
      <c r="E1579" s="3" t="s">
        <v>39</v>
      </c>
      <c r="F1579" s="4">
        <v>2.1324000000000001</v>
      </c>
      <c r="G1579" s="4">
        <v>2.1324000000000001</v>
      </c>
      <c r="H1579" s="4">
        <v>2.1057999999999999</v>
      </c>
      <c r="I1579" s="4">
        <v>2.0272399999999999</v>
      </c>
      <c r="J1579" s="4">
        <v>1.9232400000000001</v>
      </c>
      <c r="K1579" s="4">
        <v>1.8732359999999999</v>
      </c>
      <c r="L1579" s="4">
        <v>1.9174720000000001</v>
      </c>
      <c r="M1579" s="4">
        <v>1.33215557999</v>
      </c>
      <c r="N1579" s="4">
        <v>1.8213670533166699</v>
      </c>
      <c r="O1579" s="4">
        <v>2.3105785266433299</v>
      </c>
      <c r="P1579" s="4">
        <v>2.7997899999700002</v>
      </c>
      <c r="Q1579" s="4">
        <v>2.7447759999799999</v>
      </c>
      <c r="R1579" s="4">
        <v>2.68976199999</v>
      </c>
      <c r="S1579" s="4">
        <v>2.6347480000000001</v>
      </c>
      <c r="T1579" s="4">
        <v>2.63547933333333</v>
      </c>
      <c r="U1579" s="4">
        <v>2.63621066666667</v>
      </c>
      <c r="V1579" s="4">
        <v>2.6411419999999999</v>
      </c>
      <c r="W1579" s="4">
        <v>2.5685096399999998</v>
      </c>
      <c r="X1579" s="4">
        <v>2.4958772800000002</v>
      </c>
      <c r="Y1579" s="4">
        <v>2.4232449200000001</v>
      </c>
      <c r="Z1579" s="4">
        <v>2.2799474405333302</v>
      </c>
      <c r="AA1579" s="4">
        <v>2.13664996106667</v>
      </c>
      <c r="AB1579" s="4">
        <v>1.9933524815999999</v>
      </c>
      <c r="AC1579" s="4">
        <v>1.9933524815999999</v>
      </c>
      <c r="AD1579" s="4">
        <v>1.9933524815999999</v>
      </c>
    </row>
    <row r="1580" spans="1:30">
      <c r="A1580" s="3" t="s">
        <v>84</v>
      </c>
      <c r="B1580" s="3" t="s">
        <v>85</v>
      </c>
      <c r="C1580" s="3" t="s">
        <v>46</v>
      </c>
      <c r="D1580" s="3" t="s">
        <v>47</v>
      </c>
      <c r="E1580" s="3" t="s">
        <v>33</v>
      </c>
      <c r="N1580" s="4">
        <v>3.13333333333333E-4</v>
      </c>
      <c r="O1580" s="4">
        <v>6.2666666666666697E-4</v>
      </c>
      <c r="P1580" s="4">
        <v>9.3999999999999997E-4</v>
      </c>
      <c r="Q1580" s="4">
        <v>3.8617E-3</v>
      </c>
      <c r="R1580" s="4">
        <v>6.7834000000000002E-3</v>
      </c>
      <c r="S1580" s="4">
        <v>9.7050999999999995E-3</v>
      </c>
      <c r="T1580" s="4">
        <v>9.1003999999999998E-3</v>
      </c>
      <c r="U1580" s="4">
        <v>8.4957000000000001E-3</v>
      </c>
      <c r="V1580" s="4">
        <v>7.9509999999999997E-3</v>
      </c>
      <c r="W1580" s="4">
        <v>9.5606666666666704E-3</v>
      </c>
      <c r="X1580" s="4">
        <v>1.11703333333333E-2</v>
      </c>
      <c r="Y1580" s="4">
        <v>1.278E-2</v>
      </c>
      <c r="Z1580" s="4">
        <v>1.13319497666667E-2</v>
      </c>
      <c r="AA1580" s="4">
        <v>9.8838995333333304E-3</v>
      </c>
      <c r="AB1580" s="4">
        <v>8.4358492999999993E-3</v>
      </c>
      <c r="AC1580" s="4">
        <v>8.4358492999999993E-3</v>
      </c>
      <c r="AD1580" s="4">
        <v>8.4358492999999993E-3</v>
      </c>
    </row>
    <row r="1581" spans="1:30">
      <c r="A1581" s="3" t="s">
        <v>84</v>
      </c>
      <c r="B1581" s="3" t="s">
        <v>85</v>
      </c>
      <c r="C1581" s="3" t="s">
        <v>46</v>
      </c>
      <c r="D1581" s="3" t="s">
        <v>47</v>
      </c>
      <c r="E1581" s="3" t="s">
        <v>34</v>
      </c>
      <c r="F1581" s="4">
        <v>6.0000000000000001E-3</v>
      </c>
      <c r="G1581" s="4">
        <v>6.0000000000000001E-3</v>
      </c>
      <c r="H1581" s="4">
        <v>6.0000000000000001E-3</v>
      </c>
      <c r="I1581" s="4">
        <v>5.77E-3</v>
      </c>
      <c r="J1581" s="4">
        <v>5.4400000000000004E-3</v>
      </c>
      <c r="K1581" s="4">
        <v>5.5339999999999999E-3</v>
      </c>
      <c r="L1581" s="4">
        <v>5.8259999999999996E-3</v>
      </c>
      <c r="M1581" s="4">
        <v>0.52039947682400001</v>
      </c>
      <c r="N1581" s="4">
        <v>0.57431365914300003</v>
      </c>
      <c r="O1581" s="4">
        <v>0.62822784146199995</v>
      </c>
      <c r="P1581" s="4">
        <v>0.68214202378099997</v>
      </c>
      <c r="Q1581" s="4">
        <v>0.69776101585399997</v>
      </c>
      <c r="R1581" s="4">
        <v>0.71338000792699996</v>
      </c>
      <c r="S1581" s="4">
        <v>0.72899899999999995</v>
      </c>
      <c r="T1581" s="4">
        <v>0.76293033333333304</v>
      </c>
      <c r="U1581" s="4">
        <v>0.79686166666666702</v>
      </c>
      <c r="V1581" s="4">
        <v>0.83093300000000003</v>
      </c>
      <c r="W1581" s="4">
        <v>0.80571933333333301</v>
      </c>
      <c r="X1581" s="4">
        <v>0.78050566666666699</v>
      </c>
      <c r="Y1581" s="4">
        <v>0.75529199999999996</v>
      </c>
      <c r="Z1581" s="4">
        <v>0.72525513103333294</v>
      </c>
      <c r="AA1581" s="4">
        <v>0.69521826206666704</v>
      </c>
      <c r="AB1581" s="4">
        <v>0.66518139310000002</v>
      </c>
      <c r="AC1581" s="4">
        <v>0.66518139310000002</v>
      </c>
      <c r="AD1581" s="4">
        <v>0.66518139310000002</v>
      </c>
    </row>
    <row r="1582" spans="1:30">
      <c r="A1582" s="3" t="s">
        <v>84</v>
      </c>
      <c r="B1582" s="3" t="s">
        <v>85</v>
      </c>
      <c r="C1582" s="3" t="s">
        <v>46</v>
      </c>
      <c r="D1582" s="3" t="s">
        <v>47</v>
      </c>
      <c r="E1582" s="3" t="s">
        <v>35</v>
      </c>
      <c r="F1582" s="4">
        <v>0.20354</v>
      </c>
      <c r="G1582" s="4">
        <v>0.20354</v>
      </c>
      <c r="H1582" s="4">
        <v>0.20286999999999999</v>
      </c>
      <c r="I1582" s="4">
        <v>0.19289000000000001</v>
      </c>
      <c r="J1582" s="4">
        <v>0.49565199999999998</v>
      </c>
      <c r="K1582" s="4">
        <v>0.51198200000000005</v>
      </c>
      <c r="L1582" s="4">
        <v>0.54406600000000005</v>
      </c>
      <c r="M1582" s="4">
        <v>1.7220750227965</v>
      </c>
      <c r="N1582" s="4">
        <v>1.50534612921787</v>
      </c>
      <c r="O1582" s="4">
        <v>1.28861723563923</v>
      </c>
      <c r="P1582" s="4">
        <v>1.0718883420606</v>
      </c>
      <c r="Q1582" s="4">
        <v>1.0107202914404001</v>
      </c>
      <c r="R1582" s="4">
        <v>0.94955224082020095</v>
      </c>
      <c r="S1582" s="4">
        <v>0.88838419020000003</v>
      </c>
      <c r="T1582" s="4">
        <v>0.79777588876666705</v>
      </c>
      <c r="U1582" s="4">
        <v>0.70716758733333296</v>
      </c>
      <c r="V1582" s="4">
        <v>0.6163592859</v>
      </c>
      <c r="W1582" s="4">
        <v>0.58363483393333304</v>
      </c>
      <c r="X1582" s="4">
        <v>0.55091038196666697</v>
      </c>
      <c r="Y1582" s="4">
        <v>0.51818593000000002</v>
      </c>
      <c r="Z1582" s="4">
        <v>0.50439744272426701</v>
      </c>
      <c r="AA1582" s="4">
        <v>0.490608955448533</v>
      </c>
      <c r="AB1582" s="4">
        <v>0.47682046817279999</v>
      </c>
      <c r="AC1582" s="4">
        <v>0.47682046817279999</v>
      </c>
      <c r="AD1582" s="4">
        <v>0.47682046817279999</v>
      </c>
    </row>
    <row r="1583" spans="1:30">
      <c r="A1583" s="3" t="s">
        <v>84</v>
      </c>
      <c r="B1583" s="3" t="s">
        <v>85</v>
      </c>
      <c r="C1583" s="3" t="s">
        <v>46</v>
      </c>
      <c r="D1583" s="3" t="s">
        <v>47</v>
      </c>
      <c r="E1583" s="3" t="s">
        <v>36</v>
      </c>
      <c r="F1583" s="4">
        <v>0.12612000000000001</v>
      </c>
      <c r="G1583" s="4">
        <v>0.12612000000000001</v>
      </c>
      <c r="H1583" s="4">
        <v>0.12444</v>
      </c>
      <c r="I1583" s="4">
        <v>0.11724</v>
      </c>
      <c r="J1583" s="4">
        <v>0.42349199999999998</v>
      </c>
      <c r="K1583" s="4">
        <v>0.436309</v>
      </c>
      <c r="L1583" s="4">
        <v>0.46305400000000002</v>
      </c>
      <c r="M1583" s="4">
        <v>1.3748125066386001</v>
      </c>
      <c r="N1583" s="4">
        <v>1.26022024234526</v>
      </c>
      <c r="O1583" s="4">
        <v>1.1456279780519201</v>
      </c>
      <c r="P1583" s="4">
        <v>1.0310357137585699</v>
      </c>
      <c r="Q1583" s="4">
        <v>0.93340826267238297</v>
      </c>
      <c r="R1583" s="4">
        <v>0.835780811586191</v>
      </c>
      <c r="S1583" s="4">
        <v>0.73815336050000002</v>
      </c>
      <c r="T1583" s="4">
        <v>0.67962063350000002</v>
      </c>
      <c r="U1583" s="4">
        <v>0.62108790650000001</v>
      </c>
      <c r="V1583" s="4">
        <v>0.55986517950000003</v>
      </c>
      <c r="W1583" s="4">
        <v>0.51789019300000005</v>
      </c>
      <c r="X1583" s="4">
        <v>0.47591520650000002</v>
      </c>
      <c r="Y1583" s="4">
        <v>0.43394021999999999</v>
      </c>
      <c r="Z1583" s="4">
        <v>0.43178618119426698</v>
      </c>
      <c r="AA1583" s="4">
        <v>0.42963214238853298</v>
      </c>
      <c r="AB1583" s="4">
        <v>0.42747810358279997</v>
      </c>
      <c r="AC1583" s="4">
        <v>0.42747810358279997</v>
      </c>
      <c r="AD1583" s="4">
        <v>0.42747810358279997</v>
      </c>
    </row>
    <row r="1584" spans="1:30">
      <c r="A1584" s="3" t="s">
        <v>84</v>
      </c>
      <c r="B1584" s="3" t="s">
        <v>85</v>
      </c>
      <c r="C1584" s="3" t="s">
        <v>46</v>
      </c>
      <c r="D1584" s="3" t="s">
        <v>47</v>
      </c>
      <c r="E1584" s="3" t="s">
        <v>37</v>
      </c>
      <c r="F1584" s="4">
        <v>1.8100000000000002E-2</v>
      </c>
      <c r="G1584" s="4">
        <v>1.8100000000000002E-2</v>
      </c>
      <c r="H1584" s="4">
        <v>1.7809999999999999E-2</v>
      </c>
      <c r="I1584" s="4">
        <v>1.6760000000000001E-2</v>
      </c>
      <c r="J1584" s="4">
        <v>1.5440000000000001E-2</v>
      </c>
      <c r="K1584" s="4">
        <v>1.494E-2</v>
      </c>
      <c r="L1584" s="4">
        <v>1.5329000000000001E-2</v>
      </c>
      <c r="M1584" s="4">
        <v>0.363397144487</v>
      </c>
      <c r="N1584" s="4">
        <v>0.36969476299133303</v>
      </c>
      <c r="O1584" s="4">
        <v>0.37599238149566699</v>
      </c>
      <c r="P1584" s="4">
        <v>0.38229000000000002</v>
      </c>
      <c r="Q1584" s="4">
        <v>0.41846567666666701</v>
      </c>
      <c r="R1584" s="4">
        <v>0.454641353333333</v>
      </c>
      <c r="S1584" s="4">
        <v>0.49081702999999999</v>
      </c>
      <c r="T1584" s="4">
        <v>0.41053436333333299</v>
      </c>
      <c r="U1584" s="4">
        <v>0.33025169666666698</v>
      </c>
      <c r="V1584" s="4">
        <v>0.25026903</v>
      </c>
      <c r="W1584" s="4">
        <v>0.30448968666666698</v>
      </c>
      <c r="X1584" s="4">
        <v>0.35871034333333301</v>
      </c>
      <c r="Y1584" s="4">
        <v>0.41293099999999999</v>
      </c>
      <c r="Z1584" s="4">
        <v>0.42347622496333298</v>
      </c>
      <c r="AA1584" s="4">
        <v>0.43402144992666702</v>
      </c>
      <c r="AB1584" s="4">
        <v>0.44456667489000001</v>
      </c>
      <c r="AC1584" s="4">
        <v>0.44456667489000001</v>
      </c>
      <c r="AD1584" s="4">
        <v>0.44456667489000001</v>
      </c>
    </row>
    <row r="1585" spans="1:30">
      <c r="A1585" s="3" t="s">
        <v>84</v>
      </c>
      <c r="B1585" s="3" t="s">
        <v>85</v>
      </c>
      <c r="C1585" s="3" t="s">
        <v>46</v>
      </c>
      <c r="D1585" s="3" t="s">
        <v>47</v>
      </c>
      <c r="E1585" s="3" t="s">
        <v>38</v>
      </c>
      <c r="F1585" s="4">
        <v>6.8999999999999999E-3</v>
      </c>
      <c r="G1585" s="4">
        <v>6.8999999999999999E-3</v>
      </c>
      <c r="H1585" s="4">
        <v>7.2700000000000004E-3</v>
      </c>
      <c r="I1585" s="4">
        <v>7.4999999999999997E-3</v>
      </c>
      <c r="J1585" s="4">
        <v>7.7000000000000002E-3</v>
      </c>
      <c r="K1585" s="4">
        <v>8.2419999999999993E-3</v>
      </c>
      <c r="L1585" s="4">
        <v>9.018E-3</v>
      </c>
      <c r="M1585" s="4">
        <v>1.023005503469</v>
      </c>
      <c r="N1585" s="4">
        <v>1.0528476948346699</v>
      </c>
      <c r="O1585" s="4">
        <v>1.08268988620033</v>
      </c>
      <c r="P1585" s="4">
        <v>1.1125320775659999</v>
      </c>
      <c r="Q1585" s="4">
        <v>1.0258659150439999</v>
      </c>
      <c r="R1585" s="4">
        <v>0.93919975252200005</v>
      </c>
      <c r="S1585" s="4">
        <v>0.85253358999999995</v>
      </c>
      <c r="T1585" s="4">
        <v>1.00911606</v>
      </c>
      <c r="U1585" s="4">
        <v>1.16569853</v>
      </c>
      <c r="V1585" s="4">
        <v>1.3236810000000001</v>
      </c>
      <c r="W1585" s="4">
        <v>1.24417319666667</v>
      </c>
      <c r="X1585" s="4">
        <v>1.16466539333333</v>
      </c>
      <c r="Y1585" s="4">
        <v>1.0851575899999999</v>
      </c>
      <c r="Z1585" s="4">
        <v>0.98263835217999995</v>
      </c>
      <c r="AA1585" s="4">
        <v>0.88011911436000001</v>
      </c>
      <c r="AB1585" s="4">
        <v>0.77759987653999996</v>
      </c>
      <c r="AC1585" s="4">
        <v>0.77759987653999996</v>
      </c>
      <c r="AD1585" s="4">
        <v>0.77759987653999996</v>
      </c>
    </row>
    <row r="1586" spans="1:30">
      <c r="A1586" s="3" t="s">
        <v>84</v>
      </c>
      <c r="B1586" s="3" t="s">
        <v>85</v>
      </c>
      <c r="C1586" s="3" t="s">
        <v>48</v>
      </c>
      <c r="D1586" s="3" t="s">
        <v>49</v>
      </c>
      <c r="E1586" s="3" t="s">
        <v>36</v>
      </c>
      <c r="M1586" s="4">
        <v>1.52484199776E-2</v>
      </c>
      <c r="N1586" s="4">
        <v>1.9198946651733301E-2</v>
      </c>
      <c r="O1586" s="4">
        <v>2.3149473325866698E-2</v>
      </c>
      <c r="P1586" s="4">
        <v>2.7099999999999999E-2</v>
      </c>
      <c r="Q1586" s="4">
        <v>2.7718824333333301E-2</v>
      </c>
      <c r="R1586" s="4">
        <v>2.8337648666666701E-2</v>
      </c>
      <c r="S1586" s="4">
        <v>2.8956473E-2</v>
      </c>
      <c r="T1586" s="4">
        <v>2.17843153333333E-2</v>
      </c>
      <c r="U1586" s="4">
        <v>1.46121576666667E-2</v>
      </c>
      <c r="V1586" s="4">
        <v>1.142E-2</v>
      </c>
      <c r="W1586" s="4">
        <v>9.2599999999999991E-3</v>
      </c>
      <c r="X1586" s="4">
        <v>7.1000000000000004E-3</v>
      </c>
      <c r="Y1586" s="4">
        <v>4.9399999999999999E-3</v>
      </c>
      <c r="Z1586" s="4">
        <v>8.3603372586666704E-3</v>
      </c>
      <c r="AA1586" s="4">
        <v>1.1780674517333301E-2</v>
      </c>
      <c r="AB1586" s="4">
        <v>1.5201011776000001E-2</v>
      </c>
      <c r="AC1586" s="4">
        <v>1.5201011776000001E-2</v>
      </c>
      <c r="AD1586" s="4">
        <v>1.5201011776000001E-2</v>
      </c>
    </row>
    <row r="1587" spans="1:30">
      <c r="A1587" s="3" t="s">
        <v>84</v>
      </c>
      <c r="B1587" s="3" t="s">
        <v>85</v>
      </c>
      <c r="C1587" s="3" t="s">
        <v>48</v>
      </c>
      <c r="D1587" s="3" t="s">
        <v>49</v>
      </c>
      <c r="E1587" s="3" t="s">
        <v>39</v>
      </c>
      <c r="M1587" s="4">
        <v>0</v>
      </c>
      <c r="N1587" s="4">
        <v>0</v>
      </c>
      <c r="O1587" s="4">
        <v>0</v>
      </c>
      <c r="Q1587" s="4">
        <v>0</v>
      </c>
      <c r="R1587" s="4">
        <v>0</v>
      </c>
      <c r="S1587" s="4">
        <v>0</v>
      </c>
      <c r="T1587" s="4">
        <v>5.6999999999999998E-4</v>
      </c>
      <c r="U1587" s="4">
        <v>1.14E-3</v>
      </c>
      <c r="V1587" s="4">
        <v>1.7099999999999999E-3</v>
      </c>
      <c r="W1587" s="4">
        <v>1.8699999999999999E-3</v>
      </c>
      <c r="X1587" s="4">
        <v>2.0300000000000001E-3</v>
      </c>
      <c r="Y1587" s="4">
        <v>2.1900000000000001E-3</v>
      </c>
      <c r="Z1587" s="4">
        <v>6.8966333333333298E-3</v>
      </c>
      <c r="AA1587" s="4">
        <v>1.16032666666667E-2</v>
      </c>
      <c r="AB1587" s="4">
        <v>1.6309899999999999E-2</v>
      </c>
      <c r="AC1587" s="4">
        <v>1.6309899999999999E-2</v>
      </c>
      <c r="AD1587" s="4">
        <v>1.6309899999999999E-2</v>
      </c>
    </row>
    <row r="1588" spans="1:30">
      <c r="A1588" s="3" t="s">
        <v>84</v>
      </c>
      <c r="B1588" s="3" t="s">
        <v>85</v>
      </c>
      <c r="C1588" s="3" t="s">
        <v>48</v>
      </c>
      <c r="D1588" s="3" t="s">
        <v>49</v>
      </c>
      <c r="E1588" s="3" t="s">
        <v>33</v>
      </c>
      <c r="N1588" s="4">
        <v>0</v>
      </c>
      <c r="O1588" s="4">
        <v>0</v>
      </c>
      <c r="Q1588" s="4">
        <v>0</v>
      </c>
      <c r="R1588" s="4">
        <v>0</v>
      </c>
      <c r="S1588" s="4">
        <v>0</v>
      </c>
      <c r="T1588" s="4">
        <v>0</v>
      </c>
      <c r="U1588" s="4">
        <v>0</v>
      </c>
      <c r="V1588" s="4">
        <v>0</v>
      </c>
      <c r="W1588" s="4">
        <v>1.0000000000000001E-5</v>
      </c>
      <c r="X1588" s="4">
        <v>2.0000000000000002E-5</v>
      </c>
      <c r="Y1588" s="4">
        <v>3.0000000000000001E-5</v>
      </c>
      <c r="Z1588" s="4">
        <v>3.52823666666667E-5</v>
      </c>
      <c r="AA1588" s="4">
        <v>4.0564733333333301E-5</v>
      </c>
      <c r="AB1588" s="4">
        <v>4.5847099999999997E-5</v>
      </c>
      <c r="AC1588" s="4">
        <v>4.5847099999999997E-5</v>
      </c>
      <c r="AD1588" s="4">
        <v>4.5847099999999997E-5</v>
      </c>
    </row>
    <row r="1589" spans="1:30">
      <c r="A1589" s="3" t="s">
        <v>84</v>
      </c>
      <c r="B1589" s="3" t="s">
        <v>85</v>
      </c>
      <c r="C1589" s="3" t="s">
        <v>48</v>
      </c>
      <c r="D1589" s="3" t="s">
        <v>49</v>
      </c>
      <c r="E1589" s="3" t="s">
        <v>37</v>
      </c>
      <c r="N1589" s="4">
        <v>0</v>
      </c>
      <c r="O1589" s="4">
        <v>0</v>
      </c>
      <c r="Q1589" s="4">
        <v>0</v>
      </c>
      <c r="R1589" s="4">
        <v>0</v>
      </c>
      <c r="S1589" s="4">
        <v>0</v>
      </c>
      <c r="T1589" s="4">
        <v>3.3333333333333299E-6</v>
      </c>
      <c r="U1589" s="4">
        <v>6.66666666666667E-6</v>
      </c>
      <c r="V1589" s="4">
        <v>1.0000000000000001E-5</v>
      </c>
      <c r="W1589" s="4">
        <v>1.0000000000000001E-5</v>
      </c>
      <c r="X1589" s="4">
        <v>1.0000000000000001E-5</v>
      </c>
      <c r="Y1589" s="4">
        <v>1.0000000000000001E-5</v>
      </c>
      <c r="Z1589" s="4">
        <v>1.3662118999999999E-4</v>
      </c>
      <c r="AA1589" s="4">
        <v>2.6324238000000001E-4</v>
      </c>
      <c r="AB1589" s="4">
        <v>3.8986357E-4</v>
      </c>
      <c r="AC1589" s="4">
        <v>3.8986357E-4</v>
      </c>
      <c r="AD1589" s="4">
        <v>3.8986357E-4</v>
      </c>
    </row>
    <row r="1590" spans="1:30">
      <c r="A1590" s="3" t="s">
        <v>84</v>
      </c>
      <c r="B1590" s="3" t="s">
        <v>85</v>
      </c>
      <c r="C1590" s="3" t="s">
        <v>48</v>
      </c>
      <c r="D1590" s="3" t="s">
        <v>49</v>
      </c>
      <c r="E1590" s="3" t="s">
        <v>38</v>
      </c>
      <c r="F1590" s="4">
        <v>2.7E-2</v>
      </c>
      <c r="G1590" s="4">
        <v>2.7E-2</v>
      </c>
      <c r="H1590" s="4">
        <v>2.7E-2</v>
      </c>
      <c r="I1590" s="4">
        <v>2.7E-2</v>
      </c>
      <c r="J1590" s="4">
        <v>2.7E-2</v>
      </c>
      <c r="K1590" s="4">
        <v>2.7E-2</v>
      </c>
      <c r="L1590" s="4">
        <v>2.7E-2</v>
      </c>
      <c r="M1590" s="4">
        <v>6.3544000000000003E-2</v>
      </c>
      <c r="N1590" s="4">
        <v>5.1517666666666698E-2</v>
      </c>
      <c r="O1590" s="4">
        <v>3.9491333333333302E-2</v>
      </c>
      <c r="P1590" s="4">
        <v>2.7465E-2</v>
      </c>
      <c r="Q1590" s="4">
        <v>1.9501999999999999E-2</v>
      </c>
      <c r="R1590" s="4">
        <v>1.1539000000000001E-2</v>
      </c>
      <c r="S1590" s="4">
        <v>3.5760000000000002E-3</v>
      </c>
      <c r="T1590" s="4">
        <v>4.2896763333333298E-3</v>
      </c>
      <c r="U1590" s="4">
        <v>5.0033526666666698E-3</v>
      </c>
      <c r="V1590" s="4">
        <v>5.7170290000000002E-3</v>
      </c>
      <c r="W1590" s="4">
        <v>5.5913526666666697E-3</v>
      </c>
      <c r="X1590" s="4">
        <v>5.4656763333333297E-3</v>
      </c>
      <c r="Y1590" s="4">
        <v>5.3400000000000001E-3</v>
      </c>
      <c r="Z1590" s="4">
        <v>1.3622950700000001E-2</v>
      </c>
      <c r="AA1590" s="4">
        <v>2.19059014E-2</v>
      </c>
      <c r="AB1590" s="4">
        <v>3.01888521E-2</v>
      </c>
      <c r="AC1590" s="4">
        <v>3.01888521E-2</v>
      </c>
      <c r="AD1590" s="4">
        <v>3.01888521E-2</v>
      </c>
    </row>
    <row r="1591" spans="1:30">
      <c r="A1591" s="3" t="s">
        <v>84</v>
      </c>
      <c r="B1591" s="3" t="s">
        <v>85</v>
      </c>
      <c r="C1591" s="3" t="s">
        <v>48</v>
      </c>
      <c r="D1591" s="3" t="s">
        <v>49</v>
      </c>
      <c r="E1591" s="3" t="s">
        <v>35</v>
      </c>
      <c r="M1591" s="4">
        <v>1.8200000000000001E-2</v>
      </c>
      <c r="N1591" s="4">
        <v>2.1166666666666702E-2</v>
      </c>
      <c r="O1591" s="4">
        <v>2.4133333333333298E-2</v>
      </c>
      <c r="P1591" s="4">
        <v>2.7099999999999999E-2</v>
      </c>
      <c r="Q1591" s="4">
        <v>2.7806666666666702E-2</v>
      </c>
      <c r="R1591" s="4">
        <v>2.85133333333333E-2</v>
      </c>
      <c r="S1591" s="4">
        <v>2.9219999999999999E-2</v>
      </c>
      <c r="T1591" s="4">
        <v>2.6686666666666699E-2</v>
      </c>
      <c r="U1591" s="4">
        <v>2.4153333333333301E-2</v>
      </c>
      <c r="V1591" s="4">
        <v>2.5600000000000001E-2</v>
      </c>
      <c r="W1591" s="4">
        <v>2.673E-2</v>
      </c>
      <c r="X1591" s="4">
        <v>2.7859999999999999E-2</v>
      </c>
      <c r="Y1591" s="4">
        <v>2.8989999999999998E-2</v>
      </c>
      <c r="Z1591" s="4">
        <v>2.52503546133333E-2</v>
      </c>
      <c r="AA1591" s="4">
        <v>2.1510709226666699E-2</v>
      </c>
      <c r="AB1591" s="4">
        <v>1.777106384E-2</v>
      </c>
      <c r="AC1591" s="4">
        <v>1.777106384E-2</v>
      </c>
      <c r="AD1591" s="4">
        <v>1.777106384E-2</v>
      </c>
    </row>
    <row r="1592" spans="1:30">
      <c r="A1592" s="3" t="s">
        <v>84</v>
      </c>
      <c r="B1592" s="3" t="s">
        <v>85</v>
      </c>
      <c r="C1592" s="3" t="s">
        <v>48</v>
      </c>
      <c r="D1592" s="3" t="s">
        <v>49</v>
      </c>
      <c r="E1592" s="3" t="s">
        <v>34</v>
      </c>
      <c r="M1592" s="4">
        <v>0</v>
      </c>
      <c r="N1592" s="4">
        <v>0</v>
      </c>
      <c r="O1592" s="4">
        <v>0</v>
      </c>
      <c r="Q1592" s="4">
        <v>0</v>
      </c>
      <c r="R1592" s="4">
        <v>0</v>
      </c>
      <c r="S1592" s="4">
        <v>0</v>
      </c>
      <c r="T1592" s="4">
        <v>1.13333333333333E-4</v>
      </c>
      <c r="U1592" s="4">
        <v>2.2666666666666701E-4</v>
      </c>
      <c r="V1592" s="4">
        <v>3.4000000000000002E-4</v>
      </c>
      <c r="W1592" s="4">
        <v>5.5999999999999995E-4</v>
      </c>
      <c r="X1592" s="4">
        <v>7.7999999999999999E-4</v>
      </c>
      <c r="Y1592" s="4">
        <v>1E-3</v>
      </c>
      <c r="Z1592" s="4">
        <v>2.3014203333333299E-3</v>
      </c>
      <c r="AA1592" s="4">
        <v>3.6028406666666702E-3</v>
      </c>
      <c r="AB1592" s="4">
        <v>4.904261E-3</v>
      </c>
      <c r="AC1592" s="4">
        <v>4.904261E-3</v>
      </c>
      <c r="AD1592" s="4">
        <v>4.904261E-3</v>
      </c>
    </row>
    <row r="1593" spans="1:30">
      <c r="A1593" s="3" t="s">
        <v>84</v>
      </c>
      <c r="B1593" s="3" t="s">
        <v>85</v>
      </c>
      <c r="C1593" s="3" t="s">
        <v>50</v>
      </c>
      <c r="D1593" s="3" t="s">
        <v>51</v>
      </c>
      <c r="E1593" s="3" t="s">
        <v>39</v>
      </c>
      <c r="F1593" s="4">
        <v>0.19639999999999999</v>
      </c>
      <c r="G1593" s="4">
        <v>0.21739</v>
      </c>
      <c r="H1593" s="4">
        <v>0.22761000000000001</v>
      </c>
      <c r="I1593" s="4">
        <v>0.23583000000000001</v>
      </c>
      <c r="J1593" s="4">
        <v>0.24304000000000001</v>
      </c>
      <c r="K1593" s="4">
        <v>0.25851299999999999</v>
      </c>
      <c r="L1593" s="4">
        <v>0.60118872297262504</v>
      </c>
      <c r="M1593" s="4">
        <v>16.1346513274231</v>
      </c>
      <c r="N1593" s="4">
        <v>14.4004022518999</v>
      </c>
      <c r="O1593" s="4">
        <v>12.666153176376699</v>
      </c>
      <c r="P1593" s="4">
        <v>10.9319041008536</v>
      </c>
      <c r="Q1593" s="4">
        <v>8.96239416886905</v>
      </c>
      <c r="R1593" s="4">
        <v>6.9928842368845201</v>
      </c>
      <c r="S1593" s="4">
        <v>5.0233743048999902</v>
      </c>
      <c r="T1593" s="4">
        <v>5.0045002999733299</v>
      </c>
      <c r="U1593" s="4">
        <v>4.9856262950466599</v>
      </c>
      <c r="V1593" s="4">
        <v>4.9667522901199996</v>
      </c>
      <c r="W1593" s="4">
        <v>5.8612632070200004</v>
      </c>
      <c r="X1593" s="4">
        <v>6.75577412392001</v>
      </c>
      <c r="Y1593" s="4">
        <v>7.6502850408200098</v>
      </c>
      <c r="Z1593" s="4">
        <v>6.6695906285500097</v>
      </c>
      <c r="AA1593" s="4">
        <v>5.6888962162799999</v>
      </c>
      <c r="AB1593" s="4">
        <v>4.7082018040099998</v>
      </c>
      <c r="AC1593" s="4">
        <v>4.7082018040099998</v>
      </c>
      <c r="AD1593" s="4">
        <v>4.7082018040099998</v>
      </c>
    </row>
    <row r="1594" spans="1:30">
      <c r="A1594" s="3" t="s">
        <v>84</v>
      </c>
      <c r="B1594" s="3" t="s">
        <v>85</v>
      </c>
      <c r="C1594" s="3" t="s">
        <v>50</v>
      </c>
      <c r="D1594" s="3" t="s">
        <v>51</v>
      </c>
      <c r="E1594" s="3" t="s">
        <v>33</v>
      </c>
      <c r="F1594" s="4">
        <v>4.4416900000000004</v>
      </c>
      <c r="G1594" s="4">
        <v>4.9640300000000002</v>
      </c>
      <c r="H1594" s="4">
        <v>5.1577200000000003</v>
      </c>
      <c r="I1594" s="4">
        <v>5.2265300000000003</v>
      </c>
      <c r="J1594" s="4">
        <v>5.2943899999999999</v>
      </c>
      <c r="K1594" s="4">
        <v>5.5326370000000002</v>
      </c>
      <c r="L1594" s="4">
        <v>5.8450059999999997</v>
      </c>
      <c r="M1594" s="4">
        <v>7.9235840350000002</v>
      </c>
      <c r="N1594" s="4">
        <v>7.6412483050000004</v>
      </c>
      <c r="O1594" s="4">
        <v>7.3589125749999997</v>
      </c>
      <c r="P1594" s="4">
        <v>7.0765768449999999</v>
      </c>
      <c r="Q1594" s="4">
        <v>4.9393218806666699</v>
      </c>
      <c r="R1594" s="4">
        <v>2.80206691633333</v>
      </c>
      <c r="S1594" s="4">
        <v>0.66481195199999998</v>
      </c>
      <c r="T1594" s="4">
        <v>0.78443916733333297</v>
      </c>
      <c r="U1594" s="4">
        <v>0.90406638266666695</v>
      </c>
      <c r="V1594" s="4">
        <v>1.0241935980000001</v>
      </c>
      <c r="W1594" s="4">
        <v>1.043063917</v>
      </c>
      <c r="X1594" s="4">
        <v>1.0619342359999999</v>
      </c>
      <c r="Y1594" s="4">
        <v>1.0808045550000001</v>
      </c>
      <c r="Z1594" s="4">
        <v>1.29989108205333</v>
      </c>
      <c r="AA1594" s="4">
        <v>1.51897760910667</v>
      </c>
      <c r="AB1594" s="4">
        <v>1.73806413616</v>
      </c>
      <c r="AC1594" s="4">
        <v>1.73806413616</v>
      </c>
      <c r="AD1594" s="4">
        <v>1.73806413616</v>
      </c>
    </row>
    <row r="1595" spans="1:30">
      <c r="A1595" s="3" t="s">
        <v>84</v>
      </c>
      <c r="B1595" s="3" t="s">
        <v>85</v>
      </c>
      <c r="C1595" s="3" t="s">
        <v>50</v>
      </c>
      <c r="D1595" s="3" t="s">
        <v>51</v>
      </c>
      <c r="E1595" s="3" t="s">
        <v>34</v>
      </c>
      <c r="F1595" s="4">
        <v>3.1890999999999998</v>
      </c>
      <c r="G1595" s="4">
        <v>3.5556399999999999</v>
      </c>
      <c r="H1595" s="4">
        <v>3.77555</v>
      </c>
      <c r="I1595" s="4">
        <v>3.89994</v>
      </c>
      <c r="J1595" s="4">
        <v>3.9791500000000002</v>
      </c>
      <c r="K1595" s="4">
        <v>4.2726389999999999</v>
      </c>
      <c r="L1595" s="4">
        <v>4.6203399999999997</v>
      </c>
      <c r="M1595" s="4">
        <v>9.9037113069505995</v>
      </c>
      <c r="N1595" s="4">
        <v>9.6685352313714006</v>
      </c>
      <c r="O1595" s="4">
        <v>9.4333591557921999</v>
      </c>
      <c r="P1595" s="4">
        <v>9.1981830802129991</v>
      </c>
      <c r="Q1595" s="4">
        <v>8.6868270368086709</v>
      </c>
      <c r="R1595" s="4">
        <v>8.1754709934043301</v>
      </c>
      <c r="S1595" s="4">
        <v>7.6641149500000001</v>
      </c>
      <c r="T1595" s="4">
        <v>7.0601037066666699</v>
      </c>
      <c r="U1595" s="4">
        <v>6.4560924633333299</v>
      </c>
      <c r="V1595" s="4">
        <v>5.8520812199999996</v>
      </c>
      <c r="W1595" s="4">
        <v>5.8435282695000001</v>
      </c>
      <c r="X1595" s="4">
        <v>5.8349753189999998</v>
      </c>
      <c r="Y1595" s="4">
        <v>5.8264223685000003</v>
      </c>
      <c r="Z1595" s="4">
        <v>5.5866443707800002</v>
      </c>
      <c r="AA1595" s="4">
        <v>5.3468663730600001</v>
      </c>
      <c r="AB1595" s="4">
        <v>5.10708837534</v>
      </c>
      <c r="AC1595" s="4">
        <v>5.10708837534</v>
      </c>
      <c r="AD1595" s="4">
        <v>5.10708837534</v>
      </c>
    </row>
    <row r="1596" spans="1:30">
      <c r="A1596" s="3" t="s">
        <v>84</v>
      </c>
      <c r="B1596" s="3" t="s">
        <v>85</v>
      </c>
      <c r="C1596" s="3" t="s">
        <v>50</v>
      </c>
      <c r="D1596" s="3" t="s">
        <v>51</v>
      </c>
      <c r="E1596" s="3" t="s">
        <v>35</v>
      </c>
      <c r="F1596" s="4">
        <v>8.0985600000000204</v>
      </c>
      <c r="G1596" s="4">
        <v>11.178430000000001</v>
      </c>
      <c r="H1596" s="4">
        <v>11.54767</v>
      </c>
      <c r="I1596" s="4">
        <v>12.63571</v>
      </c>
      <c r="J1596" s="4">
        <v>12.86909</v>
      </c>
      <c r="K1596" s="4">
        <v>13.252616</v>
      </c>
      <c r="L1596" s="4">
        <v>14.4383495235497</v>
      </c>
      <c r="M1596" s="4">
        <v>13.5811685473279</v>
      </c>
      <c r="N1596" s="4">
        <v>13.2568986097791</v>
      </c>
      <c r="O1596" s="4">
        <v>12.9326286722302</v>
      </c>
      <c r="P1596" s="4">
        <v>12.608358734681399</v>
      </c>
      <c r="Q1596" s="4">
        <v>11.777971784320901</v>
      </c>
      <c r="R1596" s="4">
        <v>10.9475848339604</v>
      </c>
      <c r="S1596" s="4">
        <v>10.1171978835999</v>
      </c>
      <c r="T1596" s="4">
        <v>9.6681665765965992</v>
      </c>
      <c r="U1596" s="4">
        <v>9.2191352695933002</v>
      </c>
      <c r="V1596" s="4">
        <v>8.8995882625900098</v>
      </c>
      <c r="W1596" s="4">
        <v>8.5813601486100097</v>
      </c>
      <c r="X1596" s="4">
        <v>8.2631320346300097</v>
      </c>
      <c r="Y1596" s="4">
        <v>7.9449039206500203</v>
      </c>
      <c r="Z1596" s="4">
        <v>8.0037911002098294</v>
      </c>
      <c r="AA1596" s="4">
        <v>8.0626782797696404</v>
      </c>
      <c r="AB1596" s="4">
        <v>8.1215654593294406</v>
      </c>
      <c r="AC1596" s="4">
        <v>8.1215654593294406</v>
      </c>
      <c r="AD1596" s="4">
        <v>8.1215654593294406</v>
      </c>
    </row>
    <row r="1597" spans="1:30">
      <c r="A1597" s="3" t="s">
        <v>84</v>
      </c>
      <c r="B1597" s="3" t="s">
        <v>85</v>
      </c>
      <c r="C1597" s="3" t="s">
        <v>50</v>
      </c>
      <c r="D1597" s="3" t="s">
        <v>51</v>
      </c>
      <c r="E1597" s="3" t="s">
        <v>36</v>
      </c>
      <c r="F1597" s="4">
        <v>3.14375000000001</v>
      </c>
      <c r="G1597" s="4">
        <v>3.82757999999999</v>
      </c>
      <c r="H1597" s="4">
        <v>3.97541999999999</v>
      </c>
      <c r="I1597" s="4">
        <v>4.2252100000000103</v>
      </c>
      <c r="J1597" s="4">
        <v>4.8015399999999904</v>
      </c>
      <c r="K1597" s="4">
        <v>4.9872839999999998</v>
      </c>
      <c r="L1597" s="4">
        <v>5.9541681638792099</v>
      </c>
      <c r="M1597" s="4">
        <v>5.2791484214886797</v>
      </c>
      <c r="N1597" s="4">
        <v>5.1270497255796403</v>
      </c>
      <c r="O1597" s="4">
        <v>4.9749510296706001</v>
      </c>
      <c r="P1597" s="4">
        <v>4.8228523337615696</v>
      </c>
      <c r="Q1597" s="4">
        <v>4.4291013952020402</v>
      </c>
      <c r="R1597" s="4">
        <v>4.0353504566425196</v>
      </c>
      <c r="S1597" s="4">
        <v>3.6415995180829999</v>
      </c>
      <c r="T1597" s="4">
        <v>3.60596339722867</v>
      </c>
      <c r="U1597" s="4">
        <v>3.5703272763743299</v>
      </c>
      <c r="V1597" s="4">
        <v>3.57346325952</v>
      </c>
      <c r="W1597" s="4">
        <v>3.5756765992733301</v>
      </c>
      <c r="X1597" s="4">
        <v>3.5778899390266701</v>
      </c>
      <c r="Y1597" s="4">
        <v>3.5801032787799998</v>
      </c>
      <c r="Z1597" s="4">
        <v>3.7480554144495302</v>
      </c>
      <c r="AA1597" s="4">
        <v>3.9160075501190699</v>
      </c>
      <c r="AB1597" s="4">
        <v>4.0839596857886002</v>
      </c>
      <c r="AC1597" s="4">
        <v>4.0839596857886002</v>
      </c>
      <c r="AD1597" s="4">
        <v>4.0839596857886002</v>
      </c>
    </row>
    <row r="1598" spans="1:30">
      <c r="A1598" s="3" t="s">
        <v>84</v>
      </c>
      <c r="B1598" s="3" t="s">
        <v>85</v>
      </c>
      <c r="C1598" s="3" t="s">
        <v>50</v>
      </c>
      <c r="D1598" s="3" t="s">
        <v>51</v>
      </c>
      <c r="E1598" s="3" t="s">
        <v>37</v>
      </c>
      <c r="F1598" s="4">
        <v>5.8303399999999996</v>
      </c>
      <c r="G1598" s="4">
        <v>6.5007700000000002</v>
      </c>
      <c r="H1598" s="4">
        <v>6.9180900000000003</v>
      </c>
      <c r="I1598" s="4">
        <v>7.1555799999999996</v>
      </c>
      <c r="J1598" s="4">
        <v>7.3024300000000002</v>
      </c>
      <c r="K1598" s="4">
        <v>7.8598290000000004</v>
      </c>
      <c r="L1598" s="4">
        <v>8.5172349999999994</v>
      </c>
      <c r="M1598" s="4">
        <v>19.491598754272999</v>
      </c>
      <c r="N1598" s="4">
        <v>19.9142432295153</v>
      </c>
      <c r="O1598" s="4">
        <v>20.3368877047577</v>
      </c>
      <c r="P1598" s="4">
        <v>20.759532180000001</v>
      </c>
      <c r="Q1598" s="4">
        <v>16.197411212466701</v>
      </c>
      <c r="R1598" s="4">
        <v>11.6352902449333</v>
      </c>
      <c r="S1598" s="4">
        <v>7.0731692773999999</v>
      </c>
      <c r="T1598" s="4">
        <v>5.8958957625000004</v>
      </c>
      <c r="U1598" s="4">
        <v>4.7186222475999999</v>
      </c>
      <c r="V1598" s="4">
        <v>3.5413487326999999</v>
      </c>
      <c r="W1598" s="4">
        <v>3.4768486485333301</v>
      </c>
      <c r="X1598" s="4">
        <v>3.41234856436667</v>
      </c>
      <c r="Y1598" s="4">
        <v>3.3478484802000001</v>
      </c>
      <c r="Z1598" s="4">
        <v>2.9473439123327698</v>
      </c>
      <c r="AA1598" s="4">
        <v>2.5468393444655302</v>
      </c>
      <c r="AB1598" s="4">
        <v>2.1463347765982999</v>
      </c>
      <c r="AC1598" s="4">
        <v>2.1463347765982999</v>
      </c>
      <c r="AD1598" s="4">
        <v>2.1463347765982999</v>
      </c>
    </row>
    <row r="1599" spans="1:30">
      <c r="A1599" s="3" t="s">
        <v>84</v>
      </c>
      <c r="B1599" s="3" t="s">
        <v>85</v>
      </c>
      <c r="C1599" s="3" t="s">
        <v>50</v>
      </c>
      <c r="D1599" s="3" t="s">
        <v>51</v>
      </c>
      <c r="E1599" s="3" t="s">
        <v>38</v>
      </c>
      <c r="F1599" s="4">
        <v>3.6966000000000001</v>
      </c>
      <c r="G1599" s="4">
        <v>3.7953700000000001</v>
      </c>
      <c r="H1599" s="4">
        <v>3.99674</v>
      </c>
      <c r="I1599" s="4">
        <v>4.0033700000000003</v>
      </c>
      <c r="J1599" s="4">
        <v>4.0204199999999997</v>
      </c>
      <c r="K1599" s="4">
        <v>4.1352019999999996</v>
      </c>
      <c r="L1599" s="4">
        <v>4.41088748094566</v>
      </c>
      <c r="M1599" s="4">
        <v>14.278068736700501</v>
      </c>
      <c r="N1599" s="4">
        <v>14.508361982466701</v>
      </c>
      <c r="O1599" s="4">
        <v>14.738655228232799</v>
      </c>
      <c r="P1599" s="4">
        <v>14.9689484739989</v>
      </c>
      <c r="Q1599" s="4">
        <v>13.637114109239301</v>
      </c>
      <c r="R1599" s="4">
        <v>12.3052797444796</v>
      </c>
      <c r="S1599" s="4">
        <v>10.973445379719999</v>
      </c>
      <c r="T1599" s="4">
        <v>10.648825266673001</v>
      </c>
      <c r="U1599" s="4">
        <v>10.324205153626099</v>
      </c>
      <c r="V1599" s="4">
        <v>9.9757558405790991</v>
      </c>
      <c r="W1599" s="4">
        <v>10.204585354271799</v>
      </c>
      <c r="X1599" s="4">
        <v>10.4334148679644</v>
      </c>
      <c r="Y1599" s="4">
        <v>10.6622443816571</v>
      </c>
      <c r="Z1599" s="4">
        <v>10.268508714254599</v>
      </c>
      <c r="AA1599" s="4">
        <v>9.87477304685207</v>
      </c>
      <c r="AB1599" s="4">
        <v>9.4810373794495497</v>
      </c>
      <c r="AC1599" s="4">
        <v>9.4810373794495497</v>
      </c>
      <c r="AD1599" s="4">
        <v>9.4810373794495497</v>
      </c>
    </row>
    <row r="1600" spans="1:30">
      <c r="A1600" s="3" t="s">
        <v>84</v>
      </c>
      <c r="B1600" s="3" t="s">
        <v>85</v>
      </c>
      <c r="C1600" s="3" t="s">
        <v>52</v>
      </c>
      <c r="D1600" s="3" t="s">
        <v>53</v>
      </c>
      <c r="E1600" s="3" t="s">
        <v>39</v>
      </c>
      <c r="M1600" s="4">
        <v>1.4129712397E-2</v>
      </c>
      <c r="N1600" s="4">
        <v>1.25268082586667E-2</v>
      </c>
      <c r="O1600" s="4">
        <v>1.0923904120333301E-2</v>
      </c>
      <c r="P1600" s="4">
        <v>9.3209999820000004E-3</v>
      </c>
      <c r="Q1600" s="4">
        <v>9.7479999879999998E-3</v>
      </c>
      <c r="R1600" s="4">
        <v>1.0174999993999999E-2</v>
      </c>
      <c r="S1600" s="4">
        <v>1.0602E-2</v>
      </c>
      <c r="T1600" s="4">
        <v>9.7306666666666704E-3</v>
      </c>
      <c r="U1600" s="4">
        <v>8.8593333333333302E-3</v>
      </c>
      <c r="V1600" s="4">
        <v>7.9880000000000003E-3</v>
      </c>
      <c r="W1600" s="4">
        <v>8.4905999999999992E-3</v>
      </c>
      <c r="X1600" s="4">
        <v>8.9931999999999998E-3</v>
      </c>
      <c r="Y1600" s="4">
        <v>9.4958000000000004E-3</v>
      </c>
      <c r="Z1600" s="4">
        <v>1.06969455733333E-2</v>
      </c>
      <c r="AA1600" s="4">
        <v>1.1898091146666699E-2</v>
      </c>
      <c r="AB1600" s="4">
        <v>1.3099236720000001E-2</v>
      </c>
      <c r="AC1600" s="4">
        <v>1.3099236720000001E-2</v>
      </c>
      <c r="AD1600" s="4">
        <v>1.3099236720000001E-2</v>
      </c>
    </row>
    <row r="1601" spans="1:30">
      <c r="A1601" s="3" t="s">
        <v>84</v>
      </c>
      <c r="B1601" s="3" t="s">
        <v>85</v>
      </c>
      <c r="C1601" s="3" t="s">
        <v>52</v>
      </c>
      <c r="D1601" s="3" t="s">
        <v>53</v>
      </c>
      <c r="E1601" s="3" t="s">
        <v>38</v>
      </c>
      <c r="F1601" s="4">
        <v>88.494299999999996</v>
      </c>
      <c r="G1601" s="4">
        <v>106.73715</v>
      </c>
      <c r="H1601" s="4">
        <v>109.74892</v>
      </c>
      <c r="I1601" s="4">
        <v>100.96051</v>
      </c>
      <c r="J1601" s="4">
        <v>96.944140000000203</v>
      </c>
      <c r="K1601" s="4">
        <v>99.220864000000205</v>
      </c>
      <c r="L1601" s="4">
        <v>103.475865</v>
      </c>
      <c r="M1601" s="4">
        <v>48.049874111918101</v>
      </c>
      <c r="N1601" s="4">
        <v>46.607288613857101</v>
      </c>
      <c r="O1601" s="4">
        <v>45.164703115796001</v>
      </c>
      <c r="P1601" s="4">
        <v>43.722117617735002</v>
      </c>
      <c r="Q1601" s="4">
        <v>45.612988783658402</v>
      </c>
      <c r="R1601" s="4">
        <v>47.503859949581901</v>
      </c>
      <c r="S1601" s="4">
        <v>49.394731115505301</v>
      </c>
      <c r="T1601" s="4">
        <v>52.065535971948798</v>
      </c>
      <c r="U1601" s="4">
        <v>54.736340828392301</v>
      </c>
      <c r="V1601" s="4">
        <v>57.353749531985599</v>
      </c>
      <c r="W1601" s="4">
        <v>52.517326149723701</v>
      </c>
      <c r="X1601" s="4">
        <v>47.680902767461902</v>
      </c>
      <c r="Y1601" s="4">
        <v>42.844479385200003</v>
      </c>
      <c r="Z1601" s="4">
        <v>46.085074192493998</v>
      </c>
      <c r="AA1601" s="4">
        <v>49.325668999787901</v>
      </c>
      <c r="AB1601" s="4">
        <v>52.566263807081903</v>
      </c>
      <c r="AC1601" s="4">
        <v>52.566263807081903</v>
      </c>
      <c r="AD1601" s="4">
        <v>52.566263807081903</v>
      </c>
    </row>
    <row r="1602" spans="1:30">
      <c r="A1602" s="3" t="s">
        <v>84</v>
      </c>
      <c r="B1602" s="3" t="s">
        <v>85</v>
      </c>
      <c r="C1602" s="3" t="s">
        <v>52</v>
      </c>
      <c r="D1602" s="3" t="s">
        <v>53</v>
      </c>
      <c r="E1602" s="3" t="s">
        <v>37</v>
      </c>
      <c r="F1602" s="4">
        <v>1E-4</v>
      </c>
      <c r="G1602" s="4">
        <v>1E-4</v>
      </c>
      <c r="H1602" s="4">
        <v>1E-4</v>
      </c>
      <c r="I1602" s="4">
        <v>9.0000000000000006E-5</v>
      </c>
      <c r="J1602" s="4">
        <v>8.0000000000000007E-5</v>
      </c>
      <c r="K1602" s="4">
        <v>7.7000000000000001E-5</v>
      </c>
      <c r="L1602" s="4">
        <v>7.8999999999999996E-5</v>
      </c>
      <c r="M1602" s="4">
        <v>2.2674E-5</v>
      </c>
      <c r="N1602" s="4">
        <v>3.9449333333333301E-5</v>
      </c>
      <c r="O1602" s="4">
        <v>5.6224666666666698E-5</v>
      </c>
      <c r="P1602" s="4">
        <v>7.2999999999999999E-5</v>
      </c>
      <c r="Q1602" s="4">
        <v>7.8666666666666704E-5</v>
      </c>
      <c r="R1602" s="4">
        <v>8.4333333333333301E-5</v>
      </c>
      <c r="S1602" s="4">
        <v>9.0000000000000006E-5</v>
      </c>
      <c r="T1602" s="4">
        <v>9.7999999999999997E-5</v>
      </c>
      <c r="U1602" s="4">
        <v>1.06E-4</v>
      </c>
      <c r="V1602" s="4">
        <v>1.1400000000000001E-4</v>
      </c>
      <c r="W1602" s="4">
        <v>9.9086666666666702E-5</v>
      </c>
      <c r="X1602" s="4">
        <v>8.4173333333333302E-5</v>
      </c>
      <c r="Y1602" s="4">
        <v>6.9259999999999998E-5</v>
      </c>
      <c r="Z1602" s="4">
        <v>7.7777843333333299E-5</v>
      </c>
      <c r="AA1602" s="4">
        <v>8.6295686666666696E-5</v>
      </c>
      <c r="AB1602" s="4">
        <v>9.4813529999999998E-5</v>
      </c>
      <c r="AC1602" s="4">
        <v>9.4813529999999998E-5</v>
      </c>
      <c r="AD1602" s="4">
        <v>9.4813529999999998E-5</v>
      </c>
    </row>
    <row r="1603" spans="1:30">
      <c r="A1603" s="3" t="s">
        <v>84</v>
      </c>
      <c r="B1603" s="3" t="s">
        <v>85</v>
      </c>
      <c r="C1603" s="3" t="s">
        <v>52</v>
      </c>
      <c r="D1603" s="3" t="s">
        <v>53</v>
      </c>
      <c r="E1603" s="3" t="s">
        <v>36</v>
      </c>
      <c r="F1603" s="4">
        <v>2.8510000000000001E-2</v>
      </c>
      <c r="G1603" s="4">
        <v>2.8510000000000001E-2</v>
      </c>
      <c r="H1603" s="4">
        <v>2.9559999999999999E-2</v>
      </c>
      <c r="I1603" s="4">
        <v>3.0339999999999999E-2</v>
      </c>
      <c r="J1603" s="4">
        <v>3.099E-2</v>
      </c>
      <c r="K1603" s="4">
        <v>3.2229000000000001E-2</v>
      </c>
      <c r="L1603" s="4">
        <v>3.3487999999999997E-2</v>
      </c>
      <c r="M1603" s="4">
        <v>0.28215308090109997</v>
      </c>
      <c r="N1603" s="4">
        <v>0.24890566841025299</v>
      </c>
      <c r="O1603" s="4">
        <v>0.21565825591940599</v>
      </c>
      <c r="P1603" s="4">
        <v>0.18241084342855901</v>
      </c>
      <c r="Q1603" s="4">
        <v>0.15578026228570599</v>
      </c>
      <c r="R1603" s="4">
        <v>0.129149681142853</v>
      </c>
      <c r="S1603" s="4">
        <v>0.1025191</v>
      </c>
      <c r="T1603" s="4">
        <v>0.11736310733333299</v>
      </c>
      <c r="U1603" s="4">
        <v>0.13220711466666701</v>
      </c>
      <c r="V1603" s="4">
        <v>0.14705112200000001</v>
      </c>
      <c r="W1603" s="4">
        <v>0.15031482166666699</v>
      </c>
      <c r="X1603" s="4">
        <v>0.153578521333333</v>
      </c>
      <c r="Y1603" s="4">
        <v>0.156842221</v>
      </c>
      <c r="Z1603" s="4">
        <v>0.15759677894634699</v>
      </c>
      <c r="AA1603" s="4">
        <v>0.15835133689269401</v>
      </c>
      <c r="AB1603" s="4">
        <v>0.159105894839041</v>
      </c>
      <c r="AC1603" s="4">
        <v>0.159105894839041</v>
      </c>
      <c r="AD1603" s="4">
        <v>0.159105894839041</v>
      </c>
    </row>
    <row r="1604" spans="1:30">
      <c r="A1604" s="3" t="s">
        <v>84</v>
      </c>
      <c r="B1604" s="3" t="s">
        <v>85</v>
      </c>
      <c r="C1604" s="3" t="s">
        <v>52</v>
      </c>
      <c r="D1604" s="3" t="s">
        <v>53</v>
      </c>
      <c r="E1604" s="3" t="s">
        <v>35</v>
      </c>
      <c r="F1604" s="4">
        <v>3.1E-2</v>
      </c>
      <c r="G1604" s="4">
        <v>3.1E-2</v>
      </c>
      <c r="H1604" s="4">
        <v>3.2149999999999998E-2</v>
      </c>
      <c r="I1604" s="4">
        <v>3.3000000000000002E-2</v>
      </c>
      <c r="J1604" s="4">
        <v>3.3700000000000001E-2</v>
      </c>
      <c r="K1604" s="4">
        <v>3.5050999999999999E-2</v>
      </c>
      <c r="L1604" s="4">
        <v>3.6420000000000001E-2</v>
      </c>
      <c r="M1604" s="4">
        <v>0.32893435420810002</v>
      </c>
      <c r="N1604" s="4">
        <v>0.28042009513299199</v>
      </c>
      <c r="O1604" s="4">
        <v>0.23190583605788501</v>
      </c>
      <c r="P1604" s="4">
        <v>0.183391576982777</v>
      </c>
      <c r="Q1604" s="4">
        <v>0.16375888465518501</v>
      </c>
      <c r="R1604" s="4">
        <v>0.144126192327592</v>
      </c>
      <c r="S1604" s="4">
        <v>0.12449350000000001</v>
      </c>
      <c r="T1604" s="4">
        <v>0.13633450733333299</v>
      </c>
      <c r="U1604" s="4">
        <v>0.14817551466666701</v>
      </c>
      <c r="V1604" s="4">
        <v>0.16001652199999999</v>
      </c>
      <c r="W1604" s="4">
        <v>0.16406512116666699</v>
      </c>
      <c r="X1604" s="4">
        <v>0.16811372033333299</v>
      </c>
      <c r="Y1604" s="4">
        <v>0.17216231949999999</v>
      </c>
      <c r="Z1604" s="4">
        <v>0.16900447541357999</v>
      </c>
      <c r="AA1604" s="4">
        <v>0.16584663132716099</v>
      </c>
      <c r="AB1604" s="4">
        <v>0.16268878724074101</v>
      </c>
      <c r="AC1604" s="4">
        <v>0.16268878724074101</v>
      </c>
      <c r="AD1604" s="4">
        <v>0.16268878724074101</v>
      </c>
    </row>
    <row r="1605" spans="1:30">
      <c r="A1605" s="3" t="s">
        <v>84</v>
      </c>
      <c r="B1605" s="3" t="s">
        <v>85</v>
      </c>
      <c r="C1605" s="3" t="s">
        <v>52</v>
      </c>
      <c r="D1605" s="3" t="s">
        <v>53</v>
      </c>
      <c r="E1605" s="3" t="s">
        <v>33</v>
      </c>
      <c r="N1605" s="4">
        <v>0</v>
      </c>
      <c r="O1605" s="4">
        <v>0</v>
      </c>
      <c r="Q1605" s="4">
        <v>6.4999999999999994E-5</v>
      </c>
      <c r="R1605" s="4">
        <v>1.2999999999999999E-4</v>
      </c>
      <c r="S1605" s="4">
        <v>1.95E-4</v>
      </c>
      <c r="T1605" s="4">
        <v>2.3733333333333299E-4</v>
      </c>
      <c r="U1605" s="4">
        <v>2.79666666666667E-4</v>
      </c>
      <c r="V1605" s="4">
        <v>3.2200000000000002E-4</v>
      </c>
      <c r="W1605" s="4">
        <v>2.9799999999999998E-4</v>
      </c>
      <c r="X1605" s="4">
        <v>2.7399999999999999E-4</v>
      </c>
      <c r="Y1605" s="4">
        <v>2.5000000000000001E-4</v>
      </c>
      <c r="Z1605" s="4">
        <v>2.73599459333333E-4</v>
      </c>
      <c r="AA1605" s="4">
        <v>2.9719891866666703E-4</v>
      </c>
      <c r="AB1605" s="4">
        <v>3.2079837800000002E-4</v>
      </c>
      <c r="AC1605" s="4">
        <v>3.2079837800000002E-4</v>
      </c>
      <c r="AD1605" s="4">
        <v>3.2079837800000002E-4</v>
      </c>
    </row>
    <row r="1606" spans="1:30">
      <c r="A1606" s="3" t="s">
        <v>84</v>
      </c>
      <c r="B1606" s="3" t="s">
        <v>85</v>
      </c>
      <c r="C1606" s="3" t="s">
        <v>52</v>
      </c>
      <c r="D1606" s="3" t="s">
        <v>53</v>
      </c>
      <c r="E1606" s="3" t="s">
        <v>34</v>
      </c>
      <c r="F1606" s="4">
        <v>1.2999999999999999E-3</v>
      </c>
      <c r="G1606" s="4">
        <v>1.2999999999999999E-3</v>
      </c>
      <c r="H1606" s="4">
        <v>1.2700000000000001E-3</v>
      </c>
      <c r="I1606" s="4">
        <v>1.17E-3</v>
      </c>
      <c r="J1606" s="4">
        <v>1.0499999999999999E-3</v>
      </c>
      <c r="K1606" s="4">
        <v>1.008E-3</v>
      </c>
      <c r="L1606" s="4">
        <v>1.0369999999999999E-3</v>
      </c>
      <c r="M1606" s="4">
        <v>1.0801300008E-2</v>
      </c>
      <c r="N1606" s="4">
        <v>1.1710400017E-2</v>
      </c>
      <c r="O1606" s="4">
        <v>1.2619500026E-2</v>
      </c>
      <c r="P1606" s="4">
        <v>1.3528600034999999E-2</v>
      </c>
      <c r="Q1606" s="4">
        <v>1.6697400023333302E-2</v>
      </c>
      <c r="R1606" s="4">
        <v>1.9866200011666699E-2</v>
      </c>
      <c r="S1606" s="4">
        <v>2.3035E-2</v>
      </c>
      <c r="T1606" s="4">
        <v>1.8544000000000001E-2</v>
      </c>
      <c r="U1606" s="4">
        <v>1.4053E-2</v>
      </c>
      <c r="V1606" s="4">
        <v>9.5619999999999993E-3</v>
      </c>
      <c r="W1606" s="4">
        <v>1.01282566666667E-2</v>
      </c>
      <c r="X1606" s="4">
        <v>1.0694513333333299E-2</v>
      </c>
      <c r="Y1606" s="4">
        <v>1.126077E-2</v>
      </c>
      <c r="Z1606" s="4">
        <v>1.25666848E-2</v>
      </c>
      <c r="AA1606" s="4">
        <v>1.38725996E-2</v>
      </c>
      <c r="AB1606" s="4">
        <v>1.5178514400000001E-2</v>
      </c>
      <c r="AC1606" s="4">
        <v>1.5178514400000001E-2</v>
      </c>
      <c r="AD1606" s="4">
        <v>1.5178514400000001E-2</v>
      </c>
    </row>
    <row r="1607" spans="1:30">
      <c r="A1607" s="3" t="s">
        <v>84</v>
      </c>
      <c r="B1607" s="3" t="s">
        <v>85</v>
      </c>
      <c r="C1607" s="3" t="s">
        <v>54</v>
      </c>
      <c r="D1607" s="3" t="s">
        <v>55</v>
      </c>
      <c r="E1607" s="3" t="s">
        <v>33</v>
      </c>
      <c r="M1607" s="4">
        <v>2.1590000000000002E-2</v>
      </c>
      <c r="N1607" s="4">
        <v>2.1590000000000002E-2</v>
      </c>
      <c r="O1607" s="4">
        <v>2.1590000000000002E-2</v>
      </c>
      <c r="P1607" s="4">
        <v>2.1590000000000002E-2</v>
      </c>
      <c r="Q1607" s="4">
        <v>0.45144000000000001</v>
      </c>
      <c r="R1607" s="4">
        <v>0.88129000000000002</v>
      </c>
      <c r="S1607" s="4">
        <v>1.31114</v>
      </c>
      <c r="T1607" s="4">
        <v>1.436747</v>
      </c>
      <c r="U1607" s="4">
        <v>1.562354</v>
      </c>
      <c r="V1607" s="4">
        <v>1.687961</v>
      </c>
      <c r="W1607" s="4">
        <v>1.62654733333333</v>
      </c>
      <c r="X1607" s="4">
        <v>1.56513366666667</v>
      </c>
      <c r="Y1607" s="4">
        <v>1.5037199999999999</v>
      </c>
      <c r="Z1607" s="4">
        <v>1.0267524990000001</v>
      </c>
      <c r="AA1607" s="4">
        <v>0.54978499800000002</v>
      </c>
      <c r="AB1607" s="4">
        <v>7.2817496999999995E-2</v>
      </c>
      <c r="AC1607" s="4">
        <v>7.2817496999999995E-2</v>
      </c>
      <c r="AD1607" s="4">
        <v>7.2817496999999995E-2</v>
      </c>
    </row>
    <row r="1608" spans="1:30">
      <c r="A1608" s="3" t="s">
        <v>84</v>
      </c>
      <c r="B1608" s="3" t="s">
        <v>85</v>
      </c>
      <c r="C1608" s="3" t="s">
        <v>54</v>
      </c>
      <c r="D1608" s="3" t="s">
        <v>55</v>
      </c>
      <c r="E1608" s="3" t="s">
        <v>39</v>
      </c>
      <c r="M1608" s="4">
        <v>0.41167195490000003</v>
      </c>
      <c r="N1608" s="4">
        <v>0.29721316993333302</v>
      </c>
      <c r="O1608" s="4">
        <v>0.18275438496666699</v>
      </c>
      <c r="P1608" s="4">
        <v>6.8295599999999998E-2</v>
      </c>
      <c r="Q1608" s="4">
        <v>6.6374199999999994E-2</v>
      </c>
      <c r="R1608" s="4">
        <v>6.4452800000000005E-2</v>
      </c>
      <c r="S1608" s="4">
        <v>6.2531400000000001E-2</v>
      </c>
      <c r="T1608" s="4">
        <v>6.3942833333333296E-2</v>
      </c>
      <c r="U1608" s="4">
        <v>6.5354266666666702E-2</v>
      </c>
      <c r="V1608" s="4">
        <v>6.6765699999999997E-2</v>
      </c>
      <c r="W1608" s="4">
        <v>6.8263799999999999E-2</v>
      </c>
      <c r="X1608" s="4">
        <v>6.9761900000000002E-2</v>
      </c>
      <c r="Y1608" s="4">
        <v>7.1260000000000004E-2</v>
      </c>
      <c r="Z1608" s="4">
        <v>6.4031646456666702E-2</v>
      </c>
      <c r="AA1608" s="4">
        <v>5.6803292913333303E-2</v>
      </c>
      <c r="AB1608" s="4">
        <v>4.9574939370000001E-2</v>
      </c>
      <c r="AC1608" s="4">
        <v>4.9574939370000001E-2</v>
      </c>
      <c r="AD1608" s="4">
        <v>4.9574939370000001E-2</v>
      </c>
    </row>
    <row r="1609" spans="1:30">
      <c r="A1609" s="3" t="s">
        <v>84</v>
      </c>
      <c r="B1609" s="3" t="s">
        <v>85</v>
      </c>
      <c r="C1609" s="3" t="s">
        <v>54</v>
      </c>
      <c r="D1609" s="3" t="s">
        <v>55</v>
      </c>
      <c r="E1609" s="3" t="s">
        <v>34</v>
      </c>
      <c r="M1609" s="4">
        <v>4.5462337964000003E-2</v>
      </c>
      <c r="N1609" s="4">
        <v>3.9441325309333301E-2</v>
      </c>
      <c r="O1609" s="4">
        <v>3.3420312654666703E-2</v>
      </c>
      <c r="P1609" s="4">
        <v>2.7399300000000001E-2</v>
      </c>
      <c r="Q1609" s="4">
        <v>2.8015620000000001E-2</v>
      </c>
      <c r="R1609" s="4">
        <v>2.8631940000000002E-2</v>
      </c>
      <c r="S1609" s="4">
        <v>2.9248260000000002E-2</v>
      </c>
      <c r="T1609" s="4">
        <v>3.0169673333333299E-2</v>
      </c>
      <c r="U1609" s="4">
        <v>3.1091086666666701E-2</v>
      </c>
      <c r="V1609" s="4">
        <v>3.2012499999999999E-2</v>
      </c>
      <c r="W1609" s="4">
        <v>3.3371666666666702E-2</v>
      </c>
      <c r="X1609" s="4">
        <v>3.4730833333333301E-2</v>
      </c>
      <c r="Y1609" s="4">
        <v>3.6089999999999997E-2</v>
      </c>
      <c r="Z1609" s="4">
        <v>3.2890693496666699E-2</v>
      </c>
      <c r="AA1609" s="4">
        <v>2.9691386993333301E-2</v>
      </c>
      <c r="AB1609" s="4">
        <v>2.649208049E-2</v>
      </c>
      <c r="AC1609" s="4">
        <v>2.649208049E-2</v>
      </c>
      <c r="AD1609" s="4">
        <v>2.649208049E-2</v>
      </c>
    </row>
    <row r="1610" spans="1:30">
      <c r="A1610" s="3" t="s">
        <v>84</v>
      </c>
      <c r="B1610" s="3" t="s">
        <v>85</v>
      </c>
      <c r="C1610" s="3" t="s">
        <v>54</v>
      </c>
      <c r="D1610" s="3" t="s">
        <v>55</v>
      </c>
      <c r="E1610" s="3" t="s">
        <v>36</v>
      </c>
      <c r="F1610" s="4">
        <v>0.2989</v>
      </c>
      <c r="G1610" s="4">
        <v>0.32271</v>
      </c>
      <c r="H1610" s="4">
        <v>0.33745000000000003</v>
      </c>
      <c r="I1610" s="4">
        <v>0.34484999999999999</v>
      </c>
      <c r="J1610" s="4">
        <v>0.45592199999999999</v>
      </c>
      <c r="K1610" s="4">
        <v>0.47556399999999999</v>
      </c>
      <c r="L1610" s="4">
        <v>0.49688900000000003</v>
      </c>
      <c r="M1610" s="4">
        <v>1.1969570353479</v>
      </c>
      <c r="N1610" s="4">
        <v>1.16934403312251</v>
      </c>
      <c r="O1610" s="4">
        <v>1.14173103089711</v>
      </c>
      <c r="P1610" s="4">
        <v>1.1141180286717201</v>
      </c>
      <c r="Q1610" s="4">
        <v>1.10039806089348</v>
      </c>
      <c r="R1610" s="4">
        <v>1.08667809311524</v>
      </c>
      <c r="S1610" s="4">
        <v>1.072958125337</v>
      </c>
      <c r="T1610" s="4">
        <v>1.0456354101246701</v>
      </c>
      <c r="U1610" s="4">
        <v>1.01831269491233</v>
      </c>
      <c r="V1610" s="4">
        <v>0.99099997969999898</v>
      </c>
      <c r="W1610" s="4">
        <v>0.96661269813333295</v>
      </c>
      <c r="X1610" s="4">
        <v>0.94222541656666603</v>
      </c>
      <c r="Y1610" s="4">
        <v>0.917838134999999</v>
      </c>
      <c r="Z1610" s="4">
        <v>0.85087713713914903</v>
      </c>
      <c r="AA1610" s="4">
        <v>0.78391613927829795</v>
      </c>
      <c r="AB1610" s="4">
        <v>0.71695514141744798</v>
      </c>
      <c r="AC1610" s="4">
        <v>0.71695514141744798</v>
      </c>
      <c r="AD1610" s="4">
        <v>0.71695514141744798</v>
      </c>
    </row>
    <row r="1611" spans="1:30">
      <c r="A1611" s="3" t="s">
        <v>84</v>
      </c>
      <c r="B1611" s="3" t="s">
        <v>85</v>
      </c>
      <c r="C1611" s="3" t="s">
        <v>54</v>
      </c>
      <c r="D1611" s="3" t="s">
        <v>55</v>
      </c>
      <c r="E1611" s="3" t="s">
        <v>37</v>
      </c>
      <c r="M1611" s="4">
        <v>6.3398126500000002E-3</v>
      </c>
      <c r="N1611" s="4">
        <v>6.0432084333333297E-3</v>
      </c>
      <c r="O1611" s="4">
        <v>5.7466042166666696E-3</v>
      </c>
      <c r="P1611" s="4">
        <v>5.45E-3</v>
      </c>
      <c r="Q1611" s="4">
        <v>5.4570605468999998E-3</v>
      </c>
      <c r="R1611" s="4">
        <v>5.4641210937999996E-3</v>
      </c>
      <c r="S1611" s="4">
        <v>5.4711816407000003E-3</v>
      </c>
      <c r="T1611" s="4">
        <v>5.7727877604666702E-3</v>
      </c>
      <c r="U1611" s="4">
        <v>6.0743938802333298E-3</v>
      </c>
      <c r="V1611" s="4">
        <v>6.3759999999999997E-3</v>
      </c>
      <c r="W1611" s="4">
        <v>7.0419999999999996E-3</v>
      </c>
      <c r="X1611" s="4">
        <v>7.7079999999999996E-3</v>
      </c>
      <c r="Y1611" s="4">
        <v>8.3739999999999995E-3</v>
      </c>
      <c r="Z1611" s="4">
        <v>1.0351129170000001E-2</v>
      </c>
      <c r="AA1611" s="4">
        <v>1.232825834E-2</v>
      </c>
      <c r="AB1611" s="4">
        <v>1.430538751E-2</v>
      </c>
      <c r="AC1611" s="4">
        <v>1.430538751E-2</v>
      </c>
      <c r="AD1611" s="4">
        <v>1.430538751E-2</v>
      </c>
    </row>
    <row r="1612" spans="1:30">
      <c r="A1612" s="3" t="s">
        <v>84</v>
      </c>
      <c r="B1612" s="3" t="s">
        <v>85</v>
      </c>
      <c r="C1612" s="3" t="s">
        <v>54</v>
      </c>
      <c r="D1612" s="3" t="s">
        <v>55</v>
      </c>
      <c r="E1612" s="3" t="s">
        <v>38</v>
      </c>
      <c r="F1612" s="4">
        <v>26.7364</v>
      </c>
      <c r="G1612" s="4">
        <v>21.72662</v>
      </c>
      <c r="H1612" s="4">
        <v>21.72805</v>
      </c>
      <c r="I1612" s="4">
        <v>21.728770000000001</v>
      </c>
      <c r="J1612" s="4">
        <v>21.719090000000001</v>
      </c>
      <c r="K1612" s="4">
        <v>21.807338000000001</v>
      </c>
      <c r="L1612" s="4">
        <v>22.069548000000001</v>
      </c>
      <c r="M1612" s="4">
        <v>24.152621801248799</v>
      </c>
      <c r="N1612" s="4">
        <v>23.767074994046599</v>
      </c>
      <c r="O1612" s="4">
        <v>23.381528186844399</v>
      </c>
      <c r="P1612" s="4">
        <v>22.995981379642199</v>
      </c>
      <c r="Q1612" s="4">
        <v>21.801382083708098</v>
      </c>
      <c r="R1612" s="4">
        <v>20.606782787774101</v>
      </c>
      <c r="S1612" s="4">
        <v>19.41218349184</v>
      </c>
      <c r="T1612" s="4">
        <v>20.021753759989998</v>
      </c>
      <c r="U1612" s="4">
        <v>20.63132402814</v>
      </c>
      <c r="V1612" s="4">
        <v>19.367935105290002</v>
      </c>
      <c r="W1612" s="4">
        <v>16.349490513223301</v>
      </c>
      <c r="X1612" s="4">
        <v>13.331045921156701</v>
      </c>
      <c r="Y1612" s="4">
        <v>10.31260132909</v>
      </c>
      <c r="Z1612" s="4">
        <v>10.222014644239801</v>
      </c>
      <c r="AA1612" s="4">
        <v>10.1314279593895</v>
      </c>
      <c r="AB1612" s="4">
        <v>10.0408412745393</v>
      </c>
      <c r="AC1612" s="4">
        <v>10.0408412745393</v>
      </c>
      <c r="AD1612" s="4">
        <v>10.0408412745393</v>
      </c>
    </row>
    <row r="1613" spans="1:30">
      <c r="A1613" s="3" t="s">
        <v>84</v>
      </c>
      <c r="B1613" s="3" t="s">
        <v>85</v>
      </c>
      <c r="C1613" s="3" t="s">
        <v>54</v>
      </c>
      <c r="D1613" s="3" t="s">
        <v>55</v>
      </c>
      <c r="E1613" s="3" t="s">
        <v>35</v>
      </c>
      <c r="F1613" s="4">
        <v>0.73143000000000002</v>
      </c>
      <c r="G1613" s="4">
        <v>0.80371000000000004</v>
      </c>
      <c r="H1613" s="4">
        <v>0.84221999999999997</v>
      </c>
      <c r="I1613" s="4">
        <v>0.86268999999999996</v>
      </c>
      <c r="J1613" s="4">
        <v>0.98536199999999996</v>
      </c>
      <c r="K1613" s="4">
        <v>1.029749</v>
      </c>
      <c r="L1613" s="4">
        <v>1.078606</v>
      </c>
      <c r="M1613" s="4">
        <v>2.9987387745785998</v>
      </c>
      <c r="N1613" s="4">
        <v>2.92079212616422</v>
      </c>
      <c r="O1613" s="4">
        <v>2.84284547774983</v>
      </c>
      <c r="P1613" s="4">
        <v>2.76489882933544</v>
      </c>
      <c r="Q1613" s="4">
        <v>2.3727944536902998</v>
      </c>
      <c r="R1613" s="4">
        <v>1.98069007804515</v>
      </c>
      <c r="S1613" s="4">
        <v>1.5885857024000001</v>
      </c>
      <c r="T1613" s="4">
        <v>1.46382499293333</v>
      </c>
      <c r="U1613" s="4">
        <v>1.3390642834666699</v>
      </c>
      <c r="V1613" s="4">
        <v>1.214313574</v>
      </c>
      <c r="W1613" s="4">
        <v>1.189349072</v>
      </c>
      <c r="X1613" s="4">
        <v>1.16438457</v>
      </c>
      <c r="Y1613" s="4">
        <v>1.139420068</v>
      </c>
      <c r="Z1613" s="4">
        <v>1.0591569302441499</v>
      </c>
      <c r="AA1613" s="4">
        <v>0.978893792488293</v>
      </c>
      <c r="AB1613" s="4">
        <v>0.89863065473243997</v>
      </c>
      <c r="AC1613" s="4">
        <v>0.89863065473243997</v>
      </c>
      <c r="AD1613" s="4">
        <v>0.89863065473243997</v>
      </c>
    </row>
    <row r="1614" spans="1:30">
      <c r="A1614" s="3" t="s">
        <v>84</v>
      </c>
      <c r="B1614" s="3" t="s">
        <v>85</v>
      </c>
      <c r="C1614" s="3" t="s">
        <v>56</v>
      </c>
      <c r="D1614" s="3" t="s">
        <v>57</v>
      </c>
      <c r="E1614" s="3" t="s">
        <v>33</v>
      </c>
      <c r="F1614" s="4">
        <v>0.94401999999999997</v>
      </c>
      <c r="G1614" s="4">
        <v>1.1220699999999999</v>
      </c>
      <c r="H1614" s="4">
        <v>1.1052900000000001</v>
      </c>
      <c r="I1614" s="4">
        <v>1.1388499999999999</v>
      </c>
      <c r="J1614" s="4">
        <v>1.15557</v>
      </c>
      <c r="K1614" s="4">
        <v>1.1890860000000001</v>
      </c>
      <c r="L1614" s="4">
        <v>1.222593</v>
      </c>
      <c r="M1614" s="4">
        <v>0.80691999999999997</v>
      </c>
      <c r="N1614" s="4">
        <v>0.75282000000000004</v>
      </c>
      <c r="O1614" s="4">
        <v>0.69872000000000001</v>
      </c>
      <c r="P1614" s="4">
        <v>0.64461999999999997</v>
      </c>
      <c r="Q1614" s="4">
        <v>0.53075511419999999</v>
      </c>
      <c r="R1614" s="4">
        <v>0.41689022840000001</v>
      </c>
      <c r="S1614" s="4">
        <v>0.30302534260000002</v>
      </c>
      <c r="T1614" s="4">
        <v>0.305765427266667</v>
      </c>
      <c r="U1614" s="4">
        <v>0.30850551193333298</v>
      </c>
      <c r="V1614" s="4">
        <v>0.31124559660000001</v>
      </c>
      <c r="W1614" s="4">
        <v>0.32496816273333301</v>
      </c>
      <c r="X1614" s="4">
        <v>0.33869072886666701</v>
      </c>
      <c r="Y1614" s="4">
        <v>0.35241329500000002</v>
      </c>
      <c r="Z1614" s="4">
        <v>0.263521152866667</v>
      </c>
      <c r="AA1614" s="4">
        <v>0.17462901073333301</v>
      </c>
      <c r="AB1614" s="4">
        <v>8.5736868600000002E-2</v>
      </c>
      <c r="AC1614" s="4">
        <v>8.5736868600000002E-2</v>
      </c>
      <c r="AD1614" s="4">
        <v>8.5736868600000002E-2</v>
      </c>
    </row>
    <row r="1615" spans="1:30">
      <c r="A1615" s="3" t="s">
        <v>84</v>
      </c>
      <c r="B1615" s="3" t="s">
        <v>85</v>
      </c>
      <c r="C1615" s="3" t="s">
        <v>56</v>
      </c>
      <c r="D1615" s="3" t="s">
        <v>57</v>
      </c>
      <c r="E1615" s="3" t="s">
        <v>34</v>
      </c>
      <c r="F1615" s="4">
        <v>1.5729</v>
      </c>
      <c r="G1615" s="4">
        <v>1.30444</v>
      </c>
      <c r="H1615" s="4">
        <v>1.34646</v>
      </c>
      <c r="I1615" s="4">
        <v>1.36652</v>
      </c>
      <c r="J1615" s="4">
        <v>1.38212</v>
      </c>
      <c r="K1615" s="4">
        <v>1.248567</v>
      </c>
      <c r="L1615" s="4">
        <v>1.2640819999999999</v>
      </c>
      <c r="M1615" s="4">
        <v>1.30682684385822</v>
      </c>
      <c r="N1615" s="4">
        <v>1.3485171865148899</v>
      </c>
      <c r="O1615" s="4">
        <v>1.3902075291715501</v>
      </c>
      <c r="P1615" s="4">
        <v>1.43189787182822</v>
      </c>
      <c r="Q1615" s="4">
        <v>1.20417967688548</v>
      </c>
      <c r="R1615" s="4">
        <v>0.97646148194273896</v>
      </c>
      <c r="S1615" s="4">
        <v>0.74874328699999904</v>
      </c>
      <c r="T1615" s="4">
        <v>0.727450921299999</v>
      </c>
      <c r="U1615" s="4">
        <v>0.70615855559999996</v>
      </c>
      <c r="V1615" s="4">
        <v>0.68468618989999996</v>
      </c>
      <c r="W1615" s="4">
        <v>0.76316214823333295</v>
      </c>
      <c r="X1615" s="4">
        <v>0.84163810656666704</v>
      </c>
      <c r="Y1615" s="4">
        <v>0.92011406490000003</v>
      </c>
      <c r="Z1615" s="4">
        <v>0.86797765842333297</v>
      </c>
      <c r="AA1615" s="4">
        <v>0.81584125194666701</v>
      </c>
      <c r="AB1615" s="4">
        <v>0.76370484546999995</v>
      </c>
      <c r="AC1615" s="4">
        <v>0.76370484546999995</v>
      </c>
      <c r="AD1615" s="4">
        <v>0.76370484546999995</v>
      </c>
    </row>
    <row r="1616" spans="1:30">
      <c r="A1616" s="3" t="s">
        <v>84</v>
      </c>
      <c r="B1616" s="3" t="s">
        <v>85</v>
      </c>
      <c r="C1616" s="3" t="s">
        <v>56</v>
      </c>
      <c r="D1616" s="3" t="s">
        <v>57</v>
      </c>
      <c r="E1616" s="3" t="s">
        <v>35</v>
      </c>
      <c r="F1616" s="4">
        <v>5.38429</v>
      </c>
      <c r="G1616" s="4">
        <v>4.5936500000000002</v>
      </c>
      <c r="H1616" s="4">
        <v>4.7706299999999997</v>
      </c>
      <c r="I1616" s="4">
        <v>4.8209400000000002</v>
      </c>
      <c r="J1616" s="4">
        <v>4.8996050000000002</v>
      </c>
      <c r="K1616" s="4">
        <v>4.4353040000000101</v>
      </c>
      <c r="L1616" s="4">
        <v>4.45166799999999</v>
      </c>
      <c r="M1616" s="4">
        <v>4.53717990898285</v>
      </c>
      <c r="N1616" s="4">
        <v>4.5490046639751496</v>
      </c>
      <c r="O1616" s="4">
        <v>4.5608294189674501</v>
      </c>
      <c r="P1616" s="4">
        <v>4.5726541739597497</v>
      </c>
      <c r="Q1616" s="4">
        <v>3.9255707890065001</v>
      </c>
      <c r="R1616" s="4">
        <v>3.2784874040532501</v>
      </c>
      <c r="S1616" s="4">
        <v>2.6314040191000001</v>
      </c>
      <c r="T1616" s="4">
        <v>2.5080983458666699</v>
      </c>
      <c r="U1616" s="4">
        <v>2.3847926726333299</v>
      </c>
      <c r="V1616" s="4">
        <v>2.2614669994000001</v>
      </c>
      <c r="W1616" s="4">
        <v>2.4732707665666598</v>
      </c>
      <c r="X1616" s="4">
        <v>2.6850745337333302</v>
      </c>
      <c r="Y1616" s="4">
        <v>2.8968783009000001</v>
      </c>
      <c r="Z1616" s="4">
        <v>2.8963340314233301</v>
      </c>
      <c r="AA1616" s="4">
        <v>2.8957897619466699</v>
      </c>
      <c r="AB1616" s="4">
        <v>2.89524549247</v>
      </c>
      <c r="AC1616" s="4">
        <v>2.89524549247</v>
      </c>
      <c r="AD1616" s="4">
        <v>2.89524549247</v>
      </c>
    </row>
    <row r="1617" spans="1:30">
      <c r="A1617" s="3" t="s">
        <v>84</v>
      </c>
      <c r="B1617" s="3" t="s">
        <v>85</v>
      </c>
      <c r="C1617" s="3" t="s">
        <v>56</v>
      </c>
      <c r="D1617" s="3" t="s">
        <v>57</v>
      </c>
      <c r="E1617" s="3" t="s">
        <v>36</v>
      </c>
      <c r="F1617" s="4">
        <v>4.64649</v>
      </c>
      <c r="G1617" s="4">
        <v>4.1916599999999997</v>
      </c>
      <c r="H1617" s="4">
        <v>4.3500300000000003</v>
      </c>
      <c r="I1617" s="4">
        <v>4.3938499999999996</v>
      </c>
      <c r="J1617" s="4">
        <v>4.469525</v>
      </c>
      <c r="K1617" s="4">
        <v>3.99815899999999</v>
      </c>
      <c r="L1617" s="4">
        <v>4.0098880000000099</v>
      </c>
      <c r="M1617" s="4">
        <v>4.04220379476895</v>
      </c>
      <c r="N1617" s="4">
        <v>4.0724428202355503</v>
      </c>
      <c r="O1617" s="4">
        <v>4.1026818457021497</v>
      </c>
      <c r="P1617" s="4">
        <v>4.13292087116875</v>
      </c>
      <c r="Q1617" s="4">
        <v>3.5056920864791601</v>
      </c>
      <c r="R1617" s="4">
        <v>2.87846330178958</v>
      </c>
      <c r="S1617" s="4">
        <v>2.2512345170999901</v>
      </c>
      <c r="T1617" s="4">
        <v>2.1569701464333302</v>
      </c>
      <c r="U1617" s="4">
        <v>2.06270577576666</v>
      </c>
      <c r="V1617" s="4">
        <v>1.9684214051</v>
      </c>
      <c r="W1617" s="4">
        <v>2.1253572087000001</v>
      </c>
      <c r="X1617" s="4">
        <v>2.2822930122999998</v>
      </c>
      <c r="Y1617" s="4">
        <v>2.4392288159</v>
      </c>
      <c r="Z1617" s="4">
        <v>2.4832870860099998</v>
      </c>
      <c r="AA1617" s="4">
        <v>2.5273453561200001</v>
      </c>
      <c r="AB1617" s="4">
        <v>2.57140362623</v>
      </c>
      <c r="AC1617" s="4">
        <v>2.57140362623</v>
      </c>
      <c r="AD1617" s="4">
        <v>2.57140362623</v>
      </c>
    </row>
    <row r="1618" spans="1:30">
      <c r="A1618" s="3" t="s">
        <v>84</v>
      </c>
      <c r="B1618" s="3" t="s">
        <v>85</v>
      </c>
      <c r="C1618" s="3" t="s">
        <v>56</v>
      </c>
      <c r="D1618" s="3" t="s">
        <v>57</v>
      </c>
      <c r="E1618" s="3" t="s">
        <v>37</v>
      </c>
      <c r="F1618" s="4">
        <v>0.53112999999999999</v>
      </c>
      <c r="G1618" s="4">
        <v>0.47521000000000002</v>
      </c>
      <c r="H1618" s="4">
        <v>0.491790000000001</v>
      </c>
      <c r="I1618" s="4">
        <v>0.50244999999999995</v>
      </c>
      <c r="J1618" s="4">
        <v>0.510050000000001</v>
      </c>
      <c r="K1618" s="4">
        <v>0.52208200000000105</v>
      </c>
      <c r="L1618" s="4">
        <v>0.53551899999999997</v>
      </c>
      <c r="M1618" s="4">
        <v>0.47132200000000002</v>
      </c>
      <c r="N1618" s="4">
        <v>0.47240133333333301</v>
      </c>
      <c r="O1618" s="4">
        <v>0.47348066666666699</v>
      </c>
      <c r="P1618" s="4">
        <v>0.47455999999999998</v>
      </c>
      <c r="Q1618" s="4">
        <v>0.340094309896667</v>
      </c>
      <c r="R1618" s="4">
        <v>0.205628619793333</v>
      </c>
      <c r="S1618" s="4">
        <v>7.1162929689999904E-2</v>
      </c>
      <c r="T1618" s="4">
        <v>7.9046718206666602E-2</v>
      </c>
      <c r="U1618" s="4">
        <v>8.6930506723333301E-2</v>
      </c>
      <c r="V1618" s="4">
        <v>9.4274295240000097E-2</v>
      </c>
      <c r="W1618" s="4">
        <v>0.12730555939666699</v>
      </c>
      <c r="X1618" s="4">
        <v>0.16033682355333301</v>
      </c>
      <c r="Y1618" s="4">
        <v>0.19336808771</v>
      </c>
      <c r="Z1618" s="4">
        <v>0.18827397199266699</v>
      </c>
      <c r="AA1618" s="4">
        <v>0.18317985627533301</v>
      </c>
      <c r="AB1618" s="4">
        <v>0.178085740558</v>
      </c>
      <c r="AC1618" s="4">
        <v>0.178085740558</v>
      </c>
      <c r="AD1618" s="4">
        <v>0.178085740558</v>
      </c>
    </row>
    <row r="1619" spans="1:30">
      <c r="A1619" s="3" t="s">
        <v>84</v>
      </c>
      <c r="B1619" s="3" t="s">
        <v>85</v>
      </c>
      <c r="C1619" s="3" t="s">
        <v>56</v>
      </c>
      <c r="D1619" s="3" t="s">
        <v>57</v>
      </c>
      <c r="E1619" s="3" t="s">
        <v>38</v>
      </c>
      <c r="F1619" s="4">
        <v>7.0777599999999996</v>
      </c>
      <c r="G1619" s="4">
        <v>3.4523100000000002</v>
      </c>
      <c r="H1619" s="4">
        <v>3.5824799999999999</v>
      </c>
      <c r="I1619" s="4">
        <v>3.6204299999999998</v>
      </c>
      <c r="J1619" s="4">
        <v>3.6384500000000002</v>
      </c>
      <c r="K1619" s="4">
        <v>3.3245339999999999</v>
      </c>
      <c r="L1619" s="4">
        <v>3.3331330000000001</v>
      </c>
      <c r="M1619" s="4">
        <v>4.1762448483944699</v>
      </c>
      <c r="N1619" s="4">
        <v>4.11204515124507</v>
      </c>
      <c r="O1619" s="4">
        <v>4.0478454540956701</v>
      </c>
      <c r="P1619" s="4">
        <v>3.9836457569462702</v>
      </c>
      <c r="Q1619" s="4">
        <v>2.9823470486308499</v>
      </c>
      <c r="R1619" s="4">
        <v>1.98104834031542</v>
      </c>
      <c r="S1619" s="4">
        <v>0.97974963199999898</v>
      </c>
      <c r="T1619" s="4">
        <v>0.92673537526666605</v>
      </c>
      <c r="U1619" s="4">
        <v>0.87372111853333301</v>
      </c>
      <c r="V1619" s="4">
        <v>0.82070686179999996</v>
      </c>
      <c r="W1619" s="4">
        <v>1.1995591423333301</v>
      </c>
      <c r="X1619" s="4">
        <v>1.5784114228666699</v>
      </c>
      <c r="Y1619" s="4">
        <v>1.9572637034</v>
      </c>
      <c r="Z1619" s="4">
        <v>1.8723962305456701</v>
      </c>
      <c r="AA1619" s="4">
        <v>1.7875287576913299</v>
      </c>
      <c r="AB1619" s="4">
        <v>1.702661284837</v>
      </c>
      <c r="AC1619" s="4">
        <v>1.702661284837</v>
      </c>
      <c r="AD1619" s="4">
        <v>1.702661284837</v>
      </c>
    </row>
    <row r="1620" spans="1:30">
      <c r="A1620" s="3" t="s">
        <v>84</v>
      </c>
      <c r="B1620" s="3" t="s">
        <v>85</v>
      </c>
      <c r="C1620" s="3" t="s">
        <v>56</v>
      </c>
      <c r="D1620" s="3" t="s">
        <v>57</v>
      </c>
      <c r="E1620" s="3" t="s">
        <v>39</v>
      </c>
      <c r="F1620" s="4">
        <v>36.13205</v>
      </c>
      <c r="G1620" s="4">
        <v>18.678059999999999</v>
      </c>
      <c r="H1620" s="4">
        <v>19.06296</v>
      </c>
      <c r="I1620" s="4">
        <v>19.25619</v>
      </c>
      <c r="J1620" s="4">
        <v>19.478560000000002</v>
      </c>
      <c r="K1620" s="4">
        <v>14.474677</v>
      </c>
      <c r="L1620" s="4">
        <v>14.528081999999999</v>
      </c>
      <c r="M1620" s="4">
        <v>14.413890533522901</v>
      </c>
      <c r="N1620" s="4">
        <v>14.5568620449466</v>
      </c>
      <c r="O1620" s="4">
        <v>14.6998335563702</v>
      </c>
      <c r="P1620" s="4">
        <v>14.842805067793901</v>
      </c>
      <c r="Q1620" s="4">
        <v>13.1393007671959</v>
      </c>
      <c r="R1620" s="4">
        <v>11.435796466597999</v>
      </c>
      <c r="S1620" s="4">
        <v>9.7322921660000006</v>
      </c>
      <c r="T1620" s="4">
        <v>9.0100404553333302</v>
      </c>
      <c r="U1620" s="4">
        <v>8.2877887446666705</v>
      </c>
      <c r="V1620" s="4">
        <v>7.5653770339999999</v>
      </c>
      <c r="W1620" s="4">
        <v>10.3552209853333</v>
      </c>
      <c r="X1620" s="4">
        <v>13.145064936666699</v>
      </c>
      <c r="Y1620" s="4">
        <v>15.934908888000001</v>
      </c>
      <c r="Z1620" s="4">
        <v>14.937541618499999</v>
      </c>
      <c r="AA1620" s="4">
        <v>13.940174348999999</v>
      </c>
      <c r="AB1620" s="4">
        <v>12.9428070795</v>
      </c>
      <c r="AC1620" s="4">
        <v>12.9428070795</v>
      </c>
      <c r="AD1620" s="4">
        <v>12.9428070795</v>
      </c>
    </row>
    <row r="1621" spans="1:30">
      <c r="A1621" s="3" t="s">
        <v>84</v>
      </c>
      <c r="B1621" s="3" t="s">
        <v>85</v>
      </c>
      <c r="C1621" s="3" t="s">
        <v>58</v>
      </c>
      <c r="D1621" s="3" t="s">
        <v>59</v>
      </c>
      <c r="E1621" s="3" t="s">
        <v>36</v>
      </c>
      <c r="F1621" s="4">
        <v>4.2119499999999999</v>
      </c>
      <c r="G1621" s="4">
        <v>2.8643200000000002</v>
      </c>
      <c r="H1621" s="4">
        <v>2.7185299999999999</v>
      </c>
      <c r="I1621" s="4">
        <v>2.5140699999999998</v>
      </c>
      <c r="J1621" s="4">
        <v>2.3317000000000001</v>
      </c>
      <c r="K1621" s="4">
        <v>2.1138699999999999</v>
      </c>
      <c r="L1621" s="4">
        <v>1.9656199999999999</v>
      </c>
      <c r="M1621" s="4">
        <v>4.35030005956673</v>
      </c>
      <c r="N1621" s="4">
        <v>4.1941418819388501</v>
      </c>
      <c r="O1621" s="4">
        <v>4.0379837043109701</v>
      </c>
      <c r="P1621" s="4">
        <v>3.8818255266830901</v>
      </c>
      <c r="Q1621" s="4">
        <v>3.7050916734274302</v>
      </c>
      <c r="R1621" s="4">
        <v>3.5283578201717698</v>
      </c>
      <c r="S1621" s="4">
        <v>3.19180967626323</v>
      </c>
      <c r="T1621" s="4">
        <v>3.3054244195642699</v>
      </c>
      <c r="U1621" s="4">
        <v>3.2745756851701699</v>
      </c>
      <c r="V1621" s="4">
        <v>2.6718331366474901</v>
      </c>
      <c r="W1621" s="4">
        <v>2.5551320687822199</v>
      </c>
      <c r="X1621" s="4">
        <v>2.4384310009169399</v>
      </c>
      <c r="Y1621" s="4">
        <v>2.3217299330516599</v>
      </c>
      <c r="Z1621" s="4">
        <v>2.03099028386085</v>
      </c>
      <c r="AA1621" s="4">
        <v>1.6394412682128101</v>
      </c>
      <c r="AB1621" s="4">
        <v>1.5286728353907799</v>
      </c>
      <c r="AC1621" s="4">
        <v>1.5677381263454</v>
      </c>
      <c r="AD1621" s="4">
        <v>1.4690339766040601</v>
      </c>
    </row>
    <row r="1622" spans="1:30">
      <c r="A1622" s="3" t="s">
        <v>84</v>
      </c>
      <c r="B1622" s="3" t="s">
        <v>85</v>
      </c>
      <c r="C1622" s="3" t="s">
        <v>58</v>
      </c>
      <c r="D1622" s="3" t="s">
        <v>59</v>
      </c>
      <c r="E1622" s="3" t="s">
        <v>39</v>
      </c>
      <c r="F1622" s="4">
        <v>1367.6974499999999</v>
      </c>
      <c r="G1622" s="4">
        <v>1037.34539</v>
      </c>
      <c r="H1622" s="4">
        <v>986.30936999999994</v>
      </c>
      <c r="I1622" s="4">
        <v>937.33907999999997</v>
      </c>
      <c r="J1622" s="4">
        <v>855.17077000000097</v>
      </c>
      <c r="K1622" s="4">
        <v>843.18439999999998</v>
      </c>
      <c r="L1622" s="4">
        <v>819.45587999999998</v>
      </c>
      <c r="M1622" s="4">
        <v>685.29729642796099</v>
      </c>
      <c r="N1622" s="4">
        <v>647.80186438041096</v>
      </c>
      <c r="O1622" s="4">
        <v>610.30643233286003</v>
      </c>
      <c r="P1622" s="4">
        <v>572.81100028531</v>
      </c>
      <c r="Q1622" s="4">
        <v>530.97126636815506</v>
      </c>
      <c r="R1622" s="4">
        <v>489.131532451</v>
      </c>
      <c r="S1622" s="4">
        <v>441.08458126910102</v>
      </c>
      <c r="T1622" s="4">
        <v>327.50629082900002</v>
      </c>
      <c r="U1622" s="4">
        <v>377.402848087</v>
      </c>
      <c r="V1622" s="4">
        <v>371.13893433620001</v>
      </c>
      <c r="W1622" s="4">
        <v>359.35543454742998</v>
      </c>
      <c r="X1622" s="4">
        <v>347.57193475866001</v>
      </c>
      <c r="Y1622" s="4">
        <v>335.78843496988998</v>
      </c>
      <c r="Z1622" s="4">
        <v>323.77939692446699</v>
      </c>
      <c r="AA1622" s="4">
        <v>272.34655516694602</v>
      </c>
      <c r="AB1622" s="4">
        <v>258.82281464511198</v>
      </c>
      <c r="AC1622" s="4">
        <v>241.028874968184</v>
      </c>
      <c r="AD1622" s="4">
        <v>229.35331696118001</v>
      </c>
    </row>
    <row r="1623" spans="1:30">
      <c r="A1623" s="3" t="s">
        <v>84</v>
      </c>
      <c r="B1623" s="3" t="s">
        <v>85</v>
      </c>
      <c r="C1623" s="3" t="s">
        <v>58</v>
      </c>
      <c r="D1623" s="3" t="s">
        <v>59</v>
      </c>
      <c r="E1623" s="3" t="s">
        <v>33</v>
      </c>
      <c r="F1623" s="4">
        <v>1.72071</v>
      </c>
      <c r="G1623" s="4">
        <v>2.5188700000000002</v>
      </c>
      <c r="H1623" s="4">
        <v>2.8420200000000002</v>
      </c>
      <c r="I1623" s="4">
        <v>2.7539099999999999</v>
      </c>
      <c r="J1623" s="4">
        <v>2.8527200000000001</v>
      </c>
      <c r="K1623" s="4">
        <v>2.9096799999999998</v>
      </c>
      <c r="L1623" s="4">
        <v>2.99071</v>
      </c>
      <c r="M1623" s="4">
        <v>1.71227071505569</v>
      </c>
      <c r="N1623" s="4">
        <v>1.6503680439441</v>
      </c>
      <c r="O1623" s="4">
        <v>1.58846537283251</v>
      </c>
      <c r="P1623" s="4">
        <v>1.52656270172092</v>
      </c>
      <c r="Q1623" s="4">
        <v>1.5480742719404601</v>
      </c>
      <c r="R1623" s="4">
        <v>1.56958584216</v>
      </c>
      <c r="S1623" s="4">
        <v>1.46312779817964</v>
      </c>
      <c r="T1623" s="4">
        <v>1.2687633427924401</v>
      </c>
      <c r="U1623" s="4">
        <v>1.3167540799599999</v>
      </c>
      <c r="V1623" s="4">
        <v>1.33014439518758</v>
      </c>
      <c r="W1623" s="4">
        <v>1.2771417851875599</v>
      </c>
      <c r="X1623" s="4">
        <v>1.2241391751875399</v>
      </c>
      <c r="Y1623" s="4">
        <v>1.1711365651875201</v>
      </c>
      <c r="Z1623" s="4">
        <v>1.16705918928827</v>
      </c>
      <c r="AA1623" s="4">
        <v>1.1116648777134599</v>
      </c>
      <c r="AB1623" s="4">
        <v>1.0998403139065001</v>
      </c>
      <c r="AC1623" s="4">
        <v>1.0196893324243701</v>
      </c>
      <c r="AD1623" s="4">
        <v>0.99923931710225999</v>
      </c>
    </row>
    <row r="1624" spans="1:30">
      <c r="A1624" s="3" t="s">
        <v>84</v>
      </c>
      <c r="B1624" s="3" t="s">
        <v>85</v>
      </c>
      <c r="C1624" s="3" t="s">
        <v>58</v>
      </c>
      <c r="D1624" s="3" t="s">
        <v>59</v>
      </c>
      <c r="E1624" s="3" t="s">
        <v>35</v>
      </c>
      <c r="F1624" s="4">
        <v>4.9635699999999998</v>
      </c>
      <c r="G1624" s="4">
        <v>3.5224000000000002</v>
      </c>
      <c r="H1624" s="4">
        <v>3.3939599999999999</v>
      </c>
      <c r="I1624" s="4">
        <v>3.1716799999999998</v>
      </c>
      <c r="J1624" s="4">
        <v>2.9848699999999999</v>
      </c>
      <c r="K1624" s="4">
        <v>2.7517299999999998</v>
      </c>
      <c r="L1624" s="4">
        <v>2.5956199999999998</v>
      </c>
      <c r="M1624" s="4">
        <v>5.1034853677875098</v>
      </c>
      <c r="N1624" s="4">
        <v>4.9432794164692302</v>
      </c>
      <c r="O1624" s="4">
        <v>4.7830734651509399</v>
      </c>
      <c r="P1624" s="4">
        <v>4.6228675138326603</v>
      </c>
      <c r="Q1624" s="4">
        <v>4.3703912147807102</v>
      </c>
      <c r="R1624" s="4">
        <v>4.11791491572877</v>
      </c>
      <c r="S1624" s="4">
        <v>3.7609199516087002</v>
      </c>
      <c r="T1624" s="4">
        <v>3.8863895733715701</v>
      </c>
      <c r="U1624" s="4">
        <v>3.8741046424680698</v>
      </c>
      <c r="V1624" s="4">
        <v>4.4905077182835003</v>
      </c>
      <c r="W1624" s="4">
        <v>4.2322297818591199</v>
      </c>
      <c r="X1624" s="4">
        <v>3.9739518454347298</v>
      </c>
      <c r="Y1624" s="4">
        <v>3.7156739090103499</v>
      </c>
      <c r="Z1624" s="4">
        <v>3.4644560574219101</v>
      </c>
      <c r="AA1624" s="4">
        <v>2.88524113845705</v>
      </c>
      <c r="AB1624" s="4">
        <v>2.7949884499642201</v>
      </c>
      <c r="AC1624" s="4">
        <v>2.9877343358473998</v>
      </c>
      <c r="AD1624" s="4">
        <v>2.8879319865319002</v>
      </c>
    </row>
    <row r="1625" spans="1:30">
      <c r="A1625" s="3" t="s">
        <v>84</v>
      </c>
      <c r="B1625" s="3" t="s">
        <v>85</v>
      </c>
      <c r="C1625" s="3" t="s">
        <v>58</v>
      </c>
      <c r="D1625" s="3" t="s">
        <v>59</v>
      </c>
      <c r="E1625" s="3" t="s">
        <v>37</v>
      </c>
      <c r="F1625" s="4">
        <v>6.3682600000000003</v>
      </c>
      <c r="G1625" s="4">
        <v>3.47566</v>
      </c>
      <c r="H1625" s="4">
        <v>3.5871900000000001</v>
      </c>
      <c r="I1625" s="4">
        <v>3.6315400000000002</v>
      </c>
      <c r="J1625" s="4">
        <v>3.7140399999999998</v>
      </c>
      <c r="K1625" s="4">
        <v>3.1547400000000101</v>
      </c>
      <c r="L1625" s="4">
        <v>3.2255099999999999</v>
      </c>
      <c r="M1625" s="4">
        <v>4.3250240096196801</v>
      </c>
      <c r="N1625" s="4">
        <v>3.6280302479683</v>
      </c>
      <c r="O1625" s="4">
        <v>2.9310364863169101</v>
      </c>
      <c r="P1625" s="4">
        <v>2.2340427246655299</v>
      </c>
      <c r="Q1625" s="4">
        <v>1.47774005598976</v>
      </c>
      <c r="R1625" s="4">
        <v>0.72143738731399998</v>
      </c>
      <c r="S1625" s="4">
        <v>0.69139252051170996</v>
      </c>
      <c r="T1625" s="4">
        <v>0.67013392780009995</v>
      </c>
      <c r="U1625" s="4">
        <v>0.69725165761850005</v>
      </c>
      <c r="V1625" s="4">
        <v>0.33287490659108898</v>
      </c>
      <c r="W1625" s="4">
        <v>0.32267077908491498</v>
      </c>
      <c r="X1625" s="4">
        <v>0.31246665157874098</v>
      </c>
      <c r="Y1625" s="4">
        <v>0.30226252407256698</v>
      </c>
      <c r="Z1625" s="4">
        <v>0.30562100467881798</v>
      </c>
      <c r="AA1625" s="4">
        <v>0.30511100422132797</v>
      </c>
      <c r="AB1625" s="4">
        <v>0.279107306682148</v>
      </c>
      <c r="AC1625" s="4">
        <v>0.14480305763371401</v>
      </c>
      <c r="AD1625" s="4">
        <v>0.12244595878521999</v>
      </c>
    </row>
    <row r="1626" spans="1:30">
      <c r="A1626" s="3" t="s">
        <v>84</v>
      </c>
      <c r="B1626" s="3" t="s">
        <v>85</v>
      </c>
      <c r="C1626" s="3" t="s">
        <v>58</v>
      </c>
      <c r="D1626" s="3" t="s">
        <v>59</v>
      </c>
      <c r="E1626" s="3" t="s">
        <v>38</v>
      </c>
      <c r="F1626" s="4">
        <v>108.33378</v>
      </c>
      <c r="G1626" s="4">
        <v>72.985460000000103</v>
      </c>
      <c r="H1626" s="4">
        <v>69.120419999999996</v>
      </c>
      <c r="I1626" s="4">
        <v>66.498599999999996</v>
      </c>
      <c r="J1626" s="4">
        <v>62.441569999999999</v>
      </c>
      <c r="K1626" s="4">
        <v>60.569760000000002</v>
      </c>
      <c r="L1626" s="4">
        <v>57.788119999999999</v>
      </c>
      <c r="M1626" s="4">
        <v>51.070616281684501</v>
      </c>
      <c r="N1626" s="4">
        <v>48.711305182104397</v>
      </c>
      <c r="O1626" s="4">
        <v>46.351994082524399</v>
      </c>
      <c r="P1626" s="4">
        <v>43.992682982944302</v>
      </c>
      <c r="Q1626" s="4">
        <v>44.447303019795598</v>
      </c>
      <c r="R1626" s="4">
        <v>44.901923056647</v>
      </c>
      <c r="S1626" s="4">
        <v>39.423938269752199</v>
      </c>
      <c r="T1626" s="4">
        <v>32.491496046418</v>
      </c>
      <c r="U1626" s="4">
        <v>37.519801483987997</v>
      </c>
      <c r="V1626" s="4">
        <v>41.430145992635097</v>
      </c>
      <c r="W1626" s="4">
        <v>40.059658392406398</v>
      </c>
      <c r="X1626" s="4">
        <v>38.689170792177698</v>
      </c>
      <c r="Y1626" s="4">
        <v>37.318683191948999</v>
      </c>
      <c r="Z1626" s="4">
        <v>35.599746505434098</v>
      </c>
      <c r="AA1626" s="4">
        <v>29.867856188742898</v>
      </c>
      <c r="AB1626" s="4">
        <v>27.222289532249601</v>
      </c>
      <c r="AC1626" s="4">
        <v>25.835939176390099</v>
      </c>
      <c r="AD1626" s="4">
        <v>24.321975025512</v>
      </c>
    </row>
    <row r="1627" spans="1:30">
      <c r="A1627" s="3" t="s">
        <v>84</v>
      </c>
      <c r="B1627" s="3" t="s">
        <v>85</v>
      </c>
      <c r="C1627" s="3" t="s">
        <v>58</v>
      </c>
      <c r="D1627" s="3" t="s">
        <v>59</v>
      </c>
      <c r="E1627" s="3" t="s">
        <v>34</v>
      </c>
      <c r="F1627" s="4">
        <v>117.73192</v>
      </c>
      <c r="G1627" s="4">
        <v>106.54262</v>
      </c>
      <c r="H1627" s="4">
        <v>107.57319</v>
      </c>
      <c r="I1627" s="4">
        <v>105.80242</v>
      </c>
      <c r="J1627" s="4">
        <v>102.69331</v>
      </c>
      <c r="K1627" s="4">
        <v>99.870369999999895</v>
      </c>
      <c r="L1627" s="4">
        <v>95.100080000000105</v>
      </c>
      <c r="M1627" s="4">
        <v>144.28760660834601</v>
      </c>
      <c r="N1627" s="4">
        <v>133.16012649208301</v>
      </c>
      <c r="O1627" s="4">
        <v>122.03264637581999</v>
      </c>
      <c r="P1627" s="4">
        <v>110.905166259556</v>
      </c>
      <c r="Q1627" s="4">
        <v>103.50439254065</v>
      </c>
      <c r="R1627" s="4">
        <v>96.103618821742998</v>
      </c>
      <c r="S1627" s="4">
        <v>87.898478748019997</v>
      </c>
      <c r="T1627" s="4">
        <v>95.435859476635002</v>
      </c>
      <c r="U1627" s="4">
        <v>87.944579217769004</v>
      </c>
      <c r="V1627" s="4">
        <v>82.784200009050195</v>
      </c>
      <c r="W1627" s="4">
        <v>78.803532520950696</v>
      </c>
      <c r="X1627" s="4">
        <v>74.822865032851297</v>
      </c>
      <c r="Y1627" s="4">
        <v>70.842197544751897</v>
      </c>
      <c r="Z1627" s="4">
        <v>67.038210525201393</v>
      </c>
      <c r="AA1627" s="4">
        <v>53.802974826832198</v>
      </c>
      <c r="AB1627" s="4">
        <v>50.2015454575224</v>
      </c>
      <c r="AC1627" s="4">
        <v>45.799578693868398</v>
      </c>
      <c r="AD1627" s="4">
        <v>41.933910165399901</v>
      </c>
    </row>
    <row r="1628" spans="1:30">
      <c r="A1628" s="3" t="s">
        <v>84</v>
      </c>
      <c r="B1628" s="3" t="s">
        <v>85</v>
      </c>
      <c r="C1628" s="3" t="s">
        <v>60</v>
      </c>
      <c r="D1628" s="3" t="s">
        <v>61</v>
      </c>
      <c r="E1628" s="3" t="s">
        <v>36</v>
      </c>
      <c r="F1628" s="4">
        <v>8.4817599999999995</v>
      </c>
      <c r="G1628" s="4">
        <v>8.4986200000000096</v>
      </c>
      <c r="H1628" s="4">
        <v>8.3107700000000104</v>
      </c>
      <c r="I1628" s="4">
        <v>8.1129499999999997</v>
      </c>
      <c r="J1628" s="4">
        <v>7.9488100000000204</v>
      </c>
      <c r="K1628" s="4">
        <v>7.7264700000000301</v>
      </c>
      <c r="L1628" s="4">
        <v>7.4733200000000304</v>
      </c>
      <c r="M1628" s="4">
        <v>7.8502436733428</v>
      </c>
      <c r="N1628" s="4">
        <v>7.5647503908388396</v>
      </c>
      <c r="O1628" s="4">
        <v>7.27925710833488</v>
      </c>
      <c r="P1628" s="4">
        <v>6.9937638258309196</v>
      </c>
      <c r="Q1628" s="4">
        <v>6.6386165556388796</v>
      </c>
      <c r="R1628" s="4">
        <v>6.2834692854468397</v>
      </c>
      <c r="S1628" s="4">
        <v>5.8721143567910499</v>
      </c>
      <c r="T1628" s="4">
        <v>5.6957741890735498</v>
      </c>
      <c r="U1628" s="4">
        <v>5.4505574151660197</v>
      </c>
      <c r="V1628" s="4">
        <v>5.2099271628990396</v>
      </c>
      <c r="W1628" s="4">
        <v>4.8934482128705099</v>
      </c>
      <c r="X1628" s="4">
        <v>4.5769692628419802</v>
      </c>
      <c r="Y1628" s="4">
        <v>4.2604903128134497</v>
      </c>
      <c r="Z1628" s="4">
        <v>3.8855919414678302</v>
      </c>
      <c r="AA1628" s="4">
        <v>3.3221222902906402</v>
      </c>
      <c r="AB1628" s="4">
        <v>3.13579519877658</v>
      </c>
      <c r="AC1628" s="4">
        <v>2.9715010123845</v>
      </c>
      <c r="AD1628" s="4">
        <v>2.8072068259924201</v>
      </c>
    </row>
    <row r="1629" spans="1:30">
      <c r="A1629" s="3" t="s">
        <v>84</v>
      </c>
      <c r="B1629" s="3" t="s">
        <v>85</v>
      </c>
      <c r="C1629" s="3" t="s">
        <v>60</v>
      </c>
      <c r="D1629" s="3" t="s">
        <v>61</v>
      </c>
      <c r="E1629" s="3" t="s">
        <v>39</v>
      </c>
      <c r="F1629" s="4">
        <v>284.59141</v>
      </c>
      <c r="G1629" s="4">
        <v>318.43484999999998</v>
      </c>
      <c r="H1629" s="4">
        <v>311.34116999999998</v>
      </c>
      <c r="I1629" s="4">
        <v>311.48090000000002</v>
      </c>
      <c r="J1629" s="4">
        <v>313.46643999999998</v>
      </c>
      <c r="K1629" s="4">
        <v>315.54291000000001</v>
      </c>
      <c r="L1629" s="4">
        <v>320.74513000000002</v>
      </c>
      <c r="M1629" s="4">
        <v>318.21359281705003</v>
      </c>
      <c r="N1629" s="4">
        <v>299.30997676147302</v>
      </c>
      <c r="O1629" s="4">
        <v>280.40636070589699</v>
      </c>
      <c r="P1629" s="4">
        <v>261.50274465031998</v>
      </c>
      <c r="Q1629" s="4">
        <v>273.82909385883602</v>
      </c>
      <c r="R1629" s="4">
        <v>286.155443067352</v>
      </c>
      <c r="S1629" s="4">
        <v>237.74907580004901</v>
      </c>
      <c r="T1629" s="4">
        <v>242.025263623477</v>
      </c>
      <c r="U1629" s="4">
        <v>232.491049411262</v>
      </c>
      <c r="V1629" s="4">
        <v>226.25954476687701</v>
      </c>
      <c r="W1629" s="4">
        <v>216.390828622551</v>
      </c>
      <c r="X1629" s="4">
        <v>206.52211247822399</v>
      </c>
      <c r="Y1629" s="4">
        <v>196.653396333898</v>
      </c>
      <c r="Z1629" s="4">
        <v>180.200741481763</v>
      </c>
      <c r="AA1629" s="4">
        <v>148.51808105025299</v>
      </c>
      <c r="AB1629" s="4">
        <v>147.29543177749301</v>
      </c>
      <c r="AC1629" s="4">
        <v>146.80605970302199</v>
      </c>
      <c r="AD1629" s="4">
        <v>146.31668762855</v>
      </c>
    </row>
    <row r="1630" spans="1:30">
      <c r="A1630" s="3" t="s">
        <v>84</v>
      </c>
      <c r="B1630" s="3" t="s">
        <v>85</v>
      </c>
      <c r="C1630" s="3" t="s">
        <v>60</v>
      </c>
      <c r="D1630" s="3" t="s">
        <v>61</v>
      </c>
      <c r="E1630" s="3" t="s">
        <v>33</v>
      </c>
      <c r="F1630" s="4">
        <v>0.66117999999999999</v>
      </c>
      <c r="G1630" s="4">
        <v>0.60770999999999997</v>
      </c>
      <c r="H1630" s="4">
        <v>0.54964999999999997</v>
      </c>
      <c r="I1630" s="4">
        <v>0.58257000000000003</v>
      </c>
      <c r="J1630" s="4">
        <v>7.0800000000000002E-2</v>
      </c>
      <c r="K1630" s="4">
        <v>7.0800000000000002E-2</v>
      </c>
      <c r="L1630" s="4">
        <v>7.0800000000000002E-2</v>
      </c>
      <c r="M1630" s="4">
        <v>5.4840540022110001E-2</v>
      </c>
      <c r="N1630" s="4">
        <v>5.5674836187376703E-2</v>
      </c>
      <c r="O1630" s="4">
        <v>5.65091323526433E-2</v>
      </c>
      <c r="P1630" s="4">
        <v>5.7343428517910001E-2</v>
      </c>
      <c r="Q1630" s="4">
        <v>6.0445320473266201E-2</v>
      </c>
      <c r="R1630" s="4">
        <v>6.3547212428622296E-2</v>
      </c>
      <c r="S1630" s="4">
        <v>6.4113302354407306E-2</v>
      </c>
      <c r="T1630" s="4">
        <v>6.5472850547353398E-2</v>
      </c>
      <c r="U1630" s="4">
        <v>6.6394569401667505E-2</v>
      </c>
      <c r="V1630" s="4">
        <v>6.6702904209865702E-2</v>
      </c>
      <c r="W1630" s="4">
        <v>6.7990594498867907E-2</v>
      </c>
      <c r="X1630" s="4">
        <v>6.9278284787870001E-2</v>
      </c>
      <c r="Y1630" s="4">
        <v>7.0565975076872206E-2</v>
      </c>
      <c r="Z1630" s="4">
        <v>6.5611148834582605E-2</v>
      </c>
      <c r="AA1630" s="4">
        <v>5.42341603573884E-2</v>
      </c>
      <c r="AB1630" s="4">
        <v>5.5701496350003502E-2</v>
      </c>
      <c r="AC1630" s="4">
        <v>5.5916100559449698E-2</v>
      </c>
      <c r="AD1630" s="4">
        <v>5.6130704768895798E-2</v>
      </c>
    </row>
    <row r="1631" spans="1:30">
      <c r="A1631" s="3" t="s">
        <v>84</v>
      </c>
      <c r="B1631" s="3" t="s">
        <v>85</v>
      </c>
      <c r="C1631" s="3" t="s">
        <v>60</v>
      </c>
      <c r="D1631" s="3" t="s">
        <v>61</v>
      </c>
      <c r="E1631" s="3" t="s">
        <v>34</v>
      </c>
      <c r="F1631" s="4">
        <v>79.785849999999897</v>
      </c>
      <c r="G1631" s="4">
        <v>88.986799999999903</v>
      </c>
      <c r="H1631" s="4">
        <v>88.747770000000003</v>
      </c>
      <c r="I1631" s="4">
        <v>88.218090000000103</v>
      </c>
      <c r="J1631" s="4">
        <v>87.6971699999999</v>
      </c>
      <c r="K1631" s="4">
        <v>87.770929999999794</v>
      </c>
      <c r="L1631" s="4">
        <v>87.7140899999998</v>
      </c>
      <c r="M1631" s="4">
        <v>93.819590088300004</v>
      </c>
      <c r="N1631" s="4">
        <v>93.456831430633301</v>
      </c>
      <c r="O1631" s="4">
        <v>93.094072772966697</v>
      </c>
      <c r="P1631" s="4">
        <v>92.731314115299995</v>
      </c>
      <c r="Q1631" s="4">
        <v>87.942474122111193</v>
      </c>
      <c r="R1631" s="4">
        <v>83.153634128922306</v>
      </c>
      <c r="S1631" s="4">
        <v>84.506441566723296</v>
      </c>
      <c r="T1631" s="4">
        <v>80.985415875322204</v>
      </c>
      <c r="U1631" s="4">
        <v>79.202999910158994</v>
      </c>
      <c r="V1631" s="4">
        <v>76.822838244378005</v>
      </c>
      <c r="W1631" s="4">
        <v>73.871018755817204</v>
      </c>
      <c r="X1631" s="4">
        <v>70.919199267256403</v>
      </c>
      <c r="Y1631" s="4">
        <v>67.967379778695701</v>
      </c>
      <c r="Z1631" s="4">
        <v>61.3508962258446</v>
      </c>
      <c r="AA1631" s="4">
        <v>49.463296915458301</v>
      </c>
      <c r="AB1631" s="4">
        <v>48.117929120142499</v>
      </c>
      <c r="AC1631" s="4">
        <v>46.009809436756001</v>
      </c>
      <c r="AD1631" s="4">
        <v>43.901689753369503</v>
      </c>
    </row>
    <row r="1632" spans="1:30">
      <c r="A1632" s="3" t="s">
        <v>84</v>
      </c>
      <c r="B1632" s="3" t="s">
        <v>85</v>
      </c>
      <c r="C1632" s="3" t="s">
        <v>60</v>
      </c>
      <c r="D1632" s="3" t="s">
        <v>61</v>
      </c>
      <c r="E1632" s="3" t="s">
        <v>35</v>
      </c>
      <c r="F1632" s="4">
        <v>9.2438599999999909</v>
      </c>
      <c r="G1632" s="4">
        <v>9.2582900000000006</v>
      </c>
      <c r="H1632" s="4">
        <v>9.0535500000000102</v>
      </c>
      <c r="I1632" s="4">
        <v>8.8346300000000006</v>
      </c>
      <c r="J1632" s="4">
        <v>8.6591000000000609</v>
      </c>
      <c r="K1632" s="4">
        <v>8.4182900000000505</v>
      </c>
      <c r="L1632" s="4">
        <v>8.1435900000000299</v>
      </c>
      <c r="M1632" s="4">
        <v>8.1313179824415993</v>
      </c>
      <c r="N1632" s="4">
        <v>7.8347229293918099</v>
      </c>
      <c r="O1632" s="4">
        <v>7.5381278763420303</v>
      </c>
      <c r="P1632" s="4">
        <v>7.24153282329224</v>
      </c>
      <c r="Q1632" s="4">
        <v>6.9086508826337001</v>
      </c>
      <c r="R1632" s="4">
        <v>6.5757689419751504</v>
      </c>
      <c r="S1632" s="4">
        <v>6.1807577730894998</v>
      </c>
      <c r="T1632" s="4">
        <v>5.99892601118058</v>
      </c>
      <c r="U1632" s="4">
        <v>5.7437397731004998</v>
      </c>
      <c r="V1632" s="4">
        <v>5.45768740672702</v>
      </c>
      <c r="W1632" s="4">
        <v>5.1284161318128296</v>
      </c>
      <c r="X1632" s="4">
        <v>4.7991448568986499</v>
      </c>
      <c r="Y1632" s="4">
        <v>4.4698735819844604</v>
      </c>
      <c r="Z1632" s="4">
        <v>4.06882992110787</v>
      </c>
      <c r="AA1632" s="4">
        <v>3.4592012637554701</v>
      </c>
      <c r="AB1632" s="4">
        <v>3.2667425993546799</v>
      </c>
      <c r="AC1632" s="4">
        <v>3.0970784672884402</v>
      </c>
      <c r="AD1632" s="4">
        <v>2.9274143352222102</v>
      </c>
    </row>
    <row r="1633" spans="1:30">
      <c r="A1633" s="3" t="s">
        <v>84</v>
      </c>
      <c r="B1633" s="3" t="s">
        <v>85</v>
      </c>
      <c r="C1633" s="3" t="s">
        <v>60</v>
      </c>
      <c r="D1633" s="3" t="s">
        <v>61</v>
      </c>
      <c r="E1633" s="3" t="s">
        <v>37</v>
      </c>
      <c r="F1633" s="4">
        <v>6.62856000000001</v>
      </c>
      <c r="G1633" s="4">
        <v>8.3001700000000103</v>
      </c>
      <c r="H1633" s="4">
        <v>8.4160300000000206</v>
      </c>
      <c r="I1633" s="4">
        <v>8.5611100000000206</v>
      </c>
      <c r="J1633" s="4">
        <v>8.7615300000000396</v>
      </c>
      <c r="K1633" s="4">
        <v>8.9801900000000501</v>
      </c>
      <c r="L1633" s="4">
        <v>9.1626800000000603</v>
      </c>
      <c r="M1633" s="4">
        <v>8.3967462425000008</v>
      </c>
      <c r="N1633" s="4">
        <v>8.5309431805566707</v>
      </c>
      <c r="O1633" s="4">
        <v>8.6651401186133299</v>
      </c>
      <c r="P1633" s="4">
        <v>8.7993370566699998</v>
      </c>
      <c r="Q1633" s="4">
        <v>6.3291729634504303</v>
      </c>
      <c r="R1633" s="4">
        <v>3.8590088702308698</v>
      </c>
      <c r="S1633" s="4">
        <v>1.4031155889940901</v>
      </c>
      <c r="T1633" s="4">
        <v>1.5038063845609899</v>
      </c>
      <c r="U1633" s="4">
        <v>0.96197168382980502</v>
      </c>
      <c r="V1633" s="4">
        <v>0.43012944393859298</v>
      </c>
      <c r="W1633" s="4">
        <v>0.33675855123459297</v>
      </c>
      <c r="X1633" s="4">
        <v>0.24338765853059199</v>
      </c>
      <c r="Y1633" s="4">
        <v>0.15001676582659099</v>
      </c>
      <c r="Z1633" s="4">
        <v>0.14786930549423</v>
      </c>
      <c r="AA1633" s="4">
        <v>0.13817519889732699</v>
      </c>
      <c r="AB1633" s="4">
        <v>0.14357438482950699</v>
      </c>
      <c r="AC1633" s="4">
        <v>0.14420479945287101</v>
      </c>
      <c r="AD1633" s="4">
        <v>0.14483521407623501</v>
      </c>
    </row>
    <row r="1634" spans="1:30">
      <c r="A1634" s="3" t="s">
        <v>84</v>
      </c>
      <c r="B1634" s="3" t="s">
        <v>85</v>
      </c>
      <c r="C1634" s="3" t="s">
        <v>60</v>
      </c>
      <c r="D1634" s="3" t="s">
        <v>61</v>
      </c>
      <c r="E1634" s="3" t="s">
        <v>38</v>
      </c>
      <c r="F1634" s="4">
        <v>36.59863</v>
      </c>
      <c r="G1634" s="4">
        <v>39.355119999999999</v>
      </c>
      <c r="H1634" s="4">
        <v>37.208669999999998</v>
      </c>
      <c r="I1634" s="4">
        <v>36.238059999999898</v>
      </c>
      <c r="J1634" s="4">
        <v>35.943089999999899</v>
      </c>
      <c r="K1634" s="4">
        <v>35.563599999999902</v>
      </c>
      <c r="L1634" s="4">
        <v>35.124969999999998</v>
      </c>
      <c r="M1634" s="4">
        <v>53.791008676521997</v>
      </c>
      <c r="N1634" s="4">
        <v>50.9005424900284</v>
      </c>
      <c r="O1634" s="4">
        <v>48.010076303534802</v>
      </c>
      <c r="P1634" s="4">
        <v>45.119610117041198</v>
      </c>
      <c r="Q1634" s="4">
        <v>43.160832541764997</v>
      </c>
      <c r="R1634" s="4">
        <v>41.202054966488902</v>
      </c>
      <c r="S1634" s="4">
        <v>38.808193575008801</v>
      </c>
      <c r="T1634" s="4">
        <v>37.461204444139398</v>
      </c>
      <c r="U1634" s="4">
        <v>34.790573617827299</v>
      </c>
      <c r="V1634" s="4">
        <v>31.716942811336601</v>
      </c>
      <c r="W1634" s="4">
        <v>28.9422012028597</v>
      </c>
      <c r="X1634" s="4">
        <v>26.167459594382802</v>
      </c>
      <c r="Y1634" s="4">
        <v>23.392717985905801</v>
      </c>
      <c r="Z1634" s="4">
        <v>20.785528817707199</v>
      </c>
      <c r="AA1634" s="4">
        <v>16.467784646658799</v>
      </c>
      <c r="AB1634" s="4">
        <v>15.571150481309999</v>
      </c>
      <c r="AC1634" s="4">
        <v>15.0122667242277</v>
      </c>
      <c r="AD1634" s="4">
        <v>14.4533829671454</v>
      </c>
    </row>
    <row r="1635" spans="1:30">
      <c r="A1635" s="3" t="s">
        <v>84</v>
      </c>
      <c r="B1635" s="3" t="s">
        <v>85</v>
      </c>
      <c r="C1635" s="3" t="s">
        <v>62</v>
      </c>
      <c r="D1635" s="3" t="s">
        <v>63</v>
      </c>
      <c r="E1635" s="3" t="s">
        <v>37</v>
      </c>
      <c r="F1635" s="4">
        <v>3.96E-3</v>
      </c>
      <c r="G1635" s="4">
        <v>3.7299999999999998E-3</v>
      </c>
      <c r="H1635" s="4">
        <v>4.4099999999999999E-3</v>
      </c>
      <c r="I1635" s="4">
        <v>1.8600000000000001E-3</v>
      </c>
      <c r="J1635" s="4">
        <v>1.9640000000000001E-2</v>
      </c>
      <c r="K1635" s="4">
        <v>6.8949999999999997E-2</v>
      </c>
      <c r="L1635" s="4">
        <v>2.5590000000000002E-2</v>
      </c>
      <c r="M1635" s="4">
        <v>1.779E-2</v>
      </c>
      <c r="N1635" s="4">
        <v>3.657815582E-2</v>
      </c>
      <c r="O1635" s="4">
        <v>5.5366311639999999E-2</v>
      </c>
      <c r="P1635" s="4">
        <v>7.4154467459999998E-2</v>
      </c>
      <c r="Q1635" s="4">
        <v>6.8070561061666604E-2</v>
      </c>
      <c r="R1635" s="4">
        <v>6.19866546633333E-2</v>
      </c>
      <c r="S1635" s="4">
        <v>5.5902748265000003E-2</v>
      </c>
      <c r="T1635" s="4">
        <v>3.8046278468666699E-2</v>
      </c>
      <c r="U1635" s="4">
        <v>2.01898086723333E-2</v>
      </c>
      <c r="V1635" s="4">
        <v>2.3333388759999999E-3</v>
      </c>
      <c r="W1635" s="4">
        <v>2.6910570039997499E-3</v>
      </c>
      <c r="X1635" s="4">
        <v>3.0487751319995E-3</v>
      </c>
      <c r="Y1635" s="4">
        <v>3.40649325999925E-3</v>
      </c>
      <c r="Z1635" s="4">
        <v>4.7506475815032702E-3</v>
      </c>
      <c r="AA1635" s="4">
        <v>6.0948019030072796E-3</v>
      </c>
      <c r="AB1635" s="4">
        <v>7.4389562245113002E-3</v>
      </c>
      <c r="AC1635" s="4">
        <v>7.4389562245113002E-3</v>
      </c>
      <c r="AD1635" s="4">
        <v>7.4389562245113002E-3</v>
      </c>
    </row>
    <row r="1636" spans="1:30">
      <c r="A1636" s="3" t="s">
        <v>84</v>
      </c>
      <c r="B1636" s="3" t="s">
        <v>85</v>
      </c>
      <c r="C1636" s="3" t="s">
        <v>62</v>
      </c>
      <c r="D1636" s="3" t="s">
        <v>63</v>
      </c>
      <c r="E1636" s="3" t="s">
        <v>33</v>
      </c>
      <c r="F1636" s="4">
        <v>279.72089999999997</v>
      </c>
      <c r="G1636" s="4">
        <v>284.56824</v>
      </c>
      <c r="H1636" s="4">
        <v>285.80617000000001</v>
      </c>
      <c r="I1636" s="4">
        <v>289.90552000000002</v>
      </c>
      <c r="J1636" s="4">
        <v>284.65165999999999</v>
      </c>
      <c r="K1636" s="4">
        <v>284.68646000000001</v>
      </c>
      <c r="L1636" s="4">
        <v>212.67392198122801</v>
      </c>
      <c r="M1636" s="4">
        <v>246.31500991784901</v>
      </c>
      <c r="N1636" s="4">
        <v>246.34810686943899</v>
      </c>
      <c r="O1636" s="4">
        <v>246.381203821029</v>
      </c>
      <c r="P1636" s="4">
        <v>246.41430077261899</v>
      </c>
      <c r="Q1636" s="4">
        <v>262.792409216306</v>
      </c>
      <c r="R1636" s="4">
        <v>279.170517659994</v>
      </c>
      <c r="S1636" s="4">
        <v>295.54862610368201</v>
      </c>
      <c r="T1636" s="4">
        <v>290.62103388658102</v>
      </c>
      <c r="U1636" s="4">
        <v>285.693441669479</v>
      </c>
      <c r="V1636" s="4">
        <v>280.76584945237801</v>
      </c>
      <c r="W1636" s="4">
        <v>278.26830619038498</v>
      </c>
      <c r="X1636" s="4">
        <v>275.77076292839303</v>
      </c>
      <c r="Y1636" s="4">
        <v>273.2732196664</v>
      </c>
      <c r="Z1636" s="4">
        <v>291.78422511564702</v>
      </c>
      <c r="AA1636" s="4">
        <v>310.29523056489302</v>
      </c>
      <c r="AB1636" s="4">
        <v>328.80623601413998</v>
      </c>
      <c r="AC1636" s="4">
        <v>328.80623601413998</v>
      </c>
      <c r="AD1636" s="4">
        <v>328.80623601413998</v>
      </c>
    </row>
    <row r="1637" spans="1:30">
      <c r="A1637" s="3" t="s">
        <v>84</v>
      </c>
      <c r="B1637" s="3" t="s">
        <v>85</v>
      </c>
      <c r="C1637" s="3" t="s">
        <v>62</v>
      </c>
      <c r="D1637" s="3" t="s">
        <v>63</v>
      </c>
      <c r="E1637" s="3" t="s">
        <v>34</v>
      </c>
      <c r="F1637" s="4">
        <v>0.11251</v>
      </c>
      <c r="G1637" s="4">
        <v>0.11384</v>
      </c>
      <c r="H1637" s="4">
        <v>0.13064999999999999</v>
      </c>
      <c r="I1637" s="4">
        <v>6.0310000000000002E-2</v>
      </c>
      <c r="J1637" s="4">
        <v>7.6270000000000004E-2</v>
      </c>
      <c r="K1637" s="4">
        <v>0.25574999999999998</v>
      </c>
      <c r="L1637" s="4">
        <v>9.7890000000000102E-2</v>
      </c>
      <c r="M1637" s="4">
        <v>1.6590000000000001E-2</v>
      </c>
      <c r="N1637" s="4">
        <v>6.8917792526666702E-2</v>
      </c>
      <c r="O1637" s="4">
        <v>0.12124558505333299</v>
      </c>
      <c r="P1637" s="4">
        <v>0.17357337757999999</v>
      </c>
      <c r="Q1637" s="4">
        <v>0.277574781703333</v>
      </c>
      <c r="R1637" s="4">
        <v>0.38157618582666702</v>
      </c>
      <c r="S1637" s="4">
        <v>0.48557758995</v>
      </c>
      <c r="T1637" s="4">
        <v>0.32786083442566699</v>
      </c>
      <c r="U1637" s="4">
        <v>0.17014407890133301</v>
      </c>
      <c r="V1637" s="4">
        <v>1.2427323376999999E-2</v>
      </c>
      <c r="W1637" s="4">
        <v>1.5160042284667399E-2</v>
      </c>
      <c r="X1637" s="4">
        <v>1.7892761192334902E-2</v>
      </c>
      <c r="Y1637" s="4">
        <v>2.06254801000023E-2</v>
      </c>
      <c r="Z1637" s="4">
        <v>2.54838223226121E-2</v>
      </c>
      <c r="AA1637" s="4">
        <v>3.03421645452218E-2</v>
      </c>
      <c r="AB1637" s="4">
        <v>3.5200506767831603E-2</v>
      </c>
      <c r="AC1637" s="4">
        <v>3.5200506767831603E-2</v>
      </c>
      <c r="AD1637" s="4">
        <v>3.5200506767831603E-2</v>
      </c>
    </row>
    <row r="1638" spans="1:30">
      <c r="A1638" s="3" t="s">
        <v>84</v>
      </c>
      <c r="B1638" s="3" t="s">
        <v>85</v>
      </c>
      <c r="C1638" s="3" t="s">
        <v>62</v>
      </c>
      <c r="D1638" s="3" t="s">
        <v>63</v>
      </c>
      <c r="E1638" s="3" t="s">
        <v>36</v>
      </c>
      <c r="F1638" s="4">
        <v>111.43509</v>
      </c>
      <c r="G1638" s="4">
        <v>99.033579999999901</v>
      </c>
      <c r="H1638" s="4">
        <v>96.783000000000001</v>
      </c>
      <c r="I1638" s="4">
        <v>97.470759999999899</v>
      </c>
      <c r="J1638" s="4">
        <v>96.685870000000094</v>
      </c>
      <c r="K1638" s="4">
        <v>96.078914999999995</v>
      </c>
      <c r="L1638" s="4">
        <v>91.186066400000001</v>
      </c>
      <c r="M1638" s="4">
        <v>56.464548719526903</v>
      </c>
      <c r="N1638" s="4">
        <v>56.647226133006903</v>
      </c>
      <c r="O1638" s="4">
        <v>56.829903546486896</v>
      </c>
      <c r="P1638" s="4">
        <v>57.012580959966897</v>
      </c>
      <c r="Q1638" s="4">
        <v>67.486794352642903</v>
      </c>
      <c r="R1638" s="4">
        <v>77.961007745318994</v>
      </c>
      <c r="S1638" s="4">
        <v>88.435221137995001</v>
      </c>
      <c r="T1638" s="4">
        <v>88.732466028052997</v>
      </c>
      <c r="U1638" s="4">
        <v>89.029710918110993</v>
      </c>
      <c r="V1638" s="4">
        <v>89.326955808169004</v>
      </c>
      <c r="W1638" s="4">
        <v>77.041978586246003</v>
      </c>
      <c r="X1638" s="4">
        <v>64.757001364323102</v>
      </c>
      <c r="Y1638" s="4">
        <v>52.472024142400102</v>
      </c>
      <c r="Z1638" s="4">
        <v>51.574030700715497</v>
      </c>
      <c r="AA1638" s="4">
        <v>50.676037259030899</v>
      </c>
      <c r="AB1638" s="4">
        <v>49.778043817346301</v>
      </c>
      <c r="AC1638" s="4">
        <v>49.778043817346301</v>
      </c>
      <c r="AD1638" s="4">
        <v>49.778043817346301</v>
      </c>
    </row>
    <row r="1639" spans="1:30">
      <c r="A1639" s="3" t="s">
        <v>84</v>
      </c>
      <c r="B1639" s="3" t="s">
        <v>85</v>
      </c>
      <c r="C1639" s="3" t="s">
        <v>62</v>
      </c>
      <c r="D1639" s="3" t="s">
        <v>63</v>
      </c>
      <c r="E1639" s="3" t="s">
        <v>39</v>
      </c>
      <c r="F1639" s="4">
        <v>3.3502900000000002</v>
      </c>
      <c r="G1639" s="4">
        <v>4.9271599999999998</v>
      </c>
      <c r="H1639" s="4">
        <v>5.33589</v>
      </c>
      <c r="I1639" s="4">
        <v>2.6718199999999999</v>
      </c>
      <c r="J1639" s="4">
        <v>3.5381900000000002</v>
      </c>
      <c r="K1639" s="4">
        <v>11.906739999999999</v>
      </c>
      <c r="L1639" s="4">
        <v>4.54664</v>
      </c>
      <c r="M1639" s="4">
        <v>1.4119600000000001</v>
      </c>
      <c r="N1639" s="4">
        <v>3.3916650611333301</v>
      </c>
      <c r="O1639" s="4">
        <v>5.3713701222666703</v>
      </c>
      <c r="P1639" s="4">
        <v>7.3510751833999999</v>
      </c>
      <c r="Q1639" s="4">
        <v>8.1372995571473297</v>
      </c>
      <c r="R1639" s="4">
        <v>8.9235239308946603</v>
      </c>
      <c r="S1639" s="4">
        <v>9.7097483046419999</v>
      </c>
      <c r="T1639" s="4">
        <v>6.481833670915</v>
      </c>
      <c r="U1639" s="4">
        <v>3.253919037188</v>
      </c>
      <c r="V1639" s="4">
        <v>2.6004403461000001E-2</v>
      </c>
      <c r="W1639" s="4">
        <v>0.114487799143212</v>
      </c>
      <c r="X1639" s="4">
        <v>0.202971194825425</v>
      </c>
      <c r="Y1639" s="4">
        <v>0.291454590507638</v>
      </c>
      <c r="Z1639" s="4">
        <v>0.64404306281886903</v>
      </c>
      <c r="AA1639" s="4">
        <v>0.99663153513009906</v>
      </c>
      <c r="AB1639" s="4">
        <v>1.3492200074413301</v>
      </c>
      <c r="AC1639" s="4">
        <v>1.3492200074413301</v>
      </c>
      <c r="AD1639" s="4">
        <v>1.3492200074413301</v>
      </c>
    </row>
    <row r="1640" spans="1:30">
      <c r="A1640" s="3" t="s">
        <v>84</v>
      </c>
      <c r="B1640" s="3" t="s">
        <v>85</v>
      </c>
      <c r="C1640" s="3" t="s">
        <v>62</v>
      </c>
      <c r="D1640" s="3" t="s">
        <v>63</v>
      </c>
      <c r="E1640" s="3" t="s">
        <v>38</v>
      </c>
      <c r="F1640" s="4">
        <v>0.50295000000000001</v>
      </c>
      <c r="G1640" s="4">
        <v>0.47232000000000002</v>
      </c>
      <c r="H1640" s="4">
        <v>0.56957000000000002</v>
      </c>
      <c r="I1640" s="4">
        <v>0.25135999999999997</v>
      </c>
      <c r="J1640" s="4">
        <v>0.19202</v>
      </c>
      <c r="K1640" s="4">
        <v>0.58587</v>
      </c>
      <c r="L1640" s="4">
        <v>0.23955000000000001</v>
      </c>
      <c r="M1640" s="4">
        <v>0.3085001336</v>
      </c>
      <c r="N1640" s="4">
        <v>0.78406130722</v>
      </c>
      <c r="O1640" s="4">
        <v>1.2596224808400001</v>
      </c>
      <c r="P1640" s="4">
        <v>1.7351836544599999</v>
      </c>
      <c r="Q1640" s="4">
        <v>1.4737010934816499</v>
      </c>
      <c r="R1640" s="4">
        <v>1.2122185325032999</v>
      </c>
      <c r="S1640" s="4">
        <v>0.95073597152495004</v>
      </c>
      <c r="T1640" s="4">
        <v>0.634509429739467</v>
      </c>
      <c r="U1640" s="4">
        <v>0.31828288795398302</v>
      </c>
      <c r="V1640" s="4">
        <v>2.0563461685000001E-3</v>
      </c>
      <c r="W1640" s="4">
        <v>6.4782588171769797</v>
      </c>
      <c r="X1640" s="4">
        <v>12.954461288185501</v>
      </c>
      <c r="Y1640" s="4">
        <v>19.430663759193902</v>
      </c>
      <c r="Z1640" s="4">
        <v>20.8192095171955</v>
      </c>
      <c r="AA1640" s="4">
        <v>22.207755275197101</v>
      </c>
      <c r="AB1640" s="4">
        <v>23.596301033198699</v>
      </c>
      <c r="AC1640" s="4">
        <v>23.596301033198699</v>
      </c>
      <c r="AD1640" s="4">
        <v>23.596301033198699</v>
      </c>
    </row>
    <row r="1641" spans="1:30">
      <c r="A1641" s="3" t="s">
        <v>84</v>
      </c>
      <c r="B1641" s="3" t="s">
        <v>85</v>
      </c>
      <c r="C1641" s="3" t="s">
        <v>62</v>
      </c>
      <c r="D1641" s="3" t="s">
        <v>63</v>
      </c>
      <c r="E1641" s="3" t="s">
        <v>35</v>
      </c>
      <c r="F1641" s="4">
        <v>599.89922999999999</v>
      </c>
      <c r="G1641" s="4">
        <v>529.05953999999997</v>
      </c>
      <c r="H1641" s="4">
        <v>520.07195000000002</v>
      </c>
      <c r="I1641" s="4">
        <v>519.48618999999997</v>
      </c>
      <c r="J1641" s="4">
        <v>515.61924999999997</v>
      </c>
      <c r="K1641" s="4">
        <v>509.68509899999901</v>
      </c>
      <c r="L1641" s="4">
        <v>501.1573808</v>
      </c>
      <c r="M1641" s="4">
        <v>454.65407999975997</v>
      </c>
      <c r="N1641" s="4">
        <v>454.87101868001298</v>
      </c>
      <c r="O1641" s="4">
        <v>455.08795736026701</v>
      </c>
      <c r="P1641" s="4">
        <v>455.30489604052002</v>
      </c>
      <c r="Q1641" s="4">
        <v>473.32504257530798</v>
      </c>
      <c r="R1641" s="4">
        <v>491.34518911009701</v>
      </c>
      <c r="S1641" s="4">
        <v>509.36533564488502</v>
      </c>
      <c r="T1641" s="4">
        <v>514.90457454575699</v>
      </c>
      <c r="U1641" s="4">
        <v>520.44381344662804</v>
      </c>
      <c r="V1641" s="4">
        <v>525.98305234750001</v>
      </c>
      <c r="W1641" s="4">
        <v>457.21156207660698</v>
      </c>
      <c r="X1641" s="4">
        <v>388.44007180571299</v>
      </c>
      <c r="Y1641" s="4">
        <v>319.66858153482002</v>
      </c>
      <c r="Z1641" s="4">
        <v>320.41812553870801</v>
      </c>
      <c r="AA1641" s="4">
        <v>321.16766954259498</v>
      </c>
      <c r="AB1641" s="4">
        <v>321.91721354648303</v>
      </c>
      <c r="AC1641" s="4">
        <v>321.91721354648303</v>
      </c>
      <c r="AD1641" s="4">
        <v>321.91721354648303</v>
      </c>
    </row>
    <row r="1642" spans="1:30">
      <c r="A1642" s="3" t="s">
        <v>84</v>
      </c>
      <c r="B1642" s="3" t="s">
        <v>85</v>
      </c>
      <c r="C1642" s="3" t="s">
        <v>64</v>
      </c>
      <c r="D1642" s="3" t="s">
        <v>65</v>
      </c>
      <c r="E1642" s="3" t="s">
        <v>33</v>
      </c>
      <c r="M1642" s="4">
        <v>1.042401E-4</v>
      </c>
      <c r="N1642" s="4">
        <v>1.042401E-4</v>
      </c>
      <c r="O1642" s="4">
        <v>1.042401E-4</v>
      </c>
      <c r="Q1642" s="4">
        <v>0</v>
      </c>
      <c r="R1642" s="4">
        <v>0</v>
      </c>
      <c r="T1642" s="4">
        <v>0</v>
      </c>
      <c r="U1642" s="4">
        <v>0</v>
      </c>
      <c r="V1642" s="4">
        <v>7.1814563999999997E-2</v>
      </c>
      <c r="W1642" s="4">
        <v>7.1814563999999997E-2</v>
      </c>
      <c r="X1642" s="4">
        <v>7.1814563999999997E-2</v>
      </c>
      <c r="Y1642" s="4">
        <v>0.18063822700000001</v>
      </c>
      <c r="Z1642" s="4">
        <v>0.18063822700000001</v>
      </c>
      <c r="AA1642" s="4">
        <v>0.18063822700000001</v>
      </c>
      <c r="AB1642" s="4">
        <v>0.27806662300000001</v>
      </c>
      <c r="AC1642" s="4">
        <v>0.27806662300000001</v>
      </c>
      <c r="AD1642" s="4">
        <v>0.27806662300000001</v>
      </c>
    </row>
    <row r="1643" spans="1:30">
      <c r="A1643" s="3" t="s">
        <v>84</v>
      </c>
      <c r="B1643" s="3" t="s">
        <v>85</v>
      </c>
      <c r="C1643" s="3" t="s">
        <v>64</v>
      </c>
      <c r="D1643" s="3" t="s">
        <v>65</v>
      </c>
      <c r="E1643" s="3" t="s">
        <v>34</v>
      </c>
      <c r="M1643" s="4">
        <v>9.3393000000000005E-5</v>
      </c>
      <c r="N1643" s="4">
        <v>9.3393000000000005E-5</v>
      </c>
      <c r="O1643" s="4">
        <v>9.3393000000000005E-5</v>
      </c>
      <c r="Q1643" s="4">
        <v>0</v>
      </c>
      <c r="R1643" s="4">
        <v>0</v>
      </c>
      <c r="T1643" s="4">
        <v>0</v>
      </c>
      <c r="U1643" s="4">
        <v>0</v>
      </c>
      <c r="V1643" s="4">
        <v>9.1925929000000003E-2</v>
      </c>
      <c r="W1643" s="4">
        <v>9.1925929000000003E-2</v>
      </c>
      <c r="X1643" s="4">
        <v>9.1925929000000003E-2</v>
      </c>
      <c r="Y1643" s="4">
        <v>0.20806262</v>
      </c>
      <c r="Z1643" s="4">
        <v>0.20806262</v>
      </c>
      <c r="AA1643" s="4">
        <v>0.20806262</v>
      </c>
      <c r="AB1643" s="4">
        <v>0.242955369</v>
      </c>
      <c r="AC1643" s="4">
        <v>0.242955369</v>
      </c>
      <c r="AD1643" s="4">
        <v>0.242955369</v>
      </c>
    </row>
    <row r="1644" spans="1:30">
      <c r="A1644" s="3" t="s">
        <v>84</v>
      </c>
      <c r="B1644" s="3" t="s">
        <v>85</v>
      </c>
      <c r="C1644" s="3" t="s">
        <v>64</v>
      </c>
      <c r="D1644" s="3" t="s">
        <v>65</v>
      </c>
      <c r="E1644" s="3" t="s">
        <v>35</v>
      </c>
      <c r="M1644" s="4">
        <v>7.1422740000000003E-4</v>
      </c>
      <c r="N1644" s="4">
        <v>7.1422740000000003E-4</v>
      </c>
      <c r="O1644" s="4">
        <v>7.1422740000000003E-4</v>
      </c>
      <c r="Q1644" s="4">
        <v>0</v>
      </c>
      <c r="R1644" s="4">
        <v>0</v>
      </c>
      <c r="T1644" s="4">
        <v>0</v>
      </c>
      <c r="U1644" s="4">
        <v>0</v>
      </c>
      <c r="V1644" s="4">
        <v>0.47042862200000002</v>
      </c>
      <c r="W1644" s="4">
        <v>0.47042862200000002</v>
      </c>
      <c r="X1644" s="4">
        <v>0.47042862200000002</v>
      </c>
      <c r="Y1644" s="4">
        <v>1.1650979800000001</v>
      </c>
      <c r="Z1644" s="4">
        <v>1.1650979800000001</v>
      </c>
      <c r="AA1644" s="4">
        <v>1.1650979800000001</v>
      </c>
      <c r="AB1644" s="4">
        <v>1.732774247</v>
      </c>
      <c r="AC1644" s="4">
        <v>1.732774247</v>
      </c>
      <c r="AD1644" s="4">
        <v>1.732774247</v>
      </c>
    </row>
    <row r="1645" spans="1:30">
      <c r="A1645" s="3" t="s">
        <v>84</v>
      </c>
      <c r="B1645" s="3" t="s">
        <v>85</v>
      </c>
      <c r="C1645" s="3" t="s">
        <v>64</v>
      </c>
      <c r="D1645" s="3" t="s">
        <v>65</v>
      </c>
      <c r="E1645" s="3" t="s">
        <v>36</v>
      </c>
      <c r="M1645" s="4">
        <v>6.1358419999999999E-4</v>
      </c>
      <c r="N1645" s="4">
        <v>6.1358419999999999E-4</v>
      </c>
      <c r="O1645" s="4">
        <v>6.1358419999999999E-4</v>
      </c>
      <c r="Q1645" s="4">
        <v>0</v>
      </c>
      <c r="R1645" s="4">
        <v>0</v>
      </c>
      <c r="T1645" s="4">
        <v>0</v>
      </c>
      <c r="U1645" s="4">
        <v>0</v>
      </c>
      <c r="V1645" s="4">
        <v>0.39866822299999999</v>
      </c>
      <c r="W1645" s="4">
        <v>0.39866822299999999</v>
      </c>
      <c r="X1645" s="4">
        <v>0.39866822299999999</v>
      </c>
      <c r="Y1645" s="4">
        <v>0.98737128600000001</v>
      </c>
      <c r="Z1645" s="4">
        <v>0.98737128600000001</v>
      </c>
      <c r="AA1645" s="4">
        <v>0.98737128600000001</v>
      </c>
      <c r="AB1645" s="4">
        <v>1.46845318</v>
      </c>
      <c r="AC1645" s="4">
        <v>1.46845318</v>
      </c>
      <c r="AD1645" s="4">
        <v>1.46845318</v>
      </c>
    </row>
    <row r="1646" spans="1:30">
      <c r="A1646" s="3" t="s">
        <v>84</v>
      </c>
      <c r="B1646" s="3" t="s">
        <v>85</v>
      </c>
      <c r="C1646" s="3" t="s">
        <v>64</v>
      </c>
      <c r="D1646" s="3" t="s">
        <v>65</v>
      </c>
      <c r="E1646" s="3" t="s">
        <v>37</v>
      </c>
      <c r="M1646" s="4">
        <v>4.8627200000000001E-5</v>
      </c>
      <c r="N1646" s="4">
        <v>4.8627200000000001E-5</v>
      </c>
      <c r="O1646" s="4">
        <v>4.8627200000000001E-5</v>
      </c>
      <c r="Q1646" s="4">
        <v>0</v>
      </c>
      <c r="R1646" s="4">
        <v>0</v>
      </c>
      <c r="T1646" s="4">
        <v>0</v>
      </c>
      <c r="U1646" s="4">
        <v>0</v>
      </c>
      <c r="V1646" s="4">
        <v>4.2605903000000001E-2</v>
      </c>
      <c r="W1646" s="4">
        <v>4.2605903000000001E-2</v>
      </c>
      <c r="X1646" s="4">
        <v>4.2605903000000001E-2</v>
      </c>
      <c r="Y1646" s="4">
        <v>0.100178427</v>
      </c>
      <c r="Z1646" s="4">
        <v>0.100178427</v>
      </c>
      <c r="AA1646" s="4">
        <v>0.100178427</v>
      </c>
      <c r="AB1646" s="4">
        <v>0.13087576200000001</v>
      </c>
      <c r="AC1646" s="4">
        <v>0.13087576200000001</v>
      </c>
      <c r="AD1646" s="4">
        <v>0.13087576200000001</v>
      </c>
    </row>
    <row r="1647" spans="1:30">
      <c r="A1647" s="3" t="s">
        <v>84</v>
      </c>
      <c r="B1647" s="3" t="s">
        <v>85</v>
      </c>
      <c r="C1647" s="3" t="s">
        <v>64</v>
      </c>
      <c r="D1647" s="3" t="s">
        <v>65</v>
      </c>
      <c r="E1647" s="3" t="s">
        <v>39</v>
      </c>
      <c r="M1647" s="4">
        <v>7.7302341000000004E-3</v>
      </c>
      <c r="N1647" s="4">
        <v>7.7302341000000004E-3</v>
      </c>
      <c r="O1647" s="4">
        <v>7.7302341000000004E-3</v>
      </c>
      <c r="Q1647" s="4">
        <v>0</v>
      </c>
      <c r="R1647" s="4">
        <v>0</v>
      </c>
      <c r="T1647" s="4">
        <v>0</v>
      </c>
      <c r="U1647" s="4">
        <v>0</v>
      </c>
      <c r="V1647" s="4">
        <v>4.3368216589999999</v>
      </c>
      <c r="W1647" s="4">
        <v>4.3368216589999999</v>
      </c>
      <c r="X1647" s="4">
        <v>4.3368216589999999</v>
      </c>
      <c r="Y1647" s="4">
        <v>10.936452475999999</v>
      </c>
      <c r="Z1647" s="4">
        <v>10.936452475999999</v>
      </c>
      <c r="AA1647" s="4">
        <v>10.936452475999999</v>
      </c>
      <c r="AB1647" s="4">
        <v>16.928132039000001</v>
      </c>
      <c r="AC1647" s="4">
        <v>16.928132039000001</v>
      </c>
      <c r="AD1647" s="4">
        <v>16.928132039000001</v>
      </c>
    </row>
    <row r="1648" spans="1:30">
      <c r="A1648" s="3" t="s">
        <v>84</v>
      </c>
      <c r="B1648" s="3" t="s">
        <v>85</v>
      </c>
      <c r="C1648" s="3" t="s">
        <v>64</v>
      </c>
      <c r="D1648" s="3" t="s">
        <v>65</v>
      </c>
      <c r="E1648" s="3" t="s">
        <v>38</v>
      </c>
      <c r="M1648" s="4">
        <v>1.6464276E-3</v>
      </c>
      <c r="N1648" s="4">
        <v>1.6464276E-3</v>
      </c>
      <c r="O1648" s="4">
        <v>1.6464276E-3</v>
      </c>
      <c r="Q1648" s="4">
        <v>0</v>
      </c>
      <c r="R1648" s="4">
        <v>0</v>
      </c>
      <c r="T1648" s="4">
        <v>0</v>
      </c>
      <c r="U1648" s="4">
        <v>0</v>
      </c>
      <c r="V1648" s="4">
        <v>1.032333835</v>
      </c>
      <c r="W1648" s="4">
        <v>1.032333835</v>
      </c>
      <c r="X1648" s="4">
        <v>1.032333835</v>
      </c>
      <c r="Y1648" s="4">
        <v>2.59667556</v>
      </c>
      <c r="Z1648" s="4">
        <v>2.59667556</v>
      </c>
      <c r="AA1648" s="4">
        <v>2.59667556</v>
      </c>
      <c r="AB1648" s="4">
        <v>3.9972130940000001</v>
      </c>
      <c r="AC1648" s="4">
        <v>3.9972130940000001</v>
      </c>
      <c r="AD1648" s="4">
        <v>3.9972130940000001</v>
      </c>
    </row>
    <row r="1649" spans="1:30">
      <c r="A1649" s="3" t="s">
        <v>84</v>
      </c>
      <c r="B1649" s="3" t="s">
        <v>85</v>
      </c>
      <c r="C1649" s="3" t="s">
        <v>66</v>
      </c>
      <c r="D1649" s="3" t="s">
        <v>67</v>
      </c>
      <c r="E1649" s="3" t="s">
        <v>37</v>
      </c>
      <c r="S1649" s="4">
        <v>0.134468434</v>
      </c>
      <c r="T1649" s="4">
        <v>0.29831748866666702</v>
      </c>
      <c r="U1649" s="4">
        <v>0.46216654333333401</v>
      </c>
      <c r="V1649" s="4">
        <v>0.62601559799999995</v>
      </c>
      <c r="W1649" s="4">
        <v>0.81522261197500001</v>
      </c>
      <c r="X1649" s="4">
        <v>1.0044296259500001</v>
      </c>
      <c r="Y1649" s="4">
        <v>1.193636639925</v>
      </c>
      <c r="Z1649" s="4">
        <v>0.84238208277333304</v>
      </c>
      <c r="AA1649" s="4">
        <v>0.491127525621667</v>
      </c>
      <c r="AB1649" s="4">
        <v>0.13987296847</v>
      </c>
      <c r="AC1649" s="4">
        <v>0.13987296847</v>
      </c>
      <c r="AD1649" s="4">
        <v>0.13987296847</v>
      </c>
    </row>
    <row r="1650" spans="1:30">
      <c r="A1650" s="3" t="s">
        <v>84</v>
      </c>
      <c r="B1650" s="3" t="s">
        <v>85</v>
      </c>
      <c r="C1650" s="3" t="s">
        <v>66</v>
      </c>
      <c r="D1650" s="3" t="s">
        <v>67</v>
      </c>
      <c r="E1650" s="3" t="s">
        <v>38</v>
      </c>
      <c r="S1650" s="4">
        <v>3.41044524</v>
      </c>
      <c r="T1650" s="4">
        <v>7.9813973033333303</v>
      </c>
      <c r="U1650" s="4">
        <v>12.5523493666667</v>
      </c>
      <c r="V1650" s="4">
        <v>17.123301430000001</v>
      </c>
      <c r="W1650" s="4">
        <v>21.3272221884</v>
      </c>
      <c r="X1650" s="4">
        <v>25.531142946799999</v>
      </c>
      <c r="Y1650" s="4">
        <v>29.735063705200002</v>
      </c>
      <c r="Z1650" s="4">
        <v>21.202572702966702</v>
      </c>
      <c r="AA1650" s="4">
        <v>12.6700817007333</v>
      </c>
      <c r="AB1650" s="4">
        <v>4.1375906985000004</v>
      </c>
      <c r="AC1650" s="4">
        <v>4.1375906985000004</v>
      </c>
      <c r="AD1650" s="4">
        <v>4.1375906985000004</v>
      </c>
    </row>
    <row r="1651" spans="1:30">
      <c r="A1651" s="3" t="s">
        <v>84</v>
      </c>
      <c r="B1651" s="3" t="s">
        <v>85</v>
      </c>
      <c r="C1651" s="3" t="s">
        <v>66</v>
      </c>
      <c r="D1651" s="3" t="s">
        <v>67</v>
      </c>
      <c r="E1651" s="3" t="s">
        <v>39</v>
      </c>
      <c r="S1651" s="4">
        <v>14.352282900000001</v>
      </c>
      <c r="T1651" s="4">
        <v>33.653617939999997</v>
      </c>
      <c r="U1651" s="4">
        <v>52.954952980000002</v>
      </c>
      <c r="V1651" s="4">
        <v>72.25628802</v>
      </c>
      <c r="W1651" s="4">
        <v>89.854299176266693</v>
      </c>
      <c r="X1651" s="4">
        <v>107.452310332533</v>
      </c>
      <c r="Y1651" s="4">
        <v>125.05032148879999</v>
      </c>
      <c r="Z1651" s="4">
        <v>89.201909767533294</v>
      </c>
      <c r="AA1651" s="4">
        <v>53.353498046266701</v>
      </c>
      <c r="AB1651" s="4">
        <v>17.505086325000001</v>
      </c>
      <c r="AC1651" s="4">
        <v>17.505086325000001</v>
      </c>
      <c r="AD1651" s="4">
        <v>17.505086325000001</v>
      </c>
    </row>
    <row r="1652" spans="1:30">
      <c r="A1652" s="3" t="s">
        <v>84</v>
      </c>
      <c r="B1652" s="3" t="s">
        <v>85</v>
      </c>
      <c r="C1652" s="3" t="s">
        <v>66</v>
      </c>
      <c r="D1652" s="3" t="s">
        <v>67</v>
      </c>
      <c r="E1652" s="3" t="s">
        <v>36</v>
      </c>
      <c r="S1652" s="4">
        <v>1.30318333</v>
      </c>
      <c r="T1652" s="4">
        <v>3.01370124233333</v>
      </c>
      <c r="U1652" s="4">
        <v>4.7242191546666703</v>
      </c>
      <c r="V1652" s="4">
        <v>6.4347370670000004</v>
      </c>
      <c r="W1652" s="4">
        <v>8.0928531461666697</v>
      </c>
      <c r="X1652" s="4">
        <v>9.7509692253333302</v>
      </c>
      <c r="Y1652" s="4">
        <v>11.4090853045</v>
      </c>
      <c r="Z1652" s="4">
        <v>8.1159666048000005</v>
      </c>
      <c r="AA1652" s="4">
        <v>4.8228479050999997</v>
      </c>
      <c r="AB1652" s="4">
        <v>1.5297292054</v>
      </c>
      <c r="AC1652" s="4">
        <v>1.5297292054</v>
      </c>
      <c r="AD1652" s="4">
        <v>1.5297292054</v>
      </c>
    </row>
    <row r="1653" spans="1:30">
      <c r="A1653" s="3" t="s">
        <v>84</v>
      </c>
      <c r="B1653" s="3" t="s">
        <v>85</v>
      </c>
      <c r="C1653" s="3" t="s">
        <v>66</v>
      </c>
      <c r="D1653" s="3" t="s">
        <v>67</v>
      </c>
      <c r="E1653" s="3" t="s">
        <v>35</v>
      </c>
      <c r="S1653" s="4">
        <v>1.53775978</v>
      </c>
      <c r="T1653" s="4">
        <v>3.5561691780000002</v>
      </c>
      <c r="U1653" s="4">
        <v>5.5745785760000004</v>
      </c>
      <c r="V1653" s="4">
        <v>7.5929879739999997</v>
      </c>
      <c r="W1653" s="4">
        <v>9.5495640793199996</v>
      </c>
      <c r="X1653" s="4">
        <v>11.50614018464</v>
      </c>
      <c r="Y1653" s="4">
        <v>13.462716289959999</v>
      </c>
      <c r="Z1653" s="4">
        <v>9.5768376799400006</v>
      </c>
      <c r="AA1653" s="4">
        <v>5.6909590699199999</v>
      </c>
      <c r="AB1653" s="4">
        <v>1.8050804599000001</v>
      </c>
      <c r="AC1653" s="4">
        <v>1.8050804599000001</v>
      </c>
      <c r="AD1653" s="4">
        <v>1.8050804599000001</v>
      </c>
    </row>
    <row r="1654" spans="1:30">
      <c r="A1654" s="3" t="s">
        <v>84</v>
      </c>
      <c r="B1654" s="3" t="s">
        <v>85</v>
      </c>
      <c r="C1654" s="3" t="s">
        <v>66</v>
      </c>
      <c r="D1654" s="3" t="s">
        <v>67</v>
      </c>
      <c r="E1654" s="3" t="s">
        <v>33</v>
      </c>
      <c r="S1654" s="4">
        <v>0.237249723</v>
      </c>
      <c r="T1654" s="4">
        <v>0.555227582</v>
      </c>
      <c r="U1654" s="4">
        <v>0.87320544099999997</v>
      </c>
      <c r="V1654" s="4">
        <v>1.1911833000000001</v>
      </c>
      <c r="W1654" s="4">
        <v>1.4836293700596701</v>
      </c>
      <c r="X1654" s="4">
        <v>1.7760754401193299</v>
      </c>
      <c r="Y1654" s="4">
        <v>2.068521510179</v>
      </c>
      <c r="Z1654" s="4">
        <v>1.4749584641460001</v>
      </c>
      <c r="AA1654" s="4">
        <v>0.88139541811300004</v>
      </c>
      <c r="AB1654" s="4">
        <v>0.28783237208000001</v>
      </c>
      <c r="AC1654" s="4">
        <v>0.28783237208000001</v>
      </c>
      <c r="AD1654" s="4">
        <v>0.28783237208000001</v>
      </c>
    </row>
    <row r="1655" spans="1:30">
      <c r="A1655" s="3" t="s">
        <v>84</v>
      </c>
      <c r="B1655" s="3" t="s">
        <v>85</v>
      </c>
      <c r="C1655" s="3" t="s">
        <v>66</v>
      </c>
      <c r="D1655" s="3" t="s">
        <v>67</v>
      </c>
      <c r="E1655" s="3" t="s">
        <v>34</v>
      </c>
      <c r="S1655" s="4">
        <v>0.28285909300000001</v>
      </c>
      <c r="T1655" s="4">
        <v>0.60770286066666701</v>
      </c>
      <c r="U1655" s="4">
        <v>0.93254662833333302</v>
      </c>
      <c r="V1655" s="4">
        <v>1.2573903959999999</v>
      </c>
      <c r="W1655" s="4">
        <v>1.6837831666133301</v>
      </c>
      <c r="X1655" s="4">
        <v>2.11017593722667</v>
      </c>
      <c r="Y1655" s="4">
        <v>2.5365687078399999</v>
      </c>
      <c r="Z1655" s="4">
        <v>1.77973616692333</v>
      </c>
      <c r="AA1655" s="4">
        <v>1.02290362600667</v>
      </c>
      <c r="AB1655" s="4">
        <v>0.26607108508999999</v>
      </c>
      <c r="AC1655" s="4">
        <v>0.26607108508999999</v>
      </c>
      <c r="AD1655" s="4">
        <v>0.26607108508999999</v>
      </c>
    </row>
    <row r="1656" spans="1:30">
      <c r="A1656" s="3" t="s">
        <v>86</v>
      </c>
      <c r="B1656" s="3" t="s">
        <v>87</v>
      </c>
      <c r="C1656" s="3" t="s">
        <v>30</v>
      </c>
      <c r="D1656" s="3" t="s">
        <v>32</v>
      </c>
      <c r="E1656" s="3" t="s">
        <v>33</v>
      </c>
      <c r="G1656" s="4">
        <v>4.0370000000000003E-2</v>
      </c>
      <c r="H1656" s="4">
        <v>4.3619999999999999E-2</v>
      </c>
      <c r="I1656" s="4">
        <v>5.7849999999999999E-2</v>
      </c>
      <c r="J1656" s="4">
        <v>7.0132E-2</v>
      </c>
      <c r="K1656" s="4">
        <v>7.3705999999999994E-2</v>
      </c>
      <c r="L1656" s="4">
        <v>6.3473000000000002E-2</v>
      </c>
      <c r="M1656" s="4">
        <v>0.418910477</v>
      </c>
      <c r="N1656" s="4">
        <v>0.41185415093946698</v>
      </c>
      <c r="O1656" s="4">
        <v>0.40479782487893301</v>
      </c>
      <c r="P1656" s="4">
        <v>0.39774149881839999</v>
      </c>
      <c r="Q1656" s="4">
        <v>0.38498079887893299</v>
      </c>
      <c r="R1656" s="4">
        <v>0.372220098939467</v>
      </c>
      <c r="S1656" s="4">
        <v>0.35945939900000001</v>
      </c>
      <c r="T1656" s="4">
        <v>0.35308874366666698</v>
      </c>
      <c r="U1656" s="4">
        <v>0.34671808833333301</v>
      </c>
      <c r="V1656" s="4">
        <v>0.33557600900000001</v>
      </c>
      <c r="W1656" s="4">
        <v>0.264484348233333</v>
      </c>
      <c r="X1656" s="4">
        <v>0.19339268746666699</v>
      </c>
      <c r="Y1656" s="4">
        <v>0.1223010267</v>
      </c>
      <c r="Z1656" s="4">
        <v>0.13079604593333299</v>
      </c>
      <c r="AA1656" s="4">
        <v>0.13929106516666701</v>
      </c>
      <c r="AB1656" s="4">
        <v>0.14778608439999999</v>
      </c>
      <c r="AC1656" s="4">
        <v>0.14778608439999999</v>
      </c>
      <c r="AD1656" s="4">
        <v>0.14778608439999999</v>
      </c>
    </row>
    <row r="1657" spans="1:30">
      <c r="A1657" s="3" t="s">
        <v>86</v>
      </c>
      <c r="B1657" s="3" t="s">
        <v>87</v>
      </c>
      <c r="C1657" s="3" t="s">
        <v>30</v>
      </c>
      <c r="D1657" s="3" t="s">
        <v>32</v>
      </c>
      <c r="E1657" s="3" t="s">
        <v>39</v>
      </c>
      <c r="F1657" s="4">
        <v>6.2129599999999998</v>
      </c>
      <c r="G1657" s="4">
        <v>5.8665900000000004</v>
      </c>
      <c r="H1657" s="4">
        <v>5.6181099999999997</v>
      </c>
      <c r="I1657" s="4">
        <v>6.0458600000000002</v>
      </c>
      <c r="J1657" s="4">
        <v>6.8732800000000003</v>
      </c>
      <c r="K1657" s="4">
        <v>7.4654959999999999</v>
      </c>
      <c r="L1657" s="4">
        <v>6.9680460000000002</v>
      </c>
      <c r="M1657" s="4">
        <v>6.517877146</v>
      </c>
      <c r="N1657" s="4">
        <v>6.3469046623771304</v>
      </c>
      <c r="O1657" s="4">
        <v>6.1759321787542696</v>
      </c>
      <c r="P1657" s="4">
        <v>6.0049596951313999</v>
      </c>
      <c r="Q1657" s="4">
        <v>6.8118648697876001</v>
      </c>
      <c r="R1657" s="4">
        <v>7.6187700444438002</v>
      </c>
      <c r="S1657" s="4">
        <v>8.4256752191000004</v>
      </c>
      <c r="T1657" s="4">
        <v>12.845338571399999</v>
      </c>
      <c r="U1657" s="4">
        <v>17.265001923700002</v>
      </c>
      <c r="V1657" s="4">
        <v>21.682695616</v>
      </c>
      <c r="W1657" s="4">
        <v>22.933173375519999</v>
      </c>
      <c r="X1657" s="4">
        <v>24.183651135040002</v>
      </c>
      <c r="Y1657" s="4">
        <v>25.434128894560001</v>
      </c>
      <c r="Z1657" s="4">
        <v>21.585230080456299</v>
      </c>
      <c r="AA1657" s="4">
        <v>17.7363312663527</v>
      </c>
      <c r="AB1657" s="4">
        <v>13.887432452249</v>
      </c>
      <c r="AC1657" s="4">
        <v>13.887432452249</v>
      </c>
      <c r="AD1657" s="4">
        <v>13.887432452249</v>
      </c>
    </row>
    <row r="1658" spans="1:30">
      <c r="A1658" s="3" t="s">
        <v>86</v>
      </c>
      <c r="B1658" s="3" t="s">
        <v>87</v>
      </c>
      <c r="C1658" s="3" t="s">
        <v>30</v>
      </c>
      <c r="D1658" s="3" t="s">
        <v>32</v>
      </c>
      <c r="E1658" s="3" t="s">
        <v>34</v>
      </c>
      <c r="F1658" s="4">
        <v>77.863720000000001</v>
      </c>
      <c r="G1658" s="4">
        <v>95.861739999999998</v>
      </c>
      <c r="H1658" s="4">
        <v>84.502039999999994</v>
      </c>
      <c r="I1658" s="4">
        <v>82.46302</v>
      </c>
      <c r="J1658" s="4">
        <v>92.738129999999998</v>
      </c>
      <c r="K1658" s="4">
        <v>94.740758</v>
      </c>
      <c r="L1658" s="4">
        <v>88.784903999999997</v>
      </c>
      <c r="M1658" s="4">
        <v>96.400604631194796</v>
      </c>
      <c r="N1658" s="4">
        <v>94.137529000000001</v>
      </c>
      <c r="O1658" s="4">
        <v>92.491810999999998</v>
      </c>
      <c r="P1658" s="4">
        <v>89.202847235809898</v>
      </c>
      <c r="Q1658" s="4">
        <v>79.513750999999999</v>
      </c>
      <c r="R1658" s="4">
        <v>69.811753999999993</v>
      </c>
      <c r="S1658" s="4">
        <v>52.8050987982</v>
      </c>
      <c r="T1658" s="4">
        <v>49.625644481800002</v>
      </c>
      <c r="U1658" s="4">
        <v>46.4441788054</v>
      </c>
      <c r="V1658" s="4">
        <v>43.254930606999999</v>
      </c>
      <c r="W1658" s="4">
        <v>37.702735523900003</v>
      </c>
      <c r="X1658" s="4">
        <v>32.1505404408</v>
      </c>
      <c r="Y1658" s="4">
        <v>26.598345357700001</v>
      </c>
      <c r="Z1658" s="4">
        <v>22.157020306</v>
      </c>
      <c r="AA1658" s="4">
        <v>17.715695254300002</v>
      </c>
      <c r="AB1658" s="4">
        <v>13.2743702026</v>
      </c>
      <c r="AC1658" s="4">
        <v>13.703302000000001</v>
      </c>
      <c r="AD1658" s="4">
        <v>12.432423</v>
      </c>
    </row>
    <row r="1659" spans="1:30">
      <c r="A1659" s="3" t="s">
        <v>86</v>
      </c>
      <c r="B1659" s="3" t="s">
        <v>87</v>
      </c>
      <c r="C1659" s="3" t="s">
        <v>30</v>
      </c>
      <c r="D1659" s="3" t="s">
        <v>32</v>
      </c>
      <c r="E1659" s="3" t="s">
        <v>36</v>
      </c>
      <c r="F1659" s="4">
        <v>0.97918000000000005</v>
      </c>
      <c r="G1659" s="4">
        <v>1.4140900000000001</v>
      </c>
      <c r="H1659" s="4">
        <v>1.31436</v>
      </c>
      <c r="I1659" s="4">
        <v>1.3029299999999999</v>
      </c>
      <c r="J1659" s="4">
        <v>4.644679</v>
      </c>
      <c r="K1659" s="4">
        <v>4.7616490000000002</v>
      </c>
      <c r="L1659" s="4">
        <v>4.1406039999999997</v>
      </c>
      <c r="M1659" s="4">
        <v>5.7939905908178604</v>
      </c>
      <c r="N1659" s="4">
        <v>5.7090228816894202</v>
      </c>
      <c r="O1659" s="4">
        <v>5.62405517256098</v>
      </c>
      <c r="P1659" s="4">
        <v>5.5390874634325398</v>
      </c>
      <c r="Q1659" s="4">
        <v>4.2820713475793601</v>
      </c>
      <c r="R1659" s="4">
        <v>3.0250552317261801</v>
      </c>
      <c r="S1659" s="4">
        <v>1.768039115873</v>
      </c>
      <c r="T1659" s="4">
        <v>1.7773788305311999</v>
      </c>
      <c r="U1659" s="4">
        <v>1.7867185451894001</v>
      </c>
      <c r="V1659" s="4">
        <v>1.7955328178476</v>
      </c>
      <c r="W1659" s="4">
        <v>1.6072178290171</v>
      </c>
      <c r="X1659" s="4">
        <v>1.4189028401866</v>
      </c>
      <c r="Y1659" s="4">
        <v>1.2305878513560899</v>
      </c>
      <c r="Z1659" s="4">
        <v>1.31999863704426</v>
      </c>
      <c r="AA1659" s="4">
        <v>1.4094094227324301</v>
      </c>
      <c r="AB1659" s="4">
        <v>1.4988202084205999</v>
      </c>
      <c r="AC1659" s="4">
        <v>1.4988202084205999</v>
      </c>
      <c r="AD1659" s="4">
        <v>1.4988202084205999</v>
      </c>
    </row>
    <row r="1660" spans="1:30">
      <c r="A1660" s="3" t="s">
        <v>86</v>
      </c>
      <c r="B1660" s="3" t="s">
        <v>87</v>
      </c>
      <c r="C1660" s="3" t="s">
        <v>30</v>
      </c>
      <c r="D1660" s="3" t="s">
        <v>32</v>
      </c>
      <c r="E1660" s="3" t="s">
        <v>37</v>
      </c>
      <c r="F1660" s="4">
        <v>87.783699999999996</v>
      </c>
      <c r="G1660" s="4">
        <v>117.12577</v>
      </c>
      <c r="H1660" s="4">
        <v>109.14937999999999</v>
      </c>
      <c r="I1660" s="4">
        <v>117.66334999999999</v>
      </c>
      <c r="J1660" s="4">
        <v>118.16014</v>
      </c>
      <c r="K1660" s="4">
        <v>116.478067</v>
      </c>
      <c r="L1660" s="4">
        <v>120.50578400000001</v>
      </c>
      <c r="M1660" s="4">
        <v>129.81744594899999</v>
      </c>
      <c r="N1660" s="4">
        <v>141.01651000000001</v>
      </c>
      <c r="O1660" s="4">
        <v>123.892051</v>
      </c>
      <c r="P1660" s="4">
        <v>136.49797293132701</v>
      </c>
      <c r="Q1660" s="4">
        <v>111.22530399999999</v>
      </c>
      <c r="R1660" s="4">
        <v>115.771722</v>
      </c>
      <c r="S1660" s="4">
        <v>95.909227600490993</v>
      </c>
      <c r="T1660" s="4">
        <v>77.076241318217299</v>
      </c>
      <c r="U1660" s="4">
        <v>58.243260998943697</v>
      </c>
      <c r="V1660" s="4">
        <v>39.409821517669997</v>
      </c>
      <c r="W1660" s="4">
        <v>36.794721231588198</v>
      </c>
      <c r="X1660" s="4">
        <v>34.179620945506301</v>
      </c>
      <c r="Y1660" s="4">
        <v>31.564520659424499</v>
      </c>
      <c r="Z1660" s="4">
        <v>22.902022965277698</v>
      </c>
      <c r="AA1660" s="4">
        <v>14.2395252711308</v>
      </c>
      <c r="AB1660" s="4">
        <v>5.5770275769840003</v>
      </c>
      <c r="AC1660" s="4">
        <v>5.4458830000000003</v>
      </c>
      <c r="AD1660" s="4">
        <v>4.8575929999999996</v>
      </c>
    </row>
    <row r="1661" spans="1:30">
      <c r="A1661" s="3" t="s">
        <v>86</v>
      </c>
      <c r="B1661" s="3" t="s">
        <v>87</v>
      </c>
      <c r="C1661" s="3" t="s">
        <v>30</v>
      </c>
      <c r="D1661" s="3" t="s">
        <v>32</v>
      </c>
      <c r="E1661" s="3" t="s">
        <v>38</v>
      </c>
      <c r="F1661" s="4">
        <v>0.78893999999999997</v>
      </c>
      <c r="G1661" s="4">
        <v>1.1613800000000001</v>
      </c>
      <c r="H1661" s="4">
        <v>1.1407700000000001</v>
      </c>
      <c r="I1661" s="4">
        <v>1.16764</v>
      </c>
      <c r="J1661" s="4">
        <v>0.89993999999999996</v>
      </c>
      <c r="K1661" s="4">
        <v>0.96450499999999995</v>
      </c>
      <c r="L1661" s="4">
        <v>0.915327</v>
      </c>
      <c r="M1661" s="4">
        <v>0.85919531999999998</v>
      </c>
      <c r="N1661" s="4">
        <v>0.83674603777033396</v>
      </c>
      <c r="O1661" s="4">
        <v>0.81429675554066705</v>
      </c>
      <c r="P1661" s="4">
        <v>0.79184747331100003</v>
      </c>
      <c r="Q1661" s="4">
        <v>0.78143980965733295</v>
      </c>
      <c r="R1661" s="4">
        <v>0.77103214600366698</v>
      </c>
      <c r="S1661" s="4">
        <v>0.76062448235000002</v>
      </c>
      <c r="T1661" s="4">
        <v>0.745699794333333</v>
      </c>
      <c r="U1661" s="4">
        <v>0.73077510631666698</v>
      </c>
      <c r="V1661" s="4">
        <v>0.71526624329999999</v>
      </c>
      <c r="W1661" s="4">
        <v>0.70524039165066699</v>
      </c>
      <c r="X1661" s="4">
        <v>0.69521454000133298</v>
      </c>
      <c r="Y1661" s="4">
        <v>0.68518868835199997</v>
      </c>
      <c r="Z1661" s="4">
        <v>0.60602414941289995</v>
      </c>
      <c r="AA1661" s="4">
        <v>0.52685961047380003</v>
      </c>
      <c r="AB1661" s="4">
        <v>0.44769507153470001</v>
      </c>
      <c r="AC1661" s="4">
        <v>0.44769507153470001</v>
      </c>
      <c r="AD1661" s="4">
        <v>0.44769507153470001</v>
      </c>
    </row>
    <row r="1662" spans="1:30">
      <c r="A1662" s="3" t="s">
        <v>86</v>
      </c>
      <c r="B1662" s="3" t="s">
        <v>87</v>
      </c>
      <c r="C1662" s="3" t="s">
        <v>30</v>
      </c>
      <c r="D1662" s="3" t="s">
        <v>32</v>
      </c>
      <c r="E1662" s="3" t="s">
        <v>35</v>
      </c>
      <c r="F1662" s="4">
        <v>2.81351</v>
      </c>
      <c r="G1662" s="4">
        <v>2.2530999999999999</v>
      </c>
      <c r="H1662" s="4">
        <v>2.0893999999999999</v>
      </c>
      <c r="I1662" s="4">
        <v>2.0244300000000002</v>
      </c>
      <c r="J1662" s="4">
        <v>5.3846930000000004</v>
      </c>
      <c r="K1662" s="4">
        <v>5.5279879999999997</v>
      </c>
      <c r="L1662" s="4">
        <v>5.1135729999999997</v>
      </c>
      <c r="M1662" s="4">
        <v>7.09506733859362</v>
      </c>
      <c r="N1662" s="4">
        <v>6.9754795779655696</v>
      </c>
      <c r="O1662" s="4">
        <v>6.8558918173375298</v>
      </c>
      <c r="P1662" s="4">
        <v>6.7363040567094901</v>
      </c>
      <c r="Q1662" s="4">
        <v>5.5591406992219898</v>
      </c>
      <c r="R1662" s="4">
        <v>4.3819773417345003</v>
      </c>
      <c r="S1662" s="4">
        <v>3.204813984247</v>
      </c>
      <c r="T1662" s="4">
        <v>2.9193865756263699</v>
      </c>
      <c r="U1662" s="4">
        <v>2.6339591670057301</v>
      </c>
      <c r="V1662" s="4">
        <v>2.3479862663850999</v>
      </c>
      <c r="W1662" s="4">
        <v>2.1046883954604301</v>
      </c>
      <c r="X1662" s="4">
        <v>1.86139052453576</v>
      </c>
      <c r="Y1662" s="4">
        <v>1.6180926536111</v>
      </c>
      <c r="Z1662" s="4">
        <v>1.6471222337790701</v>
      </c>
      <c r="AA1662" s="4">
        <v>1.6761518139470299</v>
      </c>
      <c r="AB1662" s="4">
        <v>1.705181394115</v>
      </c>
      <c r="AC1662" s="4">
        <v>1.705181394115</v>
      </c>
      <c r="AD1662" s="4">
        <v>1.705181394115</v>
      </c>
    </row>
    <row r="1663" spans="1:30">
      <c r="A1663" s="3" t="s">
        <v>86</v>
      </c>
      <c r="B1663" s="3" t="s">
        <v>87</v>
      </c>
      <c r="C1663" s="3" t="s">
        <v>40</v>
      </c>
      <c r="D1663" s="3" t="s">
        <v>41</v>
      </c>
      <c r="E1663" s="3" t="s">
        <v>38</v>
      </c>
      <c r="F1663" s="4">
        <v>2.9501900000000001</v>
      </c>
      <c r="G1663" s="4">
        <v>7.1185499999999999</v>
      </c>
      <c r="H1663" s="4">
        <v>7.0716700000000001</v>
      </c>
      <c r="I1663" s="4">
        <v>7.0276699999999996</v>
      </c>
      <c r="J1663" s="4">
        <v>7.5118730000000102</v>
      </c>
      <c r="K1663" s="4">
        <v>7.539002</v>
      </c>
      <c r="L1663" s="4">
        <v>7.4624560000000004</v>
      </c>
      <c r="M1663" s="4">
        <v>4.0636111040128702</v>
      </c>
      <c r="N1663" s="4">
        <v>4.0423420008346103</v>
      </c>
      <c r="O1663" s="4">
        <v>4.0210728976563397</v>
      </c>
      <c r="P1663" s="4">
        <v>3.9998037944780802</v>
      </c>
      <c r="Q1663" s="4">
        <v>3.7352578307728801</v>
      </c>
      <c r="R1663" s="4">
        <v>3.4707118670676902</v>
      </c>
      <c r="S1663" s="4">
        <v>3.2061659033624998</v>
      </c>
      <c r="T1663" s="4">
        <v>3.0198612248956702</v>
      </c>
      <c r="U1663" s="4">
        <v>2.8335565464288299</v>
      </c>
      <c r="V1663" s="4">
        <v>2.6332387829620001</v>
      </c>
      <c r="W1663" s="4">
        <v>2.59297910740379</v>
      </c>
      <c r="X1663" s="4">
        <v>2.5527194318455799</v>
      </c>
      <c r="Y1663" s="4">
        <v>2.5124597562873698</v>
      </c>
      <c r="Z1663" s="4">
        <v>2.3397312335290201</v>
      </c>
      <c r="AA1663" s="4">
        <v>2.16700271077067</v>
      </c>
      <c r="AB1663" s="4">
        <v>1.99427418801232</v>
      </c>
      <c r="AC1663" s="4">
        <v>1.99427418801232</v>
      </c>
      <c r="AD1663" s="4">
        <v>1.99427418801232</v>
      </c>
    </row>
    <row r="1664" spans="1:30">
      <c r="A1664" s="3" t="s">
        <v>86</v>
      </c>
      <c r="B1664" s="3" t="s">
        <v>87</v>
      </c>
      <c r="C1664" s="3" t="s">
        <v>40</v>
      </c>
      <c r="D1664" s="3" t="s">
        <v>41</v>
      </c>
      <c r="E1664" s="3" t="s">
        <v>37</v>
      </c>
      <c r="F1664" s="4">
        <v>13.39068</v>
      </c>
      <c r="G1664" s="4">
        <v>4.8429500000000099</v>
      </c>
      <c r="H1664" s="4">
        <v>4.8236600000000101</v>
      </c>
      <c r="I1664" s="4">
        <v>4.6759700000000297</v>
      </c>
      <c r="J1664" s="4">
        <v>4.4771300000000096</v>
      </c>
      <c r="K1664" s="4">
        <v>4.6805669999999999</v>
      </c>
      <c r="L1664" s="4">
        <v>4.8997390000000003</v>
      </c>
      <c r="M1664" s="4">
        <v>25.7080134724145</v>
      </c>
      <c r="N1664" s="4">
        <v>25.716266627586499</v>
      </c>
      <c r="O1664" s="4">
        <v>25.724519782758399</v>
      </c>
      <c r="P1664" s="4">
        <v>25.732772937930299</v>
      </c>
      <c r="Q1664" s="4">
        <v>19.574346049375201</v>
      </c>
      <c r="R1664" s="4">
        <v>13.415919160820099</v>
      </c>
      <c r="S1664" s="4">
        <v>7.2574922722649999</v>
      </c>
      <c r="T1664" s="4">
        <v>5.0604948877393703</v>
      </c>
      <c r="U1664" s="4">
        <v>2.86349750321375</v>
      </c>
      <c r="V1664" s="4">
        <v>0.666956153688119</v>
      </c>
      <c r="W1664" s="4">
        <v>1.39523449107481</v>
      </c>
      <c r="X1664" s="4">
        <v>2.1235128284615099</v>
      </c>
      <c r="Y1664" s="4">
        <v>2.8517911658482</v>
      </c>
      <c r="Z1664" s="4">
        <v>2.82611147321122</v>
      </c>
      <c r="AA1664" s="4">
        <v>2.8004317805742498</v>
      </c>
      <c r="AB1664" s="4">
        <v>2.7747520879372698</v>
      </c>
      <c r="AC1664" s="4">
        <v>2.7747520879372698</v>
      </c>
      <c r="AD1664" s="4">
        <v>2.7747520879372698</v>
      </c>
    </row>
    <row r="1665" spans="1:30">
      <c r="A1665" s="3" t="s">
        <v>86</v>
      </c>
      <c r="B1665" s="3" t="s">
        <v>87</v>
      </c>
      <c r="C1665" s="3" t="s">
        <v>40</v>
      </c>
      <c r="D1665" s="3" t="s">
        <v>41</v>
      </c>
      <c r="E1665" s="3" t="s">
        <v>36</v>
      </c>
      <c r="F1665" s="4">
        <v>0.89796999999999805</v>
      </c>
      <c r="G1665" s="4">
        <v>0.99823999999999802</v>
      </c>
      <c r="H1665" s="4">
        <v>0.99034999999999795</v>
      </c>
      <c r="I1665" s="4">
        <v>0.97816999999999898</v>
      </c>
      <c r="J1665" s="4">
        <v>5.1790570000000002</v>
      </c>
      <c r="K1665" s="4">
        <v>5.2408720000000004</v>
      </c>
      <c r="L1665" s="4">
        <v>5.2037909999999998</v>
      </c>
      <c r="M1665" s="4">
        <v>1.2555186414522199</v>
      </c>
      <c r="N1665" s="4">
        <v>1.2931626445719699</v>
      </c>
      <c r="O1665" s="4">
        <v>1.33080664769172</v>
      </c>
      <c r="P1665" s="4">
        <v>1.36845065081147</v>
      </c>
      <c r="Q1665" s="4">
        <v>1.4224224541919499</v>
      </c>
      <c r="R1665" s="4">
        <v>1.47639425757242</v>
      </c>
      <c r="S1665" s="4">
        <v>1.5303660609529</v>
      </c>
      <c r="T1665" s="4">
        <v>1.32321903973036</v>
      </c>
      <c r="U1665" s="4">
        <v>1.1160720185078301</v>
      </c>
      <c r="V1665" s="4">
        <v>0.90786851811528801</v>
      </c>
      <c r="W1665" s="4">
        <v>0.90235868693925902</v>
      </c>
      <c r="X1665" s="4">
        <v>0.89684885576322904</v>
      </c>
      <c r="Y1665" s="4">
        <v>0.89133902458720005</v>
      </c>
      <c r="Z1665" s="4">
        <v>0.90309247433996798</v>
      </c>
      <c r="AA1665" s="4">
        <v>0.91484592409273602</v>
      </c>
      <c r="AB1665" s="4">
        <v>0.92659937384550395</v>
      </c>
      <c r="AC1665" s="4">
        <v>0.92659937384550395</v>
      </c>
      <c r="AD1665" s="4">
        <v>0.92659937384550395</v>
      </c>
    </row>
    <row r="1666" spans="1:30">
      <c r="A1666" s="3" t="s">
        <v>86</v>
      </c>
      <c r="B1666" s="3" t="s">
        <v>87</v>
      </c>
      <c r="C1666" s="3" t="s">
        <v>40</v>
      </c>
      <c r="D1666" s="3" t="s">
        <v>41</v>
      </c>
      <c r="E1666" s="3" t="s">
        <v>35</v>
      </c>
      <c r="F1666" s="4">
        <v>1.05223</v>
      </c>
      <c r="G1666" s="4">
        <v>1.18503</v>
      </c>
      <c r="H1666" s="4">
        <v>1.1739299999999999</v>
      </c>
      <c r="I1666" s="4">
        <v>1.1540600000000001</v>
      </c>
      <c r="J1666" s="4">
        <v>5.3119379999999996</v>
      </c>
      <c r="K1666" s="4">
        <v>5.379162</v>
      </c>
      <c r="L1666" s="4">
        <v>5.3473660000000001</v>
      </c>
      <c r="M1666" s="4">
        <v>2.3854603483634298</v>
      </c>
      <c r="N1666" s="4">
        <v>2.3844304093344899</v>
      </c>
      <c r="O1666" s="4">
        <v>2.38340047030555</v>
      </c>
      <c r="P1666" s="4">
        <v>2.3823705312766101</v>
      </c>
      <c r="Q1666" s="4">
        <v>2.1777066364960702</v>
      </c>
      <c r="R1666" s="4">
        <v>1.9730427417155301</v>
      </c>
      <c r="S1666" s="4">
        <v>1.7683788469349899</v>
      </c>
      <c r="T1666" s="4">
        <v>1.48524097297499</v>
      </c>
      <c r="U1666" s="4">
        <v>1.2021030990149899</v>
      </c>
      <c r="V1666" s="4">
        <v>0.91790567615499297</v>
      </c>
      <c r="W1666" s="4">
        <v>1.02050631925099</v>
      </c>
      <c r="X1666" s="4">
        <v>1.123106962347</v>
      </c>
      <c r="Y1666" s="4">
        <v>1.2257076054430001</v>
      </c>
      <c r="Z1666" s="4">
        <v>1.2407958023912</v>
      </c>
      <c r="AA1666" s="4">
        <v>1.2558839993394</v>
      </c>
      <c r="AB1666" s="4">
        <v>1.2709721962875999</v>
      </c>
      <c r="AC1666" s="4">
        <v>1.2709721962875999</v>
      </c>
      <c r="AD1666" s="4">
        <v>1.2709721962875999</v>
      </c>
    </row>
    <row r="1667" spans="1:30">
      <c r="A1667" s="3" t="s">
        <v>86</v>
      </c>
      <c r="B1667" s="3" t="s">
        <v>87</v>
      </c>
      <c r="C1667" s="3" t="s">
        <v>40</v>
      </c>
      <c r="D1667" s="3" t="s">
        <v>41</v>
      </c>
      <c r="E1667" s="3" t="s">
        <v>34</v>
      </c>
      <c r="F1667" s="4">
        <v>131.07732999999999</v>
      </c>
      <c r="G1667" s="4">
        <v>144.19372999999999</v>
      </c>
      <c r="H1667" s="4">
        <v>141.66542999999999</v>
      </c>
      <c r="I1667" s="4">
        <v>140.18297999999999</v>
      </c>
      <c r="J1667" s="4">
        <v>78.282404</v>
      </c>
      <c r="K1667" s="4">
        <v>78.720806999999994</v>
      </c>
      <c r="L1667" s="4">
        <v>77.785134000000099</v>
      </c>
      <c r="M1667" s="4">
        <v>66.2418438883699</v>
      </c>
      <c r="N1667" s="4">
        <v>65.740568212434894</v>
      </c>
      <c r="O1667" s="4">
        <v>65.239292536499804</v>
      </c>
      <c r="P1667" s="4">
        <v>64.738016860564798</v>
      </c>
      <c r="Q1667" s="4">
        <v>59.806723435076499</v>
      </c>
      <c r="R1667" s="4">
        <v>54.8754300095883</v>
      </c>
      <c r="S1667" s="4">
        <v>49.944136584100001</v>
      </c>
      <c r="T1667" s="4">
        <v>47.9397672294659</v>
      </c>
      <c r="U1667" s="4">
        <v>45.9353978748318</v>
      </c>
      <c r="V1667" s="4">
        <v>43.928019277197997</v>
      </c>
      <c r="W1667" s="4">
        <v>41.317296667808399</v>
      </c>
      <c r="X1667" s="4">
        <v>38.706574058418902</v>
      </c>
      <c r="Y1667" s="4">
        <v>36.095851449029297</v>
      </c>
      <c r="Z1667" s="4">
        <v>34.688007342315203</v>
      </c>
      <c r="AA1667" s="4">
        <v>33.280163235601101</v>
      </c>
      <c r="AB1667" s="4">
        <v>31.872319128887</v>
      </c>
      <c r="AC1667" s="4">
        <v>31.872319128887</v>
      </c>
      <c r="AD1667" s="4">
        <v>31.872319128887</v>
      </c>
    </row>
    <row r="1668" spans="1:30">
      <c r="A1668" s="3" t="s">
        <v>86</v>
      </c>
      <c r="B1668" s="3" t="s">
        <v>87</v>
      </c>
      <c r="C1668" s="3" t="s">
        <v>40</v>
      </c>
      <c r="D1668" s="3" t="s">
        <v>41</v>
      </c>
      <c r="E1668" s="3" t="s">
        <v>33</v>
      </c>
      <c r="F1668" s="4">
        <v>0.19972000000000001</v>
      </c>
      <c r="G1668" s="4">
        <v>2.6077400000000002</v>
      </c>
      <c r="H1668" s="4">
        <v>2.5224500000000001</v>
      </c>
      <c r="I1668" s="4">
        <v>2.4895499999999999</v>
      </c>
      <c r="J1668" s="4">
        <v>0.601275</v>
      </c>
      <c r="K1668" s="4">
        <v>0.61143400000000003</v>
      </c>
      <c r="L1668" s="4">
        <v>0.58979899999999996</v>
      </c>
      <c r="M1668" s="4">
        <v>0.296188181476918</v>
      </c>
      <c r="N1668" s="4">
        <v>0.363844398536951</v>
      </c>
      <c r="O1668" s="4">
        <v>0.43150061559698499</v>
      </c>
      <c r="P1668" s="4">
        <v>0.49915683265701799</v>
      </c>
      <c r="Q1668" s="4">
        <v>0.440849349487345</v>
      </c>
      <c r="R1668" s="4">
        <v>0.38254186631767301</v>
      </c>
      <c r="S1668" s="4">
        <v>0.32423438314800002</v>
      </c>
      <c r="T1668" s="4">
        <v>0.28263540105933299</v>
      </c>
      <c r="U1668" s="4">
        <v>0.24103641897066699</v>
      </c>
      <c r="V1668" s="4">
        <v>0.20581586088199999</v>
      </c>
      <c r="W1668" s="4">
        <v>0.25675616741278301</v>
      </c>
      <c r="X1668" s="4">
        <v>0.30769647394356697</v>
      </c>
      <c r="Y1668" s="4">
        <v>0.35863678047434999</v>
      </c>
      <c r="Z1668" s="4">
        <v>0.333496580593305</v>
      </c>
      <c r="AA1668" s="4">
        <v>0.30835638071225902</v>
      </c>
      <c r="AB1668" s="4">
        <v>0.28321618083121403</v>
      </c>
      <c r="AC1668" s="4">
        <v>0.28321618083121403</v>
      </c>
      <c r="AD1668" s="4">
        <v>0.28321618083121403</v>
      </c>
    </row>
    <row r="1669" spans="1:30">
      <c r="A1669" s="3" t="s">
        <v>86</v>
      </c>
      <c r="B1669" s="3" t="s">
        <v>87</v>
      </c>
      <c r="C1669" s="3" t="s">
        <v>40</v>
      </c>
      <c r="D1669" s="3" t="s">
        <v>41</v>
      </c>
      <c r="E1669" s="3" t="s">
        <v>39</v>
      </c>
      <c r="F1669" s="4">
        <v>31.884119999999999</v>
      </c>
      <c r="G1669" s="4">
        <v>33.133099999999999</v>
      </c>
      <c r="H1669" s="4">
        <v>32.611780000000003</v>
      </c>
      <c r="I1669" s="4">
        <v>32.278060000000004</v>
      </c>
      <c r="J1669" s="4">
        <v>32.743200000000002</v>
      </c>
      <c r="K1669" s="4">
        <v>33.045368000000003</v>
      </c>
      <c r="L1669" s="4">
        <v>32.816352000000101</v>
      </c>
      <c r="M1669" s="4">
        <v>23.133392876051701</v>
      </c>
      <c r="N1669" s="4">
        <v>23.031220127680299</v>
      </c>
      <c r="O1669" s="4">
        <v>22.929047379309001</v>
      </c>
      <c r="P1669" s="4">
        <v>22.826874630937699</v>
      </c>
      <c r="Q1669" s="4">
        <v>21.2084037187118</v>
      </c>
      <c r="R1669" s="4">
        <v>19.589932806485901</v>
      </c>
      <c r="S1669" s="4">
        <v>17.971461894259999</v>
      </c>
      <c r="T1669" s="4">
        <v>17.894189090180301</v>
      </c>
      <c r="U1669" s="4">
        <v>17.8169162861007</v>
      </c>
      <c r="V1669" s="4">
        <v>17.734556430021001</v>
      </c>
      <c r="W1669" s="4">
        <v>16.3299003490527</v>
      </c>
      <c r="X1669" s="4">
        <v>14.9252442680844</v>
      </c>
      <c r="Y1669" s="4">
        <v>13.5205881871161</v>
      </c>
      <c r="Z1669" s="4">
        <v>13.408364306786099</v>
      </c>
      <c r="AA1669" s="4">
        <v>13.2961404264561</v>
      </c>
      <c r="AB1669" s="4">
        <v>13.183916546126101</v>
      </c>
      <c r="AC1669" s="4">
        <v>13.183916546126101</v>
      </c>
      <c r="AD1669" s="4">
        <v>13.183916546126101</v>
      </c>
    </row>
    <row r="1670" spans="1:30">
      <c r="A1670" s="3" t="s">
        <v>86</v>
      </c>
      <c r="B1670" s="3" t="s">
        <v>87</v>
      </c>
      <c r="C1670" s="3" t="s">
        <v>42</v>
      </c>
      <c r="D1670" s="3" t="s">
        <v>43</v>
      </c>
      <c r="E1670" s="3" t="s">
        <v>33</v>
      </c>
      <c r="F1670" s="4">
        <v>4.1200000000000001E-2</v>
      </c>
      <c r="G1670" s="4">
        <v>5.1060000000000098E-2</v>
      </c>
      <c r="H1670" s="4">
        <v>4.9380000000000097E-2</v>
      </c>
      <c r="I1670" s="4">
        <v>4.4319999999999998E-2</v>
      </c>
      <c r="J1670" s="4">
        <v>4.7806000000000001E-2</v>
      </c>
      <c r="K1670" s="4">
        <v>4.8383000000000002E-2</v>
      </c>
      <c r="L1670" s="4">
        <v>4.9169000000000102E-2</v>
      </c>
      <c r="M1670" s="4">
        <v>2.3226402142959301E-2</v>
      </c>
      <c r="N1670" s="4">
        <v>2.32830241429593E-2</v>
      </c>
      <c r="O1670" s="4">
        <v>2.3339646142959299E-2</v>
      </c>
      <c r="P1670" s="4">
        <v>2.3396268142959298E-2</v>
      </c>
      <c r="Q1670" s="4">
        <v>0.30222403419530602</v>
      </c>
      <c r="R1670" s="4">
        <v>0.58105180024765302</v>
      </c>
      <c r="S1670" s="4">
        <v>0.85987956629999995</v>
      </c>
      <c r="T1670" s="4">
        <v>0.92685973982366698</v>
      </c>
      <c r="U1670" s="4">
        <v>0.99383991334733301</v>
      </c>
      <c r="V1670" s="4">
        <v>1.021915984881</v>
      </c>
      <c r="W1670" s="4">
        <v>0.98507982717785603</v>
      </c>
      <c r="X1670" s="4">
        <v>0.94824366947471295</v>
      </c>
      <c r="Y1670" s="4">
        <v>0.91140751177156898</v>
      </c>
      <c r="Z1670" s="4">
        <v>0.84290830573223596</v>
      </c>
      <c r="AA1670" s="4">
        <v>0.77440909969290295</v>
      </c>
      <c r="AB1670" s="4">
        <v>0.70590989365357004</v>
      </c>
      <c r="AC1670" s="4">
        <v>0.70590989365357004</v>
      </c>
      <c r="AD1670" s="4">
        <v>0.70590989365357004</v>
      </c>
    </row>
    <row r="1671" spans="1:30">
      <c r="A1671" s="3" t="s">
        <v>86</v>
      </c>
      <c r="B1671" s="3" t="s">
        <v>87</v>
      </c>
      <c r="C1671" s="3" t="s">
        <v>42</v>
      </c>
      <c r="D1671" s="3" t="s">
        <v>43</v>
      </c>
      <c r="E1671" s="3" t="s">
        <v>38</v>
      </c>
      <c r="F1671" s="4">
        <v>5.4730699999999999</v>
      </c>
      <c r="G1671" s="4">
        <v>13.79313</v>
      </c>
      <c r="H1671" s="4">
        <v>13.79846</v>
      </c>
      <c r="I1671" s="4">
        <v>13.7913</v>
      </c>
      <c r="J1671" s="4">
        <v>14.06697</v>
      </c>
      <c r="K1671" s="4">
        <v>15.070218000000001</v>
      </c>
      <c r="L1671" s="4">
        <v>15.078262</v>
      </c>
      <c r="M1671" s="4">
        <v>18.905685771525398</v>
      </c>
      <c r="N1671" s="4">
        <v>14.816562384184699</v>
      </c>
      <c r="O1671" s="4">
        <v>10.727438996844</v>
      </c>
      <c r="P1671" s="4">
        <v>6.63831560950329</v>
      </c>
      <c r="Q1671" s="4">
        <v>5.5816666873855301</v>
      </c>
      <c r="R1671" s="4">
        <v>4.5250177652677603</v>
      </c>
      <c r="S1671" s="4">
        <v>3.4683688431499999</v>
      </c>
      <c r="T1671" s="4">
        <v>4.4550947204856701</v>
      </c>
      <c r="U1671" s="4">
        <v>5.4418205978213301</v>
      </c>
      <c r="V1671" s="4">
        <v>6.0122745671570001</v>
      </c>
      <c r="W1671" s="4">
        <v>5.7033772207547901</v>
      </c>
      <c r="X1671" s="4">
        <v>5.3944798743525899</v>
      </c>
      <c r="Y1671" s="4">
        <v>5.0855825279503799</v>
      </c>
      <c r="Z1671" s="4">
        <v>4.3328809285824601</v>
      </c>
      <c r="AA1671" s="4">
        <v>3.5801793292145301</v>
      </c>
      <c r="AB1671" s="4">
        <v>2.8274777298466098</v>
      </c>
      <c r="AC1671" s="4">
        <v>2.8274777298466098</v>
      </c>
      <c r="AD1671" s="4">
        <v>2.8274777298466098</v>
      </c>
    </row>
    <row r="1672" spans="1:30">
      <c r="A1672" s="3" t="s">
        <v>86</v>
      </c>
      <c r="B1672" s="3" t="s">
        <v>87</v>
      </c>
      <c r="C1672" s="3" t="s">
        <v>42</v>
      </c>
      <c r="D1672" s="3" t="s">
        <v>43</v>
      </c>
      <c r="E1672" s="3" t="s">
        <v>37</v>
      </c>
      <c r="F1672" s="4">
        <v>0.75205</v>
      </c>
      <c r="G1672" s="4">
        <v>1.3453900000000001</v>
      </c>
      <c r="H1672" s="4">
        <v>1.3561099999999999</v>
      </c>
      <c r="I1672" s="4">
        <v>1.08544</v>
      </c>
      <c r="J1672" s="4">
        <v>1.5597780000000001</v>
      </c>
      <c r="K1672" s="4">
        <v>1.587601</v>
      </c>
      <c r="L1672" s="4">
        <v>1.6138589999999899</v>
      </c>
      <c r="M1672" s="4">
        <v>1.0001335946492</v>
      </c>
      <c r="N1672" s="4">
        <v>1.0026644636491999</v>
      </c>
      <c r="O1672" s="4">
        <v>1.0051953326492</v>
      </c>
      <c r="P1672" s="4">
        <v>1.0077262016491999</v>
      </c>
      <c r="Q1672" s="4">
        <v>0.70790940183279905</v>
      </c>
      <c r="R1672" s="4">
        <v>0.40809260201640002</v>
      </c>
      <c r="S1672" s="4">
        <v>0.10827580219999999</v>
      </c>
      <c r="T1672" s="4">
        <v>0.119131016519867</v>
      </c>
      <c r="U1672" s="4">
        <v>0.12998623083973301</v>
      </c>
      <c r="V1672" s="4">
        <v>0.13260030070959999</v>
      </c>
      <c r="W1672" s="4">
        <v>0.13985786249733301</v>
      </c>
      <c r="X1672" s="4">
        <v>0.14711542428506699</v>
      </c>
      <c r="Y1672" s="4">
        <v>0.15437298607280001</v>
      </c>
      <c r="Z1672" s="4">
        <v>0.13849277506291899</v>
      </c>
      <c r="AA1672" s="4">
        <v>0.122612564053039</v>
      </c>
      <c r="AB1672" s="4">
        <v>0.10673235304315799</v>
      </c>
      <c r="AC1672" s="4">
        <v>0.10673235304315799</v>
      </c>
      <c r="AD1672" s="4">
        <v>0.10673235304315799</v>
      </c>
    </row>
    <row r="1673" spans="1:30">
      <c r="A1673" s="3" t="s">
        <v>86</v>
      </c>
      <c r="B1673" s="3" t="s">
        <v>87</v>
      </c>
      <c r="C1673" s="3" t="s">
        <v>42</v>
      </c>
      <c r="D1673" s="3" t="s">
        <v>43</v>
      </c>
      <c r="E1673" s="3" t="s">
        <v>36</v>
      </c>
      <c r="F1673" s="4">
        <v>3.9631599999999998</v>
      </c>
      <c r="G1673" s="4">
        <v>4.4747400000000104</v>
      </c>
      <c r="H1673" s="4">
        <v>4.4644300000000099</v>
      </c>
      <c r="I1673" s="4">
        <v>4.4469200000000004</v>
      </c>
      <c r="J1673" s="4">
        <v>5.0395669999999999</v>
      </c>
      <c r="K1673" s="4">
        <v>5.3689900000000002</v>
      </c>
      <c r="L1673" s="4">
        <v>5.3822869999999998</v>
      </c>
      <c r="M1673" s="4">
        <v>4.5399456977170001</v>
      </c>
      <c r="N1673" s="4">
        <v>4.5417241943565001</v>
      </c>
      <c r="O1673" s="4">
        <v>4.5435026909959904</v>
      </c>
      <c r="P1673" s="4">
        <v>4.5452811876354797</v>
      </c>
      <c r="Q1673" s="4">
        <v>3.87530065872365</v>
      </c>
      <c r="R1673" s="4">
        <v>3.2053201298118301</v>
      </c>
      <c r="S1673" s="4">
        <v>2.5353396009</v>
      </c>
      <c r="T1673" s="4">
        <v>3.4361972924769999</v>
      </c>
      <c r="U1673" s="4">
        <v>4.3370549840540003</v>
      </c>
      <c r="V1673" s="4">
        <v>4.7234444886309896</v>
      </c>
      <c r="W1673" s="4">
        <v>4.5499295676919598</v>
      </c>
      <c r="X1673" s="4">
        <v>4.3764146467529299</v>
      </c>
      <c r="Y1673" s="4">
        <v>4.2028997258139</v>
      </c>
      <c r="Z1673" s="4">
        <v>3.69393181700916</v>
      </c>
      <c r="AA1673" s="4">
        <v>3.1849639082044301</v>
      </c>
      <c r="AB1673" s="4">
        <v>2.67599599939969</v>
      </c>
      <c r="AC1673" s="4">
        <v>2.67599599939969</v>
      </c>
      <c r="AD1673" s="4">
        <v>2.67599599939969</v>
      </c>
    </row>
    <row r="1674" spans="1:30">
      <c r="A1674" s="3" t="s">
        <v>86</v>
      </c>
      <c r="B1674" s="3" t="s">
        <v>87</v>
      </c>
      <c r="C1674" s="3" t="s">
        <v>42</v>
      </c>
      <c r="D1674" s="3" t="s">
        <v>43</v>
      </c>
      <c r="E1674" s="3" t="s">
        <v>34</v>
      </c>
      <c r="F1674" s="4">
        <v>8.8004499999999997</v>
      </c>
      <c r="G1674" s="4">
        <v>9.0159799999999901</v>
      </c>
      <c r="H1674" s="4">
        <v>8.6704600000000003</v>
      </c>
      <c r="I1674" s="4">
        <v>8.0514100000000095</v>
      </c>
      <c r="J1674" s="4">
        <v>7.7200680000000004</v>
      </c>
      <c r="K1674" s="4">
        <v>7.8358920000000003</v>
      </c>
      <c r="L1674" s="4">
        <v>7.9283570000000001</v>
      </c>
      <c r="M1674" s="4">
        <v>6.5810378603192099</v>
      </c>
      <c r="N1674" s="4">
        <v>6.6163434759858699</v>
      </c>
      <c r="O1674" s="4">
        <v>6.6516490916525397</v>
      </c>
      <c r="P1674" s="4">
        <v>6.6869547073191997</v>
      </c>
      <c r="Q1674" s="4">
        <v>6.5473806142128002</v>
      </c>
      <c r="R1674" s="4">
        <v>6.4078065211063997</v>
      </c>
      <c r="S1674" s="4">
        <v>6.2682324280000001</v>
      </c>
      <c r="T1674" s="4">
        <v>6.3005264445183302</v>
      </c>
      <c r="U1674" s="4">
        <v>6.3328204610366701</v>
      </c>
      <c r="V1674" s="4">
        <v>6.304884590665</v>
      </c>
      <c r="W1674" s="4">
        <v>6.2438721320106696</v>
      </c>
      <c r="X1674" s="4">
        <v>6.1828596733563401</v>
      </c>
      <c r="Y1674" s="4">
        <v>6.1218472147020098</v>
      </c>
      <c r="Z1674" s="4">
        <v>5.7298250449348096</v>
      </c>
      <c r="AA1674" s="4">
        <v>5.3378028751675997</v>
      </c>
      <c r="AB1674" s="4">
        <v>4.9457807054004004</v>
      </c>
      <c r="AC1674" s="4">
        <v>4.9457807054004004</v>
      </c>
      <c r="AD1674" s="4">
        <v>4.9457807054004004</v>
      </c>
    </row>
    <row r="1675" spans="1:30">
      <c r="A1675" s="3" t="s">
        <v>86</v>
      </c>
      <c r="B1675" s="3" t="s">
        <v>87</v>
      </c>
      <c r="C1675" s="3" t="s">
        <v>42</v>
      </c>
      <c r="D1675" s="3" t="s">
        <v>43</v>
      </c>
      <c r="E1675" s="3" t="s">
        <v>39</v>
      </c>
      <c r="F1675" s="4">
        <v>29.931439999999998</v>
      </c>
      <c r="G1675" s="4">
        <v>32.802579999999999</v>
      </c>
      <c r="H1675" s="4">
        <v>32.742780000000003</v>
      </c>
      <c r="I1675" s="4">
        <v>32.62435</v>
      </c>
      <c r="J1675" s="4">
        <v>33.753256999999998</v>
      </c>
      <c r="K1675" s="4">
        <v>36.065001000000002</v>
      </c>
      <c r="L1675" s="4">
        <v>36.097119999999997</v>
      </c>
      <c r="M1675" s="4">
        <v>34.1528858135894</v>
      </c>
      <c r="N1675" s="4">
        <v>34.199409285589397</v>
      </c>
      <c r="O1675" s="4">
        <v>34.245932757589401</v>
      </c>
      <c r="P1675" s="4">
        <v>34.292456229589298</v>
      </c>
      <c r="Q1675" s="4">
        <v>29.533025888392899</v>
      </c>
      <c r="R1675" s="4">
        <v>24.7735955471964</v>
      </c>
      <c r="S1675" s="4">
        <v>20.014165206000001</v>
      </c>
      <c r="T1675" s="4">
        <v>26.0083109943733</v>
      </c>
      <c r="U1675" s="4">
        <v>32.002456782746698</v>
      </c>
      <c r="V1675" s="4">
        <v>34.765920206319997</v>
      </c>
      <c r="W1675" s="4">
        <v>33.3425337096146</v>
      </c>
      <c r="X1675" s="4">
        <v>31.919147212909099</v>
      </c>
      <c r="Y1675" s="4">
        <v>30.495760716203701</v>
      </c>
      <c r="Z1675" s="4">
        <v>27.369579346264899</v>
      </c>
      <c r="AA1675" s="4">
        <v>24.2433979763262</v>
      </c>
      <c r="AB1675" s="4">
        <v>21.117216606387402</v>
      </c>
      <c r="AC1675" s="4">
        <v>21.117216606387402</v>
      </c>
      <c r="AD1675" s="4">
        <v>21.117216606387402</v>
      </c>
    </row>
    <row r="1676" spans="1:30">
      <c r="A1676" s="3" t="s">
        <v>86</v>
      </c>
      <c r="B1676" s="3" t="s">
        <v>87</v>
      </c>
      <c r="C1676" s="3" t="s">
        <v>42</v>
      </c>
      <c r="D1676" s="3" t="s">
        <v>43</v>
      </c>
      <c r="E1676" s="3" t="s">
        <v>35</v>
      </c>
      <c r="F1676" s="4">
        <v>3.9772699999999999</v>
      </c>
      <c r="G1676" s="4">
        <v>4.4936699999999998</v>
      </c>
      <c r="H1676" s="4">
        <v>4.4835800000000097</v>
      </c>
      <c r="I1676" s="4">
        <v>4.4632100000000001</v>
      </c>
      <c r="J1676" s="4">
        <v>5.0635779999999899</v>
      </c>
      <c r="K1676" s="4">
        <v>5.3949829999999999</v>
      </c>
      <c r="L1676" s="4">
        <v>5.4085560000000097</v>
      </c>
      <c r="M1676" s="4">
        <v>4.5531241915128398</v>
      </c>
      <c r="N1676" s="4">
        <v>4.5553094061473898</v>
      </c>
      <c r="O1676" s="4">
        <v>4.5574946207819496</v>
      </c>
      <c r="P1676" s="4">
        <v>4.5596798354164996</v>
      </c>
      <c r="Q1676" s="4">
        <v>3.88966752564433</v>
      </c>
      <c r="R1676" s="4">
        <v>3.2196552158721699</v>
      </c>
      <c r="S1676" s="4">
        <v>2.5496429060999999</v>
      </c>
      <c r="T1676" s="4">
        <v>3.45563721162033</v>
      </c>
      <c r="U1676" s="4">
        <v>4.3616315171406699</v>
      </c>
      <c r="V1676" s="4">
        <v>4.7527804950609998</v>
      </c>
      <c r="W1676" s="4">
        <v>4.5782023171230604</v>
      </c>
      <c r="X1676" s="4">
        <v>4.4036241391851298</v>
      </c>
      <c r="Y1676" s="4">
        <v>4.2290459612472002</v>
      </c>
      <c r="Z1676" s="4">
        <v>3.7203816340083602</v>
      </c>
      <c r="AA1676" s="4">
        <v>3.2117173067695202</v>
      </c>
      <c r="AB1676" s="4">
        <v>2.7030529795306801</v>
      </c>
      <c r="AC1676" s="4">
        <v>2.7030529795306801</v>
      </c>
      <c r="AD1676" s="4">
        <v>2.7030529795306801</v>
      </c>
    </row>
    <row r="1677" spans="1:30">
      <c r="A1677" s="3" t="s">
        <v>86</v>
      </c>
      <c r="B1677" s="3" t="s">
        <v>87</v>
      </c>
      <c r="C1677" s="3" t="s">
        <v>44</v>
      </c>
      <c r="D1677" s="3" t="s">
        <v>45</v>
      </c>
      <c r="E1677" s="3" t="s">
        <v>33</v>
      </c>
      <c r="F1677" s="4">
        <v>11.558149999999999</v>
      </c>
      <c r="G1677" s="4">
        <v>9.8163900000000002</v>
      </c>
      <c r="H1677" s="4">
        <v>9.8163900000000002</v>
      </c>
      <c r="I1677" s="4">
        <v>9.9438999999999993</v>
      </c>
      <c r="J1677" s="4">
        <v>0.18449199999999999</v>
      </c>
      <c r="K1677" s="4">
        <v>0.18909899999999999</v>
      </c>
      <c r="L1677" s="4">
        <v>0.196101</v>
      </c>
      <c r="M1677" s="4">
        <v>0.42734017000000002</v>
      </c>
      <c r="N1677" s="4">
        <v>0.58592604733333298</v>
      </c>
      <c r="O1677" s="4">
        <v>0.74451192466666705</v>
      </c>
      <c r="P1677" s="4">
        <v>0.90309780200000001</v>
      </c>
      <c r="Q1677" s="4">
        <v>0.98268393033333301</v>
      </c>
      <c r="R1677" s="4">
        <v>1.06227005866667</v>
      </c>
      <c r="S1677" s="4">
        <v>1.1418561869999999</v>
      </c>
      <c r="T1677" s="4">
        <v>1.15576719566667</v>
      </c>
      <c r="U1677" s="4">
        <v>1.16967820433333</v>
      </c>
      <c r="V1677" s="4">
        <v>1.1835892130000001</v>
      </c>
      <c r="W1677" s="4">
        <v>1.1896269901666701</v>
      </c>
      <c r="X1677" s="4">
        <v>1.19566476733333</v>
      </c>
      <c r="Y1677" s="4">
        <v>1.2017025445</v>
      </c>
      <c r="Z1677" s="4">
        <v>1.1490422415833299</v>
      </c>
      <c r="AA1677" s="4">
        <v>1.09638193866667</v>
      </c>
      <c r="AB1677" s="4">
        <v>1.0437216357500001</v>
      </c>
      <c r="AC1677" s="4">
        <v>1.0437216357500001</v>
      </c>
      <c r="AD1677" s="4">
        <v>1.0437216357500001</v>
      </c>
    </row>
    <row r="1678" spans="1:30">
      <c r="A1678" s="3" t="s">
        <v>86</v>
      </c>
      <c r="B1678" s="3" t="s">
        <v>87</v>
      </c>
      <c r="C1678" s="3" t="s">
        <v>44</v>
      </c>
      <c r="D1678" s="3" t="s">
        <v>45</v>
      </c>
      <c r="E1678" s="3" t="s">
        <v>38</v>
      </c>
      <c r="F1678" s="4">
        <v>4.2751999999999999</v>
      </c>
      <c r="G1678" s="4">
        <v>2.0268199999999998</v>
      </c>
      <c r="H1678" s="4">
        <v>2.04772</v>
      </c>
      <c r="I1678" s="4">
        <v>2.056</v>
      </c>
      <c r="J1678" s="4">
        <v>1.3449850000000001</v>
      </c>
      <c r="K1678" s="4">
        <v>1.380252</v>
      </c>
      <c r="L1678" s="4">
        <v>1.4347399999999999</v>
      </c>
      <c r="M1678" s="4">
        <v>1.672602301</v>
      </c>
      <c r="N1678" s="4">
        <v>1.8652338660000001</v>
      </c>
      <c r="O1678" s="4">
        <v>2.0578654310000002</v>
      </c>
      <c r="P1678" s="4">
        <v>2.2504969959999999</v>
      </c>
      <c r="Q1678" s="4">
        <v>2.79330048977467</v>
      </c>
      <c r="R1678" s="4">
        <v>3.3361039835493398</v>
      </c>
      <c r="S1678" s="4">
        <v>3.87890747732401</v>
      </c>
      <c r="T1678" s="4">
        <v>3.1487031219932202</v>
      </c>
      <c r="U1678" s="4">
        <v>2.41849876666243</v>
      </c>
      <c r="V1678" s="4">
        <v>1.7414399113316399</v>
      </c>
      <c r="W1678" s="4">
        <v>1.4837741114760301</v>
      </c>
      <c r="X1678" s="4">
        <v>1.2261083116204301</v>
      </c>
      <c r="Y1678" s="4">
        <v>0.96844251176481799</v>
      </c>
      <c r="Z1678" s="4">
        <v>0.97631497462771499</v>
      </c>
      <c r="AA1678" s="4">
        <v>0.98418743749061099</v>
      </c>
      <c r="AB1678" s="4">
        <v>0.992059900353508</v>
      </c>
      <c r="AC1678" s="4">
        <v>0.992059900353508</v>
      </c>
      <c r="AD1678" s="4">
        <v>0.992059900353508</v>
      </c>
    </row>
    <row r="1679" spans="1:30">
      <c r="A1679" s="3" t="s">
        <v>86</v>
      </c>
      <c r="B1679" s="3" t="s">
        <v>87</v>
      </c>
      <c r="C1679" s="3" t="s">
        <v>44</v>
      </c>
      <c r="D1679" s="3" t="s">
        <v>45</v>
      </c>
      <c r="E1679" s="3" t="s">
        <v>37</v>
      </c>
      <c r="F1679" s="4">
        <v>2.7010399999999999</v>
      </c>
      <c r="G1679" s="4">
        <v>2.2890199999999998</v>
      </c>
      <c r="H1679" s="4">
        <v>2.3170999999999999</v>
      </c>
      <c r="I1679" s="4">
        <v>2.2953199999999998</v>
      </c>
      <c r="J1679" s="4">
        <v>2.0228700000000002</v>
      </c>
      <c r="K1679" s="4">
        <v>2.039358</v>
      </c>
      <c r="L1679" s="4">
        <v>2.0680079999999998</v>
      </c>
      <c r="M1679" s="4">
        <v>0.108432206</v>
      </c>
      <c r="N1679" s="4">
        <v>0.80700081066666696</v>
      </c>
      <c r="O1679" s="4">
        <v>1.5055694153333301</v>
      </c>
      <c r="P1679" s="4">
        <v>2.2041380199999998</v>
      </c>
      <c r="Q1679" s="4">
        <v>2.62175543933333</v>
      </c>
      <c r="R1679" s="4">
        <v>3.03937285866667</v>
      </c>
      <c r="S1679" s="4">
        <v>3.4569902780000001</v>
      </c>
      <c r="T1679" s="4">
        <v>3.31882097233333</v>
      </c>
      <c r="U1679" s="4">
        <v>3.18065166666667</v>
      </c>
      <c r="V1679" s="4">
        <v>3.0424823609999998</v>
      </c>
      <c r="W1679" s="4">
        <v>2.8153558582399998</v>
      </c>
      <c r="X1679" s="4">
        <v>2.5882293554800002</v>
      </c>
      <c r="Y1679" s="4">
        <v>2.3611028527200002</v>
      </c>
      <c r="Z1679" s="4">
        <v>2.35437020574967</v>
      </c>
      <c r="AA1679" s="4">
        <v>2.3476375587793301</v>
      </c>
      <c r="AB1679" s="4">
        <v>2.340904911809</v>
      </c>
      <c r="AC1679" s="4">
        <v>2.340904911809</v>
      </c>
      <c r="AD1679" s="4">
        <v>2.340904911809</v>
      </c>
    </row>
    <row r="1680" spans="1:30">
      <c r="A1680" s="3" t="s">
        <v>86</v>
      </c>
      <c r="B1680" s="3" t="s">
        <v>87</v>
      </c>
      <c r="C1680" s="3" t="s">
        <v>44</v>
      </c>
      <c r="D1680" s="3" t="s">
        <v>45</v>
      </c>
      <c r="E1680" s="3" t="s">
        <v>36</v>
      </c>
      <c r="F1680" s="4">
        <v>0.27117999999999998</v>
      </c>
      <c r="G1680" s="4">
        <v>0.31497000000000003</v>
      </c>
      <c r="H1680" s="4">
        <v>0.31664999999999999</v>
      </c>
      <c r="I1680" s="4">
        <v>0.31619000000000003</v>
      </c>
      <c r="J1680" s="4">
        <v>0.37932300000000002</v>
      </c>
      <c r="K1680" s="4">
        <v>0.38890599999999997</v>
      </c>
      <c r="L1680" s="4">
        <v>0.40484799999999999</v>
      </c>
      <c r="M1680" s="4">
        <v>0.13198485379210001</v>
      </c>
      <c r="N1680" s="4">
        <v>0.17416247510597699</v>
      </c>
      <c r="O1680" s="4">
        <v>0.216340096419853</v>
      </c>
      <c r="P1680" s="4">
        <v>0.25851771773373</v>
      </c>
      <c r="Q1680" s="4">
        <v>0.23541575507748699</v>
      </c>
      <c r="R1680" s="4">
        <v>0.21231379242124301</v>
      </c>
      <c r="S1680" s="4">
        <v>0.18921182976500001</v>
      </c>
      <c r="T1680" s="4">
        <v>0.22550106557870001</v>
      </c>
      <c r="U1680" s="4">
        <v>0.2617903013924</v>
      </c>
      <c r="V1680" s="4">
        <v>0.29807953720609998</v>
      </c>
      <c r="W1680" s="4">
        <v>0.28436889966583301</v>
      </c>
      <c r="X1680" s="4">
        <v>0.27065826212556698</v>
      </c>
      <c r="Y1680" s="4">
        <v>0.25694762458530002</v>
      </c>
      <c r="Z1680" s="4">
        <v>0.24844618151180001</v>
      </c>
      <c r="AA1680" s="4">
        <v>0.2399447384383</v>
      </c>
      <c r="AB1680" s="4">
        <v>0.23144329536479999</v>
      </c>
      <c r="AC1680" s="4">
        <v>0.23144329536479999</v>
      </c>
      <c r="AD1680" s="4">
        <v>0.23144329536479999</v>
      </c>
    </row>
    <row r="1681" spans="1:30">
      <c r="A1681" s="3" t="s">
        <v>86</v>
      </c>
      <c r="B1681" s="3" t="s">
        <v>87</v>
      </c>
      <c r="C1681" s="3" t="s">
        <v>44</v>
      </c>
      <c r="D1681" s="3" t="s">
        <v>45</v>
      </c>
      <c r="E1681" s="3" t="s">
        <v>34</v>
      </c>
      <c r="F1681" s="4">
        <v>6.3783099999999999</v>
      </c>
      <c r="G1681" s="4">
        <v>3.7667299999999999</v>
      </c>
      <c r="H1681" s="4">
        <v>3.7674799999999999</v>
      </c>
      <c r="I1681" s="4">
        <v>3.8142200000000002</v>
      </c>
      <c r="J1681" s="4">
        <v>2.3407200000000001</v>
      </c>
      <c r="K1681" s="4">
        <v>2.398393</v>
      </c>
      <c r="L1681" s="4">
        <v>2.48881</v>
      </c>
      <c r="M1681" s="4">
        <v>0.86738042199999998</v>
      </c>
      <c r="N1681" s="4">
        <v>1.03429576533333</v>
      </c>
      <c r="O1681" s="4">
        <v>1.2012111086666699</v>
      </c>
      <c r="P1681" s="4">
        <v>1.368126452</v>
      </c>
      <c r="Q1681" s="4">
        <v>1.94936836766667</v>
      </c>
      <c r="R1681" s="4">
        <v>2.5306102833333299</v>
      </c>
      <c r="S1681" s="4">
        <v>3.1118521989999999</v>
      </c>
      <c r="T1681" s="4">
        <v>2.4607394806666698</v>
      </c>
      <c r="U1681" s="4">
        <v>1.80962676233333</v>
      </c>
      <c r="V1681" s="4">
        <v>1.173514044</v>
      </c>
      <c r="W1681" s="4">
        <v>1.0302707732333301</v>
      </c>
      <c r="X1681" s="4">
        <v>0.88702750246666695</v>
      </c>
      <c r="Y1681" s="4">
        <v>0.74378423169999996</v>
      </c>
      <c r="Z1681" s="4">
        <v>0.79227820823333295</v>
      </c>
      <c r="AA1681" s="4">
        <v>0.84077218476666704</v>
      </c>
      <c r="AB1681" s="4">
        <v>0.88926616130000002</v>
      </c>
      <c r="AC1681" s="4">
        <v>0.88926616130000002</v>
      </c>
      <c r="AD1681" s="4">
        <v>0.88926616130000002</v>
      </c>
    </row>
    <row r="1682" spans="1:30">
      <c r="A1682" s="3" t="s">
        <v>86</v>
      </c>
      <c r="B1682" s="3" t="s">
        <v>87</v>
      </c>
      <c r="C1682" s="3" t="s">
        <v>44</v>
      </c>
      <c r="D1682" s="3" t="s">
        <v>45</v>
      </c>
      <c r="E1682" s="3" t="s">
        <v>39</v>
      </c>
      <c r="F1682" s="4">
        <v>36.744489999999999</v>
      </c>
      <c r="G1682" s="4">
        <v>44.255310000000001</v>
      </c>
      <c r="H1682" s="4">
        <v>44.566980000000001</v>
      </c>
      <c r="I1682" s="4">
        <v>44.267069999999997</v>
      </c>
      <c r="J1682" s="4">
        <v>62.36063</v>
      </c>
      <c r="K1682" s="4">
        <v>63.734465</v>
      </c>
      <c r="L1682" s="4">
        <v>66.474490000000003</v>
      </c>
      <c r="M1682" s="4">
        <v>49.755640943000003</v>
      </c>
      <c r="N1682" s="4">
        <v>35.136184032999999</v>
      </c>
      <c r="O1682" s="4">
        <v>20.516727122999999</v>
      </c>
      <c r="P1682" s="4">
        <v>5.8972702129999997</v>
      </c>
      <c r="Q1682" s="4">
        <v>4.9704379493333297</v>
      </c>
      <c r="R1682" s="4">
        <v>4.0436056856666696</v>
      </c>
      <c r="S1682" s="4">
        <v>3.1167734220000001</v>
      </c>
      <c r="T1682" s="4">
        <v>2.6962975323333298</v>
      </c>
      <c r="U1682" s="4">
        <v>2.2758216426666702</v>
      </c>
      <c r="V1682" s="4">
        <v>1.8643137329999999</v>
      </c>
      <c r="W1682" s="4">
        <v>1.7794835421799999</v>
      </c>
      <c r="X1682" s="4">
        <v>1.6946533513599999</v>
      </c>
      <c r="Y1682" s="4">
        <v>1.60982316054</v>
      </c>
      <c r="Z1682" s="4">
        <v>1.7101592505933301</v>
      </c>
      <c r="AA1682" s="4">
        <v>1.8104953406466699</v>
      </c>
      <c r="AB1682" s="4">
        <v>1.9108314307000001</v>
      </c>
      <c r="AC1682" s="4">
        <v>1.9108314307000001</v>
      </c>
      <c r="AD1682" s="4">
        <v>1.9108314307000001</v>
      </c>
    </row>
    <row r="1683" spans="1:30">
      <c r="A1683" s="3" t="s">
        <v>86</v>
      </c>
      <c r="B1683" s="3" t="s">
        <v>87</v>
      </c>
      <c r="C1683" s="3" t="s">
        <v>44</v>
      </c>
      <c r="D1683" s="3" t="s">
        <v>45</v>
      </c>
      <c r="E1683" s="3" t="s">
        <v>35</v>
      </c>
      <c r="F1683" s="4">
        <v>0.37613000000000002</v>
      </c>
      <c r="G1683" s="4">
        <v>0.33012000000000002</v>
      </c>
      <c r="H1683" s="4">
        <v>0.33184999999999998</v>
      </c>
      <c r="I1683" s="4">
        <v>0.33154</v>
      </c>
      <c r="J1683" s="4">
        <v>0.40738600000000003</v>
      </c>
      <c r="K1683" s="4">
        <v>0.41793999999999998</v>
      </c>
      <c r="L1683" s="4">
        <v>0.43538100000000002</v>
      </c>
      <c r="M1683" s="4">
        <v>0.16066845558949999</v>
      </c>
      <c r="N1683" s="4">
        <v>0.20996452710326399</v>
      </c>
      <c r="O1683" s="4">
        <v>0.25926059861702799</v>
      </c>
      <c r="P1683" s="4">
        <v>0.30855667013079102</v>
      </c>
      <c r="Q1683" s="4">
        <v>0.64369948108719399</v>
      </c>
      <c r="R1683" s="4">
        <v>0.97884229204359696</v>
      </c>
      <c r="S1683" s="4">
        <v>1.313985103</v>
      </c>
      <c r="T1683" s="4">
        <v>1.07356065143333</v>
      </c>
      <c r="U1683" s="4">
        <v>0.83313619986666698</v>
      </c>
      <c r="V1683" s="4">
        <v>0.59271123930000003</v>
      </c>
      <c r="W1683" s="4">
        <v>0.508261238594933</v>
      </c>
      <c r="X1683" s="4">
        <v>0.42381123788986702</v>
      </c>
      <c r="Y1683" s="4">
        <v>0.33936123718479999</v>
      </c>
      <c r="Z1683" s="4">
        <v>0.31329274788599998</v>
      </c>
      <c r="AA1683" s="4">
        <v>0.28722425858720002</v>
      </c>
      <c r="AB1683" s="4">
        <v>0.26115576928840001</v>
      </c>
      <c r="AC1683" s="4">
        <v>0.26115576928840001</v>
      </c>
      <c r="AD1683" s="4">
        <v>0.26115576928840001</v>
      </c>
    </row>
    <row r="1684" spans="1:30">
      <c r="A1684" s="3" t="s">
        <v>86</v>
      </c>
      <c r="B1684" s="3" t="s">
        <v>87</v>
      </c>
      <c r="C1684" s="3" t="s">
        <v>46</v>
      </c>
      <c r="D1684" s="3" t="s">
        <v>47</v>
      </c>
      <c r="E1684" s="3" t="s">
        <v>34</v>
      </c>
      <c r="F1684" s="4">
        <v>6.1969999999999997E-2</v>
      </c>
      <c r="G1684" s="4">
        <v>1.2149999999999999E-2</v>
      </c>
      <c r="H1684" s="4">
        <v>1.265E-2</v>
      </c>
      <c r="I1684" s="4">
        <v>1.221E-2</v>
      </c>
      <c r="J1684" s="4">
        <v>5.1630000000000002E-2</v>
      </c>
      <c r="K1684" s="4">
        <v>5.4592000000000002E-2</v>
      </c>
      <c r="L1684" s="4">
        <v>5.9072E-2</v>
      </c>
      <c r="M1684" s="4">
        <v>4.1531665000000002E-2</v>
      </c>
      <c r="N1684" s="4">
        <v>4.2368151E-2</v>
      </c>
      <c r="O1684" s="4">
        <v>4.3204636999999997E-2</v>
      </c>
      <c r="P1684" s="4">
        <v>4.4041123000000001E-2</v>
      </c>
      <c r="Q1684" s="4">
        <v>4.4609009333333297E-2</v>
      </c>
      <c r="R1684" s="4">
        <v>4.5176895666666703E-2</v>
      </c>
      <c r="S1684" s="4">
        <v>4.5744781999999998E-2</v>
      </c>
      <c r="T1684" s="4">
        <v>5.1899081E-2</v>
      </c>
      <c r="U1684" s="4">
        <v>5.8053380000000002E-2</v>
      </c>
      <c r="V1684" s="4">
        <v>6.4207679000000004E-2</v>
      </c>
      <c r="W1684" s="4">
        <v>5.9416862000000001E-2</v>
      </c>
      <c r="X1684" s="4">
        <v>5.4626044999999998E-2</v>
      </c>
      <c r="Y1684" s="4">
        <v>4.9835228000000002E-2</v>
      </c>
      <c r="Z1684" s="4">
        <v>4.6007317399999997E-2</v>
      </c>
      <c r="AA1684" s="4">
        <v>4.2179406799999999E-2</v>
      </c>
      <c r="AB1684" s="4">
        <v>3.8351496200000001E-2</v>
      </c>
      <c r="AC1684" s="4">
        <v>3.8351496200000001E-2</v>
      </c>
      <c r="AD1684" s="4">
        <v>3.8351496200000001E-2</v>
      </c>
    </row>
    <row r="1685" spans="1:30">
      <c r="A1685" s="3" t="s">
        <v>86</v>
      </c>
      <c r="B1685" s="3" t="s">
        <v>87</v>
      </c>
      <c r="C1685" s="3" t="s">
        <v>46</v>
      </c>
      <c r="D1685" s="3" t="s">
        <v>47</v>
      </c>
      <c r="E1685" s="3" t="s">
        <v>38</v>
      </c>
      <c r="F1685" s="4">
        <v>9.0399999999999994E-2</v>
      </c>
      <c r="G1685" s="4">
        <v>0.52429999999999999</v>
      </c>
      <c r="H1685" s="4">
        <v>0.55654000000000003</v>
      </c>
      <c r="I1685" s="4">
        <v>0.55100000000000005</v>
      </c>
      <c r="J1685" s="4">
        <v>0.40360000000000001</v>
      </c>
      <c r="K1685" s="4">
        <v>0.41960199999999997</v>
      </c>
      <c r="L1685" s="4">
        <v>0.453704</v>
      </c>
      <c r="M1685" s="4">
        <v>0.24013192799999999</v>
      </c>
      <c r="N1685" s="4">
        <v>0.301741288666667</v>
      </c>
      <c r="O1685" s="4">
        <v>0.363350649333333</v>
      </c>
      <c r="P1685" s="4">
        <v>0.42496001</v>
      </c>
      <c r="Q1685" s="4">
        <v>0.48038149333333302</v>
      </c>
      <c r="R1685" s="4">
        <v>0.53580297666666699</v>
      </c>
      <c r="S1685" s="4">
        <v>0.59122445999999995</v>
      </c>
      <c r="T1685" s="4">
        <v>0.55986222900000004</v>
      </c>
      <c r="U1685" s="4">
        <v>0.52849999800000003</v>
      </c>
      <c r="V1685" s="4">
        <v>0.49713776700000001</v>
      </c>
      <c r="W1685" s="4">
        <v>0.39611107166666698</v>
      </c>
      <c r="X1685" s="4">
        <v>0.29508437633333301</v>
      </c>
      <c r="Y1685" s="4">
        <v>0.19405768100000001</v>
      </c>
      <c r="Z1685" s="4">
        <v>0.17220342926666701</v>
      </c>
      <c r="AA1685" s="4">
        <v>0.15034917753333299</v>
      </c>
      <c r="AB1685" s="4">
        <v>0.12849492579999999</v>
      </c>
      <c r="AC1685" s="4">
        <v>0.12849492579999999</v>
      </c>
      <c r="AD1685" s="4">
        <v>0.12849492579999999</v>
      </c>
    </row>
    <row r="1686" spans="1:30">
      <c r="A1686" s="3" t="s">
        <v>86</v>
      </c>
      <c r="B1686" s="3" t="s">
        <v>87</v>
      </c>
      <c r="C1686" s="3" t="s">
        <v>46</v>
      </c>
      <c r="D1686" s="3" t="s">
        <v>47</v>
      </c>
      <c r="E1686" s="3" t="s">
        <v>37</v>
      </c>
      <c r="F1686" s="4">
        <v>5.3809999999999997E-2</v>
      </c>
      <c r="G1686" s="4">
        <v>3.6639999999999999E-2</v>
      </c>
      <c r="H1686" s="4">
        <v>3.8100000000000002E-2</v>
      </c>
      <c r="I1686" s="4">
        <v>3.671E-2</v>
      </c>
      <c r="J1686" s="4">
        <v>5.3850000000000002E-2</v>
      </c>
      <c r="K1686" s="4">
        <v>5.6217000000000003E-2</v>
      </c>
      <c r="L1686" s="4">
        <v>6.0874999999999999E-2</v>
      </c>
      <c r="M1686" s="4">
        <v>2.8347744000000001E-2</v>
      </c>
      <c r="N1686" s="4">
        <v>2.9880502E-2</v>
      </c>
      <c r="O1686" s="4">
        <v>3.1413259999999998E-2</v>
      </c>
      <c r="P1686" s="4">
        <v>3.2946018000000001E-2</v>
      </c>
      <c r="Q1686" s="4">
        <v>3.2788239666666698E-2</v>
      </c>
      <c r="R1686" s="4">
        <v>3.2630461333333298E-2</v>
      </c>
      <c r="S1686" s="4">
        <v>3.2472683000000002E-2</v>
      </c>
      <c r="T1686" s="4">
        <v>3.7123645666666698E-2</v>
      </c>
      <c r="U1686" s="4">
        <v>4.1774608333333303E-2</v>
      </c>
      <c r="V1686" s="4">
        <v>4.6425570999999999E-2</v>
      </c>
      <c r="W1686" s="4">
        <v>4.3669110333333302E-2</v>
      </c>
      <c r="X1686" s="4">
        <v>4.0912649666666703E-2</v>
      </c>
      <c r="Y1686" s="4">
        <v>3.8156189E-2</v>
      </c>
      <c r="Z1686" s="4">
        <v>3.5581134E-2</v>
      </c>
      <c r="AA1686" s="4">
        <v>3.3006079000000001E-2</v>
      </c>
      <c r="AB1686" s="4">
        <v>3.0431024000000001E-2</v>
      </c>
      <c r="AC1686" s="4">
        <v>3.0431024000000001E-2</v>
      </c>
      <c r="AD1686" s="4">
        <v>3.0431024000000001E-2</v>
      </c>
    </row>
    <row r="1687" spans="1:30">
      <c r="A1687" s="3" t="s">
        <v>86</v>
      </c>
      <c r="B1687" s="3" t="s">
        <v>87</v>
      </c>
      <c r="C1687" s="3" t="s">
        <v>46</v>
      </c>
      <c r="D1687" s="3" t="s">
        <v>47</v>
      </c>
      <c r="E1687" s="3" t="s">
        <v>35</v>
      </c>
      <c r="F1687" s="4">
        <v>0.39421</v>
      </c>
      <c r="G1687" s="4">
        <v>0.27002999999999999</v>
      </c>
      <c r="H1687" s="4">
        <v>0.28083999999999998</v>
      </c>
      <c r="I1687" s="4">
        <v>0.27034000000000002</v>
      </c>
      <c r="J1687" s="4">
        <v>1.5545530000000001</v>
      </c>
      <c r="K1687" s="4">
        <v>1.6189789999999999</v>
      </c>
      <c r="L1687" s="4">
        <v>1.7516700000000001</v>
      </c>
      <c r="M1687" s="4">
        <v>0.47456456804090003</v>
      </c>
      <c r="N1687" s="4">
        <v>0.83718284045567404</v>
      </c>
      <c r="O1687" s="4">
        <v>1.19980111287045</v>
      </c>
      <c r="P1687" s="4">
        <v>1.56241938528522</v>
      </c>
      <c r="Q1687" s="4">
        <v>1.2572475388568101</v>
      </c>
      <c r="R1687" s="4">
        <v>0.95207569242840695</v>
      </c>
      <c r="S1687" s="4">
        <v>0.64690384599999895</v>
      </c>
      <c r="T1687" s="4">
        <v>0.88278142577666596</v>
      </c>
      <c r="U1687" s="4">
        <v>1.1186590055533301</v>
      </c>
      <c r="V1687" s="4">
        <v>1.35453658533</v>
      </c>
      <c r="W1687" s="4">
        <v>1.155041644677</v>
      </c>
      <c r="X1687" s="4">
        <v>0.95554670402399999</v>
      </c>
      <c r="Y1687" s="4">
        <v>0.756051763371</v>
      </c>
      <c r="Z1687" s="4">
        <v>0.65172550231933302</v>
      </c>
      <c r="AA1687" s="4">
        <v>0.54739924126766704</v>
      </c>
      <c r="AB1687" s="4">
        <v>0.443072980216</v>
      </c>
      <c r="AC1687" s="4">
        <v>0.443072980216</v>
      </c>
      <c r="AD1687" s="4">
        <v>0.443072980216</v>
      </c>
    </row>
    <row r="1688" spans="1:30">
      <c r="A1688" s="3" t="s">
        <v>86</v>
      </c>
      <c r="B1688" s="3" t="s">
        <v>87</v>
      </c>
      <c r="C1688" s="3" t="s">
        <v>46</v>
      </c>
      <c r="D1688" s="3" t="s">
        <v>47</v>
      </c>
      <c r="E1688" s="3" t="s">
        <v>33</v>
      </c>
      <c r="M1688" s="4">
        <v>3.7287409999999998E-3</v>
      </c>
      <c r="N1688" s="4">
        <v>3.2770709999999999E-3</v>
      </c>
      <c r="O1688" s="4">
        <v>2.825401E-3</v>
      </c>
      <c r="P1688" s="4">
        <v>2.373731E-3</v>
      </c>
      <c r="Q1688" s="4">
        <v>2.407031E-3</v>
      </c>
      <c r="R1688" s="4">
        <v>2.440331E-3</v>
      </c>
      <c r="S1688" s="4">
        <v>2.473631E-3</v>
      </c>
      <c r="T1688" s="4">
        <v>2.2190873333333299E-3</v>
      </c>
      <c r="U1688" s="4">
        <v>1.9645436666666698E-3</v>
      </c>
      <c r="V1688" s="4">
        <v>1.7099999999999999E-3</v>
      </c>
      <c r="W1688" s="4">
        <v>1.7099999999999999E-3</v>
      </c>
      <c r="X1688" s="4">
        <v>1.7099999999999999E-3</v>
      </c>
      <c r="Y1688" s="4">
        <v>1.7099999999999999E-3</v>
      </c>
      <c r="Z1688" s="4">
        <v>1.7099999999999999E-3</v>
      </c>
      <c r="AA1688" s="4">
        <v>1.7099999999999999E-3</v>
      </c>
      <c r="AB1688" s="4">
        <v>1.7099999999999999E-3</v>
      </c>
      <c r="AC1688" s="4">
        <v>1.7099999999999999E-3</v>
      </c>
      <c r="AD1688" s="4">
        <v>1.7099999999999999E-3</v>
      </c>
    </row>
    <row r="1689" spans="1:30">
      <c r="A1689" s="3" t="s">
        <v>86</v>
      </c>
      <c r="B1689" s="3" t="s">
        <v>87</v>
      </c>
      <c r="C1689" s="3" t="s">
        <v>46</v>
      </c>
      <c r="D1689" s="3" t="s">
        <v>47</v>
      </c>
      <c r="E1689" s="3" t="s">
        <v>39</v>
      </c>
      <c r="F1689" s="4">
        <v>3.6299999999999999E-2</v>
      </c>
      <c r="G1689" s="4">
        <v>0.37058999999999997</v>
      </c>
      <c r="H1689" s="4">
        <v>0.38532</v>
      </c>
      <c r="I1689" s="4">
        <v>0.37063000000000001</v>
      </c>
      <c r="J1689" s="4">
        <v>0.59065000000000001</v>
      </c>
      <c r="K1689" s="4">
        <v>0.61797000000000002</v>
      </c>
      <c r="L1689" s="4">
        <v>0.66829499999999997</v>
      </c>
      <c r="M1689" s="4">
        <v>0.52298140000000004</v>
      </c>
      <c r="N1689" s="4">
        <v>0.57719129333333297</v>
      </c>
      <c r="O1689" s="4">
        <v>0.631401186666667</v>
      </c>
      <c r="P1689" s="4">
        <v>0.68561108000000004</v>
      </c>
      <c r="Q1689" s="4">
        <v>0.70237608333333301</v>
      </c>
      <c r="R1689" s="4">
        <v>0.71914108666666698</v>
      </c>
      <c r="S1689" s="4">
        <v>0.73590608999999996</v>
      </c>
      <c r="T1689" s="4">
        <v>0.75064147666666703</v>
      </c>
      <c r="U1689" s="4">
        <v>0.76537686333333299</v>
      </c>
      <c r="V1689" s="4">
        <v>0.78011224999999995</v>
      </c>
      <c r="W1689" s="4">
        <v>0.71856089000000001</v>
      </c>
      <c r="X1689" s="4">
        <v>0.65700952999999995</v>
      </c>
      <c r="Y1689" s="4">
        <v>0.59545817000000001</v>
      </c>
      <c r="Z1689" s="4">
        <v>0.55141831666666696</v>
      </c>
      <c r="AA1689" s="4">
        <v>0.50737846333333303</v>
      </c>
      <c r="AB1689" s="4">
        <v>0.46333860999999998</v>
      </c>
      <c r="AC1689" s="4">
        <v>0.46333860999999998</v>
      </c>
      <c r="AD1689" s="4">
        <v>0.46333860999999998</v>
      </c>
    </row>
    <row r="1690" spans="1:30">
      <c r="A1690" s="3" t="s">
        <v>86</v>
      </c>
      <c r="B1690" s="3" t="s">
        <v>87</v>
      </c>
      <c r="C1690" s="3" t="s">
        <v>46</v>
      </c>
      <c r="D1690" s="3" t="s">
        <v>47</v>
      </c>
      <c r="E1690" s="3" t="s">
        <v>36</v>
      </c>
      <c r="F1690" s="4">
        <v>0.30310999999999999</v>
      </c>
      <c r="G1690" s="4">
        <v>0.22081000000000001</v>
      </c>
      <c r="H1690" s="4">
        <v>0.22966</v>
      </c>
      <c r="I1690" s="4">
        <v>0.22106999999999999</v>
      </c>
      <c r="J1690" s="4">
        <v>1.3489679999999999</v>
      </c>
      <c r="K1690" s="4">
        <v>1.405473</v>
      </c>
      <c r="L1690" s="4">
        <v>1.520726</v>
      </c>
      <c r="M1690" s="4">
        <v>0.29409901161980001</v>
      </c>
      <c r="N1690" s="4">
        <v>0.63824380199731301</v>
      </c>
      <c r="O1690" s="4">
        <v>0.98238859237482601</v>
      </c>
      <c r="P1690" s="4">
        <v>1.32653338275234</v>
      </c>
      <c r="Q1690" s="4">
        <v>0.973272909523892</v>
      </c>
      <c r="R1690" s="4">
        <v>0.620012436295446</v>
      </c>
      <c r="S1690" s="4">
        <v>0.266751963067</v>
      </c>
      <c r="T1690" s="4">
        <v>0.538743468048</v>
      </c>
      <c r="U1690" s="4">
        <v>0.81073497302899999</v>
      </c>
      <c r="V1690" s="4">
        <v>1.0827264780100001</v>
      </c>
      <c r="W1690" s="4">
        <v>0.93468305716466704</v>
      </c>
      <c r="X1690" s="4">
        <v>0.78663963631933398</v>
      </c>
      <c r="Y1690" s="4">
        <v>0.63859621547400003</v>
      </c>
      <c r="Z1690" s="4">
        <v>0.54675155559766697</v>
      </c>
      <c r="AA1690" s="4">
        <v>0.45490689572133303</v>
      </c>
      <c r="AB1690" s="4">
        <v>0.36306223584500003</v>
      </c>
      <c r="AC1690" s="4">
        <v>0.36306223584500003</v>
      </c>
      <c r="AD1690" s="4">
        <v>0.36306223584500003</v>
      </c>
    </row>
    <row r="1691" spans="1:30">
      <c r="A1691" s="3" t="s">
        <v>86</v>
      </c>
      <c r="B1691" s="3" t="s">
        <v>87</v>
      </c>
      <c r="C1691" s="3" t="s">
        <v>48</v>
      </c>
      <c r="D1691" s="3" t="s">
        <v>49</v>
      </c>
      <c r="E1691" s="3" t="s">
        <v>39</v>
      </c>
      <c r="F1691" s="4">
        <v>2.94217</v>
      </c>
      <c r="G1691" s="4">
        <v>2.7134999999999998</v>
      </c>
      <c r="H1691" s="4">
        <v>2.78898</v>
      </c>
      <c r="I1691" s="4">
        <v>2.7407599999999999</v>
      </c>
      <c r="J1691" s="4">
        <v>0.67079999999999995</v>
      </c>
      <c r="K1691" s="4">
        <v>0.67251099999999997</v>
      </c>
      <c r="L1691" s="4">
        <v>0.68046499999999999</v>
      </c>
      <c r="M1691" s="4">
        <v>0.77037531400000003</v>
      </c>
      <c r="N1691" s="4">
        <v>0.74322302633333304</v>
      </c>
      <c r="O1691" s="4">
        <v>0.71607073866666704</v>
      </c>
      <c r="P1691" s="4">
        <v>0.68891845100000004</v>
      </c>
      <c r="Q1691" s="4">
        <v>0.83693793400000005</v>
      </c>
      <c r="R1691" s="4">
        <v>0.98495741699999995</v>
      </c>
      <c r="S1691" s="4">
        <v>1.1329769000000001</v>
      </c>
      <c r="T1691" s="4">
        <v>25.815784265719699</v>
      </c>
      <c r="U1691" s="4">
        <v>50.498591631439297</v>
      </c>
      <c r="V1691" s="4">
        <v>75.181398997158993</v>
      </c>
      <c r="W1691" s="4">
        <v>80.228579651875805</v>
      </c>
      <c r="X1691" s="4">
        <v>85.275760306592503</v>
      </c>
      <c r="Y1691" s="4">
        <v>90.3229409613093</v>
      </c>
      <c r="Z1691" s="4">
        <v>86.109157744991904</v>
      </c>
      <c r="AA1691" s="4">
        <v>81.895374528674495</v>
      </c>
      <c r="AB1691" s="4">
        <v>77.681591312357099</v>
      </c>
      <c r="AC1691" s="4">
        <v>77.681591312357099</v>
      </c>
      <c r="AD1691" s="4">
        <v>77.681591312357099</v>
      </c>
    </row>
    <row r="1692" spans="1:30">
      <c r="A1692" s="3" t="s">
        <v>86</v>
      </c>
      <c r="B1692" s="3" t="s">
        <v>87</v>
      </c>
      <c r="C1692" s="3" t="s">
        <v>48</v>
      </c>
      <c r="D1692" s="3" t="s">
        <v>49</v>
      </c>
      <c r="E1692" s="3" t="s">
        <v>38</v>
      </c>
      <c r="F1692" s="4">
        <v>16.939209999999999</v>
      </c>
      <c r="G1692" s="4">
        <v>12.198130000000001</v>
      </c>
      <c r="H1692" s="4">
        <v>12.49001</v>
      </c>
      <c r="I1692" s="4">
        <v>12.37527</v>
      </c>
      <c r="J1692" s="4">
        <v>10.128761000000001</v>
      </c>
      <c r="K1692" s="4">
        <v>8.4475540000000002</v>
      </c>
      <c r="L1692" s="4">
        <v>8.5562109999999993</v>
      </c>
      <c r="M1692" s="4">
        <v>10.800612487</v>
      </c>
      <c r="N1692" s="4">
        <v>9.1953638269999995</v>
      </c>
      <c r="O1692" s="4">
        <v>7.5901151670000004</v>
      </c>
      <c r="P1692" s="4">
        <v>5.9848665069999996</v>
      </c>
      <c r="Q1692" s="4">
        <v>4.9331881393333301</v>
      </c>
      <c r="R1692" s="4">
        <v>3.88150977166667</v>
      </c>
      <c r="S1692" s="4">
        <v>2.8298314040000001</v>
      </c>
      <c r="T1692" s="4">
        <v>33.787104163203999</v>
      </c>
      <c r="U1692" s="4">
        <v>64.744376922407994</v>
      </c>
      <c r="V1692" s="4">
        <v>95.715202402612206</v>
      </c>
      <c r="W1692" s="4">
        <v>96.911843342937203</v>
      </c>
      <c r="X1692" s="4">
        <v>98.1084842832622</v>
      </c>
      <c r="Y1692" s="4">
        <v>99.305125223587297</v>
      </c>
      <c r="Z1692" s="4">
        <v>98.964114824756294</v>
      </c>
      <c r="AA1692" s="4">
        <v>98.623104425925206</v>
      </c>
      <c r="AB1692" s="4">
        <v>98.282094027094203</v>
      </c>
      <c r="AC1692" s="4">
        <v>98.282094027094203</v>
      </c>
      <c r="AD1692" s="4">
        <v>98.282094027094203</v>
      </c>
    </row>
    <row r="1693" spans="1:30">
      <c r="A1693" s="3" t="s">
        <v>86</v>
      </c>
      <c r="B1693" s="3" t="s">
        <v>87</v>
      </c>
      <c r="C1693" s="3" t="s">
        <v>48</v>
      </c>
      <c r="D1693" s="3" t="s">
        <v>49</v>
      </c>
      <c r="E1693" s="3" t="s">
        <v>37</v>
      </c>
      <c r="F1693" s="4">
        <v>11.128970000000001</v>
      </c>
      <c r="G1693" s="4">
        <v>4.5677700000000003</v>
      </c>
      <c r="H1693" s="4">
        <v>4.6985099999999997</v>
      </c>
      <c r="I1693" s="4">
        <v>4.6235299999999997</v>
      </c>
      <c r="J1693" s="4">
        <v>4.9341200000000001</v>
      </c>
      <c r="K1693" s="4">
        <v>4.9486939999999997</v>
      </c>
      <c r="L1693" s="4">
        <v>4.9854570000000002</v>
      </c>
      <c r="M1693" s="4">
        <v>3.8240453699999999</v>
      </c>
      <c r="N1693" s="4">
        <v>3.6783185440000001</v>
      </c>
      <c r="O1693" s="4">
        <v>3.5325917179999999</v>
      </c>
      <c r="P1693" s="4">
        <v>3.3868648920000002</v>
      </c>
      <c r="Q1693" s="4">
        <v>3.0247086310000002</v>
      </c>
      <c r="R1693" s="4">
        <v>2.66255236999999</v>
      </c>
      <c r="S1693" s="4">
        <v>2.30039610899999</v>
      </c>
      <c r="T1693" s="4">
        <v>2.1611238945553501</v>
      </c>
      <c r="U1693" s="4">
        <v>2.02185168011072</v>
      </c>
      <c r="V1693" s="4">
        <v>1.8826207336660801</v>
      </c>
      <c r="W1693" s="4">
        <v>1.6863961710933</v>
      </c>
      <c r="X1693" s="4">
        <v>1.4901716085205301</v>
      </c>
      <c r="Y1693" s="4">
        <v>1.29394704594775</v>
      </c>
      <c r="Z1693" s="4">
        <v>0.97145414533287899</v>
      </c>
      <c r="AA1693" s="4">
        <v>0.64896124471800898</v>
      </c>
      <c r="AB1693" s="4">
        <v>0.32646834410313802</v>
      </c>
      <c r="AC1693" s="4">
        <v>0.32646834410313802</v>
      </c>
      <c r="AD1693" s="4">
        <v>0.32646834410313802</v>
      </c>
    </row>
    <row r="1694" spans="1:30">
      <c r="A1694" s="3" t="s">
        <v>86</v>
      </c>
      <c r="B1694" s="3" t="s">
        <v>87</v>
      </c>
      <c r="C1694" s="3" t="s">
        <v>48</v>
      </c>
      <c r="D1694" s="3" t="s">
        <v>49</v>
      </c>
      <c r="E1694" s="3" t="s">
        <v>36</v>
      </c>
      <c r="F1694" s="4">
        <v>2.1720199999999998</v>
      </c>
      <c r="G1694" s="4">
        <v>0.39226</v>
      </c>
      <c r="H1694" s="4">
        <v>0.40194999999999997</v>
      </c>
      <c r="I1694" s="4">
        <v>0.39451999999999998</v>
      </c>
      <c r="J1694" s="4">
        <v>0.82879199999999997</v>
      </c>
      <c r="K1694" s="4">
        <v>0.83213099999999995</v>
      </c>
      <c r="L1694" s="4">
        <v>0.84221599999999996</v>
      </c>
      <c r="M1694" s="4">
        <v>0.71327479837789998</v>
      </c>
      <c r="N1694" s="4">
        <v>0.77706942470044704</v>
      </c>
      <c r="O1694" s="4">
        <v>0.840864051022995</v>
      </c>
      <c r="P1694" s="4">
        <v>0.90465867734554195</v>
      </c>
      <c r="Q1694" s="4">
        <v>0.83079601845469497</v>
      </c>
      <c r="R1694" s="4">
        <v>0.756933359563847</v>
      </c>
      <c r="S1694" s="4">
        <v>0.68307070067300002</v>
      </c>
      <c r="T1694" s="4">
        <v>1.1113147119658</v>
      </c>
      <c r="U1694" s="4">
        <v>1.5395587232586001</v>
      </c>
      <c r="V1694" s="4">
        <v>1.9685036615514</v>
      </c>
      <c r="W1694" s="4">
        <v>2.0129636116139298</v>
      </c>
      <c r="X1694" s="4">
        <v>2.0574235616764698</v>
      </c>
      <c r="Y1694" s="4">
        <v>2.101883511739</v>
      </c>
      <c r="Z1694" s="4">
        <v>1.89614958710286</v>
      </c>
      <c r="AA1694" s="4">
        <v>1.6904156624667199</v>
      </c>
      <c r="AB1694" s="4">
        <v>1.4846817378305801</v>
      </c>
      <c r="AC1694" s="4">
        <v>1.4846817378305801</v>
      </c>
      <c r="AD1694" s="4">
        <v>1.4846817378305801</v>
      </c>
    </row>
    <row r="1695" spans="1:30">
      <c r="A1695" s="3" t="s">
        <v>86</v>
      </c>
      <c r="B1695" s="3" t="s">
        <v>87</v>
      </c>
      <c r="C1695" s="3" t="s">
        <v>48</v>
      </c>
      <c r="D1695" s="3" t="s">
        <v>49</v>
      </c>
      <c r="E1695" s="3" t="s">
        <v>35</v>
      </c>
      <c r="F1695" s="4">
        <v>3.5878899999999998</v>
      </c>
      <c r="G1695" s="4">
        <v>0.81488000000000005</v>
      </c>
      <c r="H1695" s="4">
        <v>0.83655000000000002</v>
      </c>
      <c r="I1695" s="4">
        <v>0.82223000000000002</v>
      </c>
      <c r="J1695" s="4">
        <v>1.0886119999999999</v>
      </c>
      <c r="K1695" s="4">
        <v>1.092781</v>
      </c>
      <c r="L1695" s="4">
        <v>1.105828</v>
      </c>
      <c r="M1695" s="4">
        <v>0.82432056675620002</v>
      </c>
      <c r="N1695" s="4">
        <v>0.87202506517973</v>
      </c>
      <c r="O1695" s="4">
        <v>0.91972956360325997</v>
      </c>
      <c r="P1695" s="4">
        <v>0.96743406202679005</v>
      </c>
      <c r="Q1695" s="4">
        <v>0.91389658568452703</v>
      </c>
      <c r="R1695" s="4">
        <v>0.86035910934226301</v>
      </c>
      <c r="S1695" s="4">
        <v>0.80682163299999998</v>
      </c>
      <c r="T1695" s="4">
        <v>1.20708500324813</v>
      </c>
      <c r="U1695" s="4">
        <v>1.6073483734962699</v>
      </c>
      <c r="V1695" s="4">
        <v>2.0062474707444</v>
      </c>
      <c r="W1695" s="4">
        <v>2.05502118144594</v>
      </c>
      <c r="X1695" s="4">
        <v>2.1037948921474698</v>
      </c>
      <c r="Y1695" s="4">
        <v>2.1525686028490001</v>
      </c>
      <c r="Z1695" s="4">
        <v>1.9458658433190601</v>
      </c>
      <c r="AA1695" s="4">
        <v>1.7391630837891201</v>
      </c>
      <c r="AB1695" s="4">
        <v>1.5324603242591801</v>
      </c>
      <c r="AC1695" s="4">
        <v>1.5324603242591801</v>
      </c>
      <c r="AD1695" s="4">
        <v>1.5324603242591801</v>
      </c>
    </row>
    <row r="1696" spans="1:30">
      <c r="A1696" s="3" t="s">
        <v>86</v>
      </c>
      <c r="B1696" s="3" t="s">
        <v>87</v>
      </c>
      <c r="C1696" s="3" t="s">
        <v>48</v>
      </c>
      <c r="D1696" s="3" t="s">
        <v>49</v>
      </c>
      <c r="E1696" s="3" t="s">
        <v>34</v>
      </c>
      <c r="F1696" s="4">
        <v>2.4777999999999998</v>
      </c>
      <c r="G1696" s="4">
        <v>1.12131</v>
      </c>
      <c r="H1696" s="4">
        <v>1.15351</v>
      </c>
      <c r="I1696" s="4">
        <v>1.13524</v>
      </c>
      <c r="J1696" s="4">
        <v>1.27339</v>
      </c>
      <c r="K1696" s="4">
        <v>1.2771790000000001</v>
      </c>
      <c r="L1696" s="4">
        <v>1.2869139999999999</v>
      </c>
      <c r="M1696" s="4">
        <v>1.071175244</v>
      </c>
      <c r="N1696" s="4">
        <v>1.3980570400000001</v>
      </c>
      <c r="O1696" s="4">
        <v>1.724938836</v>
      </c>
      <c r="P1696" s="4">
        <v>2.0518206320000001</v>
      </c>
      <c r="Q1696" s="4">
        <v>1.754271259</v>
      </c>
      <c r="R1696" s="4">
        <v>1.456721886</v>
      </c>
      <c r="S1696" s="4">
        <v>1.1591725129999999</v>
      </c>
      <c r="T1696" s="4">
        <v>19.761262371325302</v>
      </c>
      <c r="U1696" s="4">
        <v>38.363352229650701</v>
      </c>
      <c r="V1696" s="4">
        <v>56.965442087976001</v>
      </c>
      <c r="W1696" s="4">
        <v>58.814093152442702</v>
      </c>
      <c r="X1696" s="4">
        <v>60.662744216909502</v>
      </c>
      <c r="Y1696" s="4">
        <v>62.511395281376203</v>
      </c>
      <c r="Z1696" s="4">
        <v>59.1137730574629</v>
      </c>
      <c r="AA1696" s="4">
        <v>55.716150833549598</v>
      </c>
      <c r="AB1696" s="4">
        <v>52.318528609636303</v>
      </c>
      <c r="AC1696" s="4">
        <v>52.318528609636303</v>
      </c>
      <c r="AD1696" s="4">
        <v>52.318528609636303</v>
      </c>
    </row>
    <row r="1697" spans="1:30">
      <c r="A1697" s="3" t="s">
        <v>86</v>
      </c>
      <c r="B1697" s="3" t="s">
        <v>87</v>
      </c>
      <c r="C1697" s="3" t="s">
        <v>48</v>
      </c>
      <c r="D1697" s="3" t="s">
        <v>49</v>
      </c>
      <c r="E1697" s="3" t="s">
        <v>33</v>
      </c>
      <c r="F1697" s="4">
        <v>0.93398999999999999</v>
      </c>
      <c r="G1697" s="4">
        <v>0.23516999999999999</v>
      </c>
      <c r="H1697" s="4">
        <v>0.24226</v>
      </c>
      <c r="I1697" s="4">
        <v>0.23948</v>
      </c>
      <c r="J1697" s="4">
        <v>0.123588</v>
      </c>
      <c r="K1697" s="4">
        <v>0.123957</v>
      </c>
      <c r="L1697" s="4">
        <v>0.124823</v>
      </c>
      <c r="M1697" s="4">
        <v>0.43460028099999998</v>
      </c>
      <c r="N1697" s="4">
        <v>0.29079632999999999</v>
      </c>
      <c r="O1697" s="4">
        <v>0.14699237900000001</v>
      </c>
      <c r="P1697" s="4">
        <v>3.1884280000000001E-3</v>
      </c>
      <c r="Q1697" s="4">
        <v>4.3074093333333296E-3</v>
      </c>
      <c r="R1697" s="4">
        <v>5.4263906666666703E-3</v>
      </c>
      <c r="S1697" s="4">
        <v>6.5453719999999998E-3</v>
      </c>
      <c r="T1697" s="4">
        <v>5.09349633333333E-3</v>
      </c>
      <c r="U1697" s="4">
        <v>3.6416206666666701E-3</v>
      </c>
      <c r="V1697" s="4">
        <v>7.616645E-3</v>
      </c>
      <c r="W1697" s="4">
        <v>1.7532124999999999E-2</v>
      </c>
      <c r="X1697" s="4">
        <v>2.7447605E-2</v>
      </c>
      <c r="Y1697" s="4">
        <v>3.7363084999999997E-2</v>
      </c>
      <c r="Z1697" s="4">
        <v>4.3333265161013303E-2</v>
      </c>
      <c r="AA1697" s="4">
        <v>4.9303445322026698E-2</v>
      </c>
      <c r="AB1697" s="4">
        <v>5.5273625483039997E-2</v>
      </c>
      <c r="AC1697" s="4">
        <v>5.5273625483039997E-2</v>
      </c>
      <c r="AD1697" s="4">
        <v>5.5273625483039997E-2</v>
      </c>
    </row>
    <row r="1698" spans="1:30">
      <c r="A1698" s="3" t="s">
        <v>86</v>
      </c>
      <c r="B1698" s="3" t="s">
        <v>87</v>
      </c>
      <c r="C1698" s="3" t="s">
        <v>50</v>
      </c>
      <c r="D1698" s="3" t="s">
        <v>51</v>
      </c>
      <c r="E1698" s="3" t="s">
        <v>37</v>
      </c>
      <c r="F1698" s="4">
        <v>9.6297300000000003</v>
      </c>
      <c r="G1698" s="4">
        <v>4.1346800000000004</v>
      </c>
      <c r="H1698" s="4">
        <v>4.3698499999999996</v>
      </c>
      <c r="I1698" s="4">
        <v>4.4188599999999996</v>
      </c>
      <c r="J1698" s="4">
        <v>6.8386100000000001</v>
      </c>
      <c r="K1698" s="4">
        <v>7.269685</v>
      </c>
      <c r="L1698" s="4">
        <v>7.8914549999999997</v>
      </c>
      <c r="M1698" s="4">
        <v>4.9112671700000003</v>
      </c>
      <c r="N1698" s="4">
        <v>5.29946618266667</v>
      </c>
      <c r="O1698" s="4">
        <v>5.6876651953333299</v>
      </c>
      <c r="P1698" s="4">
        <v>6.0758642079999996</v>
      </c>
      <c r="Q1698" s="4">
        <v>4.4500268266666696</v>
      </c>
      <c r="R1698" s="4">
        <v>2.8241894453333298</v>
      </c>
      <c r="S1698" s="4">
        <v>1.1983520640000001</v>
      </c>
      <c r="T1698" s="4">
        <v>1.4622990576666699</v>
      </c>
      <c r="U1698" s="4">
        <v>1.72624605133333</v>
      </c>
      <c r="V1698" s="4">
        <v>1.9901549039999999</v>
      </c>
      <c r="W1698" s="4">
        <v>1.56900604155</v>
      </c>
      <c r="X1698" s="4">
        <v>1.1478571791000001</v>
      </c>
      <c r="Y1698" s="4">
        <v>0.72670831665000002</v>
      </c>
      <c r="Z1698" s="4">
        <v>0.66132608306999996</v>
      </c>
      <c r="AA1698" s="4">
        <v>0.59594384949000001</v>
      </c>
      <c r="AB1698" s="4">
        <v>0.53056161590999995</v>
      </c>
      <c r="AC1698" s="4">
        <v>0.53056161590999995</v>
      </c>
      <c r="AD1698" s="4">
        <v>0.53056161590999995</v>
      </c>
    </row>
    <row r="1699" spans="1:30">
      <c r="A1699" s="3" t="s">
        <v>86</v>
      </c>
      <c r="B1699" s="3" t="s">
        <v>87</v>
      </c>
      <c r="C1699" s="3" t="s">
        <v>50</v>
      </c>
      <c r="D1699" s="3" t="s">
        <v>51</v>
      </c>
      <c r="E1699" s="3" t="s">
        <v>36</v>
      </c>
      <c r="F1699" s="4">
        <v>12.89381</v>
      </c>
      <c r="G1699" s="4">
        <v>7.1947700000000401</v>
      </c>
      <c r="H1699" s="4">
        <v>7.5299099999999903</v>
      </c>
      <c r="I1699" s="4">
        <v>7.8125100000000103</v>
      </c>
      <c r="J1699" s="4">
        <v>4.8393839999999999</v>
      </c>
      <c r="K1699" s="4">
        <v>5.023307</v>
      </c>
      <c r="L1699" s="4">
        <v>6.0306625200471604</v>
      </c>
      <c r="M1699" s="4">
        <v>5.0823977079728904</v>
      </c>
      <c r="N1699" s="4">
        <v>5.3666962888847696</v>
      </c>
      <c r="O1699" s="4">
        <v>5.6509948697966497</v>
      </c>
      <c r="P1699" s="4">
        <v>5.93529345070852</v>
      </c>
      <c r="Q1699" s="4">
        <v>4.7943288864649798</v>
      </c>
      <c r="R1699" s="4">
        <v>3.6533643222214298</v>
      </c>
      <c r="S1699" s="4">
        <v>2.5123997579778798</v>
      </c>
      <c r="T1699" s="4">
        <v>2.8145056508119501</v>
      </c>
      <c r="U1699" s="4">
        <v>3.1166115436460302</v>
      </c>
      <c r="V1699" s="4">
        <v>3.2460814420200998</v>
      </c>
      <c r="W1699" s="4">
        <v>3.1114047218907901</v>
      </c>
      <c r="X1699" s="4">
        <v>2.9767280017614799</v>
      </c>
      <c r="Y1699" s="4">
        <v>2.8420512816321799</v>
      </c>
      <c r="Z1699" s="4">
        <v>2.8814697666755702</v>
      </c>
      <c r="AA1699" s="4">
        <v>2.9208882517189498</v>
      </c>
      <c r="AB1699" s="4">
        <v>2.9603067367623401</v>
      </c>
      <c r="AC1699" s="4">
        <v>2.9603067367623401</v>
      </c>
      <c r="AD1699" s="4">
        <v>2.9603067367623401</v>
      </c>
    </row>
    <row r="1700" spans="1:30">
      <c r="A1700" s="3" t="s">
        <v>86</v>
      </c>
      <c r="B1700" s="3" t="s">
        <v>87</v>
      </c>
      <c r="C1700" s="3" t="s">
        <v>50</v>
      </c>
      <c r="D1700" s="3" t="s">
        <v>51</v>
      </c>
      <c r="E1700" s="3" t="s">
        <v>38</v>
      </c>
      <c r="F1700" s="4">
        <v>6.4056600000000001</v>
      </c>
      <c r="G1700" s="4">
        <v>3.3613900000000001</v>
      </c>
      <c r="H1700" s="4">
        <v>3.46922</v>
      </c>
      <c r="I1700" s="4">
        <v>3.4588399999999999</v>
      </c>
      <c r="J1700" s="4">
        <v>4.4132800000000003</v>
      </c>
      <c r="K1700" s="4">
        <v>4.5842000000000001</v>
      </c>
      <c r="L1700" s="4">
        <v>4.9147651340367302</v>
      </c>
      <c r="M1700" s="4">
        <v>4.0146199051875602</v>
      </c>
      <c r="N1700" s="4">
        <v>4.3354928038542297</v>
      </c>
      <c r="O1700" s="4">
        <v>4.6563657025208904</v>
      </c>
      <c r="P1700" s="4">
        <v>4.97723860118756</v>
      </c>
      <c r="Q1700" s="4">
        <v>5.58928194089171</v>
      </c>
      <c r="R1700" s="4">
        <v>6.2013252805958503</v>
      </c>
      <c r="S1700" s="4">
        <v>6.8133686203000003</v>
      </c>
      <c r="T1700" s="4">
        <v>6.4918310295666704</v>
      </c>
      <c r="U1700" s="4">
        <v>6.1702934388333297</v>
      </c>
      <c r="V1700" s="4">
        <v>5.8306051081000003</v>
      </c>
      <c r="W1700" s="4">
        <v>4.7675296713532704</v>
      </c>
      <c r="X1700" s="4">
        <v>3.7044542346065299</v>
      </c>
      <c r="Y1700" s="4">
        <v>2.6413787978598</v>
      </c>
      <c r="Z1700" s="4">
        <v>2.6699187125750998</v>
      </c>
      <c r="AA1700" s="4">
        <v>2.6984586272904001</v>
      </c>
      <c r="AB1700" s="4">
        <v>2.7269985420056999</v>
      </c>
      <c r="AC1700" s="4">
        <v>2.7269985420056999</v>
      </c>
      <c r="AD1700" s="4">
        <v>2.7269985420056999</v>
      </c>
    </row>
    <row r="1701" spans="1:30">
      <c r="A1701" s="3" t="s">
        <v>86</v>
      </c>
      <c r="B1701" s="3" t="s">
        <v>87</v>
      </c>
      <c r="C1701" s="3" t="s">
        <v>50</v>
      </c>
      <c r="D1701" s="3" t="s">
        <v>51</v>
      </c>
      <c r="E1701" s="3" t="s">
        <v>35</v>
      </c>
      <c r="F1701" s="4">
        <v>34.211889999999997</v>
      </c>
      <c r="G1701" s="4">
        <v>14.37706</v>
      </c>
      <c r="H1701" s="4">
        <v>14.903639999999999</v>
      </c>
      <c r="I1701" s="4">
        <v>16.0442099999999</v>
      </c>
      <c r="J1701" s="4">
        <v>15.198774999999999</v>
      </c>
      <c r="K1701" s="4">
        <v>15.654923</v>
      </c>
      <c r="L1701" s="4">
        <v>17.0061011301223</v>
      </c>
      <c r="M1701" s="4">
        <v>15.039386402529599</v>
      </c>
      <c r="N1701" s="4">
        <v>15.5027030729152</v>
      </c>
      <c r="O1701" s="4">
        <v>15.9660197433007</v>
      </c>
      <c r="P1701" s="4">
        <v>16.429336413686201</v>
      </c>
      <c r="Q1701" s="4">
        <v>13.940498577525799</v>
      </c>
      <c r="R1701" s="4">
        <v>11.4516607413654</v>
      </c>
      <c r="S1701" s="4">
        <v>8.9628229052049999</v>
      </c>
      <c r="T1701" s="4">
        <v>9.4705318210825702</v>
      </c>
      <c r="U1701" s="4">
        <v>9.9782407369601298</v>
      </c>
      <c r="V1701" s="4">
        <v>9.0917351578376806</v>
      </c>
      <c r="W1701" s="4">
        <v>8.0401134481458705</v>
      </c>
      <c r="X1701" s="4">
        <v>6.9884917384540604</v>
      </c>
      <c r="Y1701" s="4">
        <v>5.9368700287622502</v>
      </c>
      <c r="Z1701" s="4">
        <v>5.7493111220636104</v>
      </c>
      <c r="AA1701" s="4">
        <v>5.5617522153649803</v>
      </c>
      <c r="AB1701" s="4">
        <v>5.3741933086663396</v>
      </c>
      <c r="AC1701" s="4">
        <v>5.3741933086663396</v>
      </c>
      <c r="AD1701" s="4">
        <v>5.3741933086663396</v>
      </c>
    </row>
    <row r="1702" spans="1:30">
      <c r="A1702" s="3" t="s">
        <v>86</v>
      </c>
      <c r="B1702" s="3" t="s">
        <v>87</v>
      </c>
      <c r="C1702" s="3" t="s">
        <v>50</v>
      </c>
      <c r="D1702" s="3" t="s">
        <v>51</v>
      </c>
      <c r="E1702" s="3" t="s">
        <v>34</v>
      </c>
      <c r="F1702" s="4">
        <v>4.5195699999999999</v>
      </c>
      <c r="G1702" s="4">
        <v>8.1685999999999996</v>
      </c>
      <c r="H1702" s="4">
        <v>8.6483899999999991</v>
      </c>
      <c r="I1702" s="4">
        <v>8.7641199999999895</v>
      </c>
      <c r="J1702" s="4">
        <v>8.8256300000000003</v>
      </c>
      <c r="K1702" s="4">
        <v>9.4308730000000001</v>
      </c>
      <c r="L1702" s="4">
        <v>10.285057</v>
      </c>
      <c r="M1702" s="4">
        <v>8.2488456980000002</v>
      </c>
      <c r="N1702" s="4">
        <v>8.6311554443333307</v>
      </c>
      <c r="O1702" s="4">
        <v>9.0134651906666701</v>
      </c>
      <c r="P1702" s="4">
        <v>9.3957749370000005</v>
      </c>
      <c r="Q1702" s="4">
        <v>8.7452506993333294</v>
      </c>
      <c r="R1702" s="4">
        <v>8.0947264616666708</v>
      </c>
      <c r="S1702" s="4">
        <v>7.4442022239999996</v>
      </c>
      <c r="T1702" s="4">
        <v>7.2817507773333299</v>
      </c>
      <c r="U1702" s="4">
        <v>7.1192993306666699</v>
      </c>
      <c r="V1702" s="4">
        <v>6.9674366489999997</v>
      </c>
      <c r="W1702" s="4">
        <v>5.90986779413333</v>
      </c>
      <c r="X1702" s="4">
        <v>4.85229893926667</v>
      </c>
      <c r="Y1702" s="4">
        <v>3.7947300843999998</v>
      </c>
      <c r="Z1702" s="4">
        <v>3.6380242177570001</v>
      </c>
      <c r="AA1702" s="4">
        <v>3.481318351114</v>
      </c>
      <c r="AB1702" s="4">
        <v>3.3246124844709999</v>
      </c>
      <c r="AC1702" s="4">
        <v>3.3246124844709999</v>
      </c>
      <c r="AD1702" s="4">
        <v>3.3246124844709999</v>
      </c>
    </row>
    <row r="1703" spans="1:30">
      <c r="A1703" s="3" t="s">
        <v>86</v>
      </c>
      <c r="B1703" s="3" t="s">
        <v>87</v>
      </c>
      <c r="C1703" s="3" t="s">
        <v>50</v>
      </c>
      <c r="D1703" s="3" t="s">
        <v>51</v>
      </c>
      <c r="E1703" s="3" t="s">
        <v>33</v>
      </c>
      <c r="F1703" s="4">
        <v>0.44151000000000001</v>
      </c>
      <c r="G1703" s="4">
        <v>0.49079</v>
      </c>
      <c r="H1703" s="4">
        <v>0.50590999999999997</v>
      </c>
      <c r="I1703" s="4">
        <v>0.51039000000000001</v>
      </c>
      <c r="J1703" s="4">
        <v>0.51544800000000002</v>
      </c>
      <c r="K1703" s="4">
        <v>0.53967699999999996</v>
      </c>
      <c r="L1703" s="4">
        <v>0.572156</v>
      </c>
      <c r="M1703" s="4">
        <v>58.995883918866802</v>
      </c>
      <c r="N1703" s="4">
        <v>58.988586182528998</v>
      </c>
      <c r="O1703" s="4">
        <v>58.981288446191201</v>
      </c>
      <c r="P1703" s="4">
        <v>58.973990709853403</v>
      </c>
      <c r="Q1703" s="4">
        <v>39.563242530235598</v>
      </c>
      <c r="R1703" s="4">
        <v>20.1524943506178</v>
      </c>
      <c r="S1703" s="4">
        <v>0.74174617099999995</v>
      </c>
      <c r="T1703" s="4">
        <v>0.62568017499999995</v>
      </c>
      <c r="U1703" s="4">
        <v>0.50961417899999994</v>
      </c>
      <c r="V1703" s="4">
        <v>0.39367318299999998</v>
      </c>
      <c r="W1703" s="4">
        <v>0.296175792465667</v>
      </c>
      <c r="X1703" s="4">
        <v>0.19867840193133299</v>
      </c>
      <c r="Y1703" s="4">
        <v>0.101181011397</v>
      </c>
      <c r="Z1703" s="4">
        <v>0.167651513451333</v>
      </c>
      <c r="AA1703" s="4">
        <v>0.234122015505667</v>
      </c>
      <c r="AB1703" s="4">
        <v>0.30059251755999999</v>
      </c>
      <c r="AC1703" s="4">
        <v>0.30059251755999999</v>
      </c>
      <c r="AD1703" s="4">
        <v>0.30059251755999999</v>
      </c>
    </row>
    <row r="1704" spans="1:30">
      <c r="A1704" s="3" t="s">
        <v>86</v>
      </c>
      <c r="B1704" s="3" t="s">
        <v>87</v>
      </c>
      <c r="C1704" s="3" t="s">
        <v>50</v>
      </c>
      <c r="D1704" s="3" t="s">
        <v>51</v>
      </c>
      <c r="E1704" s="3" t="s">
        <v>39</v>
      </c>
      <c r="F1704" s="4">
        <v>0.18956999999999999</v>
      </c>
      <c r="G1704" s="4">
        <v>3.8276400000000002</v>
      </c>
      <c r="H1704" s="4">
        <v>4.04772</v>
      </c>
      <c r="I1704" s="4">
        <v>4.0968600000000004</v>
      </c>
      <c r="J1704" s="4">
        <v>3.3349799999999998</v>
      </c>
      <c r="K1704" s="4">
        <v>3.5591360000000001</v>
      </c>
      <c r="L1704" s="4">
        <v>4.1957140513942202</v>
      </c>
      <c r="M1704" s="4">
        <v>4.0442155991421602</v>
      </c>
      <c r="N1704" s="4">
        <v>4.2157959354754997</v>
      </c>
      <c r="O1704" s="4">
        <v>4.3873762718088303</v>
      </c>
      <c r="P1704" s="4">
        <v>4.55895660814216</v>
      </c>
      <c r="Q1704" s="4">
        <v>4.1963332337614396</v>
      </c>
      <c r="R1704" s="4">
        <v>3.83370985938071</v>
      </c>
      <c r="S1704" s="4">
        <v>3.4710864849999901</v>
      </c>
      <c r="T1704" s="4">
        <v>3.2887600206666598</v>
      </c>
      <c r="U1704" s="4">
        <v>3.1064335563333301</v>
      </c>
      <c r="V1704" s="4">
        <v>2.930863644</v>
      </c>
      <c r="W1704" s="4">
        <v>3.88593295650666</v>
      </c>
      <c r="X1704" s="4">
        <v>4.8410022690133303</v>
      </c>
      <c r="Y1704" s="4">
        <v>5.7960715815199997</v>
      </c>
      <c r="Z1704" s="4">
        <v>5.3019059240319999</v>
      </c>
      <c r="AA1704" s="4">
        <v>4.8077402665440001</v>
      </c>
      <c r="AB1704" s="4">
        <v>4.3135746090560003</v>
      </c>
      <c r="AC1704" s="4">
        <v>4.3135746090560003</v>
      </c>
      <c r="AD1704" s="4">
        <v>4.3135746090560003</v>
      </c>
    </row>
    <row r="1705" spans="1:30">
      <c r="A1705" s="3" t="s">
        <v>86</v>
      </c>
      <c r="B1705" s="3" t="s">
        <v>87</v>
      </c>
      <c r="C1705" s="3" t="s">
        <v>52</v>
      </c>
      <c r="D1705" s="3" t="s">
        <v>53</v>
      </c>
      <c r="E1705" s="3" t="s">
        <v>35</v>
      </c>
      <c r="F1705" s="4">
        <v>2.0000000000000001E-4</v>
      </c>
      <c r="G1705" s="4">
        <v>0.10002</v>
      </c>
      <c r="H1705" s="4">
        <v>0.10428999999999999</v>
      </c>
      <c r="I1705" s="4">
        <v>0.10743</v>
      </c>
      <c r="J1705" s="4">
        <v>0.11509</v>
      </c>
      <c r="K1705" s="4">
        <v>0.122728</v>
      </c>
      <c r="L1705" s="4">
        <v>0.13187499999999999</v>
      </c>
      <c r="M1705" s="4">
        <v>0.1736872142508</v>
      </c>
      <c r="N1705" s="4">
        <v>0.22411297423492599</v>
      </c>
      <c r="O1705" s="4">
        <v>0.274538734219053</v>
      </c>
      <c r="P1705" s="4">
        <v>0.32496449420317902</v>
      </c>
      <c r="Q1705" s="4">
        <v>0.25110407306878602</v>
      </c>
      <c r="R1705" s="4">
        <v>0.17724365193439301</v>
      </c>
      <c r="S1705" s="4">
        <v>0.1033832308</v>
      </c>
      <c r="T1705" s="4">
        <v>0.132154502866667</v>
      </c>
      <c r="U1705" s="4">
        <v>0.16092577493333299</v>
      </c>
      <c r="V1705" s="4">
        <v>0.18969704700000001</v>
      </c>
      <c r="W1705" s="4">
        <v>0.23072501776666701</v>
      </c>
      <c r="X1705" s="4">
        <v>0.27175298853333302</v>
      </c>
      <c r="Y1705" s="4">
        <v>0.31278095929999999</v>
      </c>
      <c r="Z1705" s="4">
        <v>0.30522789410899998</v>
      </c>
      <c r="AA1705" s="4">
        <v>0.29767482891800001</v>
      </c>
      <c r="AB1705" s="4">
        <v>0.29012176372699999</v>
      </c>
      <c r="AC1705" s="4">
        <v>0.29012176372699999</v>
      </c>
      <c r="AD1705" s="4">
        <v>0.29012176372699999</v>
      </c>
    </row>
    <row r="1706" spans="1:30">
      <c r="A1706" s="3" t="s">
        <v>86</v>
      </c>
      <c r="B1706" s="3" t="s">
        <v>87</v>
      </c>
      <c r="C1706" s="3" t="s">
        <v>52</v>
      </c>
      <c r="D1706" s="3" t="s">
        <v>53</v>
      </c>
      <c r="E1706" s="3" t="s">
        <v>37</v>
      </c>
      <c r="F1706" s="4">
        <v>1.65E-3</v>
      </c>
      <c r="G1706" s="4">
        <v>6.9999999999999994E-5</v>
      </c>
      <c r="H1706" s="4">
        <v>6.9999999999999994E-5</v>
      </c>
      <c r="I1706" s="4">
        <v>6.9999999999999994E-5</v>
      </c>
      <c r="J1706" s="4">
        <v>2.3000000000000001E-4</v>
      </c>
      <c r="K1706" s="4">
        <v>2.4699999999999999E-4</v>
      </c>
      <c r="L1706" s="4">
        <v>2.6800000000000001E-4</v>
      </c>
      <c r="M1706" s="4">
        <v>2.9501899999999999E-4</v>
      </c>
      <c r="N1706" s="4">
        <v>2.2288266666666701E-4</v>
      </c>
      <c r="O1706" s="4">
        <v>1.5074633333333299E-4</v>
      </c>
      <c r="P1706" s="4">
        <v>7.8609999999999994E-5</v>
      </c>
      <c r="Q1706" s="4">
        <v>4.63957666666667E-4</v>
      </c>
      <c r="R1706" s="4">
        <v>8.4930533333333301E-4</v>
      </c>
      <c r="S1706" s="4">
        <v>1.2346530000000001E-3</v>
      </c>
      <c r="T1706" s="4">
        <v>8.4417533333333301E-4</v>
      </c>
      <c r="U1706" s="4">
        <v>4.53697666666667E-4</v>
      </c>
      <c r="V1706" s="4">
        <v>6.3219999999999994E-5</v>
      </c>
      <c r="W1706" s="4">
        <v>1.4034066666666699E-4</v>
      </c>
      <c r="X1706" s="4">
        <v>2.1746133333333301E-4</v>
      </c>
      <c r="Y1706" s="4">
        <v>2.9458199999999999E-4</v>
      </c>
      <c r="Z1706" s="4">
        <v>2.1282920000000001E-4</v>
      </c>
      <c r="AA1706" s="4">
        <v>1.3107639999999999E-4</v>
      </c>
      <c r="AB1706" s="4">
        <v>4.9323600000000003E-5</v>
      </c>
      <c r="AC1706" s="4">
        <v>4.9323600000000003E-5</v>
      </c>
      <c r="AD1706" s="4">
        <v>4.9323600000000003E-5</v>
      </c>
    </row>
    <row r="1707" spans="1:30">
      <c r="A1707" s="3" t="s">
        <v>86</v>
      </c>
      <c r="B1707" s="3" t="s">
        <v>87</v>
      </c>
      <c r="C1707" s="3" t="s">
        <v>52</v>
      </c>
      <c r="D1707" s="3" t="s">
        <v>53</v>
      </c>
      <c r="E1707" s="3" t="s">
        <v>36</v>
      </c>
      <c r="F1707" s="4">
        <v>1.4999999999999999E-4</v>
      </c>
      <c r="G1707" s="4">
        <v>8.5239999999999996E-2</v>
      </c>
      <c r="H1707" s="4">
        <v>8.8770000000000002E-2</v>
      </c>
      <c r="I1707" s="4">
        <v>9.1249999999999998E-2</v>
      </c>
      <c r="J1707" s="4">
        <v>0.11509</v>
      </c>
      <c r="K1707" s="4">
        <v>0.122728</v>
      </c>
      <c r="L1707" s="4">
        <v>0.13187499999999999</v>
      </c>
      <c r="M1707" s="4">
        <v>0.15557593553839999</v>
      </c>
      <c r="N1707" s="4">
        <v>0.20115403597140699</v>
      </c>
      <c r="O1707" s="4">
        <v>0.24673213640441399</v>
      </c>
      <c r="P1707" s="4">
        <v>0.29231023683742102</v>
      </c>
      <c r="Q1707" s="4">
        <v>0.229096995824947</v>
      </c>
      <c r="R1707" s="4">
        <v>0.165883754812474</v>
      </c>
      <c r="S1707" s="4">
        <v>0.1026705138</v>
      </c>
      <c r="T1707" s="4">
        <v>0.122259853408</v>
      </c>
      <c r="U1707" s="4">
        <v>0.14184919301599999</v>
      </c>
      <c r="V1707" s="4">
        <v>0.16143853262399999</v>
      </c>
      <c r="W1707" s="4">
        <v>0.198752543892667</v>
      </c>
      <c r="X1707" s="4">
        <v>0.23606655516133301</v>
      </c>
      <c r="Y1707" s="4">
        <v>0.27338056643000003</v>
      </c>
      <c r="Z1707" s="4">
        <v>0.26559894549140001</v>
      </c>
      <c r="AA1707" s="4">
        <v>0.25781732455279999</v>
      </c>
      <c r="AB1707" s="4">
        <v>0.25003570361420002</v>
      </c>
      <c r="AC1707" s="4">
        <v>0.25003570361420002</v>
      </c>
      <c r="AD1707" s="4">
        <v>0.25003570361420002</v>
      </c>
    </row>
    <row r="1708" spans="1:30">
      <c r="A1708" s="3" t="s">
        <v>86</v>
      </c>
      <c r="B1708" s="3" t="s">
        <v>87</v>
      </c>
      <c r="C1708" s="3" t="s">
        <v>52</v>
      </c>
      <c r="D1708" s="3" t="s">
        <v>53</v>
      </c>
      <c r="E1708" s="3" t="s">
        <v>39</v>
      </c>
      <c r="G1708" s="4">
        <v>3.64E-3</v>
      </c>
      <c r="H1708" s="4">
        <v>3.8500000000000001E-3</v>
      </c>
      <c r="I1708" s="4">
        <v>3.9399999999999999E-3</v>
      </c>
      <c r="J1708" s="4">
        <v>3.79E-3</v>
      </c>
      <c r="K1708" s="4">
        <v>3.9870000000000001E-3</v>
      </c>
      <c r="L1708" s="4">
        <v>4.2240000000000003E-3</v>
      </c>
      <c r="M1708" s="4">
        <v>3.7463459999999998E-3</v>
      </c>
      <c r="N1708" s="4">
        <v>4.2746879999999996E-3</v>
      </c>
      <c r="O1708" s="4">
        <v>4.8030299999999998E-3</v>
      </c>
      <c r="P1708" s="4">
        <v>5.331372E-3</v>
      </c>
      <c r="Q1708" s="4">
        <v>7.8113126666666697E-3</v>
      </c>
      <c r="R1708" s="4">
        <v>1.02912533333333E-2</v>
      </c>
      <c r="S1708" s="4">
        <v>1.2771194E-2</v>
      </c>
      <c r="T1708" s="4">
        <v>1.14643826666667E-2</v>
      </c>
      <c r="U1708" s="4">
        <v>1.0157571333333301E-2</v>
      </c>
      <c r="V1708" s="4">
        <v>8.8507599999999992E-3</v>
      </c>
      <c r="W1708" s="4">
        <v>1.20508266666667E-2</v>
      </c>
      <c r="X1708" s="4">
        <v>1.52508933333333E-2</v>
      </c>
      <c r="Y1708" s="4">
        <v>1.8450959999999999E-2</v>
      </c>
      <c r="Z1708" s="4">
        <v>1.4602408000000001E-2</v>
      </c>
      <c r="AA1708" s="4">
        <v>1.0753855999999999E-2</v>
      </c>
      <c r="AB1708" s="4">
        <v>6.9053040000000001E-3</v>
      </c>
      <c r="AC1708" s="4">
        <v>6.9053040000000001E-3</v>
      </c>
      <c r="AD1708" s="4">
        <v>6.9053040000000001E-3</v>
      </c>
    </row>
    <row r="1709" spans="1:30">
      <c r="A1709" s="3" t="s">
        <v>86</v>
      </c>
      <c r="B1709" s="3" t="s">
        <v>87</v>
      </c>
      <c r="C1709" s="3" t="s">
        <v>52</v>
      </c>
      <c r="D1709" s="3" t="s">
        <v>53</v>
      </c>
      <c r="E1709" s="3" t="s">
        <v>34</v>
      </c>
      <c r="F1709" s="4">
        <v>8.0300000000000007E-3</v>
      </c>
      <c r="G1709" s="4">
        <v>1.797E-2</v>
      </c>
      <c r="H1709" s="4">
        <v>1.898E-2</v>
      </c>
      <c r="I1709" s="4">
        <v>1.9439999999999999E-2</v>
      </c>
      <c r="J1709" s="4">
        <v>1.2699999999999999E-2</v>
      </c>
      <c r="K1709" s="4">
        <v>1.3471E-2</v>
      </c>
      <c r="L1709" s="4">
        <v>1.4413E-2</v>
      </c>
      <c r="M1709" s="4">
        <v>1.5364473E-2</v>
      </c>
      <c r="N1709" s="4">
        <v>1.44514416666667E-2</v>
      </c>
      <c r="O1709" s="4">
        <v>1.3538410333333299E-2</v>
      </c>
      <c r="P1709" s="4">
        <v>1.2625379000000001E-2</v>
      </c>
      <c r="Q1709" s="4">
        <v>1.2454931000000001E-2</v>
      </c>
      <c r="R1709" s="4">
        <v>1.2284483000000001E-2</v>
      </c>
      <c r="S1709" s="4">
        <v>1.2114035E-2</v>
      </c>
      <c r="T1709" s="4">
        <v>1.088781E-2</v>
      </c>
      <c r="U1709" s="4">
        <v>9.6615850000000003E-3</v>
      </c>
      <c r="V1709" s="4">
        <v>8.4353599999999994E-3</v>
      </c>
      <c r="W1709" s="4">
        <v>1.1876660000000001E-2</v>
      </c>
      <c r="X1709" s="4">
        <v>1.531796E-2</v>
      </c>
      <c r="Y1709" s="4">
        <v>1.875926E-2</v>
      </c>
      <c r="Z1709" s="4">
        <v>1.49890083333333E-2</v>
      </c>
      <c r="AA1709" s="4">
        <v>1.1218756666666699E-2</v>
      </c>
      <c r="AB1709" s="4">
        <v>7.4485050000000002E-3</v>
      </c>
      <c r="AC1709" s="4">
        <v>7.4485050000000002E-3</v>
      </c>
      <c r="AD1709" s="4">
        <v>7.4485050000000002E-3</v>
      </c>
    </row>
    <row r="1710" spans="1:30">
      <c r="A1710" s="3" t="s">
        <v>86</v>
      </c>
      <c r="B1710" s="3" t="s">
        <v>87</v>
      </c>
      <c r="C1710" s="3" t="s">
        <v>52</v>
      </c>
      <c r="D1710" s="3" t="s">
        <v>53</v>
      </c>
      <c r="E1710" s="3" t="s">
        <v>33</v>
      </c>
      <c r="G1710" s="4">
        <v>1.6000000000000001E-4</v>
      </c>
      <c r="H1710" s="4">
        <v>1.6000000000000001E-4</v>
      </c>
      <c r="I1710" s="4">
        <v>1.6000000000000001E-4</v>
      </c>
      <c r="J1710" s="4">
        <v>1.65E-4</v>
      </c>
      <c r="K1710" s="4">
        <v>1.7000000000000001E-4</v>
      </c>
      <c r="L1710" s="4">
        <v>1.76E-4</v>
      </c>
      <c r="M1710" s="4">
        <v>1.9037000000000001E-4</v>
      </c>
      <c r="N1710" s="4">
        <v>3.7506779999999999E-3</v>
      </c>
      <c r="O1710" s="4">
        <v>7.3109860000000002E-3</v>
      </c>
      <c r="P1710" s="4">
        <v>1.0871294E-2</v>
      </c>
      <c r="Q1710" s="4">
        <v>9.2377493333333296E-3</v>
      </c>
      <c r="R1710" s="4">
        <v>7.6042046666666696E-3</v>
      </c>
      <c r="S1710" s="4">
        <v>5.97066E-3</v>
      </c>
      <c r="T1710" s="4">
        <v>7.24987033333333E-3</v>
      </c>
      <c r="U1710" s="4">
        <v>8.5290806666666694E-3</v>
      </c>
      <c r="V1710" s="4">
        <v>9.8082910000000002E-3</v>
      </c>
      <c r="W1710" s="4">
        <v>7.0969220000000003E-3</v>
      </c>
      <c r="X1710" s="4">
        <v>4.3855530000000004E-3</v>
      </c>
      <c r="Y1710" s="4">
        <v>1.674184E-3</v>
      </c>
      <c r="Z1710" s="4">
        <v>1.13544106E-3</v>
      </c>
      <c r="AA1710" s="4">
        <v>5.9669811999999995E-4</v>
      </c>
      <c r="AB1710" s="4">
        <v>5.7955180000000002E-5</v>
      </c>
      <c r="AC1710" s="4">
        <v>5.7955180000000002E-5</v>
      </c>
      <c r="AD1710" s="4">
        <v>5.7955180000000002E-5</v>
      </c>
    </row>
    <row r="1711" spans="1:30">
      <c r="A1711" s="3" t="s">
        <v>86</v>
      </c>
      <c r="B1711" s="3" t="s">
        <v>87</v>
      </c>
      <c r="C1711" s="3" t="s">
        <v>52</v>
      </c>
      <c r="D1711" s="3" t="s">
        <v>53</v>
      </c>
      <c r="E1711" s="3" t="s">
        <v>38</v>
      </c>
      <c r="F1711" s="4">
        <v>78.006829999999894</v>
      </c>
      <c r="G1711" s="4">
        <v>85.315529999999995</v>
      </c>
      <c r="H1711" s="4">
        <v>86.535930000000107</v>
      </c>
      <c r="I1711" s="4">
        <v>78.412520000000001</v>
      </c>
      <c r="J1711" s="4">
        <v>58.966886000000102</v>
      </c>
      <c r="K1711" s="4">
        <v>57.526319999999899</v>
      </c>
      <c r="L1711" s="4">
        <v>60.192138000000099</v>
      </c>
      <c r="M1711" s="4">
        <v>44.747573885999998</v>
      </c>
      <c r="N1711" s="4">
        <v>44.997453641</v>
      </c>
      <c r="O1711" s="4">
        <v>45.247333396000002</v>
      </c>
      <c r="P1711" s="4">
        <v>45.497213150999997</v>
      </c>
      <c r="Q1711" s="4">
        <v>44.41004693</v>
      </c>
      <c r="R1711" s="4">
        <v>43.322880709000003</v>
      </c>
      <c r="S1711" s="4">
        <v>42.235714487999999</v>
      </c>
      <c r="T1711" s="4">
        <v>44.195467511006697</v>
      </c>
      <c r="U1711" s="4">
        <v>46.155220534013303</v>
      </c>
      <c r="V1711" s="4">
        <v>48.1149735570201</v>
      </c>
      <c r="W1711" s="4">
        <v>46.601340772379999</v>
      </c>
      <c r="X1711" s="4">
        <v>45.087707987740004</v>
      </c>
      <c r="Y1711" s="4">
        <v>43.574075203100001</v>
      </c>
      <c r="Z1711" s="4">
        <v>44.802613450162703</v>
      </c>
      <c r="AA1711" s="4">
        <v>46.031151697225297</v>
      </c>
      <c r="AB1711" s="4">
        <v>47.259689944287999</v>
      </c>
      <c r="AC1711" s="4">
        <v>47.259689944287999</v>
      </c>
      <c r="AD1711" s="4">
        <v>47.259689944287999</v>
      </c>
    </row>
    <row r="1712" spans="1:30">
      <c r="A1712" s="3" t="s">
        <v>86</v>
      </c>
      <c r="B1712" s="3" t="s">
        <v>87</v>
      </c>
      <c r="C1712" s="3" t="s">
        <v>54</v>
      </c>
      <c r="D1712" s="3" t="s">
        <v>55</v>
      </c>
      <c r="E1712" s="3" t="s">
        <v>38</v>
      </c>
      <c r="F1712" s="4">
        <v>33.756129999999999</v>
      </c>
      <c r="G1712" s="4">
        <v>23.134709999999998</v>
      </c>
      <c r="H1712" s="4">
        <v>23.826619999999998</v>
      </c>
      <c r="I1712" s="4">
        <v>23.440020000000001</v>
      </c>
      <c r="J1712" s="4">
        <v>23.206865000000001</v>
      </c>
      <c r="K1712" s="4">
        <v>21.387635</v>
      </c>
      <c r="L1712" s="4">
        <v>21.728918</v>
      </c>
      <c r="M1712" s="4">
        <v>20.3761362170507</v>
      </c>
      <c r="N1712" s="4">
        <v>20.324495589050699</v>
      </c>
      <c r="O1712" s="4">
        <v>20.272854961050701</v>
      </c>
      <c r="P1712" s="4">
        <v>20.2212143330507</v>
      </c>
      <c r="Q1712" s="4">
        <v>21.6620509414415</v>
      </c>
      <c r="R1712" s="4">
        <v>23.1028875498322</v>
      </c>
      <c r="S1712" s="4">
        <v>24.543724158223</v>
      </c>
      <c r="T1712" s="4">
        <v>24.172739493505301</v>
      </c>
      <c r="U1712" s="4">
        <v>23.801754828787701</v>
      </c>
      <c r="V1712" s="4">
        <v>21.29416591307</v>
      </c>
      <c r="W1712" s="4">
        <v>17.631967735433001</v>
      </c>
      <c r="X1712" s="4">
        <v>13.969769557796001</v>
      </c>
      <c r="Y1712" s="4">
        <v>10.307571380159001</v>
      </c>
      <c r="Z1712" s="4">
        <v>10.911737588946499</v>
      </c>
      <c r="AA1712" s="4">
        <v>11.515903797734101</v>
      </c>
      <c r="AB1712" s="4">
        <v>12.120070006521599</v>
      </c>
      <c r="AC1712" s="4">
        <v>12.120070006521599</v>
      </c>
      <c r="AD1712" s="4">
        <v>12.120070006521599</v>
      </c>
    </row>
    <row r="1713" spans="1:30">
      <c r="A1713" s="3" t="s">
        <v>86</v>
      </c>
      <c r="B1713" s="3" t="s">
        <v>87</v>
      </c>
      <c r="C1713" s="3" t="s">
        <v>54</v>
      </c>
      <c r="D1713" s="3" t="s">
        <v>55</v>
      </c>
      <c r="E1713" s="3" t="s">
        <v>35</v>
      </c>
      <c r="F1713" s="4">
        <v>1.1314599999999999</v>
      </c>
      <c r="G1713" s="4">
        <v>2.4726599999999999</v>
      </c>
      <c r="H1713" s="4">
        <v>2.58168</v>
      </c>
      <c r="I1713" s="4">
        <v>2.6421999999999999</v>
      </c>
      <c r="J1713" s="4">
        <v>1.8772089999999999</v>
      </c>
      <c r="K1713" s="4">
        <v>1.9179850000000001</v>
      </c>
      <c r="L1713" s="4">
        <v>2.00726</v>
      </c>
      <c r="M1713" s="4">
        <v>0.87295301704670003</v>
      </c>
      <c r="N1713" s="4">
        <v>0.88664564129567003</v>
      </c>
      <c r="O1713" s="4">
        <v>0.90033826554464003</v>
      </c>
      <c r="P1713" s="4">
        <v>0.91403088979361002</v>
      </c>
      <c r="Q1713" s="4">
        <v>0.75290463330907398</v>
      </c>
      <c r="R1713" s="4">
        <v>0.59177837682453704</v>
      </c>
      <c r="S1713" s="4">
        <v>0.43065212034</v>
      </c>
      <c r="T1713" s="4">
        <v>0.462832918587333</v>
      </c>
      <c r="U1713" s="4">
        <v>0.49501371683466699</v>
      </c>
      <c r="V1713" s="4">
        <v>0.52727604108199999</v>
      </c>
      <c r="W1713" s="4">
        <v>0.53087329902508995</v>
      </c>
      <c r="X1713" s="4">
        <v>0.53447055696818002</v>
      </c>
      <c r="Y1713" s="4">
        <v>0.53806781491126998</v>
      </c>
      <c r="Z1713" s="4">
        <v>0.51292478004592001</v>
      </c>
      <c r="AA1713" s="4">
        <v>0.48778174518056999</v>
      </c>
      <c r="AB1713" s="4">
        <v>0.46263871031522003</v>
      </c>
      <c r="AC1713" s="4">
        <v>0.46263871031522003</v>
      </c>
      <c r="AD1713" s="4">
        <v>0.46263871031522003</v>
      </c>
    </row>
    <row r="1714" spans="1:30">
      <c r="A1714" s="3" t="s">
        <v>86</v>
      </c>
      <c r="B1714" s="3" t="s">
        <v>87</v>
      </c>
      <c r="C1714" s="3" t="s">
        <v>54</v>
      </c>
      <c r="D1714" s="3" t="s">
        <v>55</v>
      </c>
      <c r="E1714" s="3" t="s">
        <v>39</v>
      </c>
      <c r="G1714" s="4">
        <v>3.4930000000000003E-2</v>
      </c>
      <c r="H1714" s="4">
        <v>3.6249999999999998E-2</v>
      </c>
      <c r="I1714" s="4">
        <v>3.678E-2</v>
      </c>
      <c r="J1714" s="4">
        <v>5.6210000000000003E-2</v>
      </c>
      <c r="K1714" s="4">
        <v>5.7951000000000003E-2</v>
      </c>
      <c r="L1714" s="4">
        <v>6.0151999999999997E-2</v>
      </c>
      <c r="M1714" s="4">
        <v>0.110739317</v>
      </c>
      <c r="N1714" s="4">
        <v>0.109823058333333</v>
      </c>
      <c r="O1714" s="4">
        <v>0.108906799666667</v>
      </c>
      <c r="P1714" s="4">
        <v>0.107990541</v>
      </c>
      <c r="Q1714" s="4">
        <v>8.6352424999999997E-2</v>
      </c>
      <c r="R1714" s="4">
        <v>6.4714308999999998E-2</v>
      </c>
      <c r="S1714" s="4">
        <v>4.3076192999999999E-2</v>
      </c>
      <c r="T1714" s="4">
        <v>5.1909202666666703E-2</v>
      </c>
      <c r="U1714" s="4">
        <v>6.0742212333333302E-2</v>
      </c>
      <c r="V1714" s="4">
        <v>6.9875382E-2</v>
      </c>
      <c r="W1714" s="4">
        <v>7.25006807666667E-2</v>
      </c>
      <c r="X1714" s="4">
        <v>7.5125979533333304E-2</v>
      </c>
      <c r="Y1714" s="4">
        <v>7.7751278300000004E-2</v>
      </c>
      <c r="Z1714" s="4">
        <v>7.8194763033333295E-2</v>
      </c>
      <c r="AA1714" s="4">
        <v>7.8638247766666697E-2</v>
      </c>
      <c r="AB1714" s="4">
        <v>7.9081732500000002E-2</v>
      </c>
      <c r="AC1714" s="4">
        <v>7.9081732500000002E-2</v>
      </c>
      <c r="AD1714" s="4">
        <v>7.9081732500000002E-2</v>
      </c>
    </row>
    <row r="1715" spans="1:30">
      <c r="A1715" s="3" t="s">
        <v>86</v>
      </c>
      <c r="B1715" s="3" t="s">
        <v>87</v>
      </c>
      <c r="C1715" s="3" t="s">
        <v>54</v>
      </c>
      <c r="D1715" s="3" t="s">
        <v>55</v>
      </c>
      <c r="E1715" s="3" t="s">
        <v>37</v>
      </c>
      <c r="G1715" s="4">
        <v>8.1799999999999998E-3</v>
      </c>
      <c r="H1715" s="4">
        <v>8.1600000000000006E-3</v>
      </c>
      <c r="I1715" s="4">
        <v>8.1200000000000005E-3</v>
      </c>
      <c r="J1715" s="4">
        <v>4.1799999999999997E-3</v>
      </c>
      <c r="K1715" s="4">
        <v>4.28E-3</v>
      </c>
      <c r="L1715" s="4">
        <v>4.4260000000000002E-3</v>
      </c>
      <c r="M1715" s="4">
        <v>5.7439000000000004E-4</v>
      </c>
      <c r="N1715" s="4">
        <v>2.1964100000000002E-3</v>
      </c>
      <c r="O1715" s="4">
        <v>3.8184299999999998E-3</v>
      </c>
      <c r="P1715" s="4">
        <v>5.4404500000000003E-3</v>
      </c>
      <c r="Q1715" s="4">
        <v>3.6553000000000002E-3</v>
      </c>
      <c r="R1715" s="4">
        <v>1.8701499999999999E-3</v>
      </c>
      <c r="S1715" s="4">
        <v>8.5000000000000006E-5</v>
      </c>
      <c r="T1715" s="4">
        <v>2.47416666666667E-4</v>
      </c>
      <c r="U1715" s="4">
        <v>4.0983333333333301E-4</v>
      </c>
      <c r="V1715" s="4">
        <v>5.7224999999999995E-4</v>
      </c>
      <c r="W1715" s="4">
        <v>7.4347770000000001E-4</v>
      </c>
      <c r="X1715" s="4">
        <v>9.1470539999999995E-4</v>
      </c>
      <c r="Y1715" s="4">
        <v>1.0859330999999999E-3</v>
      </c>
      <c r="Z1715" s="4">
        <v>7.5322586666666698E-4</v>
      </c>
      <c r="AA1715" s="4">
        <v>4.2051863333333298E-4</v>
      </c>
      <c r="AB1715" s="4">
        <v>8.7811400000000004E-5</v>
      </c>
      <c r="AC1715" s="4">
        <v>8.7811400000000004E-5</v>
      </c>
      <c r="AD1715" s="4">
        <v>8.7811400000000004E-5</v>
      </c>
    </row>
    <row r="1716" spans="1:30">
      <c r="A1716" s="3" t="s">
        <v>86</v>
      </c>
      <c r="B1716" s="3" t="s">
        <v>87</v>
      </c>
      <c r="C1716" s="3" t="s">
        <v>54</v>
      </c>
      <c r="D1716" s="3" t="s">
        <v>55</v>
      </c>
      <c r="E1716" s="3" t="s">
        <v>36</v>
      </c>
      <c r="F1716" s="4">
        <v>0.23729</v>
      </c>
      <c r="G1716" s="4">
        <v>0.89454999999999996</v>
      </c>
      <c r="H1716" s="4">
        <v>0.93301000000000001</v>
      </c>
      <c r="I1716" s="4">
        <v>0.95465999999999995</v>
      </c>
      <c r="J1716" s="4">
        <v>0.87641100000000005</v>
      </c>
      <c r="K1716" s="4">
        <v>0.87596499999999999</v>
      </c>
      <c r="L1716" s="4">
        <v>0.91062699999999996</v>
      </c>
      <c r="M1716" s="4">
        <v>0.3773460029579</v>
      </c>
      <c r="N1716" s="4">
        <v>0.38446390277641501</v>
      </c>
      <c r="O1716" s="4">
        <v>0.39158180259492897</v>
      </c>
      <c r="P1716" s="4">
        <v>0.39869970241344399</v>
      </c>
      <c r="Q1716" s="4">
        <v>0.32309712858376299</v>
      </c>
      <c r="R1716" s="4">
        <v>0.247494554754081</v>
      </c>
      <c r="S1716" s="4">
        <v>0.1718919809244</v>
      </c>
      <c r="T1716" s="4">
        <v>0.17070298644153301</v>
      </c>
      <c r="U1716" s="4">
        <v>0.16951399195866701</v>
      </c>
      <c r="V1716" s="4">
        <v>0.16842587270580001</v>
      </c>
      <c r="W1716" s="4">
        <v>0.179087425652353</v>
      </c>
      <c r="X1716" s="4">
        <v>0.18974897859890699</v>
      </c>
      <c r="Y1716" s="4">
        <v>0.20041053154546001</v>
      </c>
      <c r="Z1716" s="4">
        <v>0.187270739648805</v>
      </c>
      <c r="AA1716" s="4">
        <v>0.17413094775214999</v>
      </c>
      <c r="AB1716" s="4">
        <v>0.16099115585549501</v>
      </c>
      <c r="AC1716" s="4">
        <v>0.16099115585549501</v>
      </c>
      <c r="AD1716" s="4">
        <v>0.16099115585549501</v>
      </c>
    </row>
    <row r="1717" spans="1:30">
      <c r="A1717" s="3" t="s">
        <v>86</v>
      </c>
      <c r="B1717" s="3" t="s">
        <v>87</v>
      </c>
      <c r="C1717" s="3" t="s">
        <v>54</v>
      </c>
      <c r="D1717" s="3" t="s">
        <v>55</v>
      </c>
      <c r="E1717" s="3" t="s">
        <v>34</v>
      </c>
      <c r="G1717" s="4">
        <v>1.643E-2</v>
      </c>
      <c r="H1717" s="4">
        <v>1.703E-2</v>
      </c>
      <c r="I1717" s="4">
        <v>1.7250000000000001E-2</v>
      </c>
      <c r="J1717" s="4">
        <v>2.0029999999999999E-2</v>
      </c>
      <c r="K1717" s="4">
        <v>2.0681000000000001E-2</v>
      </c>
      <c r="L1717" s="4">
        <v>2.1493999999999999E-2</v>
      </c>
      <c r="M1717" s="4">
        <v>9.3392156000000004E-2</v>
      </c>
      <c r="N1717" s="4">
        <v>7.5744429000000002E-2</v>
      </c>
      <c r="O1717" s="4">
        <v>5.8096702E-2</v>
      </c>
      <c r="P1717" s="4">
        <v>4.0448974999999998E-2</v>
      </c>
      <c r="Q1717" s="4">
        <v>3.3601405333333299E-2</v>
      </c>
      <c r="R1717" s="4">
        <v>2.6753835666666701E-2</v>
      </c>
      <c r="S1717" s="4">
        <v>1.9906265999999999E-2</v>
      </c>
      <c r="T1717" s="4">
        <v>2.4011764000000001E-2</v>
      </c>
      <c r="U1717" s="4">
        <v>2.8117262000000001E-2</v>
      </c>
      <c r="V1717" s="4">
        <v>3.2425759999999998E-2</v>
      </c>
      <c r="W1717" s="4">
        <v>3.2596477893333302E-2</v>
      </c>
      <c r="X1717" s="4">
        <v>3.2767195786666703E-2</v>
      </c>
      <c r="Y1717" s="4">
        <v>3.293791368E-2</v>
      </c>
      <c r="Z1717" s="4">
        <v>3.2991214120000001E-2</v>
      </c>
      <c r="AA1717" s="4">
        <v>3.3044514560000002E-2</v>
      </c>
      <c r="AB1717" s="4">
        <v>3.3097815000000003E-2</v>
      </c>
      <c r="AC1717" s="4">
        <v>3.3097815000000003E-2</v>
      </c>
      <c r="AD1717" s="4">
        <v>3.3097815000000003E-2</v>
      </c>
    </row>
    <row r="1718" spans="1:30">
      <c r="A1718" s="3" t="s">
        <v>86</v>
      </c>
      <c r="B1718" s="3" t="s">
        <v>87</v>
      </c>
      <c r="C1718" s="3" t="s">
        <v>54</v>
      </c>
      <c r="D1718" s="3" t="s">
        <v>55</v>
      </c>
      <c r="E1718" s="3" t="s">
        <v>33</v>
      </c>
      <c r="G1718" s="4">
        <v>9.0920000000000001E-2</v>
      </c>
      <c r="H1718" s="4">
        <v>9.443E-2</v>
      </c>
      <c r="I1718" s="4">
        <v>9.6049999999999996E-2</v>
      </c>
      <c r="J1718" s="4">
        <v>0.130688</v>
      </c>
      <c r="K1718" s="4">
        <v>0.13500000000000001</v>
      </c>
      <c r="L1718" s="4">
        <v>0.14035800000000001</v>
      </c>
      <c r="M1718" s="4">
        <v>0.1257915</v>
      </c>
      <c r="N1718" s="4">
        <v>8.4086116666666696E-2</v>
      </c>
      <c r="O1718" s="4">
        <v>4.2380733333333302E-2</v>
      </c>
      <c r="P1718" s="4">
        <v>6.7535000000000002E-4</v>
      </c>
      <c r="Q1718" s="4">
        <v>6.7273099999999998E-4</v>
      </c>
      <c r="R1718" s="4">
        <v>6.7011200000000005E-4</v>
      </c>
      <c r="S1718" s="4">
        <v>6.6749300000000001E-4</v>
      </c>
      <c r="T1718" s="4">
        <v>6.7851200000000004E-4</v>
      </c>
      <c r="U1718" s="4">
        <v>6.8953099999999995E-4</v>
      </c>
      <c r="V1718" s="4">
        <v>7.0054999999999998E-4</v>
      </c>
      <c r="W1718" s="4">
        <v>5.12267333333333E-4</v>
      </c>
      <c r="X1718" s="4">
        <v>3.23984666666667E-4</v>
      </c>
      <c r="Y1718" s="4">
        <v>1.35702E-4</v>
      </c>
      <c r="Z1718" s="4">
        <v>9.0030133333333299E-4</v>
      </c>
      <c r="AA1718" s="4">
        <v>1.66490066666667E-3</v>
      </c>
      <c r="AB1718" s="4">
        <v>2.4294999999999998E-3</v>
      </c>
      <c r="AC1718" s="4">
        <v>2.4294999999999998E-3</v>
      </c>
      <c r="AD1718" s="4">
        <v>2.4294999999999998E-3</v>
      </c>
    </row>
    <row r="1719" spans="1:30">
      <c r="A1719" s="3" t="s">
        <v>86</v>
      </c>
      <c r="B1719" s="3" t="s">
        <v>87</v>
      </c>
      <c r="C1719" s="3" t="s">
        <v>56</v>
      </c>
      <c r="D1719" s="3" t="s">
        <v>57</v>
      </c>
      <c r="E1719" s="3" t="s">
        <v>38</v>
      </c>
      <c r="F1719" s="4">
        <v>6.6190699999999998</v>
      </c>
      <c r="G1719" s="4">
        <v>2.8617300000000001</v>
      </c>
      <c r="H1719" s="4">
        <v>2.85005</v>
      </c>
      <c r="I1719" s="4">
        <v>2.8749699999999998</v>
      </c>
      <c r="J1719" s="4">
        <v>3.0725479999999998</v>
      </c>
      <c r="K1719" s="4">
        <v>2.894784</v>
      </c>
      <c r="L1719" s="4">
        <v>2.9079999999999999</v>
      </c>
      <c r="M1719" s="4">
        <v>2.0736082727998002</v>
      </c>
      <c r="N1719" s="4">
        <v>2.09520268246647</v>
      </c>
      <c r="O1719" s="4">
        <v>2.1167970921331301</v>
      </c>
      <c r="P1719" s="4">
        <v>2.1383915017997999</v>
      </c>
      <c r="Q1719" s="4">
        <v>1.7337368611191999</v>
      </c>
      <c r="R1719" s="4">
        <v>1.3290822204385999</v>
      </c>
      <c r="S1719" s="4">
        <v>0.92442757975800005</v>
      </c>
      <c r="T1719" s="4">
        <v>0.81320019687800005</v>
      </c>
      <c r="U1719" s="4">
        <v>0.70197281399800004</v>
      </c>
      <c r="V1719" s="4">
        <v>0.59074543111800004</v>
      </c>
      <c r="W1719" s="4">
        <v>0.85585585391533303</v>
      </c>
      <c r="X1719" s="4">
        <v>1.12096627671267</v>
      </c>
      <c r="Y1719" s="4">
        <v>1.38607669951</v>
      </c>
      <c r="Z1719" s="4">
        <v>1.3297831007866701</v>
      </c>
      <c r="AA1719" s="4">
        <v>1.2734895020633299</v>
      </c>
      <c r="AB1719" s="4">
        <v>1.2171959033399999</v>
      </c>
      <c r="AC1719" s="4">
        <v>1.2171959033399999</v>
      </c>
      <c r="AD1719" s="4">
        <v>1.2171959033399999</v>
      </c>
    </row>
    <row r="1720" spans="1:30">
      <c r="A1720" s="3" t="s">
        <v>86</v>
      </c>
      <c r="B1720" s="3" t="s">
        <v>87</v>
      </c>
      <c r="C1720" s="3" t="s">
        <v>56</v>
      </c>
      <c r="D1720" s="3" t="s">
        <v>57</v>
      </c>
      <c r="E1720" s="3" t="s">
        <v>37</v>
      </c>
      <c r="F1720" s="4">
        <v>1.01166</v>
      </c>
      <c r="G1720" s="4">
        <v>0.14158999999999999</v>
      </c>
      <c r="H1720" s="4">
        <v>0.14710999999999999</v>
      </c>
      <c r="I1720" s="4">
        <v>0.15012</v>
      </c>
      <c r="J1720" s="4">
        <v>0.15479000000000001</v>
      </c>
      <c r="K1720" s="4">
        <v>0.157856</v>
      </c>
      <c r="L1720" s="4">
        <v>0.161028</v>
      </c>
      <c r="M1720" s="4">
        <v>0.136146928</v>
      </c>
      <c r="N1720" s="4">
        <v>0.140339344333333</v>
      </c>
      <c r="O1720" s="4">
        <v>0.14453176066666701</v>
      </c>
      <c r="P1720" s="4">
        <v>0.14872417700000001</v>
      </c>
      <c r="Q1720" s="4">
        <v>0.119665384973333</v>
      </c>
      <c r="R1720" s="4">
        <v>9.0606592946666606E-2</v>
      </c>
      <c r="S1720" s="4">
        <v>6.1547800919999902E-2</v>
      </c>
      <c r="T1720" s="4">
        <v>5.2874372279999901E-2</v>
      </c>
      <c r="U1720" s="4">
        <v>4.4200943639999997E-2</v>
      </c>
      <c r="V1720" s="4">
        <v>3.5527515000000003E-2</v>
      </c>
      <c r="W1720" s="4">
        <v>7.0476713236666697E-2</v>
      </c>
      <c r="X1720" s="4">
        <v>0.10542591147333299</v>
      </c>
      <c r="Y1720" s="4">
        <v>0.14037510971</v>
      </c>
      <c r="Z1720" s="4">
        <v>0.15398757544700001</v>
      </c>
      <c r="AA1720" s="4">
        <v>0.16760004118399999</v>
      </c>
      <c r="AB1720" s="4">
        <v>0.18121250692099999</v>
      </c>
      <c r="AC1720" s="4">
        <v>0.18121250692099999</v>
      </c>
      <c r="AD1720" s="4">
        <v>0.18121250692099999</v>
      </c>
    </row>
    <row r="1721" spans="1:30">
      <c r="A1721" s="3" t="s">
        <v>86</v>
      </c>
      <c r="B1721" s="3" t="s">
        <v>87</v>
      </c>
      <c r="C1721" s="3" t="s">
        <v>56</v>
      </c>
      <c r="D1721" s="3" t="s">
        <v>57</v>
      </c>
      <c r="E1721" s="3" t="s">
        <v>36</v>
      </c>
      <c r="F1721" s="4">
        <v>3.1947000000000001</v>
      </c>
      <c r="G1721" s="4">
        <v>3.4326500000000002</v>
      </c>
      <c r="H1721" s="4">
        <v>3.39357</v>
      </c>
      <c r="I1721" s="4">
        <v>3.4192499999999999</v>
      </c>
      <c r="J1721" s="4">
        <v>2.6753939999999998</v>
      </c>
      <c r="K1721" s="4">
        <v>3.2703730000000002</v>
      </c>
      <c r="L1721" s="4">
        <v>3.273358</v>
      </c>
      <c r="M1721" s="4">
        <v>2.1989922396020898</v>
      </c>
      <c r="N1721" s="4">
        <v>2.21090034444348</v>
      </c>
      <c r="O1721" s="4">
        <v>2.2228084492848601</v>
      </c>
      <c r="P1721" s="4">
        <v>2.2347165541262499</v>
      </c>
      <c r="Q1721" s="4">
        <v>1.9055793166674999</v>
      </c>
      <c r="R1721" s="4">
        <v>1.5764420792087499</v>
      </c>
      <c r="S1721" s="4">
        <v>1.2473048417499999</v>
      </c>
      <c r="T1721" s="4">
        <v>1.25637149646133</v>
      </c>
      <c r="U1721" s="4">
        <v>1.26543815117267</v>
      </c>
      <c r="V1721" s="4">
        <v>1.2745048058840001</v>
      </c>
      <c r="W1721" s="4">
        <v>1.4138731989936699</v>
      </c>
      <c r="X1721" s="4">
        <v>1.55324159210333</v>
      </c>
      <c r="Y1721" s="4">
        <v>1.6926099852130001</v>
      </c>
      <c r="Z1721" s="4">
        <v>1.7644447998903301</v>
      </c>
      <c r="AA1721" s="4">
        <v>1.8362796145676701</v>
      </c>
      <c r="AB1721" s="4">
        <v>1.9081144292450001</v>
      </c>
      <c r="AC1721" s="4">
        <v>1.9081144292450001</v>
      </c>
      <c r="AD1721" s="4">
        <v>1.9081144292450001</v>
      </c>
    </row>
    <row r="1722" spans="1:30">
      <c r="A1722" s="3" t="s">
        <v>86</v>
      </c>
      <c r="B1722" s="3" t="s">
        <v>87</v>
      </c>
      <c r="C1722" s="3" t="s">
        <v>56</v>
      </c>
      <c r="D1722" s="3" t="s">
        <v>57</v>
      </c>
      <c r="E1722" s="3" t="s">
        <v>35</v>
      </c>
      <c r="F1722" s="4">
        <v>3.72295</v>
      </c>
      <c r="G1722" s="4">
        <v>3.6320199999999998</v>
      </c>
      <c r="H1722" s="4">
        <v>3.6030799999999998</v>
      </c>
      <c r="I1722" s="4">
        <v>3.6312099999999998</v>
      </c>
      <c r="J1722" s="4">
        <v>2.8914629999999999</v>
      </c>
      <c r="K1722" s="4">
        <v>3.4886149999999998</v>
      </c>
      <c r="L1722" s="4">
        <v>3.49274</v>
      </c>
      <c r="M1722" s="4">
        <v>2.4153131813062898</v>
      </c>
      <c r="N1722" s="4">
        <v>2.4529921468459999</v>
      </c>
      <c r="O1722" s="4">
        <v>2.4906711123857201</v>
      </c>
      <c r="P1722" s="4">
        <v>2.5283500779254302</v>
      </c>
      <c r="Q1722" s="4">
        <v>2.4512479586169502</v>
      </c>
      <c r="R1722" s="4">
        <v>2.3741458393084698</v>
      </c>
      <c r="S1722" s="4">
        <v>2.2970437199999898</v>
      </c>
      <c r="T1722" s="4">
        <v>2.00360522597133</v>
      </c>
      <c r="U1722" s="4">
        <v>1.7101667319426599</v>
      </c>
      <c r="V1722" s="4">
        <v>1.416728237914</v>
      </c>
      <c r="W1722" s="4">
        <v>1.6027783270773299</v>
      </c>
      <c r="X1722" s="4">
        <v>1.78882841624067</v>
      </c>
      <c r="Y1722" s="4">
        <v>1.9748785054039999</v>
      </c>
      <c r="Z1722" s="4">
        <v>2.0177788938560002</v>
      </c>
      <c r="AA1722" s="4">
        <v>2.060679282308</v>
      </c>
      <c r="AB1722" s="4">
        <v>2.1035796707599999</v>
      </c>
      <c r="AC1722" s="4">
        <v>2.1035796707599999</v>
      </c>
      <c r="AD1722" s="4">
        <v>2.1035796707599999</v>
      </c>
    </row>
    <row r="1723" spans="1:30">
      <c r="A1723" s="3" t="s">
        <v>86</v>
      </c>
      <c r="B1723" s="3" t="s">
        <v>87</v>
      </c>
      <c r="C1723" s="3" t="s">
        <v>56</v>
      </c>
      <c r="D1723" s="3" t="s">
        <v>57</v>
      </c>
      <c r="E1723" s="3" t="s">
        <v>34</v>
      </c>
      <c r="F1723" s="4">
        <v>0.98177000000000003</v>
      </c>
      <c r="G1723" s="4">
        <v>0.87230999999999903</v>
      </c>
      <c r="H1723" s="4">
        <v>0.85167999999999999</v>
      </c>
      <c r="I1723" s="4">
        <v>0.85960000000000003</v>
      </c>
      <c r="J1723" s="4">
        <v>0.73970499999999995</v>
      </c>
      <c r="K1723" s="4">
        <v>0.82223400000000002</v>
      </c>
      <c r="L1723" s="4">
        <v>0.82613400000000003</v>
      </c>
      <c r="M1723" s="4">
        <v>0.526438799655084</v>
      </c>
      <c r="N1723" s="4">
        <v>0.53477750932175105</v>
      </c>
      <c r="O1723" s="4">
        <v>0.543116218988417</v>
      </c>
      <c r="P1723" s="4">
        <v>0.55145492865508405</v>
      </c>
      <c r="Q1723" s="4">
        <v>0.507792555770056</v>
      </c>
      <c r="R1723" s="4">
        <v>0.464130182885028</v>
      </c>
      <c r="S1723" s="4">
        <v>0.42046781</v>
      </c>
      <c r="T1723" s="4">
        <v>0.37097133366666701</v>
      </c>
      <c r="U1723" s="4">
        <v>0.32147485733333298</v>
      </c>
      <c r="V1723" s="4">
        <v>0.27197838099999999</v>
      </c>
      <c r="W1723" s="4">
        <v>0.35681637756333301</v>
      </c>
      <c r="X1723" s="4">
        <v>0.44165437412666703</v>
      </c>
      <c r="Y1723" s="4">
        <v>0.52649237068999999</v>
      </c>
      <c r="Z1723" s="4">
        <v>0.50678494948533304</v>
      </c>
      <c r="AA1723" s="4">
        <v>0.48707752828066703</v>
      </c>
      <c r="AB1723" s="4">
        <v>0.46737010707600002</v>
      </c>
      <c r="AC1723" s="4">
        <v>0.46737010707600002</v>
      </c>
      <c r="AD1723" s="4">
        <v>0.46737010707600002</v>
      </c>
    </row>
    <row r="1724" spans="1:30">
      <c r="A1724" s="3" t="s">
        <v>86</v>
      </c>
      <c r="B1724" s="3" t="s">
        <v>87</v>
      </c>
      <c r="C1724" s="3" t="s">
        <v>56</v>
      </c>
      <c r="D1724" s="3" t="s">
        <v>57</v>
      </c>
      <c r="E1724" s="3" t="s">
        <v>33</v>
      </c>
      <c r="F1724" s="4">
        <v>0.66776999999999997</v>
      </c>
      <c r="G1724" s="4">
        <v>0.74345000000000006</v>
      </c>
      <c r="H1724" s="4">
        <v>0.73479000000000105</v>
      </c>
      <c r="I1724" s="4">
        <v>0.75210999999999995</v>
      </c>
      <c r="J1724" s="4">
        <v>0.76937999999999995</v>
      </c>
      <c r="K1724" s="4">
        <v>0.78630299999999997</v>
      </c>
      <c r="L1724" s="4">
        <v>0.81246399999999996</v>
      </c>
      <c r="M1724" s="4">
        <v>0.82289728260885797</v>
      </c>
      <c r="N1724" s="4">
        <v>0.82354534927540701</v>
      </c>
      <c r="O1724" s="4">
        <v>0.82419341594195705</v>
      </c>
      <c r="P1724" s="4">
        <v>0.82484148260850598</v>
      </c>
      <c r="Q1724" s="4">
        <v>0.55559815517233702</v>
      </c>
      <c r="R1724" s="4">
        <v>0.28635482773616799</v>
      </c>
      <c r="S1724" s="4">
        <v>1.7111500299999902E-2</v>
      </c>
      <c r="T1724" s="4">
        <v>1.7140666866666598E-2</v>
      </c>
      <c r="U1724" s="4">
        <v>1.7169833433333299E-2</v>
      </c>
      <c r="V1724" s="4">
        <v>1.7198999999999999E-2</v>
      </c>
      <c r="W1724" s="4">
        <v>3.7076288096666701E-2</v>
      </c>
      <c r="X1724" s="4">
        <v>5.6953576193333397E-2</v>
      </c>
      <c r="Y1724" s="4">
        <v>7.6830864289999995E-2</v>
      </c>
      <c r="Z1724" s="4">
        <v>7.2017060693333301E-2</v>
      </c>
      <c r="AA1724" s="4">
        <v>6.7203257096666705E-2</v>
      </c>
      <c r="AB1724" s="4">
        <v>6.2389453499999997E-2</v>
      </c>
      <c r="AC1724" s="4">
        <v>6.2389453499999997E-2</v>
      </c>
      <c r="AD1724" s="4">
        <v>6.2389453499999997E-2</v>
      </c>
    </row>
    <row r="1725" spans="1:30">
      <c r="A1725" s="3" t="s">
        <v>86</v>
      </c>
      <c r="B1725" s="3" t="s">
        <v>87</v>
      </c>
      <c r="C1725" s="3" t="s">
        <v>56</v>
      </c>
      <c r="D1725" s="3" t="s">
        <v>57</v>
      </c>
      <c r="E1725" s="3" t="s">
        <v>39</v>
      </c>
      <c r="F1725" s="4">
        <v>26.94032</v>
      </c>
      <c r="G1725" s="4">
        <v>19.89114</v>
      </c>
      <c r="H1725" s="4">
        <v>18.74569</v>
      </c>
      <c r="I1725" s="4">
        <v>18.861899999999999</v>
      </c>
      <c r="J1725" s="4">
        <v>13.358549</v>
      </c>
      <c r="K1725" s="4">
        <v>17.254102</v>
      </c>
      <c r="L1725" s="4">
        <v>17.283982000000002</v>
      </c>
      <c r="M1725" s="4">
        <v>7.4765138903594197</v>
      </c>
      <c r="N1725" s="4">
        <v>7.5986016558735798</v>
      </c>
      <c r="O1725" s="4">
        <v>7.7206894213877497</v>
      </c>
      <c r="P1725" s="4">
        <v>7.8427771869019098</v>
      </c>
      <c r="Q1725" s="4">
        <v>6.9453122342679396</v>
      </c>
      <c r="R1725" s="4">
        <v>6.0478472816339703</v>
      </c>
      <c r="S1725" s="4">
        <v>5.1503823290000001</v>
      </c>
      <c r="T1725" s="4">
        <v>5.0174013388333298</v>
      </c>
      <c r="U1725" s="4">
        <v>4.8844203486666702</v>
      </c>
      <c r="V1725" s="4">
        <v>4.7514393584999999</v>
      </c>
      <c r="W1725" s="4">
        <v>6.9789362270833299</v>
      </c>
      <c r="X1725" s="4">
        <v>9.2064330956666591</v>
      </c>
      <c r="Y1725" s="4">
        <v>11.43392996425</v>
      </c>
      <c r="Z1725" s="4">
        <v>11.0629589482</v>
      </c>
      <c r="AA1725" s="4">
        <v>10.691987932150001</v>
      </c>
      <c r="AB1725" s="4">
        <v>10.3210169161</v>
      </c>
      <c r="AC1725" s="4">
        <v>10.3210169161</v>
      </c>
      <c r="AD1725" s="4">
        <v>10.3210169161</v>
      </c>
    </row>
    <row r="1726" spans="1:30">
      <c r="A1726" s="3" t="s">
        <v>86</v>
      </c>
      <c r="B1726" s="3" t="s">
        <v>87</v>
      </c>
      <c r="C1726" s="3" t="s">
        <v>58</v>
      </c>
      <c r="D1726" s="3" t="s">
        <v>59</v>
      </c>
      <c r="E1726" s="3" t="s">
        <v>39</v>
      </c>
      <c r="F1726" s="4">
        <v>1288.87435</v>
      </c>
      <c r="G1726" s="4">
        <v>922.86940000000004</v>
      </c>
      <c r="H1726" s="4">
        <v>880.13181999999995</v>
      </c>
      <c r="I1726" s="4">
        <v>839.27095999999904</v>
      </c>
      <c r="J1726" s="4">
        <v>768.86219000000096</v>
      </c>
      <c r="K1726" s="4">
        <v>772.68501000000003</v>
      </c>
      <c r="L1726" s="4">
        <v>725.34050000000002</v>
      </c>
      <c r="M1726" s="4">
        <v>604.44518105523503</v>
      </c>
      <c r="N1726" s="4">
        <v>580.75422903652202</v>
      </c>
      <c r="O1726" s="4">
        <v>557.06327701780901</v>
      </c>
      <c r="P1726" s="4">
        <v>533.37232499909703</v>
      </c>
      <c r="Q1726" s="4">
        <v>488.31796996354802</v>
      </c>
      <c r="R1726" s="4">
        <v>443.26361492799998</v>
      </c>
      <c r="S1726" s="4">
        <v>394.46108475141699</v>
      </c>
      <c r="T1726" s="4">
        <v>328.52668368000002</v>
      </c>
      <c r="U1726" s="4">
        <v>354.00857677300002</v>
      </c>
      <c r="V1726" s="4">
        <v>362.02007400929</v>
      </c>
      <c r="W1726" s="4">
        <v>353.84585095450399</v>
      </c>
      <c r="X1726" s="4">
        <v>345.67162789971798</v>
      </c>
      <c r="Y1726" s="4">
        <v>337.49740484493202</v>
      </c>
      <c r="Z1726" s="4">
        <v>320.39270677792399</v>
      </c>
      <c r="AA1726" s="4">
        <v>262.76880898817001</v>
      </c>
      <c r="AB1726" s="4">
        <v>249.244173808196</v>
      </c>
      <c r="AC1726" s="4">
        <v>237.32235328198601</v>
      </c>
      <c r="AD1726" s="4">
        <v>226.67830050614501</v>
      </c>
    </row>
    <row r="1727" spans="1:30">
      <c r="A1727" s="3" t="s">
        <v>86</v>
      </c>
      <c r="B1727" s="3" t="s">
        <v>87</v>
      </c>
      <c r="C1727" s="3" t="s">
        <v>58</v>
      </c>
      <c r="D1727" s="3" t="s">
        <v>59</v>
      </c>
      <c r="E1727" s="3" t="s">
        <v>38</v>
      </c>
      <c r="F1727" s="4">
        <v>103.92117</v>
      </c>
      <c r="G1727" s="4">
        <v>66.45111</v>
      </c>
      <c r="H1727" s="4">
        <v>63.505549999999999</v>
      </c>
      <c r="I1727" s="4">
        <v>61.707689999999999</v>
      </c>
      <c r="J1727" s="4">
        <v>58.583880000000001</v>
      </c>
      <c r="K1727" s="4">
        <v>57.525999999999897</v>
      </c>
      <c r="L1727" s="4">
        <v>53.397570000000002</v>
      </c>
      <c r="M1727" s="4">
        <v>45.349559259242497</v>
      </c>
      <c r="N1727" s="4">
        <v>43.022814255923798</v>
      </c>
      <c r="O1727" s="4">
        <v>40.696069252605099</v>
      </c>
      <c r="P1727" s="4">
        <v>38.3693242492865</v>
      </c>
      <c r="Q1727" s="4">
        <v>39.698033488800199</v>
      </c>
      <c r="R1727" s="4">
        <v>41.026742728313998</v>
      </c>
      <c r="S1727" s="4">
        <v>35.179349540294602</v>
      </c>
      <c r="T1727" s="4">
        <v>32.707050904044998</v>
      </c>
      <c r="U1727" s="4">
        <v>34.918775579178003</v>
      </c>
      <c r="V1727" s="4">
        <v>39.130728273843999</v>
      </c>
      <c r="W1727" s="4">
        <v>37.631089808471103</v>
      </c>
      <c r="X1727" s="4">
        <v>36.131451343098298</v>
      </c>
      <c r="Y1727" s="4">
        <v>34.631812877725402</v>
      </c>
      <c r="Z1727" s="4">
        <v>32.487240302287503</v>
      </c>
      <c r="AA1727" s="4">
        <v>26.779264164764299</v>
      </c>
      <c r="AB1727" s="4">
        <v>24.285309539437101</v>
      </c>
      <c r="AC1727" s="4">
        <v>23.538087099335499</v>
      </c>
      <c r="AD1727" s="4">
        <v>22.141320794050099</v>
      </c>
    </row>
    <row r="1728" spans="1:30">
      <c r="A1728" s="3" t="s">
        <v>86</v>
      </c>
      <c r="B1728" s="3" t="s">
        <v>87</v>
      </c>
      <c r="C1728" s="3" t="s">
        <v>58</v>
      </c>
      <c r="D1728" s="3" t="s">
        <v>59</v>
      </c>
      <c r="E1728" s="3" t="s">
        <v>37</v>
      </c>
      <c r="F1728" s="4">
        <v>6.03735</v>
      </c>
      <c r="G1728" s="4">
        <v>3.2770899999999998</v>
      </c>
      <c r="H1728" s="4">
        <v>3.3602699999999999</v>
      </c>
      <c r="I1728" s="4">
        <v>3.3828100000000001</v>
      </c>
      <c r="J1728" s="4">
        <v>3.4394300000000002</v>
      </c>
      <c r="K1728" s="4">
        <v>3.1921900000000001</v>
      </c>
      <c r="L1728" s="4">
        <v>3.1983799999999998</v>
      </c>
      <c r="M1728" s="4">
        <v>3.5961461315205998</v>
      </c>
      <c r="N1728" s="4">
        <v>3.0565813150991699</v>
      </c>
      <c r="O1728" s="4">
        <v>2.5170164986777399</v>
      </c>
      <c r="P1728" s="4">
        <v>1.97745168225631</v>
      </c>
      <c r="Q1728" s="4">
        <v>1.3626753361931601</v>
      </c>
      <c r="R1728" s="4">
        <v>0.74789899013000005</v>
      </c>
      <c r="S1728" s="4">
        <v>0.71834131345443997</v>
      </c>
      <c r="T1728" s="4">
        <v>0.7095991608983</v>
      </c>
      <c r="U1728" s="4">
        <v>0.74056747902099995</v>
      </c>
      <c r="V1728" s="4">
        <v>0.31932903839725002</v>
      </c>
      <c r="W1728" s="4">
        <v>0.31053977596030502</v>
      </c>
      <c r="X1728" s="4">
        <v>0.30175051352335902</v>
      </c>
      <c r="Y1728" s="4">
        <v>0.29296125108641302</v>
      </c>
      <c r="Z1728" s="4">
        <v>0.28723438041786598</v>
      </c>
      <c r="AA1728" s="4">
        <v>0.29391516779673998</v>
      </c>
      <c r="AB1728" s="4">
        <v>0.27092970529235699</v>
      </c>
      <c r="AC1728" s="4">
        <v>0.14036164393127101</v>
      </c>
      <c r="AD1728" s="4">
        <v>0.11899261772577201</v>
      </c>
    </row>
    <row r="1729" spans="1:30">
      <c r="A1729" s="3" t="s">
        <v>86</v>
      </c>
      <c r="B1729" s="3" t="s">
        <v>87</v>
      </c>
      <c r="C1729" s="3" t="s">
        <v>58</v>
      </c>
      <c r="D1729" s="3" t="s">
        <v>59</v>
      </c>
      <c r="E1729" s="3" t="s">
        <v>36</v>
      </c>
      <c r="F1729" s="4">
        <v>3.9466600000000001</v>
      </c>
      <c r="G1729" s="4">
        <v>2.6172300000000002</v>
      </c>
      <c r="H1729" s="4">
        <v>2.4680200000000001</v>
      </c>
      <c r="I1729" s="4">
        <v>2.26911</v>
      </c>
      <c r="J1729" s="4">
        <v>2.08948</v>
      </c>
      <c r="K1729" s="4">
        <v>1.9269000000000001</v>
      </c>
      <c r="L1729" s="4">
        <v>1.7596400000000001</v>
      </c>
      <c r="M1729" s="4">
        <v>3.4709442742147498</v>
      </c>
      <c r="N1729" s="4">
        <v>3.3555430863629399</v>
      </c>
      <c r="O1729" s="4">
        <v>3.2401418985111201</v>
      </c>
      <c r="P1729" s="4">
        <v>3.1247407106592999</v>
      </c>
      <c r="Q1729" s="4">
        <v>3.0882138819027301</v>
      </c>
      <c r="R1729" s="4">
        <v>3.0516870531461602</v>
      </c>
      <c r="S1729" s="4">
        <v>2.73665257878227</v>
      </c>
      <c r="T1729" s="4">
        <v>2.4692044024011301</v>
      </c>
      <c r="U1729" s="4">
        <v>2.3981319682612399</v>
      </c>
      <c r="V1729" s="4">
        <v>2.36179578936426</v>
      </c>
      <c r="W1729" s="4">
        <v>2.3148464742954</v>
      </c>
      <c r="X1729" s="4">
        <v>2.2678971592265298</v>
      </c>
      <c r="Y1729" s="4">
        <v>2.22094784415766</v>
      </c>
      <c r="Z1729" s="4">
        <v>1.9413674797090601</v>
      </c>
      <c r="AA1729" s="4">
        <v>1.5776455628267601</v>
      </c>
      <c r="AB1729" s="4">
        <v>1.4645922011340899</v>
      </c>
      <c r="AC1729" s="4">
        <v>1.4805706927518301</v>
      </c>
      <c r="AD1729" s="4">
        <v>1.38414361439012</v>
      </c>
    </row>
    <row r="1730" spans="1:30">
      <c r="A1730" s="3" t="s">
        <v>86</v>
      </c>
      <c r="B1730" s="3" t="s">
        <v>87</v>
      </c>
      <c r="C1730" s="3" t="s">
        <v>58</v>
      </c>
      <c r="D1730" s="3" t="s">
        <v>59</v>
      </c>
      <c r="E1730" s="3" t="s">
        <v>35</v>
      </c>
      <c r="F1730" s="4">
        <v>4.67093000000001</v>
      </c>
      <c r="G1730" s="4">
        <v>3.24166</v>
      </c>
      <c r="H1730" s="4">
        <v>3.1006999999999998</v>
      </c>
      <c r="I1730" s="4">
        <v>2.8824299999999998</v>
      </c>
      <c r="J1730" s="4">
        <v>2.6959</v>
      </c>
      <c r="K1730" s="4">
        <v>2.52264</v>
      </c>
      <c r="L1730" s="4">
        <v>2.3391099999999998</v>
      </c>
      <c r="M1730" s="4">
        <v>4.1468115662830298</v>
      </c>
      <c r="N1730" s="4">
        <v>4.0346394283732998</v>
      </c>
      <c r="O1730" s="4">
        <v>3.92246729046356</v>
      </c>
      <c r="P1730" s="4">
        <v>3.8102951525538198</v>
      </c>
      <c r="Q1730" s="4">
        <v>3.8369207363714901</v>
      </c>
      <c r="R1730" s="4">
        <v>3.86354632018916</v>
      </c>
      <c r="S1730" s="4">
        <v>3.51879690340632</v>
      </c>
      <c r="T1730" s="4">
        <v>3.2413314477460302</v>
      </c>
      <c r="U1730" s="4">
        <v>3.1897553893584401</v>
      </c>
      <c r="V1730" s="4">
        <v>4.1806172079349997</v>
      </c>
      <c r="W1730" s="4">
        <v>3.96938399011322</v>
      </c>
      <c r="X1730" s="4">
        <v>3.75815077229145</v>
      </c>
      <c r="Y1730" s="4">
        <v>3.54691755446968</v>
      </c>
      <c r="Z1730" s="4">
        <v>3.2678149569660602</v>
      </c>
      <c r="AA1730" s="4">
        <v>2.75031269981366</v>
      </c>
      <c r="AB1730" s="4">
        <v>2.6453444238976398</v>
      </c>
      <c r="AC1730" s="4">
        <v>2.8258484343664598</v>
      </c>
      <c r="AD1730" s="4">
        <v>2.7323083301198801</v>
      </c>
    </row>
    <row r="1731" spans="1:30">
      <c r="A1731" s="3" t="s">
        <v>86</v>
      </c>
      <c r="B1731" s="3" t="s">
        <v>87</v>
      </c>
      <c r="C1731" s="3" t="s">
        <v>58</v>
      </c>
      <c r="D1731" s="3" t="s">
        <v>59</v>
      </c>
      <c r="E1731" s="3" t="s">
        <v>33</v>
      </c>
      <c r="F1731" s="4">
        <v>1.7134199999999999</v>
      </c>
      <c r="G1731" s="4">
        <v>2.4431799999999999</v>
      </c>
      <c r="H1731" s="4">
        <v>2.7423199999999999</v>
      </c>
      <c r="I1731" s="4">
        <v>2.6444800000000002</v>
      </c>
      <c r="J1731" s="4">
        <v>2.72668</v>
      </c>
      <c r="K1731" s="4">
        <v>2.7958400000000001</v>
      </c>
      <c r="L1731" s="4">
        <v>2.8208199999999999</v>
      </c>
      <c r="M1731" s="4">
        <v>1.55292471142275</v>
      </c>
      <c r="N1731" s="4">
        <v>1.50978200320449</v>
      </c>
      <c r="O1731" s="4">
        <v>1.4666392949862199</v>
      </c>
      <c r="P1731" s="4">
        <v>1.4234965867679601</v>
      </c>
      <c r="Q1731" s="4">
        <v>1.4306382824289801</v>
      </c>
      <c r="R1731" s="4">
        <v>1.43777997809</v>
      </c>
      <c r="S1731" s="4">
        <v>1.3408372758901199</v>
      </c>
      <c r="T1731" s="4">
        <v>1.2243340860241601</v>
      </c>
      <c r="U1731" s="4">
        <v>1.22169256604271</v>
      </c>
      <c r="V1731" s="4">
        <v>1.3125448793882299</v>
      </c>
      <c r="W1731" s="4">
        <v>1.2626170115528601</v>
      </c>
      <c r="X1731" s="4">
        <v>1.21268914371748</v>
      </c>
      <c r="Y1731" s="4">
        <v>1.16276127588211</v>
      </c>
      <c r="Z1731" s="4">
        <v>1.1216624329639899</v>
      </c>
      <c r="AA1731" s="4">
        <v>1.0926017115581099</v>
      </c>
      <c r="AB1731" s="4">
        <v>1.0884682248179101</v>
      </c>
      <c r="AC1731" s="4">
        <v>0.999965695937862</v>
      </c>
      <c r="AD1731" s="4">
        <v>0.97722832865367104</v>
      </c>
    </row>
    <row r="1732" spans="1:30">
      <c r="A1732" s="3" t="s">
        <v>86</v>
      </c>
      <c r="B1732" s="3" t="s">
        <v>87</v>
      </c>
      <c r="C1732" s="3" t="s">
        <v>58</v>
      </c>
      <c r="D1732" s="3" t="s">
        <v>59</v>
      </c>
      <c r="E1732" s="3" t="s">
        <v>34</v>
      </c>
      <c r="F1732" s="4">
        <v>112.69662</v>
      </c>
      <c r="G1732" s="4">
        <v>97.998130000000003</v>
      </c>
      <c r="H1732" s="4">
        <v>98.485479999999995</v>
      </c>
      <c r="I1732" s="4">
        <v>96.394750000000002</v>
      </c>
      <c r="J1732" s="4">
        <v>93.124590000000097</v>
      </c>
      <c r="K1732" s="4">
        <v>91.849100000000007</v>
      </c>
      <c r="L1732" s="4">
        <v>85.350590000000096</v>
      </c>
      <c r="M1732" s="4">
        <v>118.71306512423</v>
      </c>
      <c r="N1732" s="4">
        <v>109.98735921281801</v>
      </c>
      <c r="O1732" s="4">
        <v>101.261653301405</v>
      </c>
      <c r="P1732" s="4">
        <v>92.5359473899926</v>
      </c>
      <c r="Q1732" s="4">
        <v>89.285450251614805</v>
      </c>
      <c r="R1732" s="4">
        <v>86.034953113236995</v>
      </c>
      <c r="S1732" s="4">
        <v>79.573632512564004</v>
      </c>
      <c r="T1732" s="4">
        <v>74.215566298081001</v>
      </c>
      <c r="U1732" s="4">
        <v>69.824455240299002</v>
      </c>
      <c r="V1732" s="4">
        <v>78.072278791435807</v>
      </c>
      <c r="W1732" s="4">
        <v>76.502014457723902</v>
      </c>
      <c r="X1732" s="4">
        <v>74.931750124012098</v>
      </c>
      <c r="Y1732" s="4">
        <v>73.361485790300193</v>
      </c>
      <c r="Z1732" s="4">
        <v>66.8546298030938</v>
      </c>
      <c r="AA1732" s="4">
        <v>54.096585390817197</v>
      </c>
      <c r="AB1732" s="4">
        <v>50.896685968459799</v>
      </c>
      <c r="AC1732" s="4">
        <v>45.8450172331628</v>
      </c>
      <c r="AD1732" s="4">
        <v>41.757318013915899</v>
      </c>
    </row>
    <row r="1733" spans="1:30">
      <c r="A1733" s="3" t="s">
        <v>86</v>
      </c>
      <c r="B1733" s="3" t="s">
        <v>87</v>
      </c>
      <c r="C1733" s="3" t="s">
        <v>60</v>
      </c>
      <c r="D1733" s="3" t="s">
        <v>61</v>
      </c>
      <c r="E1733" s="3" t="s">
        <v>39</v>
      </c>
      <c r="F1733" s="4">
        <v>240.17665</v>
      </c>
      <c r="G1733" s="4">
        <v>271.02307999999999</v>
      </c>
      <c r="H1733" s="4">
        <v>264.17316</v>
      </c>
      <c r="I1733" s="4">
        <v>264.34062999999998</v>
      </c>
      <c r="J1733" s="4">
        <v>265.98392999999999</v>
      </c>
      <c r="K1733" s="4">
        <v>267.98414000000002</v>
      </c>
      <c r="L1733" s="4">
        <v>272.62599999999998</v>
      </c>
      <c r="M1733" s="4">
        <v>249.03272305779001</v>
      </c>
      <c r="N1733" s="4">
        <v>239.33543671772301</v>
      </c>
      <c r="O1733" s="4">
        <v>229.63815037765701</v>
      </c>
      <c r="P1733" s="4">
        <v>219.94086403758999</v>
      </c>
      <c r="Q1733" s="4">
        <v>215.02843053994999</v>
      </c>
      <c r="R1733" s="4">
        <v>210.115997042309</v>
      </c>
      <c r="S1733" s="4">
        <v>188.823587174164</v>
      </c>
      <c r="T1733" s="4">
        <v>175.83188432802601</v>
      </c>
      <c r="U1733" s="4">
        <v>169.29811779581999</v>
      </c>
      <c r="V1733" s="4">
        <v>166.231710231428</v>
      </c>
      <c r="W1733" s="4">
        <v>158.78262632554899</v>
      </c>
      <c r="X1733" s="4">
        <v>151.33354241967101</v>
      </c>
      <c r="Y1733" s="4">
        <v>143.884458513792</v>
      </c>
      <c r="Z1733" s="4">
        <v>136.405628816524</v>
      </c>
      <c r="AA1733" s="4">
        <v>123.426468507255</v>
      </c>
      <c r="AB1733" s="4">
        <v>121.447969421987</v>
      </c>
      <c r="AC1733" s="4">
        <v>120.781650558208</v>
      </c>
      <c r="AD1733" s="4">
        <v>120.11533169442799</v>
      </c>
    </row>
    <row r="1734" spans="1:30">
      <c r="A1734" s="3" t="s">
        <v>86</v>
      </c>
      <c r="B1734" s="3" t="s">
        <v>87</v>
      </c>
      <c r="C1734" s="3" t="s">
        <v>60</v>
      </c>
      <c r="D1734" s="3" t="s">
        <v>61</v>
      </c>
      <c r="E1734" s="3" t="s">
        <v>38</v>
      </c>
      <c r="F1734" s="4">
        <v>26.35332</v>
      </c>
      <c r="G1734" s="4">
        <v>28.282609999999998</v>
      </c>
      <c r="H1734" s="4">
        <v>26.240189999999998</v>
      </c>
      <c r="I1734" s="4">
        <v>25.280950000000001</v>
      </c>
      <c r="J1734" s="4">
        <v>25.005679999999899</v>
      </c>
      <c r="K1734" s="4">
        <v>24.714880000000001</v>
      </c>
      <c r="L1734" s="4">
        <v>24.371459999999999</v>
      </c>
      <c r="M1734" s="4">
        <v>26.861898382660499</v>
      </c>
      <c r="N1734" s="4">
        <v>26.1406980190228</v>
      </c>
      <c r="O1734" s="4">
        <v>25.419497655385001</v>
      </c>
      <c r="P1734" s="4">
        <v>24.698297291747199</v>
      </c>
      <c r="Q1734" s="4">
        <v>23.780938143819402</v>
      </c>
      <c r="R1734" s="4">
        <v>22.863578995891501</v>
      </c>
      <c r="S1734" s="4">
        <v>21.709373706174201</v>
      </c>
      <c r="T1734" s="4">
        <v>20.515880525472699</v>
      </c>
      <c r="U1734" s="4">
        <v>20.045270704425601</v>
      </c>
      <c r="V1734" s="4">
        <v>19.432296864198001</v>
      </c>
      <c r="W1734" s="4">
        <v>18.2988394685926</v>
      </c>
      <c r="X1734" s="4">
        <v>17.1653820729872</v>
      </c>
      <c r="Y1734" s="4">
        <v>16.031924677381799</v>
      </c>
      <c r="Z1734" s="4">
        <v>14.3227215716381</v>
      </c>
      <c r="AA1734" s="4">
        <v>11.4410994138454</v>
      </c>
      <c r="AB1734" s="4">
        <v>10.9043153601506</v>
      </c>
      <c r="AC1734" s="4">
        <v>10.5842060214</v>
      </c>
      <c r="AD1734" s="4">
        <v>10.264096682649299</v>
      </c>
    </row>
    <row r="1735" spans="1:30">
      <c r="A1735" s="3" t="s">
        <v>86</v>
      </c>
      <c r="B1735" s="3" t="s">
        <v>87</v>
      </c>
      <c r="C1735" s="3" t="s">
        <v>60</v>
      </c>
      <c r="D1735" s="3" t="s">
        <v>61</v>
      </c>
      <c r="E1735" s="3" t="s">
        <v>37</v>
      </c>
      <c r="F1735" s="4">
        <v>5.8744800000000001</v>
      </c>
      <c r="G1735" s="4">
        <v>7.44529</v>
      </c>
      <c r="H1735" s="4">
        <v>7.5196000000000103</v>
      </c>
      <c r="I1735" s="4">
        <v>7.6185600000000004</v>
      </c>
      <c r="J1735" s="4">
        <v>7.76509000000003</v>
      </c>
      <c r="K1735" s="4">
        <v>7.9418700000000397</v>
      </c>
      <c r="L1735" s="4">
        <v>8.1247400000000507</v>
      </c>
      <c r="M1735" s="4">
        <v>7.6584127718200001</v>
      </c>
      <c r="N1735" s="4">
        <v>7.7706665175399996</v>
      </c>
      <c r="O1735" s="4">
        <v>7.8829202632599999</v>
      </c>
      <c r="P1735" s="4">
        <v>7.9951740089800003</v>
      </c>
      <c r="Q1735" s="4">
        <v>5.5410151094658202</v>
      </c>
      <c r="R1735" s="4">
        <v>3.0868562099516401</v>
      </c>
      <c r="S1735" s="4">
        <v>1.2304701481023499</v>
      </c>
      <c r="T1735" s="4">
        <v>1.2452442071744201</v>
      </c>
      <c r="U1735" s="4">
        <v>0.82052404223461195</v>
      </c>
      <c r="V1735" s="4">
        <v>0.49498948327720299</v>
      </c>
      <c r="W1735" s="4">
        <v>0.41416135973575802</v>
      </c>
      <c r="X1735" s="4">
        <v>0.33333323619431299</v>
      </c>
      <c r="Y1735" s="4">
        <v>0.25250511265286801</v>
      </c>
      <c r="Z1735" s="4">
        <v>0.248338659475456</v>
      </c>
      <c r="AA1735" s="4">
        <v>0.24447127475150801</v>
      </c>
      <c r="AB1735" s="4">
        <v>0.24000575312063199</v>
      </c>
      <c r="AC1735" s="4">
        <v>0.238964586326183</v>
      </c>
      <c r="AD1735" s="4">
        <v>0.23792341953173399</v>
      </c>
    </row>
    <row r="1736" spans="1:30">
      <c r="A1736" s="3" t="s">
        <v>86</v>
      </c>
      <c r="B1736" s="3" t="s">
        <v>87</v>
      </c>
      <c r="C1736" s="3" t="s">
        <v>60</v>
      </c>
      <c r="D1736" s="3" t="s">
        <v>61</v>
      </c>
      <c r="E1736" s="3" t="s">
        <v>36</v>
      </c>
      <c r="F1736" s="4">
        <v>7.2362600000000104</v>
      </c>
      <c r="G1736" s="4">
        <v>7.2497400000000098</v>
      </c>
      <c r="H1736" s="4">
        <v>7.0831000000000097</v>
      </c>
      <c r="I1736" s="4">
        <v>6.90924000000002</v>
      </c>
      <c r="J1736" s="4">
        <v>6.7620800000000303</v>
      </c>
      <c r="K1736" s="4">
        <v>6.5756600000000303</v>
      </c>
      <c r="L1736" s="4">
        <v>6.3684300000000302</v>
      </c>
      <c r="M1736" s="4">
        <v>6.3252287925889501</v>
      </c>
      <c r="N1736" s="4">
        <v>6.13388261612661</v>
      </c>
      <c r="O1736" s="4">
        <v>5.9425364396642602</v>
      </c>
      <c r="P1736" s="4">
        <v>5.7511902632019201</v>
      </c>
      <c r="Q1736" s="4">
        <v>5.4913953503722599</v>
      </c>
      <c r="R1736" s="4">
        <v>5.2316004375425997</v>
      </c>
      <c r="S1736" s="4">
        <v>4.92539485791798</v>
      </c>
      <c r="T1736" s="4">
        <v>4.7582414494379996</v>
      </c>
      <c r="U1736" s="4">
        <v>4.5956757961969901</v>
      </c>
      <c r="V1736" s="4">
        <v>4.5288587579375603</v>
      </c>
      <c r="W1736" s="4">
        <v>4.2626587937765397</v>
      </c>
      <c r="X1736" s="4">
        <v>3.9964588296155199</v>
      </c>
      <c r="Y1736" s="4">
        <v>3.7302588654545001</v>
      </c>
      <c r="Z1736" s="4">
        <v>3.4408856053307999</v>
      </c>
      <c r="AA1736" s="4">
        <v>3.0227867169448599</v>
      </c>
      <c r="AB1736" s="4">
        <v>2.8621390850833901</v>
      </c>
      <c r="AC1736" s="4">
        <v>2.6956135599825299</v>
      </c>
      <c r="AD1736" s="4">
        <v>2.52908803488166</v>
      </c>
    </row>
    <row r="1737" spans="1:30">
      <c r="A1737" s="3" t="s">
        <v>86</v>
      </c>
      <c r="B1737" s="3" t="s">
        <v>87</v>
      </c>
      <c r="C1737" s="3" t="s">
        <v>60</v>
      </c>
      <c r="D1737" s="3" t="s">
        <v>61</v>
      </c>
      <c r="E1737" s="3" t="s">
        <v>35</v>
      </c>
      <c r="F1737" s="4">
        <v>7.8923700000000103</v>
      </c>
      <c r="G1737" s="4">
        <v>7.9057000000000102</v>
      </c>
      <c r="H1737" s="4">
        <v>7.7226100000000102</v>
      </c>
      <c r="I1737" s="4">
        <v>7.5282200000000099</v>
      </c>
      <c r="J1737" s="4">
        <v>7.3758700000000399</v>
      </c>
      <c r="K1737" s="4">
        <v>7.1731800000000296</v>
      </c>
      <c r="L1737" s="4">
        <v>6.9475900000000301</v>
      </c>
      <c r="M1737" s="4">
        <v>6.5333417505856497</v>
      </c>
      <c r="N1737" s="4">
        <v>6.3363766285657102</v>
      </c>
      <c r="O1737" s="4">
        <v>6.1394115065457804</v>
      </c>
      <c r="P1737" s="4">
        <v>5.94244638452584</v>
      </c>
      <c r="Q1737" s="4">
        <v>5.7250144857871499</v>
      </c>
      <c r="R1737" s="4">
        <v>5.5075825870484598</v>
      </c>
      <c r="S1737" s="4">
        <v>5.2408235623871899</v>
      </c>
      <c r="T1737" s="4">
        <v>5.0690409687328204</v>
      </c>
      <c r="U1737" s="4">
        <v>4.90133788599739</v>
      </c>
      <c r="V1737" s="4">
        <v>4.7687840217701298</v>
      </c>
      <c r="W1737" s="4">
        <v>4.4892814006670703</v>
      </c>
      <c r="X1737" s="4">
        <v>4.2097787795640196</v>
      </c>
      <c r="Y1737" s="4">
        <v>3.9302761584609698</v>
      </c>
      <c r="Z1737" s="4">
        <v>3.61528026733661</v>
      </c>
      <c r="AA1737" s="4">
        <v>3.1546883006384001</v>
      </c>
      <c r="AB1737" s="4">
        <v>2.9852884850878798</v>
      </c>
      <c r="AC1737" s="4">
        <v>2.8135372217231098</v>
      </c>
      <c r="AD1737" s="4">
        <v>2.6417859583583398</v>
      </c>
    </row>
    <row r="1738" spans="1:30">
      <c r="A1738" s="3" t="s">
        <v>86</v>
      </c>
      <c r="B1738" s="3" t="s">
        <v>87</v>
      </c>
      <c r="C1738" s="3" t="s">
        <v>60</v>
      </c>
      <c r="D1738" s="3" t="s">
        <v>61</v>
      </c>
      <c r="E1738" s="3" t="s">
        <v>33</v>
      </c>
      <c r="F1738" s="4">
        <v>0.64605999999999997</v>
      </c>
      <c r="G1738" s="4">
        <v>0.60177000000000003</v>
      </c>
      <c r="H1738" s="4">
        <v>0.55373000000000006</v>
      </c>
      <c r="I1738" s="4">
        <v>0.58104999999999996</v>
      </c>
      <c r="J1738" s="4">
        <v>5.8789999999999898E-2</v>
      </c>
      <c r="K1738" s="4">
        <v>5.8789999999999898E-2</v>
      </c>
      <c r="L1738" s="4">
        <v>5.8789999999999898E-2</v>
      </c>
      <c r="M1738" s="4">
        <v>4.2781254209499998E-2</v>
      </c>
      <c r="N1738" s="4">
        <v>4.3488170071933299E-2</v>
      </c>
      <c r="O1738" s="4">
        <v>4.4195085934366697E-2</v>
      </c>
      <c r="P1738" s="4">
        <v>4.4902001796799998E-2</v>
      </c>
      <c r="Q1738" s="4">
        <v>4.8442366539249E-2</v>
      </c>
      <c r="R1738" s="4">
        <v>5.1982731281698003E-2</v>
      </c>
      <c r="S1738" s="4">
        <v>5.3195149499321102E-2</v>
      </c>
      <c r="T1738" s="4">
        <v>5.3428051409472897E-2</v>
      </c>
      <c r="U1738" s="4">
        <v>5.4161637271585898E-2</v>
      </c>
      <c r="V1738" s="4">
        <v>5.5356154164735702E-2</v>
      </c>
      <c r="W1738" s="4">
        <v>5.5706416507106303E-2</v>
      </c>
      <c r="X1738" s="4">
        <v>5.6056678849476897E-2</v>
      </c>
      <c r="Y1738" s="4">
        <v>5.6406941191847498E-2</v>
      </c>
      <c r="Z1738" s="4">
        <v>5.3046272752679501E-2</v>
      </c>
      <c r="AA1738" s="4">
        <v>4.5388932691609603E-2</v>
      </c>
      <c r="AB1738" s="4">
        <v>4.6324935874343401E-2</v>
      </c>
      <c r="AC1738" s="4">
        <v>4.64605664910527E-2</v>
      </c>
      <c r="AD1738" s="4">
        <v>4.6596197107762097E-2</v>
      </c>
    </row>
    <row r="1739" spans="1:30">
      <c r="A1739" s="3" t="s">
        <v>86</v>
      </c>
      <c r="B1739" s="3" t="s">
        <v>87</v>
      </c>
      <c r="C1739" s="3" t="s">
        <v>60</v>
      </c>
      <c r="D1739" s="3" t="s">
        <v>61</v>
      </c>
      <c r="E1739" s="3" t="s">
        <v>34</v>
      </c>
      <c r="F1739" s="4">
        <v>78.152120000000096</v>
      </c>
      <c r="G1739" s="4">
        <v>87.448869999999999</v>
      </c>
      <c r="H1739" s="4">
        <v>86.787510000000097</v>
      </c>
      <c r="I1739" s="4">
        <v>85.895220000000094</v>
      </c>
      <c r="J1739" s="4">
        <v>85.328259999999901</v>
      </c>
      <c r="K1739" s="4">
        <v>85.461739999999807</v>
      </c>
      <c r="L1739" s="4">
        <v>85.560089999999803</v>
      </c>
      <c r="M1739" s="4">
        <v>88.168119696399998</v>
      </c>
      <c r="N1739" s="4">
        <v>87.5148076731667</v>
      </c>
      <c r="O1739" s="4">
        <v>86.861495649933303</v>
      </c>
      <c r="P1739" s="4">
        <v>86.208183626700006</v>
      </c>
      <c r="Q1739" s="4">
        <v>82.626690789089395</v>
      </c>
      <c r="R1739" s="4">
        <v>79.045197951478698</v>
      </c>
      <c r="S1739" s="4">
        <v>79.555557300864194</v>
      </c>
      <c r="T1739" s="4">
        <v>76.794943125787</v>
      </c>
      <c r="U1739" s="4">
        <v>75.454225789635998</v>
      </c>
      <c r="V1739" s="4">
        <v>75.112617352706295</v>
      </c>
      <c r="W1739" s="4">
        <v>71.101571574750807</v>
      </c>
      <c r="X1739" s="4">
        <v>67.090525796795404</v>
      </c>
      <c r="Y1739" s="4">
        <v>63.079480018839902</v>
      </c>
      <c r="Z1739" s="4">
        <v>58.462063167765599</v>
      </c>
      <c r="AA1739" s="4">
        <v>50.412624050693999</v>
      </c>
      <c r="AB1739" s="4">
        <v>49.227229465617</v>
      </c>
      <c r="AC1739" s="4">
        <v>47.009900994565797</v>
      </c>
      <c r="AD1739" s="4">
        <v>44.7925725235146</v>
      </c>
    </row>
    <row r="1740" spans="1:30">
      <c r="A1740" s="3" t="s">
        <v>86</v>
      </c>
      <c r="B1740" s="3" t="s">
        <v>87</v>
      </c>
      <c r="C1740" s="3" t="s">
        <v>62</v>
      </c>
      <c r="D1740" s="3" t="s">
        <v>63</v>
      </c>
      <c r="E1740" s="3" t="s">
        <v>38</v>
      </c>
      <c r="F1740" s="4">
        <v>38.234270000000002</v>
      </c>
      <c r="G1740" s="4">
        <v>130.48768999999999</v>
      </c>
      <c r="H1740" s="4">
        <v>27.194600000000001</v>
      </c>
      <c r="I1740" s="4">
        <v>8.6370400000000007</v>
      </c>
      <c r="J1740" s="4">
        <v>4.7695169999999996</v>
      </c>
      <c r="K1740" s="4">
        <v>4.9036900000000099</v>
      </c>
      <c r="L1740" s="4">
        <v>4.9212820000000104</v>
      </c>
      <c r="M1740" s="4">
        <v>55.154042609975001</v>
      </c>
      <c r="N1740" s="4">
        <v>74.687748966781697</v>
      </c>
      <c r="O1740" s="4">
        <v>94.221455323588302</v>
      </c>
      <c r="P1740" s="4">
        <v>113.75516168039501</v>
      </c>
      <c r="Q1740" s="4">
        <v>77.108054013066194</v>
      </c>
      <c r="R1740" s="4">
        <v>40.460946345737497</v>
      </c>
      <c r="S1740" s="4">
        <v>3.8138386784086999</v>
      </c>
      <c r="T1740" s="4">
        <v>6.0202852572011203</v>
      </c>
      <c r="U1740" s="4">
        <v>8.2267318359935295</v>
      </c>
      <c r="V1740" s="4">
        <v>10.4331784147859</v>
      </c>
      <c r="W1740" s="4">
        <v>11.004367721392599</v>
      </c>
      <c r="X1740" s="4">
        <v>11.575557027999301</v>
      </c>
      <c r="Y1740" s="4">
        <v>12.146746334606</v>
      </c>
      <c r="Z1740" s="4">
        <v>11.9503077837938</v>
      </c>
      <c r="AA1740" s="4">
        <v>11.7538692329816</v>
      </c>
      <c r="AB1740" s="4">
        <v>11.5574306821694</v>
      </c>
      <c r="AC1740" s="4">
        <v>11.5574306821694</v>
      </c>
      <c r="AD1740" s="4">
        <v>11.5574306821694</v>
      </c>
    </row>
    <row r="1741" spans="1:30">
      <c r="A1741" s="3" t="s">
        <v>86</v>
      </c>
      <c r="B1741" s="3" t="s">
        <v>87</v>
      </c>
      <c r="C1741" s="3" t="s">
        <v>62</v>
      </c>
      <c r="D1741" s="3" t="s">
        <v>63</v>
      </c>
      <c r="E1741" s="3" t="s">
        <v>37</v>
      </c>
      <c r="F1741" s="4">
        <v>0.26774999999999999</v>
      </c>
      <c r="G1741" s="4">
        <v>0.98573999999999995</v>
      </c>
      <c r="H1741" s="4">
        <v>0.17929</v>
      </c>
      <c r="I1741" s="4">
        <v>4.3970000000000002E-2</v>
      </c>
      <c r="J1741" s="4">
        <v>4.0719999999999999E-2</v>
      </c>
      <c r="K1741" s="4">
        <v>5.9459999999999999E-2</v>
      </c>
      <c r="L1741" s="4">
        <v>5.1880000000000003E-2</v>
      </c>
      <c r="M1741" s="4">
        <v>10.9491347698231</v>
      </c>
      <c r="N1741" s="4">
        <v>11.9458816501408</v>
      </c>
      <c r="O1741" s="4">
        <v>12.942628530458499</v>
      </c>
      <c r="P1741" s="4">
        <v>13.939375410776201</v>
      </c>
      <c r="Q1741" s="4">
        <v>9.4035119572074901</v>
      </c>
      <c r="R1741" s="4">
        <v>4.8676485036387502</v>
      </c>
      <c r="S1741" s="4">
        <v>0.33178505006999998</v>
      </c>
      <c r="T1741" s="4">
        <v>0.98418895019999897</v>
      </c>
      <c r="U1741" s="4">
        <v>1.63659285033</v>
      </c>
      <c r="V1741" s="4">
        <v>2.28899675046</v>
      </c>
      <c r="W1741" s="4">
        <v>1.7467340973500001</v>
      </c>
      <c r="X1741" s="4">
        <v>1.20447144424</v>
      </c>
      <c r="Y1741" s="4">
        <v>0.66220879113000397</v>
      </c>
      <c r="Z1741" s="4">
        <v>0.49018232373425802</v>
      </c>
      <c r="AA1741" s="4">
        <v>0.31815585633851301</v>
      </c>
      <c r="AB1741" s="4">
        <v>0.146129388942767</v>
      </c>
      <c r="AC1741" s="4">
        <v>0.146129388942767</v>
      </c>
      <c r="AD1741" s="4">
        <v>0.146129388942767</v>
      </c>
    </row>
    <row r="1742" spans="1:30">
      <c r="A1742" s="3" t="s">
        <v>86</v>
      </c>
      <c r="B1742" s="3" t="s">
        <v>87</v>
      </c>
      <c r="C1742" s="3" t="s">
        <v>62</v>
      </c>
      <c r="D1742" s="3" t="s">
        <v>63</v>
      </c>
      <c r="E1742" s="3" t="s">
        <v>36</v>
      </c>
      <c r="F1742" s="4">
        <v>171.99918</v>
      </c>
      <c r="G1742" s="4">
        <v>216.71125000000001</v>
      </c>
      <c r="H1742" s="4">
        <v>152.21012999999999</v>
      </c>
      <c r="I1742" s="4">
        <v>144.24449999999999</v>
      </c>
      <c r="J1742" s="4">
        <v>138.28224</v>
      </c>
      <c r="K1742" s="4">
        <v>139.97724199999999</v>
      </c>
      <c r="L1742" s="4">
        <v>139.79442599999999</v>
      </c>
      <c r="M1742" s="4">
        <v>148.19947784473601</v>
      </c>
      <c r="N1742" s="4">
        <v>156.16402708792401</v>
      </c>
      <c r="O1742" s="4">
        <v>164.12857633111199</v>
      </c>
      <c r="P1742" s="4">
        <v>172.09312557429999</v>
      </c>
      <c r="Q1742" s="4">
        <v>155.916484484047</v>
      </c>
      <c r="R1742" s="4">
        <v>139.73984339379399</v>
      </c>
      <c r="S1742" s="4">
        <v>123.56320230354</v>
      </c>
      <c r="T1742" s="4">
        <v>126.702051091404</v>
      </c>
      <c r="U1742" s="4">
        <v>129.84089987926899</v>
      </c>
      <c r="V1742" s="4">
        <v>132.97974866713301</v>
      </c>
      <c r="W1742" s="4">
        <v>123.092185156244</v>
      </c>
      <c r="X1742" s="4">
        <v>113.204621645355</v>
      </c>
      <c r="Y1742" s="4">
        <v>103.317058134466</v>
      </c>
      <c r="Z1742" s="4">
        <v>96.365012870910803</v>
      </c>
      <c r="AA1742" s="4">
        <v>89.412967607355696</v>
      </c>
      <c r="AB1742" s="4">
        <v>82.460922343800505</v>
      </c>
      <c r="AC1742" s="4">
        <v>82.460922343800505</v>
      </c>
      <c r="AD1742" s="4">
        <v>82.460922343800505</v>
      </c>
    </row>
    <row r="1743" spans="1:30">
      <c r="A1743" s="3" t="s">
        <v>86</v>
      </c>
      <c r="B1743" s="3" t="s">
        <v>87</v>
      </c>
      <c r="C1743" s="3" t="s">
        <v>62</v>
      </c>
      <c r="D1743" s="3" t="s">
        <v>63</v>
      </c>
      <c r="E1743" s="3" t="s">
        <v>35</v>
      </c>
      <c r="F1743" s="4">
        <v>821.63579000000004</v>
      </c>
      <c r="G1743" s="4">
        <v>827.83204000000001</v>
      </c>
      <c r="H1743" s="4">
        <v>746.76174000000003</v>
      </c>
      <c r="I1743" s="4">
        <v>744.67439999999999</v>
      </c>
      <c r="J1743" s="4">
        <v>734.84034999999903</v>
      </c>
      <c r="K1743" s="4">
        <v>744.15676099999996</v>
      </c>
      <c r="L1743" s="4">
        <v>761.905582199999</v>
      </c>
      <c r="M1743" s="4">
        <v>709.13632829634003</v>
      </c>
      <c r="N1743" s="4">
        <v>718.53448975451795</v>
      </c>
      <c r="O1743" s="4">
        <v>727.93265121269701</v>
      </c>
      <c r="P1743" s="4">
        <v>737.33081267087505</v>
      </c>
      <c r="Q1743" s="4">
        <v>749.730689811763</v>
      </c>
      <c r="R1743" s="4">
        <v>762.13056695265198</v>
      </c>
      <c r="S1743" s="4">
        <v>774.53044409354004</v>
      </c>
      <c r="T1743" s="4">
        <v>773.40265780976495</v>
      </c>
      <c r="U1743" s="4">
        <v>772.27487152598906</v>
      </c>
      <c r="V1743" s="4">
        <v>771.14708524221396</v>
      </c>
      <c r="W1743" s="4">
        <v>702.20289851996097</v>
      </c>
      <c r="X1743" s="4">
        <v>633.25871179770797</v>
      </c>
      <c r="Y1743" s="4">
        <v>564.31452507545498</v>
      </c>
      <c r="Z1743" s="4">
        <v>571.17171383177902</v>
      </c>
      <c r="AA1743" s="4">
        <v>578.02890258810305</v>
      </c>
      <c r="AB1743" s="4">
        <v>584.88609134442697</v>
      </c>
      <c r="AC1743" s="4">
        <v>584.88609134442697</v>
      </c>
      <c r="AD1743" s="4">
        <v>584.88609134442697</v>
      </c>
    </row>
    <row r="1744" spans="1:30">
      <c r="A1744" s="3" t="s">
        <v>86</v>
      </c>
      <c r="B1744" s="3" t="s">
        <v>87</v>
      </c>
      <c r="C1744" s="3" t="s">
        <v>62</v>
      </c>
      <c r="D1744" s="3" t="s">
        <v>63</v>
      </c>
      <c r="E1744" s="3" t="s">
        <v>34</v>
      </c>
      <c r="F1744" s="4">
        <v>7.6892700000000103</v>
      </c>
      <c r="G1744" s="4">
        <v>27.029489999999999</v>
      </c>
      <c r="H1744" s="4">
        <v>5.5606799999999996</v>
      </c>
      <c r="I1744" s="4">
        <v>2.1407799999999999</v>
      </c>
      <c r="J1744" s="4">
        <v>0.84048800000000001</v>
      </c>
      <c r="K1744" s="4">
        <v>0.90393800000000002</v>
      </c>
      <c r="L1744" s="4">
        <v>0.88857299999999995</v>
      </c>
      <c r="M1744" s="4">
        <v>29.11124984388</v>
      </c>
      <c r="N1744" s="4">
        <v>31.483326145949999</v>
      </c>
      <c r="O1744" s="4">
        <v>33.855402448020001</v>
      </c>
      <c r="P1744" s="4">
        <v>36.22747875009</v>
      </c>
      <c r="Q1744" s="4">
        <v>24.847079511853298</v>
      </c>
      <c r="R1744" s="4">
        <v>13.466680273616699</v>
      </c>
      <c r="S1744" s="4">
        <v>2.0862810353799999</v>
      </c>
      <c r="T1744" s="4">
        <v>3.3557382875133301</v>
      </c>
      <c r="U1744" s="4">
        <v>4.6251955396466702</v>
      </c>
      <c r="V1744" s="4">
        <v>5.8946527917799996</v>
      </c>
      <c r="W1744" s="4">
        <v>4.7775750729966697</v>
      </c>
      <c r="X1744" s="4">
        <v>3.6604973542133399</v>
      </c>
      <c r="Y1744" s="4">
        <v>2.5434196354299998</v>
      </c>
      <c r="Z1744" s="4">
        <v>1.9326839390337001</v>
      </c>
      <c r="AA1744" s="4">
        <v>1.3219482426374101</v>
      </c>
      <c r="AB1744" s="4">
        <v>0.71121254624111396</v>
      </c>
      <c r="AC1744" s="4">
        <v>0.71121254624111396</v>
      </c>
      <c r="AD1744" s="4">
        <v>0.71121254624111396</v>
      </c>
    </row>
    <row r="1745" spans="1:30">
      <c r="A1745" s="3" t="s">
        <v>86</v>
      </c>
      <c r="B1745" s="3" t="s">
        <v>87</v>
      </c>
      <c r="C1745" s="3" t="s">
        <v>62</v>
      </c>
      <c r="D1745" s="3" t="s">
        <v>63</v>
      </c>
      <c r="E1745" s="3" t="s">
        <v>33</v>
      </c>
      <c r="F1745" s="4">
        <v>195.94032999999999</v>
      </c>
      <c r="G1745" s="4">
        <v>213.86121</v>
      </c>
      <c r="H1745" s="4">
        <v>211.28720000000001</v>
      </c>
      <c r="I1745" s="4">
        <v>218.52158</v>
      </c>
      <c r="J1745" s="4">
        <v>224.20151999999999</v>
      </c>
      <c r="K1745" s="4">
        <v>226.78147000000001</v>
      </c>
      <c r="L1745" s="4">
        <v>133.49738753657201</v>
      </c>
      <c r="M1745" s="4">
        <v>109.036498128611</v>
      </c>
      <c r="N1745" s="4">
        <v>110.395359365449</v>
      </c>
      <c r="O1745" s="4">
        <v>111.754220602286</v>
      </c>
      <c r="P1745" s="4">
        <v>113.11308183912401</v>
      </c>
      <c r="Q1745" s="4">
        <v>126.97769109474901</v>
      </c>
      <c r="R1745" s="4">
        <v>140.84230035037501</v>
      </c>
      <c r="S1745" s="4">
        <v>154.70690960600001</v>
      </c>
      <c r="T1745" s="4">
        <v>160.141983135733</v>
      </c>
      <c r="U1745" s="4">
        <v>165.57705666546701</v>
      </c>
      <c r="V1745" s="4">
        <v>171.0121301952</v>
      </c>
      <c r="W1745" s="4">
        <v>171.2815717464</v>
      </c>
      <c r="X1745" s="4">
        <v>171.55101329760001</v>
      </c>
      <c r="Y1745" s="4">
        <v>171.82045484880001</v>
      </c>
      <c r="Z1745" s="4">
        <v>166.58679833800801</v>
      </c>
      <c r="AA1745" s="4">
        <v>161.353141827217</v>
      </c>
      <c r="AB1745" s="4">
        <v>156.119485316425</v>
      </c>
      <c r="AC1745" s="4">
        <v>156.119485316425</v>
      </c>
      <c r="AD1745" s="4">
        <v>156.119485316425</v>
      </c>
    </row>
    <row r="1746" spans="1:30">
      <c r="A1746" s="3" t="s">
        <v>86</v>
      </c>
      <c r="B1746" s="3" t="s">
        <v>87</v>
      </c>
      <c r="C1746" s="3" t="s">
        <v>62</v>
      </c>
      <c r="D1746" s="3" t="s">
        <v>63</v>
      </c>
      <c r="E1746" s="3" t="s">
        <v>39</v>
      </c>
      <c r="F1746" s="4">
        <v>278.71546999999998</v>
      </c>
      <c r="G1746" s="4">
        <v>953.90231999999901</v>
      </c>
      <c r="H1746" s="4">
        <v>202.46705</v>
      </c>
      <c r="I1746" s="4">
        <v>81.173910000000006</v>
      </c>
      <c r="J1746" s="4">
        <v>40.293309999999998</v>
      </c>
      <c r="K1746" s="4">
        <v>44.040094000000003</v>
      </c>
      <c r="L1746" s="4">
        <v>43.360610000000001</v>
      </c>
      <c r="M1746" s="4">
        <v>806.43859999999995</v>
      </c>
      <c r="N1746" s="4">
        <v>887.73687053862704</v>
      </c>
      <c r="O1746" s="4">
        <v>969.035141077253</v>
      </c>
      <c r="P1746" s="4">
        <v>1050.3334116158801</v>
      </c>
      <c r="Q1746" s="4">
        <v>716.80017883426103</v>
      </c>
      <c r="R1746" s="4">
        <v>383.26694605264203</v>
      </c>
      <c r="S1746" s="4">
        <v>49.733713271023703</v>
      </c>
      <c r="T1746" s="4">
        <v>81.948310918720196</v>
      </c>
      <c r="U1746" s="4">
        <v>114.162908566417</v>
      </c>
      <c r="V1746" s="4">
        <v>146.377506214113</v>
      </c>
      <c r="W1746" s="4">
        <v>127.747973303991</v>
      </c>
      <c r="X1746" s="4">
        <v>109.11844039387</v>
      </c>
      <c r="Y1746" s="4">
        <v>90.488907483748207</v>
      </c>
      <c r="Z1746" s="4">
        <v>67.173158217305499</v>
      </c>
      <c r="AA1746" s="4">
        <v>43.857408950862698</v>
      </c>
      <c r="AB1746" s="4">
        <v>20.541659684420001</v>
      </c>
      <c r="AC1746" s="4">
        <v>20.541659684420001</v>
      </c>
      <c r="AD1746" s="4">
        <v>20.541659684420001</v>
      </c>
    </row>
    <row r="1747" spans="1:30">
      <c r="A1747" s="3" t="s">
        <v>86</v>
      </c>
      <c r="B1747" s="3" t="s">
        <v>87</v>
      </c>
      <c r="C1747" s="3" t="s">
        <v>64</v>
      </c>
      <c r="D1747" s="3" t="s">
        <v>65</v>
      </c>
      <c r="E1747" s="3" t="s">
        <v>34</v>
      </c>
      <c r="M1747" s="4">
        <v>5.8802728999999996E-3</v>
      </c>
      <c r="N1747" s="4">
        <v>5.8802728999999996E-3</v>
      </c>
      <c r="O1747" s="4">
        <v>5.8802728999999996E-3</v>
      </c>
      <c r="P1747" s="4">
        <v>5.80964772E-3</v>
      </c>
      <c r="Q1747" s="4">
        <v>5.80964772E-3</v>
      </c>
      <c r="R1747" s="4">
        <v>5.80964772E-3</v>
      </c>
      <c r="S1747" s="4">
        <v>0.64356815099999998</v>
      </c>
      <c r="T1747" s="4">
        <v>0.64356815099999998</v>
      </c>
      <c r="U1747" s="4">
        <v>0.64356815099999998</v>
      </c>
      <c r="V1747" s="4">
        <v>0.66276087500000003</v>
      </c>
      <c r="W1747" s="4">
        <v>0.66276087500000003</v>
      </c>
      <c r="X1747" s="4">
        <v>0.66276087500000003</v>
      </c>
      <c r="Y1747" s="4">
        <v>1.6485688489999999</v>
      </c>
      <c r="Z1747" s="4">
        <v>1.6485688489999999</v>
      </c>
      <c r="AA1747" s="4">
        <v>1.6485688489999999</v>
      </c>
      <c r="AB1747" s="4">
        <v>4.7911269870000002</v>
      </c>
      <c r="AC1747" s="4">
        <v>4.7911269870000002</v>
      </c>
      <c r="AD1747" s="4">
        <v>4.7911269870000002</v>
      </c>
    </row>
    <row r="1748" spans="1:30">
      <c r="A1748" s="3" t="s">
        <v>86</v>
      </c>
      <c r="B1748" s="3" t="s">
        <v>87</v>
      </c>
      <c r="C1748" s="3" t="s">
        <v>64</v>
      </c>
      <c r="D1748" s="3" t="s">
        <v>65</v>
      </c>
      <c r="E1748" s="3" t="s">
        <v>38</v>
      </c>
      <c r="M1748" s="4">
        <v>9.9137753100000003E-2</v>
      </c>
      <c r="N1748" s="4">
        <v>9.9137753100000003E-2</v>
      </c>
      <c r="O1748" s="4">
        <v>9.9137753100000003E-2</v>
      </c>
      <c r="P1748" s="4">
        <v>4.4635111079999998E-2</v>
      </c>
      <c r="Q1748" s="4">
        <v>4.4635111079999998E-2</v>
      </c>
      <c r="R1748" s="4">
        <v>4.4635111079999998E-2</v>
      </c>
      <c r="S1748" s="4">
        <v>5.5340525410000003</v>
      </c>
      <c r="T1748" s="4">
        <v>5.5340525410000003</v>
      </c>
      <c r="U1748" s="4">
        <v>5.5340525410000003</v>
      </c>
      <c r="V1748" s="4">
        <v>6.8321667619999999</v>
      </c>
      <c r="W1748" s="4">
        <v>6.8321667619999999</v>
      </c>
      <c r="X1748" s="4">
        <v>6.8321667619999999</v>
      </c>
      <c r="Y1748" s="4">
        <v>17.575602404000001</v>
      </c>
      <c r="Z1748" s="4">
        <v>17.575602404000001</v>
      </c>
      <c r="AA1748" s="4">
        <v>17.575602404000001</v>
      </c>
      <c r="AB1748" s="4">
        <v>46.567869135999999</v>
      </c>
      <c r="AC1748" s="4">
        <v>46.567869135999999</v>
      </c>
      <c r="AD1748" s="4">
        <v>46.567869135999999</v>
      </c>
    </row>
    <row r="1749" spans="1:30">
      <c r="A1749" s="3" t="s">
        <v>86</v>
      </c>
      <c r="B1749" s="3" t="s">
        <v>87</v>
      </c>
      <c r="C1749" s="3" t="s">
        <v>64</v>
      </c>
      <c r="D1749" s="3" t="s">
        <v>65</v>
      </c>
      <c r="E1749" s="3" t="s">
        <v>35</v>
      </c>
      <c r="M1749" s="4">
        <v>4.85448359E-2</v>
      </c>
      <c r="N1749" s="4">
        <v>4.85448359E-2</v>
      </c>
      <c r="O1749" s="4">
        <v>4.85448359E-2</v>
      </c>
      <c r="P1749" s="4">
        <v>2.1781060469999999E-2</v>
      </c>
      <c r="Q1749" s="4">
        <v>2.1781060469999999E-2</v>
      </c>
      <c r="R1749" s="4">
        <v>2.1781060469999999E-2</v>
      </c>
      <c r="S1749" s="4">
        <v>2.6402411990000001</v>
      </c>
      <c r="T1749" s="4">
        <v>2.6402411990000001</v>
      </c>
      <c r="U1749" s="4">
        <v>2.6402411990000001</v>
      </c>
      <c r="V1749" s="4">
        <v>3.1560826510000002</v>
      </c>
      <c r="W1749" s="4">
        <v>3.1560826510000002</v>
      </c>
      <c r="X1749" s="4">
        <v>3.1560826510000002</v>
      </c>
      <c r="Y1749" s="4">
        <v>8.0746854260000003</v>
      </c>
      <c r="Z1749" s="4">
        <v>8.0746854260000003</v>
      </c>
      <c r="AA1749" s="4">
        <v>8.0746854260000003</v>
      </c>
      <c r="AB1749" s="4">
        <v>21.726761709000002</v>
      </c>
      <c r="AC1749" s="4">
        <v>21.726761709000002</v>
      </c>
      <c r="AD1749" s="4">
        <v>21.726761709000002</v>
      </c>
    </row>
    <row r="1750" spans="1:30">
      <c r="A1750" s="3" t="s">
        <v>86</v>
      </c>
      <c r="B1750" s="3" t="s">
        <v>87</v>
      </c>
      <c r="C1750" s="3" t="s">
        <v>64</v>
      </c>
      <c r="D1750" s="3" t="s">
        <v>65</v>
      </c>
      <c r="E1750" s="3" t="s">
        <v>37</v>
      </c>
      <c r="M1750" s="4">
        <v>3.1619703000000002E-3</v>
      </c>
      <c r="N1750" s="4">
        <v>3.1619703000000002E-3</v>
      </c>
      <c r="O1750" s="4">
        <v>3.1619703000000002E-3</v>
      </c>
      <c r="P1750" s="4">
        <v>2.3959040400000002E-3</v>
      </c>
      <c r="Q1750" s="4">
        <v>2.3959040400000002E-3</v>
      </c>
      <c r="R1750" s="4">
        <v>2.3959040400000002E-3</v>
      </c>
      <c r="S1750" s="4">
        <v>0.27389820799999998</v>
      </c>
      <c r="T1750" s="4">
        <v>0.27389820799999998</v>
      </c>
      <c r="U1750" s="4">
        <v>0.27389820799999998</v>
      </c>
      <c r="V1750" s="4">
        <v>0.29838276699999999</v>
      </c>
      <c r="W1750" s="4">
        <v>0.29838276699999999</v>
      </c>
      <c r="X1750" s="4">
        <v>0.29838276699999999</v>
      </c>
      <c r="Y1750" s="4">
        <v>0.75056712400000003</v>
      </c>
      <c r="Z1750" s="4">
        <v>0.75056712400000003</v>
      </c>
      <c r="AA1750" s="4">
        <v>0.75056712400000003</v>
      </c>
      <c r="AB1750" s="4">
        <v>2.1163826189999999</v>
      </c>
      <c r="AC1750" s="4">
        <v>2.1163826189999999</v>
      </c>
      <c r="AD1750" s="4">
        <v>2.1163826189999999</v>
      </c>
    </row>
    <row r="1751" spans="1:30">
      <c r="A1751" s="3" t="s">
        <v>86</v>
      </c>
      <c r="B1751" s="3" t="s">
        <v>87</v>
      </c>
      <c r="C1751" s="3" t="s">
        <v>64</v>
      </c>
      <c r="D1751" s="3" t="s">
        <v>65</v>
      </c>
      <c r="E1751" s="3" t="s">
        <v>39</v>
      </c>
      <c r="M1751" s="4">
        <v>0.50873665759999998</v>
      </c>
      <c r="N1751" s="4">
        <v>0.50873665759999998</v>
      </c>
      <c r="O1751" s="4">
        <v>0.50873665759999998</v>
      </c>
      <c r="P1751" s="4">
        <v>0.18530396394000001</v>
      </c>
      <c r="Q1751" s="4">
        <v>0.18530396394000001</v>
      </c>
      <c r="R1751" s="4">
        <v>0.18530396394000001</v>
      </c>
      <c r="S1751" s="4">
        <v>23.067048272000001</v>
      </c>
      <c r="T1751" s="4">
        <v>23.067048271999901</v>
      </c>
      <c r="U1751" s="4">
        <v>23.067048271999901</v>
      </c>
      <c r="V1751" s="4">
        <v>28.636410704999999</v>
      </c>
      <c r="W1751" s="4">
        <v>28.636410704999999</v>
      </c>
      <c r="X1751" s="4">
        <v>28.636410704999999</v>
      </c>
      <c r="Y1751" s="4">
        <v>73.734335682999898</v>
      </c>
      <c r="Z1751" s="4">
        <v>73.734335682999898</v>
      </c>
      <c r="AA1751" s="4">
        <v>73.734335682999898</v>
      </c>
      <c r="AB1751" s="4">
        <v>194.855642209</v>
      </c>
      <c r="AC1751" s="4">
        <v>194.855642209</v>
      </c>
      <c r="AD1751" s="4">
        <v>194.855642209</v>
      </c>
    </row>
    <row r="1752" spans="1:30">
      <c r="A1752" s="3" t="s">
        <v>86</v>
      </c>
      <c r="B1752" s="3" t="s">
        <v>87</v>
      </c>
      <c r="C1752" s="3" t="s">
        <v>64</v>
      </c>
      <c r="D1752" s="3" t="s">
        <v>65</v>
      </c>
      <c r="E1752" s="3" t="s">
        <v>33</v>
      </c>
      <c r="M1752" s="4">
        <v>7.4299993999999902E-3</v>
      </c>
      <c r="N1752" s="4">
        <v>7.4299993999999902E-3</v>
      </c>
      <c r="O1752" s="4">
        <v>7.4299993999999902E-3</v>
      </c>
      <c r="P1752" s="4">
        <v>3.1050512400000001E-3</v>
      </c>
      <c r="Q1752" s="4">
        <v>3.1050512400000001E-3</v>
      </c>
      <c r="R1752" s="4">
        <v>3.1050512400000001E-3</v>
      </c>
      <c r="S1752" s="4">
        <v>0.38497750400000003</v>
      </c>
      <c r="T1752" s="4">
        <v>0.38497750400000003</v>
      </c>
      <c r="U1752" s="4">
        <v>0.38497750400000003</v>
      </c>
      <c r="V1752" s="4">
        <v>0.47528140000000002</v>
      </c>
      <c r="W1752" s="4">
        <v>0.47528140000000002</v>
      </c>
      <c r="X1752" s="4">
        <v>0.47528140000000002</v>
      </c>
      <c r="Y1752" s="4">
        <v>1.2226511360000001</v>
      </c>
      <c r="Z1752" s="4">
        <v>1.2226511360000001</v>
      </c>
      <c r="AA1752" s="4">
        <v>1.2226511360000001</v>
      </c>
      <c r="AB1752" s="4">
        <v>3.2395031759999999</v>
      </c>
      <c r="AC1752" s="4">
        <v>3.2395031759999999</v>
      </c>
      <c r="AD1752" s="4">
        <v>3.2395031759999999</v>
      </c>
    </row>
    <row r="1753" spans="1:30">
      <c r="A1753" s="3" t="s">
        <v>86</v>
      </c>
      <c r="B1753" s="3" t="s">
        <v>87</v>
      </c>
      <c r="C1753" s="3" t="s">
        <v>64</v>
      </c>
      <c r="D1753" s="3" t="s">
        <v>65</v>
      </c>
      <c r="E1753" s="3" t="s">
        <v>36</v>
      </c>
      <c r="M1753" s="4">
        <v>4.1120392800000002E-2</v>
      </c>
      <c r="N1753" s="4">
        <v>4.1120392800000002E-2</v>
      </c>
      <c r="O1753" s="4">
        <v>4.1120392800000002E-2</v>
      </c>
      <c r="P1753" s="4">
        <v>1.8458525819999998E-2</v>
      </c>
      <c r="Q1753" s="4">
        <v>1.8458525819999998E-2</v>
      </c>
      <c r="R1753" s="4">
        <v>1.8458525819999998E-2</v>
      </c>
      <c r="S1753" s="4">
        <v>2.2374971929999998</v>
      </c>
      <c r="T1753" s="4">
        <v>2.2374971929999998</v>
      </c>
      <c r="U1753" s="4">
        <v>2.2374971929999998</v>
      </c>
      <c r="V1753" s="4">
        <v>2.6746448300000001</v>
      </c>
      <c r="W1753" s="4">
        <v>2.6746448300000001</v>
      </c>
      <c r="X1753" s="4">
        <v>2.6746448300000001</v>
      </c>
      <c r="Y1753" s="4">
        <v>6.8429581170000002</v>
      </c>
      <c r="Z1753" s="4">
        <v>6.8429581170000002</v>
      </c>
      <c r="AA1753" s="4">
        <v>6.8429581170000002</v>
      </c>
      <c r="AB1753" s="4">
        <v>18.412510556000001</v>
      </c>
      <c r="AC1753" s="4">
        <v>18.412510556000001</v>
      </c>
      <c r="AD1753" s="4">
        <v>18.412510556000001</v>
      </c>
    </row>
    <row r="1754" spans="1:30">
      <c r="A1754" s="3" t="s">
        <v>86</v>
      </c>
      <c r="B1754" s="3" t="s">
        <v>87</v>
      </c>
      <c r="C1754" s="3" t="s">
        <v>66</v>
      </c>
      <c r="D1754" s="3" t="s">
        <v>67</v>
      </c>
      <c r="E1754" s="3" t="s">
        <v>34</v>
      </c>
      <c r="S1754" s="4">
        <v>14.389127105</v>
      </c>
      <c r="T1754" s="4">
        <v>17.151160111333301</v>
      </c>
      <c r="U1754" s="4">
        <v>19.913193117666701</v>
      </c>
      <c r="V1754" s="4">
        <v>22.675226124000002</v>
      </c>
      <c r="W1754" s="4">
        <v>16.5771505843333</v>
      </c>
      <c r="X1754" s="4">
        <v>10.4790750446667</v>
      </c>
      <c r="Y1754" s="4">
        <v>4.3809995050000001</v>
      </c>
      <c r="Z1754" s="4">
        <v>11.456581695666699</v>
      </c>
      <c r="AA1754" s="4">
        <v>18.532163886333301</v>
      </c>
      <c r="AB1754" s="4">
        <v>25.607746077000002</v>
      </c>
      <c r="AC1754" s="4">
        <v>25.607746077000002</v>
      </c>
      <c r="AD1754" s="4">
        <v>25.607746077000002</v>
      </c>
    </row>
    <row r="1755" spans="1:30">
      <c r="A1755" s="3" t="s">
        <v>86</v>
      </c>
      <c r="B1755" s="3" t="s">
        <v>87</v>
      </c>
      <c r="C1755" s="3" t="s">
        <v>66</v>
      </c>
      <c r="D1755" s="3" t="s">
        <v>67</v>
      </c>
      <c r="E1755" s="3" t="s">
        <v>38</v>
      </c>
      <c r="S1755" s="4">
        <v>121.350355685</v>
      </c>
      <c r="T1755" s="4">
        <v>148.67362645033299</v>
      </c>
      <c r="U1755" s="4">
        <v>175.99689721566699</v>
      </c>
      <c r="V1755" s="4">
        <v>203.320167981</v>
      </c>
      <c r="W1755" s="4">
        <v>150.48017225866701</v>
      </c>
      <c r="X1755" s="4">
        <v>97.6401765363333</v>
      </c>
      <c r="Y1755" s="4">
        <v>44.8001808140001</v>
      </c>
      <c r="Z1755" s="4">
        <v>107.632635340333</v>
      </c>
      <c r="AA1755" s="4">
        <v>170.465089866667</v>
      </c>
      <c r="AB1755" s="4">
        <v>233.29754439300001</v>
      </c>
      <c r="AC1755" s="4">
        <v>233.29754439300001</v>
      </c>
      <c r="AD1755" s="4">
        <v>233.29754439300001</v>
      </c>
    </row>
    <row r="1756" spans="1:30">
      <c r="A1756" s="3" t="s">
        <v>86</v>
      </c>
      <c r="B1756" s="3" t="s">
        <v>87</v>
      </c>
      <c r="C1756" s="3" t="s">
        <v>66</v>
      </c>
      <c r="D1756" s="3" t="s">
        <v>67</v>
      </c>
      <c r="E1756" s="3" t="s">
        <v>39</v>
      </c>
      <c r="S1756" s="4">
        <v>505.480337695</v>
      </c>
      <c r="T1756" s="4">
        <v>619.86906461333297</v>
      </c>
      <c r="U1756" s="4">
        <v>734.25779153166695</v>
      </c>
      <c r="V1756" s="4">
        <v>848.64651845000003</v>
      </c>
      <c r="W1756" s="4">
        <v>628.34222974533304</v>
      </c>
      <c r="X1756" s="4">
        <v>408.03794104066702</v>
      </c>
      <c r="Y1756" s="4">
        <v>187.73365233600001</v>
      </c>
      <c r="Z1756" s="4">
        <v>449.91074365133301</v>
      </c>
      <c r="AA1756" s="4">
        <v>712.08783496666695</v>
      </c>
      <c r="AB1756" s="4">
        <v>974.26492628200003</v>
      </c>
      <c r="AC1756" s="4">
        <v>974.26492628200003</v>
      </c>
      <c r="AD1756" s="4">
        <v>974.26492628200003</v>
      </c>
    </row>
    <row r="1757" spans="1:30">
      <c r="A1757" s="3" t="s">
        <v>86</v>
      </c>
      <c r="B1757" s="3" t="s">
        <v>87</v>
      </c>
      <c r="C1757" s="3" t="s">
        <v>66</v>
      </c>
      <c r="D1757" s="3" t="s">
        <v>67</v>
      </c>
      <c r="E1757" s="3" t="s">
        <v>33</v>
      </c>
      <c r="S1757" s="4">
        <v>8.4417674639999998</v>
      </c>
      <c r="T1757" s="4">
        <v>10.342508717999999</v>
      </c>
      <c r="U1757" s="4">
        <v>12.243249971999999</v>
      </c>
      <c r="V1757" s="4">
        <v>14.143991226000001</v>
      </c>
      <c r="W1757" s="4">
        <v>10.468170883000001</v>
      </c>
      <c r="X1757" s="4">
        <v>6.7923505400000002</v>
      </c>
      <c r="Y1757" s="4">
        <v>3.1165301969999999</v>
      </c>
      <c r="Z1757" s="4">
        <v>7.4874858120000001</v>
      </c>
      <c r="AA1757" s="4">
        <v>11.858441427000001</v>
      </c>
      <c r="AB1757" s="4">
        <v>16.229397041999999</v>
      </c>
      <c r="AC1757" s="4">
        <v>16.229397041999999</v>
      </c>
      <c r="AD1757" s="4">
        <v>16.229397041999999</v>
      </c>
    </row>
    <row r="1758" spans="1:30">
      <c r="A1758" s="3" t="s">
        <v>86</v>
      </c>
      <c r="B1758" s="3" t="s">
        <v>87</v>
      </c>
      <c r="C1758" s="3" t="s">
        <v>66</v>
      </c>
      <c r="D1758" s="3" t="s">
        <v>67</v>
      </c>
      <c r="E1758" s="3" t="s">
        <v>35</v>
      </c>
      <c r="S1758" s="4">
        <v>58.112657919</v>
      </c>
      <c r="T1758" s="4">
        <v>70.822038580333398</v>
      </c>
      <c r="U1758" s="4">
        <v>83.531419241666697</v>
      </c>
      <c r="V1758" s="4">
        <v>96.240799902999996</v>
      </c>
      <c r="W1758" s="4">
        <v>71.068121826333297</v>
      </c>
      <c r="X1758" s="4">
        <v>45.895443749666697</v>
      </c>
      <c r="Y1758" s="4">
        <v>20.722765673000001</v>
      </c>
      <c r="Z1758" s="4">
        <v>50.517862311666697</v>
      </c>
      <c r="AA1758" s="4">
        <v>80.312958950333297</v>
      </c>
      <c r="AB1758" s="4">
        <v>110.108055589</v>
      </c>
      <c r="AC1758" s="4">
        <v>110.108055589</v>
      </c>
      <c r="AD1758" s="4">
        <v>110.108055589</v>
      </c>
    </row>
    <row r="1759" spans="1:30">
      <c r="A1759" s="3" t="s">
        <v>86</v>
      </c>
      <c r="B1759" s="3" t="s">
        <v>87</v>
      </c>
      <c r="C1759" s="3" t="s">
        <v>66</v>
      </c>
      <c r="D1759" s="3" t="s">
        <v>67</v>
      </c>
      <c r="E1759" s="3" t="s">
        <v>36</v>
      </c>
      <c r="S1759" s="4">
        <v>49.247983767000001</v>
      </c>
      <c r="T1759" s="4">
        <v>60.0186659443333</v>
      </c>
      <c r="U1759" s="4">
        <v>70.789348121666606</v>
      </c>
      <c r="V1759" s="4">
        <v>81.560030299000005</v>
      </c>
      <c r="W1759" s="4">
        <v>60.227244496333299</v>
      </c>
      <c r="X1759" s="4">
        <v>38.894458693666699</v>
      </c>
      <c r="Y1759" s="4">
        <v>17.561672891000001</v>
      </c>
      <c r="Z1759" s="4">
        <v>42.811751190999999</v>
      </c>
      <c r="AA1759" s="4">
        <v>68.061829490999997</v>
      </c>
      <c r="AB1759" s="4">
        <v>93.311907790999996</v>
      </c>
      <c r="AC1759" s="4">
        <v>93.311907790999996</v>
      </c>
      <c r="AD1759" s="4">
        <v>93.311907790999996</v>
      </c>
    </row>
    <row r="1760" spans="1:30">
      <c r="A1760" s="3" t="s">
        <v>86</v>
      </c>
      <c r="B1760" s="3" t="s">
        <v>87</v>
      </c>
      <c r="C1760" s="3" t="s">
        <v>66</v>
      </c>
      <c r="D1760" s="3" t="s">
        <v>67</v>
      </c>
      <c r="E1760" s="3" t="s">
        <v>37</v>
      </c>
      <c r="S1760" s="4">
        <v>6.0896151009999997</v>
      </c>
      <c r="T1760" s="4">
        <v>7.3165570689999999</v>
      </c>
      <c r="U1760" s="4">
        <v>8.5434990369999895</v>
      </c>
      <c r="V1760" s="4">
        <v>9.7704410049999897</v>
      </c>
      <c r="W1760" s="4">
        <v>7.16934762666666</v>
      </c>
      <c r="X1760" s="4">
        <v>4.5682542483333304</v>
      </c>
      <c r="Y1760" s="4">
        <v>1.9671608700000001</v>
      </c>
      <c r="Z1760" s="4">
        <v>5.0071248356666702</v>
      </c>
      <c r="AA1760" s="4">
        <v>8.0470888013333308</v>
      </c>
      <c r="AB1760" s="4">
        <v>11.087052766999999</v>
      </c>
      <c r="AC1760" s="4">
        <v>11.087052766999999</v>
      </c>
      <c r="AD1760" s="4">
        <v>11.087052766999999</v>
      </c>
    </row>
    <row r="1761" spans="1:30">
      <c r="A1761" s="3" t="s">
        <v>88</v>
      </c>
      <c r="B1761" s="3" t="s">
        <v>89</v>
      </c>
      <c r="C1761" s="3" t="s">
        <v>30</v>
      </c>
      <c r="D1761" s="3" t="s">
        <v>32</v>
      </c>
      <c r="E1761" s="3" t="s">
        <v>38</v>
      </c>
      <c r="F1761" s="4">
        <v>1.07951</v>
      </c>
      <c r="G1761" s="4">
        <v>1.2858499999999999</v>
      </c>
      <c r="H1761" s="4">
        <v>1.3506800000000001</v>
      </c>
      <c r="I1761" s="4">
        <v>1.3183400000000001</v>
      </c>
      <c r="J1761" s="4">
        <v>1.40117</v>
      </c>
      <c r="K1761" s="4">
        <v>1.4099269999999999</v>
      </c>
      <c r="L1761" s="4">
        <v>1.4796020000000001</v>
      </c>
      <c r="M1761" s="4">
        <v>1.4869391917185999</v>
      </c>
      <c r="N1761" s="4">
        <v>1.4923271418233299</v>
      </c>
      <c r="O1761" s="4">
        <v>1.49771509192807</v>
      </c>
      <c r="P1761" s="4">
        <v>1.5031030420328</v>
      </c>
      <c r="Q1761" s="4">
        <v>1.5487150649303401</v>
      </c>
      <c r="R1761" s="4">
        <v>1.5943270878278699</v>
      </c>
      <c r="S1761" s="4">
        <v>1.6399391107254</v>
      </c>
      <c r="T1761" s="4">
        <v>1.6765421171602699</v>
      </c>
      <c r="U1761" s="4">
        <v>1.71314512359513</v>
      </c>
      <c r="V1761" s="4">
        <v>1.7494875300299999</v>
      </c>
      <c r="W1761" s="4">
        <v>1.68021135257667</v>
      </c>
      <c r="X1761" s="4">
        <v>1.6109351751233301</v>
      </c>
      <c r="Y1761" s="4">
        <v>1.5416589976699999</v>
      </c>
      <c r="Z1761" s="4">
        <v>1.4183532194620201</v>
      </c>
      <c r="AA1761" s="4">
        <v>1.29504744125403</v>
      </c>
      <c r="AB1761" s="4">
        <v>1.17174166304605</v>
      </c>
      <c r="AC1761" s="4">
        <v>1.17174166304605</v>
      </c>
      <c r="AD1761" s="4">
        <v>1.17174166304605</v>
      </c>
    </row>
    <row r="1762" spans="1:30">
      <c r="A1762" s="3" t="s">
        <v>88</v>
      </c>
      <c r="B1762" s="3" t="s">
        <v>89</v>
      </c>
      <c r="C1762" s="3" t="s">
        <v>30</v>
      </c>
      <c r="D1762" s="3" t="s">
        <v>32</v>
      </c>
      <c r="E1762" s="3" t="s">
        <v>39</v>
      </c>
      <c r="F1762" s="4">
        <v>9.2586399999999998</v>
      </c>
      <c r="G1762" s="4">
        <v>12.24394</v>
      </c>
      <c r="H1762" s="4">
        <v>12.694979999999999</v>
      </c>
      <c r="I1762" s="4">
        <v>12.24024</v>
      </c>
      <c r="J1762" s="4">
        <v>11.97312</v>
      </c>
      <c r="K1762" s="4">
        <v>13.18487</v>
      </c>
      <c r="L1762" s="4">
        <v>14.113573000000001</v>
      </c>
      <c r="M1762" s="4">
        <v>12.618816178532899</v>
      </c>
      <c r="N1762" s="4">
        <v>12.744970319025599</v>
      </c>
      <c r="O1762" s="4">
        <v>12.8711244595184</v>
      </c>
      <c r="P1762" s="4">
        <v>12.9972786000111</v>
      </c>
      <c r="Q1762" s="4">
        <v>13.9860304088941</v>
      </c>
      <c r="R1762" s="4">
        <v>14.974782217776999</v>
      </c>
      <c r="S1762" s="4">
        <v>15.96353402666</v>
      </c>
      <c r="T1762" s="4">
        <v>15.825289266886699</v>
      </c>
      <c r="U1762" s="4">
        <v>15.687044507113299</v>
      </c>
      <c r="V1762" s="4">
        <v>15.54810424734</v>
      </c>
      <c r="W1762" s="4">
        <v>15.08271701418</v>
      </c>
      <c r="X1762" s="4">
        <v>14.61732978102</v>
      </c>
      <c r="Y1762" s="4">
        <v>14.151942547859999</v>
      </c>
      <c r="Z1762" s="4">
        <v>12.9804916851597</v>
      </c>
      <c r="AA1762" s="4">
        <v>11.8090408224593</v>
      </c>
      <c r="AB1762" s="4">
        <v>10.637589959759</v>
      </c>
      <c r="AC1762" s="4">
        <v>10.637589959759</v>
      </c>
      <c r="AD1762" s="4">
        <v>10.637589959759</v>
      </c>
    </row>
    <row r="1763" spans="1:30">
      <c r="A1763" s="3" t="s">
        <v>88</v>
      </c>
      <c r="B1763" s="3" t="s">
        <v>89</v>
      </c>
      <c r="C1763" s="3" t="s">
        <v>30</v>
      </c>
      <c r="D1763" s="3" t="s">
        <v>32</v>
      </c>
      <c r="E1763" s="3" t="s">
        <v>34</v>
      </c>
      <c r="F1763" s="4">
        <v>345.00873999999999</v>
      </c>
      <c r="G1763" s="4">
        <v>367.11419999999998</v>
      </c>
      <c r="H1763" s="4">
        <v>364.27122000000003</v>
      </c>
      <c r="I1763" s="4">
        <v>320.27865000000003</v>
      </c>
      <c r="J1763" s="4">
        <v>307.07679000000002</v>
      </c>
      <c r="K1763" s="4">
        <v>245.079814</v>
      </c>
      <c r="L1763" s="4">
        <v>230.41432499999999</v>
      </c>
      <c r="M1763" s="4">
        <v>200.93354533252301</v>
      </c>
      <c r="N1763" s="4">
        <v>185.07146900000001</v>
      </c>
      <c r="O1763" s="4">
        <v>164.101089</v>
      </c>
      <c r="P1763" s="4">
        <v>164.856532254619</v>
      </c>
      <c r="Q1763" s="4">
        <v>171.787102</v>
      </c>
      <c r="R1763" s="4">
        <v>174.84058300000001</v>
      </c>
      <c r="S1763" s="4">
        <v>159.33595741463</v>
      </c>
      <c r="T1763" s="4">
        <v>137.14514705858701</v>
      </c>
      <c r="U1763" s="4">
        <v>114.954336702983</v>
      </c>
      <c r="V1763" s="4">
        <v>92.760295447380003</v>
      </c>
      <c r="W1763" s="4">
        <v>91.352837770173295</v>
      </c>
      <c r="X1763" s="4">
        <v>89.945380092966602</v>
      </c>
      <c r="Y1763" s="4">
        <v>88.537922415759994</v>
      </c>
      <c r="Z1763" s="4">
        <v>74.773003107108295</v>
      </c>
      <c r="AA1763" s="4">
        <v>61.008083798456703</v>
      </c>
      <c r="AB1763" s="4">
        <v>47.243164489804997</v>
      </c>
      <c r="AC1763" s="4">
        <v>47.380378</v>
      </c>
      <c r="AD1763" s="4">
        <v>41.232112000000001</v>
      </c>
    </row>
    <row r="1764" spans="1:30">
      <c r="A1764" s="3" t="s">
        <v>88</v>
      </c>
      <c r="B1764" s="3" t="s">
        <v>89</v>
      </c>
      <c r="C1764" s="3" t="s">
        <v>30</v>
      </c>
      <c r="D1764" s="3" t="s">
        <v>32</v>
      </c>
      <c r="E1764" s="3" t="s">
        <v>36</v>
      </c>
      <c r="F1764" s="4">
        <v>3.2974999999999999</v>
      </c>
      <c r="G1764" s="4">
        <v>8.1666000000000007</v>
      </c>
      <c r="H1764" s="4">
        <v>8.3246699999999993</v>
      </c>
      <c r="I1764" s="4">
        <v>4.4175399999999998</v>
      </c>
      <c r="J1764" s="4">
        <v>30.960927000000002</v>
      </c>
      <c r="K1764" s="4">
        <v>27.943632000000001</v>
      </c>
      <c r="L1764" s="4">
        <v>27.487776</v>
      </c>
      <c r="M1764" s="4">
        <v>20.003401979352599</v>
      </c>
      <c r="N1764" s="4">
        <v>19.993416914522602</v>
      </c>
      <c r="O1764" s="4">
        <v>19.9834318496926</v>
      </c>
      <c r="P1764" s="4">
        <v>19.973446784862599</v>
      </c>
      <c r="Q1764" s="4">
        <v>15.4911508484708</v>
      </c>
      <c r="R1764" s="4">
        <v>11.008854912078901</v>
      </c>
      <c r="S1764" s="4">
        <v>6.5265589756870002</v>
      </c>
      <c r="T1764" s="4">
        <v>7.5164142203366904</v>
      </c>
      <c r="U1764" s="4">
        <v>8.5062694649863904</v>
      </c>
      <c r="V1764" s="4">
        <v>9.4952143697860798</v>
      </c>
      <c r="W1764" s="4">
        <v>8.6810138841199098</v>
      </c>
      <c r="X1764" s="4">
        <v>7.8668133984537398</v>
      </c>
      <c r="Y1764" s="4">
        <v>7.0526129127875699</v>
      </c>
      <c r="Z1764" s="4">
        <v>5.4997901445355701</v>
      </c>
      <c r="AA1764" s="4">
        <v>3.9469673762835802</v>
      </c>
      <c r="AB1764" s="4">
        <v>2.39414460803158</v>
      </c>
      <c r="AC1764" s="4">
        <v>2.39414460803158</v>
      </c>
      <c r="AD1764" s="4">
        <v>2.39414460803158</v>
      </c>
    </row>
    <row r="1765" spans="1:30">
      <c r="A1765" s="3" t="s">
        <v>88</v>
      </c>
      <c r="B1765" s="3" t="s">
        <v>89</v>
      </c>
      <c r="C1765" s="3" t="s">
        <v>30</v>
      </c>
      <c r="D1765" s="3" t="s">
        <v>32</v>
      </c>
      <c r="E1765" s="3" t="s">
        <v>37</v>
      </c>
      <c r="F1765" s="4">
        <v>905.63157999999999</v>
      </c>
      <c r="G1765" s="4">
        <v>643.80981999999995</v>
      </c>
      <c r="H1765" s="4">
        <v>673.13945999999999</v>
      </c>
      <c r="I1765" s="4">
        <v>626.83213000000001</v>
      </c>
      <c r="J1765" s="4">
        <v>662.81200999999999</v>
      </c>
      <c r="K1765" s="4">
        <v>588.85981600000002</v>
      </c>
      <c r="L1765" s="4">
        <v>539.45288300000004</v>
      </c>
      <c r="M1765" s="4">
        <v>486.496829035242</v>
      </c>
      <c r="N1765" s="4">
        <v>529.55910900000003</v>
      </c>
      <c r="O1765" s="4">
        <v>513.14474399999995</v>
      </c>
      <c r="P1765" s="4">
        <v>502.73313966219001</v>
      </c>
      <c r="Q1765" s="4">
        <v>427.57633700000002</v>
      </c>
      <c r="R1765" s="4">
        <v>379.83702799999998</v>
      </c>
      <c r="S1765" s="4">
        <v>348.65114399416001</v>
      </c>
      <c r="T1765" s="4">
        <v>314.953114819907</v>
      </c>
      <c r="U1765" s="4">
        <v>281.25508564475302</v>
      </c>
      <c r="V1765" s="4">
        <v>247.5568431696</v>
      </c>
      <c r="W1765" s="4">
        <v>233.30907450053999</v>
      </c>
      <c r="X1765" s="4">
        <v>219.06130583148001</v>
      </c>
      <c r="Y1765" s="4">
        <v>204.81353716242</v>
      </c>
      <c r="Z1765" s="4">
        <v>155.676323494961</v>
      </c>
      <c r="AA1765" s="4">
        <v>106.539109827502</v>
      </c>
      <c r="AB1765" s="4">
        <v>57.401896160043599</v>
      </c>
      <c r="AC1765" s="4">
        <v>55.159325000000003</v>
      </c>
      <c r="AD1765" s="4">
        <v>49.946261</v>
      </c>
    </row>
    <row r="1766" spans="1:30">
      <c r="A1766" s="3" t="s">
        <v>88</v>
      </c>
      <c r="B1766" s="3" t="s">
        <v>89</v>
      </c>
      <c r="C1766" s="3" t="s">
        <v>30</v>
      </c>
      <c r="D1766" s="3" t="s">
        <v>32</v>
      </c>
      <c r="E1766" s="3" t="s">
        <v>35</v>
      </c>
      <c r="F1766" s="4">
        <v>14.07856</v>
      </c>
      <c r="G1766" s="4">
        <v>18.018070000000002</v>
      </c>
      <c r="H1766" s="4">
        <v>18.37003</v>
      </c>
      <c r="I1766" s="4">
        <v>9.61754</v>
      </c>
      <c r="J1766" s="4">
        <v>36.488532999999997</v>
      </c>
      <c r="K1766" s="4">
        <v>34.310144000000001</v>
      </c>
      <c r="L1766" s="4">
        <v>34.249454999999998</v>
      </c>
      <c r="M1766" s="4">
        <v>22.3416950305072</v>
      </c>
      <c r="N1766" s="4">
        <v>22.344186721353701</v>
      </c>
      <c r="O1766" s="4">
        <v>22.346678412200301</v>
      </c>
      <c r="P1766" s="4">
        <v>22.349170103046902</v>
      </c>
      <c r="Q1766" s="4">
        <v>17.720277550214</v>
      </c>
      <c r="R1766" s="4">
        <v>13.0913849973812</v>
      </c>
      <c r="S1766" s="4">
        <v>8.4624924445482996</v>
      </c>
      <c r="T1766" s="4">
        <v>10.2666749226987</v>
      </c>
      <c r="U1766" s="4">
        <v>12.070857400849199</v>
      </c>
      <c r="V1766" s="4">
        <v>13.8741295391696</v>
      </c>
      <c r="W1766" s="4">
        <v>13.0641136785034</v>
      </c>
      <c r="X1766" s="4">
        <v>12.2540978178373</v>
      </c>
      <c r="Y1766" s="4">
        <v>11.4440819571711</v>
      </c>
      <c r="Z1766" s="4">
        <v>8.7571437066583204</v>
      </c>
      <c r="AA1766" s="4">
        <v>6.0702054561455503</v>
      </c>
      <c r="AB1766" s="4">
        <v>3.3832672056327699</v>
      </c>
      <c r="AC1766" s="4">
        <v>3.3832672056327699</v>
      </c>
      <c r="AD1766" s="4">
        <v>3.3832672056327699</v>
      </c>
    </row>
    <row r="1767" spans="1:30">
      <c r="A1767" s="3" t="s">
        <v>88</v>
      </c>
      <c r="B1767" s="3" t="s">
        <v>89</v>
      </c>
      <c r="C1767" s="3" t="s">
        <v>30</v>
      </c>
      <c r="D1767" s="3" t="s">
        <v>32</v>
      </c>
      <c r="E1767" s="3" t="s">
        <v>33</v>
      </c>
      <c r="G1767" s="4">
        <v>1.477E-2</v>
      </c>
      <c r="H1767" s="4">
        <v>1.6060000000000001E-2</v>
      </c>
      <c r="I1767" s="4">
        <v>1.635E-2</v>
      </c>
      <c r="J1767" s="4">
        <v>1.6343E-2</v>
      </c>
      <c r="K1767" s="4">
        <v>1.6173E-2</v>
      </c>
      <c r="L1767" s="4">
        <v>1.6226999999999998E-2</v>
      </c>
      <c r="M1767" s="4">
        <v>0.8912736</v>
      </c>
      <c r="N1767" s="4">
        <v>0.87333830997666695</v>
      </c>
      <c r="O1767" s="4">
        <v>0.85540301995333301</v>
      </c>
      <c r="P1767" s="4">
        <v>0.83746772992999996</v>
      </c>
      <c r="Q1767" s="4">
        <v>0.82321847171999996</v>
      </c>
      <c r="R1767" s="4">
        <v>0.80896921350999995</v>
      </c>
      <c r="S1767" s="4">
        <v>0.79471995529999995</v>
      </c>
      <c r="T1767" s="4">
        <v>0.78199090653333303</v>
      </c>
      <c r="U1767" s="4">
        <v>0.769261857766667</v>
      </c>
      <c r="V1767" s="4">
        <v>0.75653280899999997</v>
      </c>
      <c r="W1767" s="4">
        <v>0.73784449646000005</v>
      </c>
      <c r="X1767" s="4">
        <v>0.71915618392000003</v>
      </c>
      <c r="Y1767" s="4">
        <v>0.70046787138</v>
      </c>
      <c r="Z1767" s="4">
        <v>0.51069786872</v>
      </c>
      <c r="AA1767" s="4">
        <v>0.32092786606000001</v>
      </c>
      <c r="AB1767" s="4">
        <v>0.13115786339999999</v>
      </c>
      <c r="AC1767" s="4">
        <v>0.13115786339999999</v>
      </c>
      <c r="AD1767" s="4">
        <v>0.13115786339999999</v>
      </c>
    </row>
    <row r="1768" spans="1:30">
      <c r="A1768" s="3" t="s">
        <v>88</v>
      </c>
      <c r="B1768" s="3" t="s">
        <v>89</v>
      </c>
      <c r="C1768" s="3" t="s">
        <v>40</v>
      </c>
      <c r="D1768" s="3" t="s">
        <v>41</v>
      </c>
      <c r="E1768" s="3" t="s">
        <v>38</v>
      </c>
      <c r="F1768" s="4">
        <v>1.24559</v>
      </c>
      <c r="G1768" s="4">
        <v>1.4752799999999999</v>
      </c>
      <c r="H1768" s="4">
        <v>1.4532700000000001</v>
      </c>
      <c r="I1768" s="4">
        <v>1.4387700000000001</v>
      </c>
      <c r="J1768" s="4">
        <v>1.74004</v>
      </c>
      <c r="K1768" s="4">
        <v>1.7362029999999999</v>
      </c>
      <c r="L1768" s="4">
        <v>1.7539469999999999</v>
      </c>
      <c r="M1768" s="4">
        <v>1.23376742568498</v>
      </c>
      <c r="N1768" s="4">
        <v>1.2978244705661499</v>
      </c>
      <c r="O1768" s="4">
        <v>1.3618815154473101</v>
      </c>
      <c r="P1768" s="4">
        <v>1.42593856032848</v>
      </c>
      <c r="Q1768" s="4">
        <v>1.2788386794689901</v>
      </c>
      <c r="R1768" s="4">
        <v>1.13173879860949</v>
      </c>
      <c r="S1768" s="4">
        <v>0.98463891775000001</v>
      </c>
      <c r="T1768" s="4">
        <v>1.13209673269667</v>
      </c>
      <c r="U1768" s="4">
        <v>1.2795545476433301</v>
      </c>
      <c r="V1768" s="4">
        <v>1.4263105675900001</v>
      </c>
      <c r="W1768" s="4">
        <v>1.37491447521136</v>
      </c>
      <c r="X1768" s="4">
        <v>1.3235183828327099</v>
      </c>
      <c r="Y1768" s="4">
        <v>1.2721222904540701</v>
      </c>
      <c r="Z1768" s="4">
        <v>1.3301818792167099</v>
      </c>
      <c r="AA1768" s="4">
        <v>1.38824146797936</v>
      </c>
      <c r="AB1768" s="4">
        <v>1.446301056742</v>
      </c>
      <c r="AC1768" s="4">
        <v>1.446301056742</v>
      </c>
      <c r="AD1768" s="4">
        <v>1.446301056742</v>
      </c>
    </row>
    <row r="1769" spans="1:30">
      <c r="A1769" s="3" t="s">
        <v>88</v>
      </c>
      <c r="B1769" s="3" t="s">
        <v>89</v>
      </c>
      <c r="C1769" s="3" t="s">
        <v>40</v>
      </c>
      <c r="D1769" s="3" t="s">
        <v>41</v>
      </c>
      <c r="E1769" s="3" t="s">
        <v>33</v>
      </c>
      <c r="F1769" s="4">
        <v>0.20399</v>
      </c>
      <c r="G1769" s="4">
        <v>0.75618999999999803</v>
      </c>
      <c r="H1769" s="4">
        <v>0.76999999999999802</v>
      </c>
      <c r="I1769" s="4">
        <v>0.76604999999999801</v>
      </c>
      <c r="J1769" s="4">
        <v>0.23109099999999999</v>
      </c>
      <c r="K1769" s="4">
        <v>0.23361799999999999</v>
      </c>
      <c r="L1769" s="4">
        <v>0.24083299999999999</v>
      </c>
      <c r="M1769" s="4">
        <v>0.18752921167771</v>
      </c>
      <c r="N1769" s="4">
        <v>0.19177710067771001</v>
      </c>
      <c r="O1769" s="4">
        <v>0.19602498967771001</v>
      </c>
      <c r="P1769" s="4">
        <v>0.20027287867770999</v>
      </c>
      <c r="Q1769" s="4">
        <v>0.136956319118473</v>
      </c>
      <c r="R1769" s="4">
        <v>7.3639759559236698E-2</v>
      </c>
      <c r="S1769" s="4">
        <v>1.0323199999999999E-2</v>
      </c>
      <c r="T1769" s="4">
        <v>3.97189102333333E-2</v>
      </c>
      <c r="U1769" s="4">
        <v>6.9114620466666707E-2</v>
      </c>
      <c r="V1769" s="4">
        <v>9.7332330699999997E-2</v>
      </c>
      <c r="W1769" s="4">
        <v>9.6697835095233303E-2</v>
      </c>
      <c r="X1769" s="4">
        <v>9.6063339490466707E-2</v>
      </c>
      <c r="Y1769" s="4">
        <v>9.5428843885699999E-2</v>
      </c>
      <c r="Z1769" s="4">
        <v>0.11516266197473</v>
      </c>
      <c r="AA1769" s="4">
        <v>0.13489648006376001</v>
      </c>
      <c r="AB1769" s="4">
        <v>0.15463029815279</v>
      </c>
      <c r="AC1769" s="4">
        <v>0.15463029815279</v>
      </c>
      <c r="AD1769" s="4">
        <v>0.15463029815279</v>
      </c>
    </row>
    <row r="1770" spans="1:30">
      <c r="A1770" s="3" t="s">
        <v>88</v>
      </c>
      <c r="B1770" s="3" t="s">
        <v>89</v>
      </c>
      <c r="C1770" s="3" t="s">
        <v>40</v>
      </c>
      <c r="D1770" s="3" t="s">
        <v>41</v>
      </c>
      <c r="E1770" s="3" t="s">
        <v>34</v>
      </c>
      <c r="F1770" s="4">
        <v>75.514930000000106</v>
      </c>
      <c r="G1770" s="4">
        <v>83.006890000000098</v>
      </c>
      <c r="H1770" s="4">
        <v>82.1343099999999</v>
      </c>
      <c r="I1770" s="4">
        <v>81.062470000000104</v>
      </c>
      <c r="J1770" s="4">
        <v>98.451530000000005</v>
      </c>
      <c r="K1770" s="4">
        <v>98.052412000000004</v>
      </c>
      <c r="L1770" s="4">
        <v>98.952804</v>
      </c>
      <c r="M1770" s="4">
        <v>34.2820848115961</v>
      </c>
      <c r="N1770" s="4">
        <v>32.189310593137002</v>
      </c>
      <c r="O1770" s="4">
        <v>30.0965363746779</v>
      </c>
      <c r="P1770" s="4">
        <v>28.003762156218698</v>
      </c>
      <c r="Q1770" s="4">
        <v>25.3319099929858</v>
      </c>
      <c r="R1770" s="4">
        <v>22.660057829752802</v>
      </c>
      <c r="S1770" s="4">
        <v>19.988205666519899</v>
      </c>
      <c r="T1770" s="4">
        <v>20.014543502383301</v>
      </c>
      <c r="U1770" s="4">
        <v>20.040881338246599</v>
      </c>
      <c r="V1770" s="4">
        <v>20.056522574110002</v>
      </c>
      <c r="W1770" s="4">
        <v>18.404222335626699</v>
      </c>
      <c r="X1770" s="4">
        <v>16.7519220971433</v>
      </c>
      <c r="Y1770" s="4">
        <v>15.099621858660001</v>
      </c>
      <c r="Z1770" s="4">
        <v>16.506292619815301</v>
      </c>
      <c r="AA1770" s="4">
        <v>17.912963380970702</v>
      </c>
      <c r="AB1770" s="4">
        <v>19.319634142125999</v>
      </c>
      <c r="AC1770" s="4">
        <v>19.319634142125999</v>
      </c>
      <c r="AD1770" s="4">
        <v>19.319634142125999</v>
      </c>
    </row>
    <row r="1771" spans="1:30">
      <c r="A1771" s="3" t="s">
        <v>88</v>
      </c>
      <c r="B1771" s="3" t="s">
        <v>89</v>
      </c>
      <c r="C1771" s="3" t="s">
        <v>40</v>
      </c>
      <c r="D1771" s="3" t="s">
        <v>41</v>
      </c>
      <c r="E1771" s="3" t="s">
        <v>35</v>
      </c>
      <c r="F1771" s="4">
        <v>2.1020400000000001</v>
      </c>
      <c r="G1771" s="4">
        <v>1.85145</v>
      </c>
      <c r="H1771" s="4">
        <v>1.8436900000000001</v>
      </c>
      <c r="I1771" s="4">
        <v>1.8106199999999999</v>
      </c>
      <c r="J1771" s="4">
        <v>3.2112289999999999</v>
      </c>
      <c r="K1771" s="4">
        <v>3.2007629999999998</v>
      </c>
      <c r="L1771" s="4">
        <v>3.3340679999999998</v>
      </c>
      <c r="M1771" s="4">
        <v>5.0185829339887498</v>
      </c>
      <c r="N1771" s="4">
        <v>5.0437585816978601</v>
      </c>
      <c r="O1771" s="4">
        <v>5.0689342294069704</v>
      </c>
      <c r="P1771" s="4">
        <v>5.09410987711607</v>
      </c>
      <c r="Q1771" s="4">
        <v>3.9904491798670301</v>
      </c>
      <c r="R1771" s="4">
        <v>2.8867884826179901</v>
      </c>
      <c r="S1771" s="4">
        <v>1.78312778536894</v>
      </c>
      <c r="T1771" s="4">
        <v>1.9335054318060501</v>
      </c>
      <c r="U1771" s="4">
        <v>2.0838830782431699</v>
      </c>
      <c r="V1771" s="4">
        <v>2.2509414885202799</v>
      </c>
      <c r="W1771" s="4">
        <v>2.1808267101934899</v>
      </c>
      <c r="X1771" s="4">
        <v>2.1107119318667</v>
      </c>
      <c r="Y1771" s="4">
        <v>2.0405971535399199</v>
      </c>
      <c r="Z1771" s="4">
        <v>2.18113611756743</v>
      </c>
      <c r="AA1771" s="4">
        <v>2.3216750815949299</v>
      </c>
      <c r="AB1771" s="4">
        <v>2.46221404562244</v>
      </c>
      <c r="AC1771" s="4">
        <v>2.46221404562244</v>
      </c>
      <c r="AD1771" s="4">
        <v>2.46221404562244</v>
      </c>
    </row>
    <row r="1772" spans="1:30">
      <c r="A1772" s="3" t="s">
        <v>88</v>
      </c>
      <c r="B1772" s="3" t="s">
        <v>89</v>
      </c>
      <c r="C1772" s="3" t="s">
        <v>40</v>
      </c>
      <c r="D1772" s="3" t="s">
        <v>41</v>
      </c>
      <c r="E1772" s="3" t="s">
        <v>39</v>
      </c>
      <c r="F1772" s="4">
        <v>14.54176</v>
      </c>
      <c r="G1772" s="4">
        <v>16.678629999999998</v>
      </c>
      <c r="H1772" s="4">
        <v>16.511340000000001</v>
      </c>
      <c r="I1772" s="4">
        <v>16.35622</v>
      </c>
      <c r="J1772" s="4">
        <v>19.26502</v>
      </c>
      <c r="K1772" s="4">
        <v>19.047771000000001</v>
      </c>
      <c r="L1772" s="4">
        <v>19.396217</v>
      </c>
      <c r="M1772" s="4">
        <v>12.0096528772293</v>
      </c>
      <c r="N1772" s="4">
        <v>12.310392153714099</v>
      </c>
      <c r="O1772" s="4">
        <v>12.611131430198901</v>
      </c>
      <c r="P1772" s="4">
        <v>12.9118707066837</v>
      </c>
      <c r="Q1772" s="4">
        <v>11.789482996789101</v>
      </c>
      <c r="R1772" s="4">
        <v>10.6670952868946</v>
      </c>
      <c r="S1772" s="4">
        <v>9.5447075770000005</v>
      </c>
      <c r="T1772" s="4">
        <v>10.001389467839999</v>
      </c>
      <c r="U1772" s="4">
        <v>10.45807135868</v>
      </c>
      <c r="V1772" s="4">
        <v>10.884657496519999</v>
      </c>
      <c r="W1772" s="4">
        <v>10.4668984855427</v>
      </c>
      <c r="X1772" s="4">
        <v>10.049139474565299</v>
      </c>
      <c r="Y1772" s="4">
        <v>9.6313804635880107</v>
      </c>
      <c r="Z1772" s="4">
        <v>9.8054759691510096</v>
      </c>
      <c r="AA1772" s="4">
        <v>9.9795714747139996</v>
      </c>
      <c r="AB1772" s="4">
        <v>10.153666980277</v>
      </c>
      <c r="AC1772" s="4">
        <v>10.153666980277</v>
      </c>
      <c r="AD1772" s="4">
        <v>10.153666980277</v>
      </c>
    </row>
    <row r="1773" spans="1:30">
      <c r="A1773" s="3" t="s">
        <v>88</v>
      </c>
      <c r="B1773" s="3" t="s">
        <v>89</v>
      </c>
      <c r="C1773" s="3" t="s">
        <v>40</v>
      </c>
      <c r="D1773" s="3" t="s">
        <v>41</v>
      </c>
      <c r="E1773" s="3" t="s">
        <v>36</v>
      </c>
      <c r="F1773" s="4">
        <v>1.0424599999999999</v>
      </c>
      <c r="G1773" s="4">
        <v>0.91635999999999895</v>
      </c>
      <c r="H1773" s="4">
        <v>0.91306999999999905</v>
      </c>
      <c r="I1773" s="4">
        <v>0.91100999999999799</v>
      </c>
      <c r="J1773" s="4">
        <v>2.2531569999999999</v>
      </c>
      <c r="K1773" s="4">
        <v>2.262108</v>
      </c>
      <c r="L1773" s="4">
        <v>2.33691</v>
      </c>
      <c r="M1773" s="4">
        <v>1.5180155184235</v>
      </c>
      <c r="N1773" s="4">
        <v>1.60410818068293</v>
      </c>
      <c r="O1773" s="4">
        <v>1.6902008429423701</v>
      </c>
      <c r="P1773" s="4">
        <v>1.7762935052018001</v>
      </c>
      <c r="Q1773" s="4">
        <v>1.72851598625823</v>
      </c>
      <c r="R1773" s="4">
        <v>1.6807384673146599</v>
      </c>
      <c r="S1773" s="4">
        <v>1.6329609483710901</v>
      </c>
      <c r="T1773" s="4">
        <v>1.7456650036120001</v>
      </c>
      <c r="U1773" s="4">
        <v>1.85836905885292</v>
      </c>
      <c r="V1773" s="4">
        <v>1.9847691029638299</v>
      </c>
      <c r="W1773" s="4">
        <v>1.9192675536553401</v>
      </c>
      <c r="X1773" s="4">
        <v>1.85376600434685</v>
      </c>
      <c r="Y1773" s="4">
        <v>1.78826445503836</v>
      </c>
      <c r="Z1773" s="4">
        <v>1.92387987261348</v>
      </c>
      <c r="AA1773" s="4">
        <v>2.0594952901886101</v>
      </c>
      <c r="AB1773" s="4">
        <v>2.19511070776373</v>
      </c>
      <c r="AC1773" s="4">
        <v>2.19511070776373</v>
      </c>
      <c r="AD1773" s="4">
        <v>2.19511070776373</v>
      </c>
    </row>
    <row r="1774" spans="1:30">
      <c r="A1774" s="3" t="s">
        <v>88</v>
      </c>
      <c r="B1774" s="3" t="s">
        <v>89</v>
      </c>
      <c r="C1774" s="3" t="s">
        <v>40</v>
      </c>
      <c r="D1774" s="3" t="s">
        <v>41</v>
      </c>
      <c r="E1774" s="3" t="s">
        <v>37</v>
      </c>
      <c r="F1774" s="4">
        <v>60.489330000000002</v>
      </c>
      <c r="G1774" s="4">
        <v>58.715470000000103</v>
      </c>
      <c r="H1774" s="4">
        <v>58.676990000000004</v>
      </c>
      <c r="I1774" s="4">
        <v>57.207180000000001</v>
      </c>
      <c r="J1774" s="4">
        <v>58.99586</v>
      </c>
      <c r="K1774" s="4">
        <v>57.774877000000103</v>
      </c>
      <c r="L1774" s="4">
        <v>61.508980999999999</v>
      </c>
      <c r="M1774" s="4">
        <v>35.6963758715343</v>
      </c>
      <c r="N1774" s="4">
        <v>35.637143421261598</v>
      </c>
      <c r="O1774" s="4">
        <v>35.577910970988903</v>
      </c>
      <c r="P1774" s="4">
        <v>35.5186785207162</v>
      </c>
      <c r="Q1774" s="4">
        <v>27.516315149944099</v>
      </c>
      <c r="R1774" s="4">
        <v>19.5139517791721</v>
      </c>
      <c r="S1774" s="4">
        <v>11.5115884084</v>
      </c>
      <c r="T1774" s="4">
        <v>9.5825453668599998</v>
      </c>
      <c r="U1774" s="4">
        <v>7.6535023253199999</v>
      </c>
      <c r="V1774" s="4">
        <v>5.77842397858001</v>
      </c>
      <c r="W1774" s="4">
        <v>5.4284220649091504</v>
      </c>
      <c r="X1774" s="4">
        <v>5.0784201512382898</v>
      </c>
      <c r="Y1774" s="4">
        <v>4.7284182375674302</v>
      </c>
      <c r="Z1774" s="4">
        <v>3.7139490856949902</v>
      </c>
      <c r="AA1774" s="4">
        <v>2.6994799338225399</v>
      </c>
      <c r="AB1774" s="4">
        <v>1.6850107819500999</v>
      </c>
      <c r="AC1774" s="4">
        <v>1.6850107819500999</v>
      </c>
      <c r="AD1774" s="4">
        <v>1.6850107819500999</v>
      </c>
    </row>
    <row r="1775" spans="1:30">
      <c r="A1775" s="3" t="s">
        <v>88</v>
      </c>
      <c r="B1775" s="3" t="s">
        <v>89</v>
      </c>
      <c r="C1775" s="3" t="s">
        <v>42</v>
      </c>
      <c r="D1775" s="3" t="s">
        <v>43</v>
      </c>
      <c r="E1775" s="3" t="s">
        <v>38</v>
      </c>
      <c r="F1775" s="4">
        <v>23.00188</v>
      </c>
      <c r="G1775" s="4">
        <v>18.835830000000001</v>
      </c>
      <c r="H1775" s="4">
        <v>18.857150000000001</v>
      </c>
      <c r="I1775" s="4">
        <v>18.866009999999999</v>
      </c>
      <c r="J1775" s="4">
        <v>19.659784999999999</v>
      </c>
      <c r="K1775" s="4">
        <v>21.000855999999999</v>
      </c>
      <c r="L1775" s="4">
        <v>21.013552000000001</v>
      </c>
      <c r="M1775" s="4">
        <v>17.873237450392999</v>
      </c>
      <c r="N1775" s="4">
        <v>16.116752275058499</v>
      </c>
      <c r="O1775" s="4">
        <v>14.3602670997241</v>
      </c>
      <c r="P1775" s="4">
        <v>12.6037819243897</v>
      </c>
      <c r="Q1775" s="4">
        <v>10.2398852822023</v>
      </c>
      <c r="R1775" s="4">
        <v>7.8759886400148797</v>
      </c>
      <c r="S1775" s="4">
        <v>5.5120919978274898</v>
      </c>
      <c r="T1775" s="4">
        <v>6.6656364714961098</v>
      </c>
      <c r="U1775" s="4">
        <v>7.8191809451647298</v>
      </c>
      <c r="V1775" s="4">
        <v>8.3903387057333294</v>
      </c>
      <c r="W1775" s="4">
        <v>7.4114494716308901</v>
      </c>
      <c r="X1775" s="4">
        <v>6.4325602375284401</v>
      </c>
      <c r="Y1775" s="4">
        <v>5.4536710034259999</v>
      </c>
      <c r="Z1775" s="4">
        <v>6.7284384223044302</v>
      </c>
      <c r="AA1775" s="4">
        <v>8.0032058411828704</v>
      </c>
      <c r="AB1775" s="4">
        <v>9.2779732600612999</v>
      </c>
      <c r="AC1775" s="4">
        <v>9.2779732600612999</v>
      </c>
      <c r="AD1775" s="4">
        <v>9.2779732600612999</v>
      </c>
    </row>
    <row r="1776" spans="1:30">
      <c r="A1776" s="3" t="s">
        <v>88</v>
      </c>
      <c r="B1776" s="3" t="s">
        <v>89</v>
      </c>
      <c r="C1776" s="3" t="s">
        <v>42</v>
      </c>
      <c r="D1776" s="3" t="s">
        <v>43</v>
      </c>
      <c r="E1776" s="3" t="s">
        <v>37</v>
      </c>
      <c r="F1776" s="4">
        <v>8.8156300000000094</v>
      </c>
      <c r="G1776" s="4">
        <v>12.1737</v>
      </c>
      <c r="H1776" s="4">
        <v>12.534700000000001</v>
      </c>
      <c r="I1776" s="4">
        <v>12.32408</v>
      </c>
      <c r="J1776" s="4">
        <v>12.057861000000001</v>
      </c>
      <c r="K1776" s="4">
        <v>12.174274</v>
      </c>
      <c r="L1776" s="4">
        <v>12.310884</v>
      </c>
      <c r="M1776" s="4">
        <v>8.4078809141094695</v>
      </c>
      <c r="N1776" s="4">
        <v>8.5999439589157607</v>
      </c>
      <c r="O1776" s="4">
        <v>8.7920070037220501</v>
      </c>
      <c r="P1776" s="4">
        <v>8.9840700485283396</v>
      </c>
      <c r="Q1776" s="4">
        <v>6.7230923945780603</v>
      </c>
      <c r="R1776" s="4">
        <v>4.4621147406277801</v>
      </c>
      <c r="S1776" s="4">
        <v>2.2011370866775</v>
      </c>
      <c r="T1776" s="4">
        <v>2.0937445394542702</v>
      </c>
      <c r="U1776" s="4">
        <v>1.98635199223103</v>
      </c>
      <c r="V1776" s="4">
        <v>1.86778336518779</v>
      </c>
      <c r="W1776" s="4">
        <v>1.57482644309373</v>
      </c>
      <c r="X1776" s="4">
        <v>1.28186952099966</v>
      </c>
      <c r="Y1776" s="4">
        <v>0.98891259890560002</v>
      </c>
      <c r="Z1776" s="4">
        <v>0.97487270701056805</v>
      </c>
      <c r="AA1776" s="4">
        <v>0.96083281511553498</v>
      </c>
      <c r="AB1776" s="4">
        <v>0.94679292322050301</v>
      </c>
      <c r="AC1776" s="4">
        <v>0.94679292322050301</v>
      </c>
      <c r="AD1776" s="4">
        <v>0.94679292322050301</v>
      </c>
    </row>
    <row r="1777" spans="1:30">
      <c r="A1777" s="3" t="s">
        <v>88</v>
      </c>
      <c r="B1777" s="3" t="s">
        <v>89</v>
      </c>
      <c r="C1777" s="3" t="s">
        <v>42</v>
      </c>
      <c r="D1777" s="3" t="s">
        <v>43</v>
      </c>
      <c r="E1777" s="3" t="s">
        <v>36</v>
      </c>
      <c r="F1777" s="4">
        <v>16.145790000000002</v>
      </c>
      <c r="G1777" s="4">
        <v>7.4525699999999997</v>
      </c>
      <c r="H1777" s="4">
        <v>7.4533900000000104</v>
      </c>
      <c r="I1777" s="4">
        <v>7.44085000000001</v>
      </c>
      <c r="J1777" s="4">
        <v>8.1349559999999794</v>
      </c>
      <c r="K1777" s="4">
        <v>8.6661770000000207</v>
      </c>
      <c r="L1777" s="4">
        <v>8.6808709999999998</v>
      </c>
      <c r="M1777" s="4">
        <v>7.93178974256511</v>
      </c>
      <c r="N1777" s="4">
        <v>7.9464417036319199</v>
      </c>
      <c r="O1777" s="4">
        <v>7.9610936646987396</v>
      </c>
      <c r="P1777" s="4">
        <v>7.9757456257655504</v>
      </c>
      <c r="Q1777" s="4">
        <v>6.8003434695733498</v>
      </c>
      <c r="R1777" s="4">
        <v>5.6249413133811599</v>
      </c>
      <c r="S1777" s="4">
        <v>4.4495391571889602</v>
      </c>
      <c r="T1777" s="4">
        <v>5.4651937549791603</v>
      </c>
      <c r="U1777" s="4">
        <v>6.4808483527693603</v>
      </c>
      <c r="V1777" s="4">
        <v>6.7813627857595398</v>
      </c>
      <c r="W1777" s="4">
        <v>6.16080050515429</v>
      </c>
      <c r="X1777" s="4">
        <v>5.5402382245490402</v>
      </c>
      <c r="Y1777" s="4">
        <v>4.9196759439438003</v>
      </c>
      <c r="Z1777" s="4">
        <v>6.0365534744907299</v>
      </c>
      <c r="AA1777" s="4">
        <v>7.1534310050376702</v>
      </c>
      <c r="AB1777" s="4">
        <v>8.2703085355846007</v>
      </c>
      <c r="AC1777" s="4">
        <v>8.2703085355846007</v>
      </c>
      <c r="AD1777" s="4">
        <v>8.2703085355846007</v>
      </c>
    </row>
    <row r="1778" spans="1:30">
      <c r="A1778" s="3" t="s">
        <v>88</v>
      </c>
      <c r="B1778" s="3" t="s">
        <v>89</v>
      </c>
      <c r="C1778" s="3" t="s">
        <v>42</v>
      </c>
      <c r="D1778" s="3" t="s">
        <v>43</v>
      </c>
      <c r="E1778" s="3" t="s">
        <v>35</v>
      </c>
      <c r="F1778" s="4">
        <v>16.346640000000001</v>
      </c>
      <c r="G1778" s="4">
        <v>7.7362800000000096</v>
      </c>
      <c r="H1778" s="4">
        <v>7.7510600000000096</v>
      </c>
      <c r="I1778" s="4">
        <v>7.7429000000000201</v>
      </c>
      <c r="J1778" s="4">
        <v>8.3888649999999991</v>
      </c>
      <c r="K1778" s="4">
        <v>8.9220579999999998</v>
      </c>
      <c r="L1778" s="4">
        <v>8.9381850000000007</v>
      </c>
      <c r="M1778" s="4">
        <v>8.7719380326911907</v>
      </c>
      <c r="N1778" s="4">
        <v>8.7709557743112398</v>
      </c>
      <c r="O1778" s="4">
        <v>8.7699735159312908</v>
      </c>
      <c r="P1778" s="4">
        <v>8.7689912575513507</v>
      </c>
      <c r="Q1778" s="4">
        <v>7.3483191262019396</v>
      </c>
      <c r="R1778" s="4">
        <v>5.9276469948525401</v>
      </c>
      <c r="S1778" s="4">
        <v>4.5069748635031299</v>
      </c>
      <c r="T1778" s="4">
        <v>5.5398997003125396</v>
      </c>
      <c r="U1778" s="4">
        <v>6.5728245371219503</v>
      </c>
      <c r="V1778" s="4">
        <v>6.8905137958313398</v>
      </c>
      <c r="W1778" s="4">
        <v>6.2548645653290302</v>
      </c>
      <c r="X1778" s="4">
        <v>5.6192153348267198</v>
      </c>
      <c r="Y1778" s="4">
        <v>4.9835661043244004</v>
      </c>
      <c r="Z1778" s="4">
        <v>6.1012664813060704</v>
      </c>
      <c r="AA1778" s="4">
        <v>7.2189668582877502</v>
      </c>
      <c r="AB1778" s="4">
        <v>8.3366672352694202</v>
      </c>
      <c r="AC1778" s="4">
        <v>8.3366672352694202</v>
      </c>
      <c r="AD1778" s="4">
        <v>8.3366672352694202</v>
      </c>
    </row>
    <row r="1779" spans="1:30">
      <c r="A1779" s="3" t="s">
        <v>88</v>
      </c>
      <c r="B1779" s="3" t="s">
        <v>89</v>
      </c>
      <c r="C1779" s="3" t="s">
        <v>42</v>
      </c>
      <c r="D1779" s="3" t="s">
        <v>43</v>
      </c>
      <c r="E1779" s="3" t="s">
        <v>34</v>
      </c>
      <c r="F1779" s="4">
        <v>6.3040900000000004</v>
      </c>
      <c r="G1779" s="4">
        <v>6.7739599999999998</v>
      </c>
      <c r="H1779" s="4">
        <v>6.7931300000000103</v>
      </c>
      <c r="I1779" s="4">
        <v>6.6250599999999897</v>
      </c>
      <c r="J1779" s="4">
        <v>12.383955</v>
      </c>
      <c r="K1779" s="4">
        <v>12.486385</v>
      </c>
      <c r="L1779" s="4">
        <v>12.604684000000001</v>
      </c>
      <c r="M1779" s="4">
        <v>8.3464440089258307</v>
      </c>
      <c r="N1779" s="4">
        <v>8.3845901652403807</v>
      </c>
      <c r="O1779" s="4">
        <v>8.4227363215549307</v>
      </c>
      <c r="P1779" s="4">
        <v>8.4608824778694807</v>
      </c>
      <c r="Q1779" s="4">
        <v>7.2031037902107</v>
      </c>
      <c r="R1779" s="4">
        <v>5.9453251025519203</v>
      </c>
      <c r="S1779" s="4">
        <v>4.6875464148931396</v>
      </c>
      <c r="T1779" s="4">
        <v>5.05921833385616</v>
      </c>
      <c r="U1779" s="4">
        <v>5.4308902528191698</v>
      </c>
      <c r="V1779" s="4">
        <v>5.7647956931221902</v>
      </c>
      <c r="W1779" s="4">
        <v>5.7224720777777902</v>
      </c>
      <c r="X1779" s="4">
        <v>5.6801484624333902</v>
      </c>
      <c r="Y1779" s="4">
        <v>5.6378248470889902</v>
      </c>
      <c r="Z1779" s="4">
        <v>5.4773609375766599</v>
      </c>
      <c r="AA1779" s="4">
        <v>5.3168970280643304</v>
      </c>
      <c r="AB1779" s="4">
        <v>5.156433118552</v>
      </c>
      <c r="AC1779" s="4">
        <v>5.156433118552</v>
      </c>
      <c r="AD1779" s="4">
        <v>5.156433118552</v>
      </c>
    </row>
    <row r="1780" spans="1:30">
      <c r="A1780" s="3" t="s">
        <v>88</v>
      </c>
      <c r="B1780" s="3" t="s">
        <v>89</v>
      </c>
      <c r="C1780" s="3" t="s">
        <v>42</v>
      </c>
      <c r="D1780" s="3" t="s">
        <v>43</v>
      </c>
      <c r="E1780" s="3" t="s">
        <v>39</v>
      </c>
      <c r="F1780" s="4">
        <v>121.93438</v>
      </c>
      <c r="G1780" s="4">
        <v>55.926830000000002</v>
      </c>
      <c r="H1780" s="4">
        <v>56.0961700000001</v>
      </c>
      <c r="I1780" s="4">
        <v>56.160159999999998</v>
      </c>
      <c r="J1780" s="4">
        <v>75.222365999999894</v>
      </c>
      <c r="K1780" s="4">
        <v>79.069154999999995</v>
      </c>
      <c r="L1780" s="4">
        <v>79.151533000000001</v>
      </c>
      <c r="M1780" s="4">
        <v>62.179486273045796</v>
      </c>
      <c r="N1780" s="4">
        <v>62.240155194698303</v>
      </c>
      <c r="O1780" s="4">
        <v>62.300824116350903</v>
      </c>
      <c r="P1780" s="4">
        <v>62.361493038003402</v>
      </c>
      <c r="Q1780" s="4">
        <v>52.343006131355303</v>
      </c>
      <c r="R1780" s="4">
        <v>42.324519224707103</v>
      </c>
      <c r="S1780" s="4">
        <v>32.306032318059003</v>
      </c>
      <c r="T1780" s="4">
        <v>39.084755062688302</v>
      </c>
      <c r="U1780" s="4">
        <v>45.8634778073177</v>
      </c>
      <c r="V1780" s="4">
        <v>48.175076738946899</v>
      </c>
      <c r="W1780" s="4">
        <v>43.646094110307899</v>
      </c>
      <c r="X1780" s="4">
        <v>39.1171114816689</v>
      </c>
      <c r="Y1780" s="4">
        <v>34.5881288530299</v>
      </c>
      <c r="Z1780" s="4">
        <v>43.775288252170299</v>
      </c>
      <c r="AA1780" s="4">
        <v>52.962447651310598</v>
      </c>
      <c r="AB1780" s="4">
        <v>62.149607050451003</v>
      </c>
      <c r="AC1780" s="4">
        <v>62.149607050451003</v>
      </c>
      <c r="AD1780" s="4">
        <v>62.149607050451003</v>
      </c>
    </row>
    <row r="1781" spans="1:30">
      <c r="A1781" s="3" t="s">
        <v>88</v>
      </c>
      <c r="B1781" s="3" t="s">
        <v>89</v>
      </c>
      <c r="C1781" s="3" t="s">
        <v>42</v>
      </c>
      <c r="D1781" s="3" t="s">
        <v>43</v>
      </c>
      <c r="E1781" s="3" t="s">
        <v>33</v>
      </c>
      <c r="F1781" s="4">
        <v>7.2419999999999998E-2</v>
      </c>
      <c r="G1781" s="4">
        <v>7.9160000000000105E-2</v>
      </c>
      <c r="H1781" s="4">
        <v>7.7060000000000003E-2</v>
      </c>
      <c r="I1781" s="4">
        <v>6.9290000000000004E-2</v>
      </c>
      <c r="J1781" s="4">
        <v>7.31819999999999E-2</v>
      </c>
      <c r="K1781" s="4">
        <v>7.3637999999999995E-2</v>
      </c>
      <c r="L1781" s="4">
        <v>7.4195999999999998E-2</v>
      </c>
      <c r="M1781" s="4">
        <v>2.82980621197053E-2</v>
      </c>
      <c r="N1781" s="4">
        <v>2.82980621197053E-2</v>
      </c>
      <c r="O1781" s="4">
        <v>2.82980621197053E-2</v>
      </c>
      <c r="P1781" s="4">
        <v>2.82980621197053E-2</v>
      </c>
      <c r="Q1781" s="4">
        <v>0.262981754961083</v>
      </c>
      <c r="R1781" s="4">
        <v>0.49766544780246103</v>
      </c>
      <c r="S1781" s="4">
        <v>0.73234914064383905</v>
      </c>
      <c r="T1781" s="4">
        <v>0.80857005209580302</v>
      </c>
      <c r="U1781" s="4">
        <v>0.88479096354776599</v>
      </c>
      <c r="V1781" s="4">
        <v>0.90844189859972901</v>
      </c>
      <c r="W1781" s="4">
        <v>0.87346229378481899</v>
      </c>
      <c r="X1781" s="4">
        <v>0.83848268896990996</v>
      </c>
      <c r="Y1781" s="4">
        <v>0.80350308415500005</v>
      </c>
      <c r="Z1781" s="4">
        <v>0.83579430131120003</v>
      </c>
      <c r="AA1781" s="4">
        <v>0.86808551846740001</v>
      </c>
      <c r="AB1781" s="4">
        <v>0.90037673562359999</v>
      </c>
      <c r="AC1781" s="4">
        <v>0.90037673562359999</v>
      </c>
      <c r="AD1781" s="4">
        <v>0.90037673562359999</v>
      </c>
    </row>
    <row r="1782" spans="1:30">
      <c r="A1782" s="3" t="s">
        <v>88</v>
      </c>
      <c r="B1782" s="3" t="s">
        <v>89</v>
      </c>
      <c r="C1782" s="3" t="s">
        <v>44</v>
      </c>
      <c r="D1782" s="3" t="s">
        <v>45</v>
      </c>
      <c r="E1782" s="3" t="s">
        <v>35</v>
      </c>
      <c r="F1782" s="4">
        <v>0.56972999999999996</v>
      </c>
      <c r="G1782" s="4">
        <v>0.85902999999999996</v>
      </c>
      <c r="H1782" s="4">
        <v>0.86170000000000002</v>
      </c>
      <c r="I1782" s="4">
        <v>0.87046000000000001</v>
      </c>
      <c r="J1782" s="4">
        <v>0.784215</v>
      </c>
      <c r="K1782" s="4">
        <v>0.80059199999999997</v>
      </c>
      <c r="L1782" s="4">
        <v>0.82077599999999995</v>
      </c>
      <c r="M1782" s="4">
        <v>0.81386538197400005</v>
      </c>
      <c r="N1782" s="4">
        <v>0.91847757771042504</v>
      </c>
      <c r="O1782" s="4">
        <v>1.02308977344685</v>
      </c>
      <c r="P1782" s="4">
        <v>1.1277019691832799</v>
      </c>
      <c r="Q1782" s="4">
        <v>1.31641603157055</v>
      </c>
      <c r="R1782" s="4">
        <v>1.50513009395782</v>
      </c>
      <c r="S1782" s="4">
        <v>1.6938441563451001</v>
      </c>
      <c r="T1782" s="4">
        <v>1.4005484283467999</v>
      </c>
      <c r="U1782" s="4">
        <v>1.1072527003485</v>
      </c>
      <c r="V1782" s="4">
        <v>0.81659132096020004</v>
      </c>
      <c r="W1782" s="4">
        <v>0.76545709381446703</v>
      </c>
      <c r="X1782" s="4">
        <v>0.71432286666873301</v>
      </c>
      <c r="Y1782" s="4">
        <v>0.663188639523</v>
      </c>
      <c r="Z1782" s="4">
        <v>0.63892803370506301</v>
      </c>
      <c r="AA1782" s="4">
        <v>0.61466742788712503</v>
      </c>
      <c r="AB1782" s="4">
        <v>0.59040682206918804</v>
      </c>
      <c r="AC1782" s="4">
        <v>0.59040682206918804</v>
      </c>
      <c r="AD1782" s="4">
        <v>0.59040682206918804</v>
      </c>
    </row>
    <row r="1783" spans="1:30">
      <c r="A1783" s="3" t="s">
        <v>88</v>
      </c>
      <c r="B1783" s="3" t="s">
        <v>89</v>
      </c>
      <c r="C1783" s="3" t="s">
        <v>44</v>
      </c>
      <c r="D1783" s="3" t="s">
        <v>45</v>
      </c>
      <c r="E1783" s="3" t="s">
        <v>36</v>
      </c>
      <c r="F1783" s="4">
        <v>0.44011</v>
      </c>
      <c r="G1783" s="4">
        <v>0.42776999999999998</v>
      </c>
      <c r="H1783" s="4">
        <v>0.42903999999999998</v>
      </c>
      <c r="I1783" s="4">
        <v>0.43359999999999999</v>
      </c>
      <c r="J1783" s="4">
        <v>0.60594899999999996</v>
      </c>
      <c r="K1783" s="4">
        <v>0.61896499999999999</v>
      </c>
      <c r="L1783" s="4">
        <v>0.63423399999999996</v>
      </c>
      <c r="M1783" s="4">
        <v>0.50318118981100002</v>
      </c>
      <c r="N1783" s="4">
        <v>0.64792290107939599</v>
      </c>
      <c r="O1783" s="4">
        <v>0.79266461234779095</v>
      </c>
      <c r="P1783" s="4">
        <v>0.93740632361618703</v>
      </c>
      <c r="Q1783" s="4">
        <v>1.13296976778411</v>
      </c>
      <c r="R1783" s="4">
        <v>1.3285332119520299</v>
      </c>
      <c r="S1783" s="4">
        <v>1.52409665611995</v>
      </c>
      <c r="T1783" s="4">
        <v>1.2518117908400299</v>
      </c>
      <c r="U1783" s="4">
        <v>0.979526925560117</v>
      </c>
      <c r="V1783" s="4">
        <v>0.70803413650019997</v>
      </c>
      <c r="W1783" s="4">
        <v>0.65209698540342798</v>
      </c>
      <c r="X1783" s="4">
        <v>0.59615983430665498</v>
      </c>
      <c r="Y1783" s="4">
        <v>0.54022268320988298</v>
      </c>
      <c r="Z1783" s="4">
        <v>0.50920176374778803</v>
      </c>
      <c r="AA1783" s="4">
        <v>0.47818084428569202</v>
      </c>
      <c r="AB1783" s="4">
        <v>0.44715992482359701</v>
      </c>
      <c r="AC1783" s="4">
        <v>0.44715992482359701</v>
      </c>
      <c r="AD1783" s="4">
        <v>0.44715992482359701</v>
      </c>
    </row>
    <row r="1784" spans="1:30">
      <c r="A1784" s="3" t="s">
        <v>88</v>
      </c>
      <c r="B1784" s="3" t="s">
        <v>89</v>
      </c>
      <c r="C1784" s="3" t="s">
        <v>44</v>
      </c>
      <c r="D1784" s="3" t="s">
        <v>45</v>
      </c>
      <c r="E1784" s="3" t="s">
        <v>37</v>
      </c>
      <c r="F1784" s="4">
        <v>2.9235000000000002</v>
      </c>
      <c r="G1784" s="4">
        <v>2.8624700000000001</v>
      </c>
      <c r="H1784" s="4">
        <v>2.8665799999999999</v>
      </c>
      <c r="I1784" s="4">
        <v>2.9099699999999999</v>
      </c>
      <c r="J1784" s="4">
        <v>2.2249099999999999</v>
      </c>
      <c r="K1784" s="4">
        <v>2.2819729999999998</v>
      </c>
      <c r="L1784" s="4">
        <v>2.3447089999999999</v>
      </c>
      <c r="M1784" s="4">
        <v>2.3449613063073</v>
      </c>
      <c r="N1784" s="4">
        <v>2.5326963617248701</v>
      </c>
      <c r="O1784" s="4">
        <v>2.72043141714243</v>
      </c>
      <c r="P1784" s="4">
        <v>2.90816647256</v>
      </c>
      <c r="Q1784" s="4">
        <v>2.4619115970399998</v>
      </c>
      <c r="R1784" s="4">
        <v>2.0156567215200001</v>
      </c>
      <c r="S1784" s="4">
        <v>1.5694018460000001</v>
      </c>
      <c r="T1784" s="4">
        <v>1.6004939817333299</v>
      </c>
      <c r="U1784" s="4">
        <v>1.6315861174666699</v>
      </c>
      <c r="V1784" s="4">
        <v>1.6626852532</v>
      </c>
      <c r="W1784" s="4">
        <v>1.19818128256333</v>
      </c>
      <c r="X1784" s="4">
        <v>0.73367731192666696</v>
      </c>
      <c r="Y1784" s="4">
        <v>0.26917334128999998</v>
      </c>
      <c r="Z1784" s="4">
        <v>0.24699110896333301</v>
      </c>
      <c r="AA1784" s="4">
        <v>0.22480887663666699</v>
      </c>
      <c r="AB1784" s="4">
        <v>0.20262664430999999</v>
      </c>
      <c r="AC1784" s="4">
        <v>0.20262664430999999</v>
      </c>
      <c r="AD1784" s="4">
        <v>0.20262664430999999</v>
      </c>
    </row>
    <row r="1785" spans="1:30">
      <c r="A1785" s="3" t="s">
        <v>88</v>
      </c>
      <c r="B1785" s="3" t="s">
        <v>89</v>
      </c>
      <c r="C1785" s="3" t="s">
        <v>44</v>
      </c>
      <c r="D1785" s="3" t="s">
        <v>45</v>
      </c>
      <c r="E1785" s="3" t="s">
        <v>33</v>
      </c>
      <c r="G1785" s="4">
        <v>1.0000000000000001E-5</v>
      </c>
      <c r="H1785" s="4">
        <v>1.0000000000000001E-5</v>
      </c>
      <c r="I1785" s="4">
        <v>1.0000000000000001E-5</v>
      </c>
      <c r="J1785" s="4">
        <v>5.1839999999999997E-2</v>
      </c>
      <c r="K1785" s="4">
        <v>5.3161E-2</v>
      </c>
      <c r="L1785" s="4">
        <v>5.4597E-2</v>
      </c>
      <c r="M1785" s="4">
        <v>9.9902028000000004E-2</v>
      </c>
      <c r="N1785" s="4">
        <v>0.12792096966666699</v>
      </c>
      <c r="O1785" s="4">
        <v>0.15593991133333299</v>
      </c>
      <c r="P1785" s="4">
        <v>0.18395885300000001</v>
      </c>
      <c r="Q1785" s="4">
        <v>0.15649190199999999</v>
      </c>
      <c r="R1785" s="4">
        <v>0.129024951</v>
      </c>
      <c r="S1785" s="4">
        <v>0.101558</v>
      </c>
      <c r="T1785" s="4">
        <v>7.7883099999999997E-2</v>
      </c>
      <c r="U1785" s="4">
        <v>5.4208199999999998E-2</v>
      </c>
      <c r="V1785" s="4">
        <v>2.8499300000000002E-2</v>
      </c>
      <c r="W1785" s="4">
        <v>2.00457156666667E-2</v>
      </c>
      <c r="X1785" s="4">
        <v>1.1592131333333301E-2</v>
      </c>
      <c r="Y1785" s="4">
        <v>3.1385470000000002E-3</v>
      </c>
      <c r="Z1785" s="4">
        <v>2.7189539199999999E-3</v>
      </c>
      <c r="AA1785" s="4">
        <v>2.29936084E-3</v>
      </c>
      <c r="AB1785" s="4">
        <v>1.8797677600000001E-3</v>
      </c>
      <c r="AC1785" s="4">
        <v>1.8797677600000001E-3</v>
      </c>
      <c r="AD1785" s="4">
        <v>1.8797677600000001E-3</v>
      </c>
    </row>
    <row r="1786" spans="1:30">
      <c r="A1786" s="3" t="s">
        <v>88</v>
      </c>
      <c r="B1786" s="3" t="s">
        <v>89</v>
      </c>
      <c r="C1786" s="3" t="s">
        <v>44</v>
      </c>
      <c r="D1786" s="3" t="s">
        <v>45</v>
      </c>
      <c r="E1786" s="3" t="s">
        <v>39</v>
      </c>
      <c r="F1786" s="4">
        <v>8.2563800000000001</v>
      </c>
      <c r="G1786" s="4">
        <v>0.23780000000000001</v>
      </c>
      <c r="H1786" s="4">
        <v>0.23718</v>
      </c>
      <c r="I1786" s="4">
        <v>0.24107999999999999</v>
      </c>
      <c r="J1786" s="4">
        <v>0.42060999999999998</v>
      </c>
      <c r="K1786" s="4">
        <v>0.42947400000000002</v>
      </c>
      <c r="L1786" s="4">
        <v>0.43867699999999998</v>
      </c>
      <c r="M1786" s="4">
        <v>0.17618650766220001</v>
      </c>
      <c r="N1786" s="4">
        <v>0.19280885050813301</v>
      </c>
      <c r="O1786" s="4">
        <v>0.20943119335406701</v>
      </c>
      <c r="P1786" s="4">
        <v>0.22605353619999999</v>
      </c>
      <c r="Q1786" s="4">
        <v>0.187339832133333</v>
      </c>
      <c r="R1786" s="4">
        <v>0.148626128066667</v>
      </c>
      <c r="S1786" s="4">
        <v>0.10991242399999999</v>
      </c>
      <c r="T1786" s="4">
        <v>9.3618658666666701E-2</v>
      </c>
      <c r="U1786" s="4">
        <v>7.7324893333333297E-2</v>
      </c>
      <c r="V1786" s="4">
        <v>6.1988128000000003E-2</v>
      </c>
      <c r="W1786" s="4">
        <v>8.8447805000000004E-2</v>
      </c>
      <c r="X1786" s="4">
        <v>0.11490748200000001</v>
      </c>
      <c r="Y1786" s="4">
        <v>0.14136715899999999</v>
      </c>
      <c r="Z1786" s="4">
        <v>0.17498895148999999</v>
      </c>
      <c r="AA1786" s="4">
        <v>0.20861074398000001</v>
      </c>
      <c r="AB1786" s="4">
        <v>0.24223253647000001</v>
      </c>
      <c r="AC1786" s="4">
        <v>0.24223253647000001</v>
      </c>
      <c r="AD1786" s="4">
        <v>0.24223253647000001</v>
      </c>
    </row>
    <row r="1787" spans="1:30">
      <c r="A1787" s="3" t="s">
        <v>88</v>
      </c>
      <c r="B1787" s="3" t="s">
        <v>89</v>
      </c>
      <c r="C1787" s="3" t="s">
        <v>44</v>
      </c>
      <c r="D1787" s="3" t="s">
        <v>45</v>
      </c>
      <c r="E1787" s="3" t="s">
        <v>34</v>
      </c>
      <c r="F1787" s="4">
        <v>0.43808999999999998</v>
      </c>
      <c r="G1787" s="4">
        <v>0.49613000000000002</v>
      </c>
      <c r="H1787" s="4">
        <v>0.49547999999999998</v>
      </c>
      <c r="I1787" s="4">
        <v>0.50331000000000004</v>
      </c>
      <c r="J1787" s="4">
        <v>1.01685</v>
      </c>
      <c r="K1787" s="4">
        <v>1.0397380000000001</v>
      </c>
      <c r="L1787" s="4">
        <v>1.0641529999999999</v>
      </c>
      <c r="M1787" s="4">
        <v>0.29564416532639998</v>
      </c>
      <c r="N1787" s="4">
        <v>0.35571558359093303</v>
      </c>
      <c r="O1787" s="4">
        <v>0.41578700185546702</v>
      </c>
      <c r="P1787" s="4">
        <v>0.47585842012000001</v>
      </c>
      <c r="Q1787" s="4">
        <v>0.51664904408000001</v>
      </c>
      <c r="R1787" s="4">
        <v>0.55743966804</v>
      </c>
      <c r="S1787" s="4">
        <v>0.598230292</v>
      </c>
      <c r="T1787" s="4">
        <v>0.47870537048</v>
      </c>
      <c r="U1787" s="4">
        <v>0.35918044896000001</v>
      </c>
      <c r="V1787" s="4">
        <v>0.24079552743999999</v>
      </c>
      <c r="W1787" s="4">
        <v>0.25202509596</v>
      </c>
      <c r="X1787" s="4">
        <v>0.26325466448000001</v>
      </c>
      <c r="Y1787" s="4">
        <v>0.27448423300000002</v>
      </c>
      <c r="Z1787" s="4">
        <v>0.27945074323333302</v>
      </c>
      <c r="AA1787" s="4">
        <v>0.28441725346666702</v>
      </c>
      <c r="AB1787" s="4">
        <v>0.28938376370000002</v>
      </c>
      <c r="AC1787" s="4">
        <v>0.28938376370000002</v>
      </c>
      <c r="AD1787" s="4">
        <v>0.28938376370000002</v>
      </c>
    </row>
    <row r="1788" spans="1:30">
      <c r="A1788" s="3" t="s">
        <v>88</v>
      </c>
      <c r="B1788" s="3" t="s">
        <v>89</v>
      </c>
      <c r="C1788" s="3" t="s">
        <v>44</v>
      </c>
      <c r="D1788" s="3" t="s">
        <v>45</v>
      </c>
      <c r="E1788" s="3" t="s">
        <v>38</v>
      </c>
      <c r="F1788" s="4">
        <v>38.041269999999997</v>
      </c>
      <c r="G1788" s="4">
        <v>9.4814299999999996</v>
      </c>
      <c r="H1788" s="4">
        <v>8.12425</v>
      </c>
      <c r="I1788" s="4">
        <v>8.1956199999999999</v>
      </c>
      <c r="J1788" s="4">
        <v>7.7736599999999996</v>
      </c>
      <c r="K1788" s="4">
        <v>7.9465260000000004</v>
      </c>
      <c r="L1788" s="4">
        <v>8.1641499999999994</v>
      </c>
      <c r="M1788" s="4">
        <v>5.6438788539385003</v>
      </c>
      <c r="N1788" s="4">
        <v>5.49997867162599</v>
      </c>
      <c r="O1788" s="4">
        <v>5.3560784893134903</v>
      </c>
      <c r="P1788" s="4">
        <v>5.2121783070009799</v>
      </c>
      <c r="Q1788" s="4">
        <v>4.15393212708398</v>
      </c>
      <c r="R1788" s="4">
        <v>3.0956859471669902</v>
      </c>
      <c r="S1788" s="4">
        <v>2.03743976725</v>
      </c>
      <c r="T1788" s="4">
        <v>1.96360134383833</v>
      </c>
      <c r="U1788" s="4">
        <v>1.8897629204266699</v>
      </c>
      <c r="V1788" s="4">
        <v>2.2017928933149999</v>
      </c>
      <c r="W1788" s="4">
        <v>2.13560640196367</v>
      </c>
      <c r="X1788" s="4">
        <v>2.0694199106123299</v>
      </c>
      <c r="Y1788" s="4">
        <v>2.003233419261</v>
      </c>
      <c r="Z1788" s="4">
        <v>2.3645317699322699</v>
      </c>
      <c r="AA1788" s="4">
        <v>2.7258301206035398</v>
      </c>
      <c r="AB1788" s="4">
        <v>3.0871284712748102</v>
      </c>
      <c r="AC1788" s="4">
        <v>3.0871284712748102</v>
      </c>
      <c r="AD1788" s="4">
        <v>3.0871284712748102</v>
      </c>
    </row>
    <row r="1789" spans="1:30">
      <c r="A1789" s="3" t="s">
        <v>88</v>
      </c>
      <c r="B1789" s="3" t="s">
        <v>89</v>
      </c>
      <c r="C1789" s="3" t="s">
        <v>46</v>
      </c>
      <c r="D1789" s="3" t="s">
        <v>47</v>
      </c>
      <c r="E1789" s="3" t="s">
        <v>38</v>
      </c>
      <c r="F1789" s="4">
        <v>4.5481100000000003</v>
      </c>
      <c r="G1789" s="4">
        <v>3.5006200000000001</v>
      </c>
      <c r="H1789" s="4">
        <v>3.73149</v>
      </c>
      <c r="I1789" s="4">
        <v>3.82497</v>
      </c>
      <c r="J1789" s="4">
        <v>3.8417300000000001</v>
      </c>
      <c r="K1789" s="4">
        <v>3.9109829999999999</v>
      </c>
      <c r="L1789" s="4">
        <v>4.0588649999999999</v>
      </c>
      <c r="M1789" s="4">
        <v>1.5079455923892</v>
      </c>
      <c r="N1789" s="4">
        <v>1.73647934093298</v>
      </c>
      <c r="O1789" s="4">
        <v>1.9650130894767499</v>
      </c>
      <c r="P1789" s="4">
        <v>2.1935468380205299</v>
      </c>
      <c r="Q1789" s="4">
        <v>1.99752230908369</v>
      </c>
      <c r="R1789" s="4">
        <v>1.8014977801468399</v>
      </c>
      <c r="S1789" s="4">
        <v>1.6054732512100001</v>
      </c>
      <c r="T1789" s="4">
        <v>1.77501454153</v>
      </c>
      <c r="U1789" s="4">
        <v>1.94455583185</v>
      </c>
      <c r="V1789" s="4">
        <v>2.0810371221700001</v>
      </c>
      <c r="W1789" s="4">
        <v>1.9078764505366701</v>
      </c>
      <c r="X1789" s="4">
        <v>1.7347157789033301</v>
      </c>
      <c r="Y1789" s="4">
        <v>1.56155510727</v>
      </c>
      <c r="Z1789" s="4">
        <v>1.5454349225799999</v>
      </c>
      <c r="AA1789" s="4">
        <v>1.5293147378900001</v>
      </c>
      <c r="AB1789" s="4">
        <v>1.5131945532</v>
      </c>
      <c r="AC1789" s="4">
        <v>1.5131945532</v>
      </c>
      <c r="AD1789" s="4">
        <v>1.5131945532</v>
      </c>
    </row>
    <row r="1790" spans="1:30">
      <c r="A1790" s="3" t="s">
        <v>88</v>
      </c>
      <c r="B1790" s="3" t="s">
        <v>89</v>
      </c>
      <c r="C1790" s="3" t="s">
        <v>46</v>
      </c>
      <c r="D1790" s="3" t="s">
        <v>47</v>
      </c>
      <c r="E1790" s="3" t="s">
        <v>39</v>
      </c>
      <c r="F1790" s="4">
        <v>25.741099999999999</v>
      </c>
      <c r="G1790" s="4">
        <v>33.772359999999999</v>
      </c>
      <c r="H1790" s="4">
        <v>35.279429999999998</v>
      </c>
      <c r="I1790" s="4">
        <v>34.786430000000003</v>
      </c>
      <c r="J1790" s="4">
        <v>72.082859999999997</v>
      </c>
      <c r="K1790" s="4">
        <v>72.647407999999999</v>
      </c>
      <c r="L1790" s="4">
        <v>74.966123999999994</v>
      </c>
      <c r="M1790" s="4">
        <v>89.196812639062202</v>
      </c>
      <c r="N1790" s="4">
        <v>66.160204559221199</v>
      </c>
      <c r="O1790" s="4">
        <v>43.123596479380197</v>
      </c>
      <c r="P1790" s="4">
        <v>20.086988399539202</v>
      </c>
      <c r="Q1790" s="4">
        <v>27.226557457072801</v>
      </c>
      <c r="R1790" s="4">
        <v>34.3661265146064</v>
      </c>
      <c r="S1790" s="4">
        <v>41.505695572139999</v>
      </c>
      <c r="T1790" s="4">
        <v>48.152445255540002</v>
      </c>
      <c r="U1790" s="4">
        <v>54.799194938939998</v>
      </c>
      <c r="V1790" s="4">
        <v>61.445944622340001</v>
      </c>
      <c r="W1790" s="4">
        <v>62.41314041335</v>
      </c>
      <c r="X1790" s="4">
        <v>63.380336204359999</v>
      </c>
      <c r="Y1790" s="4">
        <v>64.347531995370005</v>
      </c>
      <c r="Z1790" s="4">
        <v>56.491743080453297</v>
      </c>
      <c r="AA1790" s="4">
        <v>48.635954165536702</v>
      </c>
      <c r="AB1790" s="4">
        <v>40.780165250620001</v>
      </c>
      <c r="AC1790" s="4">
        <v>40.780165250620001</v>
      </c>
      <c r="AD1790" s="4">
        <v>40.780165250620001</v>
      </c>
    </row>
    <row r="1791" spans="1:30">
      <c r="A1791" s="3" t="s">
        <v>88</v>
      </c>
      <c r="B1791" s="3" t="s">
        <v>89</v>
      </c>
      <c r="C1791" s="3" t="s">
        <v>46</v>
      </c>
      <c r="D1791" s="3" t="s">
        <v>47</v>
      </c>
      <c r="E1791" s="3" t="s">
        <v>33</v>
      </c>
      <c r="F1791" s="4">
        <v>0.17934</v>
      </c>
      <c r="G1791" s="4">
        <v>0.13508000000000001</v>
      </c>
      <c r="H1791" s="4">
        <v>0.14709</v>
      </c>
      <c r="I1791" s="4">
        <v>0.15135000000000001</v>
      </c>
      <c r="J1791" s="4">
        <v>2.1540000000000001E-3</v>
      </c>
      <c r="K1791" s="4">
        <v>2.1919999999999999E-3</v>
      </c>
      <c r="L1791" s="4">
        <v>2.2980000000000001E-3</v>
      </c>
      <c r="M1791" s="4">
        <v>0.233858285</v>
      </c>
      <c r="N1791" s="4">
        <v>0.155929809333333</v>
      </c>
      <c r="O1791" s="4">
        <v>7.8001333666666603E-2</v>
      </c>
      <c r="P1791" s="4">
        <v>7.2857999999999999E-5</v>
      </c>
      <c r="Q1791" s="4">
        <v>4.8572000000000002E-5</v>
      </c>
      <c r="R1791" s="4">
        <v>2.4286000000000001E-5</v>
      </c>
      <c r="T1791" s="4">
        <v>4.0533333333333301E-4</v>
      </c>
      <c r="U1791" s="4">
        <v>8.10666666666667E-4</v>
      </c>
      <c r="V1791" s="4">
        <v>1.2160000000000001E-3</v>
      </c>
      <c r="W1791" s="4">
        <v>1.2160000000000001E-3</v>
      </c>
      <c r="X1791" s="4">
        <v>1.2160000000000001E-3</v>
      </c>
      <c r="Z1791" s="4">
        <v>0</v>
      </c>
      <c r="AA1791" s="4">
        <v>0</v>
      </c>
      <c r="AB1791" s="4">
        <v>0</v>
      </c>
      <c r="AC1791" s="4">
        <v>0</v>
      </c>
      <c r="AD1791" s="4">
        <v>0</v>
      </c>
    </row>
    <row r="1792" spans="1:30">
      <c r="A1792" s="3" t="s">
        <v>88</v>
      </c>
      <c r="B1792" s="3" t="s">
        <v>89</v>
      </c>
      <c r="C1792" s="3" t="s">
        <v>46</v>
      </c>
      <c r="D1792" s="3" t="s">
        <v>47</v>
      </c>
      <c r="E1792" s="3" t="s">
        <v>34</v>
      </c>
      <c r="F1792" s="4">
        <v>0.27877000000000002</v>
      </c>
      <c r="G1792" s="4">
        <v>2.40002</v>
      </c>
      <c r="H1792" s="4">
        <v>2.5732400000000002</v>
      </c>
      <c r="I1792" s="4">
        <v>2.6026500000000001</v>
      </c>
      <c r="J1792" s="4">
        <v>1.75071</v>
      </c>
      <c r="K1792" s="4">
        <v>1.815895</v>
      </c>
      <c r="L1792" s="4">
        <v>1.928858</v>
      </c>
      <c r="M1792" s="4">
        <v>1.0815966516722</v>
      </c>
      <c r="N1792" s="4">
        <v>1.3628465728541399</v>
      </c>
      <c r="O1792" s="4">
        <v>1.64409649403609</v>
      </c>
      <c r="P1792" s="4">
        <v>1.92534641521803</v>
      </c>
      <c r="Q1792" s="4">
        <v>1.81274503006869</v>
      </c>
      <c r="R1792" s="4">
        <v>1.7001436449193399</v>
      </c>
      <c r="S1792" s="4">
        <v>1.58754225977</v>
      </c>
      <c r="T1792" s="4">
        <v>1.59529298854</v>
      </c>
      <c r="U1792" s="4">
        <v>1.6030437173100001</v>
      </c>
      <c r="V1792" s="4">
        <v>1.6107944460800001</v>
      </c>
      <c r="W1792" s="4">
        <v>1.57501921208667</v>
      </c>
      <c r="X1792" s="4">
        <v>1.53924397809333</v>
      </c>
      <c r="Y1792" s="4">
        <v>1.5034687441000001</v>
      </c>
      <c r="Z1792" s="4">
        <v>1.44741729556333</v>
      </c>
      <c r="AA1792" s="4">
        <v>1.3913658470266701</v>
      </c>
      <c r="AB1792" s="4">
        <v>1.33531439849</v>
      </c>
      <c r="AC1792" s="4">
        <v>1.33531439849</v>
      </c>
      <c r="AD1792" s="4">
        <v>1.33531439849</v>
      </c>
    </row>
    <row r="1793" spans="1:30">
      <c r="A1793" s="3" t="s">
        <v>88</v>
      </c>
      <c r="B1793" s="3" t="s">
        <v>89</v>
      </c>
      <c r="C1793" s="3" t="s">
        <v>46</v>
      </c>
      <c r="D1793" s="3" t="s">
        <v>47</v>
      </c>
      <c r="E1793" s="3" t="s">
        <v>35</v>
      </c>
      <c r="F1793" s="4">
        <v>2.5688800000000001</v>
      </c>
      <c r="G1793" s="4">
        <v>3.6796700000000002</v>
      </c>
      <c r="H1793" s="4">
        <v>3.87819</v>
      </c>
      <c r="I1793" s="4">
        <v>3.8629799999999999</v>
      </c>
      <c r="J1793" s="4">
        <v>3.7097190000000002</v>
      </c>
      <c r="K1793" s="4">
        <v>3.76614</v>
      </c>
      <c r="L1793" s="4">
        <v>3.920226</v>
      </c>
      <c r="M1793" s="4">
        <v>3.6839055922178998</v>
      </c>
      <c r="N1793" s="4">
        <v>3.1659033792473101</v>
      </c>
      <c r="O1793" s="4">
        <v>2.64790116627672</v>
      </c>
      <c r="P1793" s="4">
        <v>2.1298989533061299</v>
      </c>
      <c r="Q1793" s="4">
        <v>3.29861341353867</v>
      </c>
      <c r="R1793" s="4">
        <v>4.4673278737712199</v>
      </c>
      <c r="S1793" s="4">
        <v>5.6360423340037604</v>
      </c>
      <c r="T1793" s="4">
        <v>5.1481441178522003</v>
      </c>
      <c r="U1793" s="4">
        <v>4.6602459017006304</v>
      </c>
      <c r="V1793" s="4">
        <v>4.1506450132990702</v>
      </c>
      <c r="W1793" s="4">
        <v>3.9916660433445199</v>
      </c>
      <c r="X1793" s="4">
        <v>3.8326870733899701</v>
      </c>
      <c r="Y1793" s="4">
        <v>3.67370810343543</v>
      </c>
      <c r="Z1793" s="4">
        <v>3.2171457320979902</v>
      </c>
      <c r="AA1793" s="4">
        <v>2.7605833607605499</v>
      </c>
      <c r="AB1793" s="4">
        <v>2.3040209894231101</v>
      </c>
      <c r="AC1793" s="4">
        <v>2.3040209894231101</v>
      </c>
      <c r="AD1793" s="4">
        <v>2.3040209894231101</v>
      </c>
    </row>
    <row r="1794" spans="1:30">
      <c r="A1794" s="3" t="s">
        <v>88</v>
      </c>
      <c r="B1794" s="3" t="s">
        <v>89</v>
      </c>
      <c r="C1794" s="3" t="s">
        <v>46</v>
      </c>
      <c r="D1794" s="3" t="s">
        <v>47</v>
      </c>
      <c r="E1794" s="3" t="s">
        <v>36</v>
      </c>
      <c r="F1794" s="4">
        <v>1.59212</v>
      </c>
      <c r="G1794" s="4">
        <v>2.4617900000000001</v>
      </c>
      <c r="H1794" s="4">
        <v>2.5935700000000002</v>
      </c>
      <c r="I1794" s="4">
        <v>2.5839500000000002</v>
      </c>
      <c r="J1794" s="4">
        <v>3.1213880000000001</v>
      </c>
      <c r="K1794" s="4">
        <v>3.1697950000000001</v>
      </c>
      <c r="L1794" s="4">
        <v>3.3004229999999999</v>
      </c>
      <c r="M1794" s="4">
        <v>2.586187030694</v>
      </c>
      <c r="N1794" s="4">
        <v>2.3177139666719802</v>
      </c>
      <c r="O1794" s="4">
        <v>2.0492409026499598</v>
      </c>
      <c r="P1794" s="4">
        <v>1.78076783862793</v>
      </c>
      <c r="Q1794" s="4">
        <v>2.8486087808631999</v>
      </c>
      <c r="R1794" s="4">
        <v>3.9164497230984598</v>
      </c>
      <c r="S1794" s="4">
        <v>4.9842906653337202</v>
      </c>
      <c r="T1794" s="4">
        <v>4.4574431979494999</v>
      </c>
      <c r="U1794" s="4">
        <v>3.9305957305652899</v>
      </c>
      <c r="V1794" s="4">
        <v>3.4015675788810702</v>
      </c>
      <c r="W1794" s="4">
        <v>3.1795187071765199</v>
      </c>
      <c r="X1794" s="4">
        <v>2.95746983547197</v>
      </c>
      <c r="Y1794" s="4">
        <v>2.7354209637674298</v>
      </c>
      <c r="Z1794" s="4">
        <v>2.2986547481886599</v>
      </c>
      <c r="AA1794" s="4">
        <v>1.86188853260988</v>
      </c>
      <c r="AB1794" s="4">
        <v>1.42512231703111</v>
      </c>
      <c r="AC1794" s="4">
        <v>1.42512231703111</v>
      </c>
      <c r="AD1794" s="4">
        <v>1.42512231703111</v>
      </c>
    </row>
    <row r="1795" spans="1:30">
      <c r="A1795" s="3" t="s">
        <v>88</v>
      </c>
      <c r="B1795" s="3" t="s">
        <v>89</v>
      </c>
      <c r="C1795" s="3" t="s">
        <v>46</v>
      </c>
      <c r="D1795" s="3" t="s">
        <v>47</v>
      </c>
      <c r="E1795" s="3" t="s">
        <v>37</v>
      </c>
      <c r="F1795" s="4">
        <v>6.5220799999999999</v>
      </c>
      <c r="G1795" s="4">
        <v>8.9141300000000001</v>
      </c>
      <c r="H1795" s="4">
        <v>9.3028999999999993</v>
      </c>
      <c r="I1795" s="4">
        <v>9.1625300000000003</v>
      </c>
      <c r="J1795" s="4">
        <v>9.3762600000000003</v>
      </c>
      <c r="K1795" s="4">
        <v>9.4449299999999994</v>
      </c>
      <c r="L1795" s="4">
        <v>9.7410189999999997</v>
      </c>
      <c r="M1795" s="4">
        <v>12.3278941189243</v>
      </c>
      <c r="N1795" s="4">
        <v>10.546414704491101</v>
      </c>
      <c r="O1795" s="4">
        <v>8.7649352900579807</v>
      </c>
      <c r="P1795" s="4">
        <v>6.98345587562482</v>
      </c>
      <c r="Q1795" s="4">
        <v>7.0176606709065501</v>
      </c>
      <c r="R1795" s="4">
        <v>7.0518654661882696</v>
      </c>
      <c r="S1795" s="4">
        <v>7.0860702614699997</v>
      </c>
      <c r="T1795" s="4">
        <v>6.7310753539033303</v>
      </c>
      <c r="U1795" s="4">
        <v>6.3760804463366698</v>
      </c>
      <c r="V1795" s="4">
        <v>6.0210855387700004</v>
      </c>
      <c r="W1795" s="4">
        <v>5.0650193715133396</v>
      </c>
      <c r="X1795" s="4">
        <v>4.1089532042566699</v>
      </c>
      <c r="Y1795" s="4">
        <v>3.1528870370000002</v>
      </c>
      <c r="Z1795" s="4">
        <v>2.59445853446667</v>
      </c>
      <c r="AA1795" s="4">
        <v>2.03603003193333</v>
      </c>
      <c r="AB1795" s="4">
        <v>1.4776015294</v>
      </c>
      <c r="AC1795" s="4">
        <v>1.4776015294</v>
      </c>
      <c r="AD1795" s="4">
        <v>1.4776015294</v>
      </c>
    </row>
    <row r="1796" spans="1:30">
      <c r="A1796" s="3" t="s">
        <v>88</v>
      </c>
      <c r="B1796" s="3" t="s">
        <v>89</v>
      </c>
      <c r="C1796" s="3" t="s">
        <v>48</v>
      </c>
      <c r="D1796" s="3" t="s">
        <v>49</v>
      </c>
      <c r="E1796" s="3" t="s">
        <v>38</v>
      </c>
      <c r="F1796" s="4">
        <v>19.894860000000001</v>
      </c>
      <c r="G1796" s="4">
        <v>7.0793100000000004</v>
      </c>
      <c r="H1796" s="4">
        <v>7.3011499999999998</v>
      </c>
      <c r="I1796" s="4">
        <v>7.3096500000000004</v>
      </c>
      <c r="J1796" s="4">
        <v>6.1577900000000003</v>
      </c>
      <c r="K1796" s="4">
        <v>5.6870920000000096</v>
      </c>
      <c r="L1796" s="4">
        <v>5.7167469999999998</v>
      </c>
      <c r="M1796" s="4">
        <v>2.9961699579286001</v>
      </c>
      <c r="N1796" s="4">
        <v>2.88115518566357</v>
      </c>
      <c r="O1796" s="4">
        <v>2.7661404133985301</v>
      </c>
      <c r="P1796" s="4">
        <v>2.6511256411335</v>
      </c>
      <c r="Q1796" s="4">
        <v>2.0511037734289999</v>
      </c>
      <c r="R1796" s="4">
        <v>1.4510819057244999</v>
      </c>
      <c r="S1796" s="4">
        <v>0.85106003801999996</v>
      </c>
      <c r="T1796" s="4">
        <v>9.0987417296422706</v>
      </c>
      <c r="U1796" s="4">
        <v>17.3464234212645</v>
      </c>
      <c r="V1796" s="4">
        <v>31.132211708302201</v>
      </c>
      <c r="W1796" s="4">
        <v>30.5352885554246</v>
      </c>
      <c r="X1796" s="4">
        <v>29.938365402546999</v>
      </c>
      <c r="Y1796" s="4">
        <v>29.341442249669502</v>
      </c>
      <c r="Z1796" s="4">
        <v>32.254344380857397</v>
      </c>
      <c r="AA1796" s="4">
        <v>35.167246512045303</v>
      </c>
      <c r="AB1796" s="4">
        <v>38.080148643233201</v>
      </c>
      <c r="AC1796" s="4">
        <v>38.080148643233201</v>
      </c>
      <c r="AD1796" s="4">
        <v>38.080148643233201</v>
      </c>
    </row>
    <row r="1797" spans="1:30">
      <c r="A1797" s="3" t="s">
        <v>88</v>
      </c>
      <c r="B1797" s="3" t="s">
        <v>89</v>
      </c>
      <c r="C1797" s="3" t="s">
        <v>48</v>
      </c>
      <c r="D1797" s="3" t="s">
        <v>49</v>
      </c>
      <c r="E1797" s="3" t="s">
        <v>37</v>
      </c>
      <c r="F1797" s="4">
        <v>5.7088599999999996</v>
      </c>
      <c r="G1797" s="4">
        <v>6.2979500000000002</v>
      </c>
      <c r="H1797" s="4">
        <v>6.4956699999999996</v>
      </c>
      <c r="I1797" s="4">
        <v>6.5064099999999998</v>
      </c>
      <c r="J1797" s="4">
        <v>5.96434</v>
      </c>
      <c r="K1797" s="4">
        <v>5.9975589999999999</v>
      </c>
      <c r="L1797" s="4">
        <v>6.0100730000000002</v>
      </c>
      <c r="M1797" s="4">
        <v>5.7553862376448999</v>
      </c>
      <c r="N1797" s="4">
        <v>4.3693516931106702</v>
      </c>
      <c r="O1797" s="4">
        <v>2.98331714857644</v>
      </c>
      <c r="P1797" s="4">
        <v>1.5972826040422199</v>
      </c>
      <c r="Q1797" s="4">
        <v>1.54109838350148</v>
      </c>
      <c r="R1797" s="4">
        <v>1.4849141629607401</v>
      </c>
      <c r="S1797" s="4">
        <v>1.42872994242</v>
      </c>
      <c r="T1797" s="4">
        <v>1.0723818926003501</v>
      </c>
      <c r="U1797" s="4">
        <v>0.71603384278070703</v>
      </c>
      <c r="V1797" s="4">
        <v>0.55124112706006001</v>
      </c>
      <c r="W1797" s="4">
        <v>0.43228832521100902</v>
      </c>
      <c r="X1797" s="4">
        <v>0.31333552336195802</v>
      </c>
      <c r="Y1797" s="4">
        <v>0.194382721512907</v>
      </c>
      <c r="Z1797" s="4">
        <v>0.22407491515147099</v>
      </c>
      <c r="AA1797" s="4">
        <v>0.253767108790036</v>
      </c>
      <c r="AB1797" s="4">
        <v>0.28345930242860001</v>
      </c>
      <c r="AC1797" s="4">
        <v>0.28345930242860001</v>
      </c>
      <c r="AD1797" s="4">
        <v>0.28345930242860001</v>
      </c>
    </row>
    <row r="1798" spans="1:30">
      <c r="A1798" s="3" t="s">
        <v>88</v>
      </c>
      <c r="B1798" s="3" t="s">
        <v>89</v>
      </c>
      <c r="C1798" s="3" t="s">
        <v>48</v>
      </c>
      <c r="D1798" s="3" t="s">
        <v>49</v>
      </c>
      <c r="E1798" s="3" t="s">
        <v>36</v>
      </c>
      <c r="F1798" s="4">
        <v>0.29305999999999999</v>
      </c>
      <c r="G1798" s="4">
        <v>0.23788000000000001</v>
      </c>
      <c r="H1798" s="4">
        <v>0.24385000000000001</v>
      </c>
      <c r="I1798" s="4">
        <v>0.24385000000000001</v>
      </c>
      <c r="J1798" s="4">
        <v>0.29672599999999999</v>
      </c>
      <c r="K1798" s="4">
        <v>0.298008</v>
      </c>
      <c r="L1798" s="4">
        <v>0.29902600000000001</v>
      </c>
      <c r="M1798" s="4">
        <v>0.2576089303854</v>
      </c>
      <c r="N1798" s="4">
        <v>0.199429345297651</v>
      </c>
      <c r="O1798" s="4">
        <v>0.14124976020990301</v>
      </c>
      <c r="P1798" s="4">
        <v>8.3070175122154102E-2</v>
      </c>
      <c r="Q1798" s="4">
        <v>8.0450591609422695E-2</v>
      </c>
      <c r="R1798" s="4">
        <v>7.7831008096691398E-2</v>
      </c>
      <c r="S1798" s="4">
        <v>7.5211424583960004E-2</v>
      </c>
      <c r="T1798" s="4">
        <v>0.26288994761530698</v>
      </c>
      <c r="U1798" s="4">
        <v>0.45056847064665301</v>
      </c>
      <c r="V1798" s="4">
        <v>0.63833410417800096</v>
      </c>
      <c r="W1798" s="4">
        <v>0.56724947535353398</v>
      </c>
      <c r="X1798" s="4">
        <v>0.49616484652906701</v>
      </c>
      <c r="Y1798" s="4">
        <v>0.42508021770460003</v>
      </c>
      <c r="Z1798" s="4">
        <v>0.36175711128024401</v>
      </c>
      <c r="AA1798" s="4">
        <v>0.298434004855888</v>
      </c>
      <c r="AB1798" s="4">
        <v>0.23511089843153199</v>
      </c>
      <c r="AC1798" s="4">
        <v>0.23511089843153199</v>
      </c>
      <c r="AD1798" s="4">
        <v>0.23511089843153199</v>
      </c>
    </row>
    <row r="1799" spans="1:30">
      <c r="A1799" s="3" t="s">
        <v>88</v>
      </c>
      <c r="B1799" s="3" t="s">
        <v>89</v>
      </c>
      <c r="C1799" s="3" t="s">
        <v>48</v>
      </c>
      <c r="D1799" s="3" t="s">
        <v>49</v>
      </c>
      <c r="E1799" s="3" t="s">
        <v>35</v>
      </c>
      <c r="F1799" s="4">
        <v>0.81489</v>
      </c>
      <c r="G1799" s="4">
        <v>0.34699000000000002</v>
      </c>
      <c r="H1799" s="4">
        <v>0.35393999999999998</v>
      </c>
      <c r="I1799" s="4">
        <v>0.35378999999999999</v>
      </c>
      <c r="J1799" s="4">
        <v>0.38295099999999999</v>
      </c>
      <c r="K1799" s="4">
        <v>0.384351</v>
      </c>
      <c r="L1799" s="4">
        <v>0.38549899999999998</v>
      </c>
      <c r="M1799" s="4">
        <v>0.37429334085850002</v>
      </c>
      <c r="N1799" s="4">
        <v>0.30671856283642301</v>
      </c>
      <c r="O1799" s="4">
        <v>0.239143784814347</v>
      </c>
      <c r="P1799" s="4">
        <v>0.17156900679227</v>
      </c>
      <c r="Q1799" s="4">
        <v>0.16094678351991301</v>
      </c>
      <c r="R1799" s="4">
        <v>0.150324560247556</v>
      </c>
      <c r="S1799" s="4">
        <v>0.13970233697519899</v>
      </c>
      <c r="T1799" s="4">
        <v>0.32722774589279902</v>
      </c>
      <c r="U1799" s="4">
        <v>0.51475315481039896</v>
      </c>
      <c r="V1799" s="4">
        <v>0.70236594173800004</v>
      </c>
      <c r="W1799" s="4">
        <v>0.62800404395020004</v>
      </c>
      <c r="X1799" s="4">
        <v>0.55364214616240004</v>
      </c>
      <c r="Y1799" s="4">
        <v>0.47928024837459998</v>
      </c>
      <c r="Z1799" s="4">
        <v>0.41977295769157702</v>
      </c>
      <c r="AA1799" s="4">
        <v>0.360265667008555</v>
      </c>
      <c r="AB1799" s="4">
        <v>0.30075837632553198</v>
      </c>
      <c r="AC1799" s="4">
        <v>0.30075837632553198</v>
      </c>
      <c r="AD1799" s="4">
        <v>0.30075837632553198</v>
      </c>
    </row>
    <row r="1800" spans="1:30">
      <c r="A1800" s="3" t="s">
        <v>88</v>
      </c>
      <c r="B1800" s="3" t="s">
        <v>89</v>
      </c>
      <c r="C1800" s="3" t="s">
        <v>48</v>
      </c>
      <c r="D1800" s="3" t="s">
        <v>49</v>
      </c>
      <c r="E1800" s="3" t="s">
        <v>34</v>
      </c>
      <c r="F1800" s="4">
        <v>1.81741</v>
      </c>
      <c r="G1800" s="4">
        <v>2.3269899999999999</v>
      </c>
      <c r="H1800" s="4">
        <v>2.3999799999999998</v>
      </c>
      <c r="I1800" s="4">
        <v>2.4024800000000002</v>
      </c>
      <c r="J1800" s="4">
        <v>2.4068700000000001</v>
      </c>
      <c r="K1800" s="4">
        <v>2.4196430000000002</v>
      </c>
      <c r="L1800" s="4">
        <v>2.4246729999999999</v>
      </c>
      <c r="M1800" s="4">
        <v>2.5251286919394</v>
      </c>
      <c r="N1800" s="4">
        <v>2.0955605219020899</v>
      </c>
      <c r="O1800" s="4">
        <v>1.6659923518647901</v>
      </c>
      <c r="P1800" s="4">
        <v>1.2364241818274799</v>
      </c>
      <c r="Q1800" s="4">
        <v>1.3307304770516499</v>
      </c>
      <c r="R1800" s="4">
        <v>1.4250367722758299</v>
      </c>
      <c r="S1800" s="4">
        <v>1.5193430674999999</v>
      </c>
      <c r="T1800" s="4">
        <v>9.2656372491523005</v>
      </c>
      <c r="U1800" s="4">
        <v>17.011931430804601</v>
      </c>
      <c r="V1800" s="4">
        <v>24.762731568637101</v>
      </c>
      <c r="W1800" s="4">
        <v>20.422926482957401</v>
      </c>
      <c r="X1800" s="4">
        <v>16.083121397277701</v>
      </c>
      <c r="Y1800" s="4">
        <v>11.743316311598001</v>
      </c>
      <c r="Z1800" s="4">
        <v>12.2628517836259</v>
      </c>
      <c r="AA1800" s="4">
        <v>12.782387255653701</v>
      </c>
      <c r="AB1800" s="4">
        <v>13.3019227276816</v>
      </c>
      <c r="AC1800" s="4">
        <v>13.3019227276816</v>
      </c>
      <c r="AD1800" s="4">
        <v>13.3019227276816</v>
      </c>
    </row>
    <row r="1801" spans="1:30">
      <c r="A1801" s="3" t="s">
        <v>88</v>
      </c>
      <c r="B1801" s="3" t="s">
        <v>89</v>
      </c>
      <c r="C1801" s="3" t="s">
        <v>48</v>
      </c>
      <c r="D1801" s="3" t="s">
        <v>49</v>
      </c>
      <c r="E1801" s="3" t="s">
        <v>39</v>
      </c>
      <c r="F1801" s="4">
        <v>28.180099999999999</v>
      </c>
      <c r="G1801" s="4">
        <v>3.8946499999999999</v>
      </c>
      <c r="H1801" s="4">
        <v>3.9971100000000002</v>
      </c>
      <c r="I1801" s="4">
        <v>3.9883000000000002</v>
      </c>
      <c r="J1801" s="4">
        <v>4.1773400000000001</v>
      </c>
      <c r="K1801" s="4">
        <v>4.1960740000000003</v>
      </c>
      <c r="L1801" s="4">
        <v>4.2044189999999997</v>
      </c>
      <c r="M1801" s="4">
        <v>4.3380592493594996</v>
      </c>
      <c r="N1801" s="4">
        <v>3.53741461150919</v>
      </c>
      <c r="O1801" s="4">
        <v>2.7367699736588702</v>
      </c>
      <c r="P1801" s="4">
        <v>1.9361253358085599</v>
      </c>
      <c r="Q1801" s="4">
        <v>1.6942475307057101</v>
      </c>
      <c r="R1801" s="4">
        <v>1.45236972560285</v>
      </c>
      <c r="S1801" s="4">
        <v>1.2104919205</v>
      </c>
      <c r="T1801" s="4">
        <v>11.2955108244896</v>
      </c>
      <c r="U1801" s="4">
        <v>21.3805297284791</v>
      </c>
      <c r="V1801" s="4">
        <v>31.4880586922277</v>
      </c>
      <c r="W1801" s="4">
        <v>26.75161123562</v>
      </c>
      <c r="X1801" s="4">
        <v>22.015163779012401</v>
      </c>
      <c r="Y1801" s="4">
        <v>17.278716322404701</v>
      </c>
      <c r="Z1801" s="4">
        <v>18.098031958803201</v>
      </c>
      <c r="AA1801" s="4">
        <v>18.917347595201601</v>
      </c>
      <c r="AB1801" s="4">
        <v>19.736663231600101</v>
      </c>
      <c r="AC1801" s="4">
        <v>19.736663231600101</v>
      </c>
      <c r="AD1801" s="4">
        <v>19.736663231600101</v>
      </c>
    </row>
    <row r="1802" spans="1:30">
      <c r="A1802" s="3" t="s">
        <v>88</v>
      </c>
      <c r="B1802" s="3" t="s">
        <v>89</v>
      </c>
      <c r="C1802" s="3" t="s">
        <v>48</v>
      </c>
      <c r="D1802" s="3" t="s">
        <v>49</v>
      </c>
      <c r="E1802" s="3" t="s">
        <v>33</v>
      </c>
      <c r="F1802" s="4">
        <v>0.95030000000000003</v>
      </c>
      <c r="G1802" s="4">
        <v>0.46879999999999999</v>
      </c>
      <c r="H1802" s="4">
        <v>0.48482999999999998</v>
      </c>
      <c r="I1802" s="4">
        <v>0.48581999999999997</v>
      </c>
      <c r="J1802" s="4">
        <v>0.33331</v>
      </c>
      <c r="K1802" s="4">
        <v>0.33531</v>
      </c>
      <c r="L1802" s="4">
        <v>0.335976</v>
      </c>
      <c r="M1802" s="4">
        <v>0.386154</v>
      </c>
      <c r="N1802" s="4">
        <v>0.257436</v>
      </c>
      <c r="O1802" s="4">
        <v>0.128718</v>
      </c>
      <c r="Q1802" s="4">
        <v>0</v>
      </c>
      <c r="R1802" s="4">
        <v>0</v>
      </c>
      <c r="T1802" s="4">
        <v>0</v>
      </c>
      <c r="U1802" s="4">
        <v>0</v>
      </c>
      <c r="V1802" s="4">
        <v>0</v>
      </c>
      <c r="W1802" s="4">
        <v>2.3349999999999998E-3</v>
      </c>
      <c r="X1802" s="4">
        <v>4.6699999999999997E-3</v>
      </c>
      <c r="Y1802" s="4">
        <v>7.0049999999999999E-3</v>
      </c>
      <c r="Z1802" s="4">
        <v>5.3841134345666702E-3</v>
      </c>
      <c r="AA1802" s="4">
        <v>3.7632268691333301E-3</v>
      </c>
      <c r="AB1802" s="4">
        <v>2.1423403037E-3</v>
      </c>
      <c r="AC1802" s="4">
        <v>2.1423403037E-3</v>
      </c>
      <c r="AD1802" s="4">
        <v>2.1423403037E-3</v>
      </c>
    </row>
    <row r="1803" spans="1:30">
      <c r="A1803" s="3" t="s">
        <v>88</v>
      </c>
      <c r="B1803" s="3" t="s">
        <v>89</v>
      </c>
      <c r="C1803" s="3" t="s">
        <v>50</v>
      </c>
      <c r="D1803" s="3" t="s">
        <v>51</v>
      </c>
      <c r="E1803" s="3" t="s">
        <v>39</v>
      </c>
      <c r="F1803" s="4">
        <v>18.4543</v>
      </c>
      <c r="G1803" s="4">
        <v>15.18075</v>
      </c>
      <c r="H1803" s="4">
        <v>15.50304</v>
      </c>
      <c r="I1803" s="4">
        <v>15.754910000000001</v>
      </c>
      <c r="J1803" s="4">
        <v>5.3388099999999996</v>
      </c>
      <c r="K1803" s="4">
        <v>5.4786429999999999</v>
      </c>
      <c r="L1803" s="4">
        <v>6.0548429605909098</v>
      </c>
      <c r="M1803" s="4">
        <v>6.0308907299736196</v>
      </c>
      <c r="N1803" s="4">
        <v>6.3036411358662896</v>
      </c>
      <c r="O1803" s="4">
        <v>6.5763915417589498</v>
      </c>
      <c r="P1803" s="4">
        <v>6.8491419476516198</v>
      </c>
      <c r="Q1803" s="4">
        <v>9.09777599011775</v>
      </c>
      <c r="R1803" s="4">
        <v>11.346410032583901</v>
      </c>
      <c r="S1803" s="4">
        <v>13.59504407505</v>
      </c>
      <c r="T1803" s="4">
        <v>10.735044187493299</v>
      </c>
      <c r="U1803" s="4">
        <v>7.8750442999366701</v>
      </c>
      <c r="V1803" s="4">
        <v>5.0161835373800097</v>
      </c>
      <c r="W1803" s="4">
        <v>6.0597255159300003</v>
      </c>
      <c r="X1803" s="4">
        <v>7.1032674944799998</v>
      </c>
      <c r="Y1803" s="4">
        <v>8.1468094730300002</v>
      </c>
      <c r="Z1803" s="4">
        <v>7.4827051980226704</v>
      </c>
      <c r="AA1803" s="4">
        <v>6.8186009230153299</v>
      </c>
      <c r="AB1803" s="4">
        <v>6.1544966480080001</v>
      </c>
      <c r="AC1803" s="4">
        <v>6.1544966480080001</v>
      </c>
      <c r="AD1803" s="4">
        <v>6.1544966480080001</v>
      </c>
    </row>
    <row r="1804" spans="1:30">
      <c r="A1804" s="3" t="s">
        <v>88</v>
      </c>
      <c r="B1804" s="3" t="s">
        <v>89</v>
      </c>
      <c r="C1804" s="3" t="s">
        <v>50</v>
      </c>
      <c r="D1804" s="3" t="s">
        <v>51</v>
      </c>
      <c r="E1804" s="3" t="s">
        <v>35</v>
      </c>
      <c r="F1804" s="4">
        <v>14.901820000000001</v>
      </c>
      <c r="G1804" s="4">
        <v>27.275400000000001</v>
      </c>
      <c r="H1804" s="4">
        <v>27.598310000000101</v>
      </c>
      <c r="I1804" s="4">
        <v>30.735990000000001</v>
      </c>
      <c r="J1804" s="4">
        <v>32.127098999999902</v>
      </c>
      <c r="K1804" s="4">
        <v>29.047541000000098</v>
      </c>
      <c r="L1804" s="4">
        <v>30.4922734773359</v>
      </c>
      <c r="M1804" s="4">
        <v>31.2181235691158</v>
      </c>
      <c r="N1804" s="4">
        <v>31.567012477919501</v>
      </c>
      <c r="O1804" s="4">
        <v>31.915901386723199</v>
      </c>
      <c r="P1804" s="4">
        <v>32.2647902955269</v>
      </c>
      <c r="Q1804" s="4">
        <v>31.7030631924187</v>
      </c>
      <c r="R1804" s="4">
        <v>31.141336089310599</v>
      </c>
      <c r="S1804" s="4">
        <v>30.579608986202501</v>
      </c>
      <c r="T1804" s="4">
        <v>29.1560392197878</v>
      </c>
      <c r="U1804" s="4">
        <v>27.732469453373099</v>
      </c>
      <c r="V1804" s="4">
        <v>26.2266984203942</v>
      </c>
      <c r="W1804" s="4">
        <v>20.631536401618501</v>
      </c>
      <c r="X1804" s="4">
        <v>15.0363743828428</v>
      </c>
      <c r="Y1804" s="4">
        <v>9.4412123640670593</v>
      </c>
      <c r="Z1804" s="4">
        <v>10.7400618220083</v>
      </c>
      <c r="AA1804" s="4">
        <v>12.0389112799496</v>
      </c>
      <c r="AB1804" s="4">
        <v>13.3377607378908</v>
      </c>
      <c r="AC1804" s="4">
        <v>13.3377607378908</v>
      </c>
      <c r="AD1804" s="4">
        <v>13.3377607378908</v>
      </c>
    </row>
    <row r="1805" spans="1:30">
      <c r="A1805" s="3" t="s">
        <v>88</v>
      </c>
      <c r="B1805" s="3" t="s">
        <v>89</v>
      </c>
      <c r="C1805" s="3" t="s">
        <v>50</v>
      </c>
      <c r="D1805" s="3" t="s">
        <v>51</v>
      </c>
      <c r="E1805" s="3" t="s">
        <v>36</v>
      </c>
      <c r="F1805" s="4">
        <v>5.3600300000000098</v>
      </c>
      <c r="G1805" s="4">
        <v>9.1377399999999795</v>
      </c>
      <c r="H1805" s="4">
        <v>9.3117700000000205</v>
      </c>
      <c r="I1805" s="4">
        <v>9.9808100000000195</v>
      </c>
      <c r="J1805" s="4">
        <v>12.15053</v>
      </c>
      <c r="K1805" s="4">
        <v>11.659979</v>
      </c>
      <c r="L1805" s="4">
        <v>12.9282297157812</v>
      </c>
      <c r="M1805" s="4">
        <v>10.5775560750926</v>
      </c>
      <c r="N1805" s="4">
        <v>10.803431843904299</v>
      </c>
      <c r="O1805" s="4">
        <v>11.0293076127159</v>
      </c>
      <c r="P1805" s="4">
        <v>11.2551833815275</v>
      </c>
      <c r="Q1805" s="4">
        <v>11.199581551311701</v>
      </c>
      <c r="R1805" s="4">
        <v>11.1439797210958</v>
      </c>
      <c r="S1805" s="4">
        <v>11.088377890879899</v>
      </c>
      <c r="T1805" s="4">
        <v>10.4346192647299</v>
      </c>
      <c r="U1805" s="4">
        <v>9.78086063857981</v>
      </c>
      <c r="V1805" s="4">
        <v>9.0825876278065802</v>
      </c>
      <c r="W1805" s="4">
        <v>7.9944071501988603</v>
      </c>
      <c r="X1805" s="4">
        <v>6.9062266725911403</v>
      </c>
      <c r="Y1805" s="4">
        <v>5.8180461949834097</v>
      </c>
      <c r="Z1805" s="4">
        <v>5.9330440322816003</v>
      </c>
      <c r="AA1805" s="4">
        <v>6.04804186957979</v>
      </c>
      <c r="AB1805" s="4">
        <v>6.1630397068779796</v>
      </c>
      <c r="AC1805" s="4">
        <v>6.1630397068779796</v>
      </c>
      <c r="AD1805" s="4">
        <v>6.1630397068779796</v>
      </c>
    </row>
    <row r="1806" spans="1:30">
      <c r="A1806" s="3" t="s">
        <v>88</v>
      </c>
      <c r="B1806" s="3" t="s">
        <v>89</v>
      </c>
      <c r="C1806" s="3" t="s">
        <v>50</v>
      </c>
      <c r="D1806" s="3" t="s">
        <v>51</v>
      </c>
      <c r="E1806" s="3" t="s">
        <v>38</v>
      </c>
      <c r="F1806" s="4">
        <v>37.538429999999998</v>
      </c>
      <c r="G1806" s="4">
        <v>27.837389999999999</v>
      </c>
      <c r="H1806" s="4">
        <v>28.737500000000001</v>
      </c>
      <c r="I1806" s="4">
        <v>29.091239999999999</v>
      </c>
      <c r="J1806" s="4">
        <v>32.326549999999997</v>
      </c>
      <c r="K1806" s="4">
        <v>33.159381000000003</v>
      </c>
      <c r="L1806" s="4">
        <v>33.475951862541201</v>
      </c>
      <c r="M1806" s="4">
        <v>24.461104484703899</v>
      </c>
      <c r="N1806" s="4">
        <v>26.5042567455477</v>
      </c>
      <c r="O1806" s="4">
        <v>28.5474090063916</v>
      </c>
      <c r="P1806" s="4">
        <v>30.590561267235401</v>
      </c>
      <c r="Q1806" s="4">
        <v>30.671030539949601</v>
      </c>
      <c r="R1806" s="4">
        <v>30.751499812663798</v>
      </c>
      <c r="S1806" s="4">
        <v>30.831969085377999</v>
      </c>
      <c r="T1806" s="4">
        <v>31.169787416817801</v>
      </c>
      <c r="U1806" s="4">
        <v>31.507605748257699</v>
      </c>
      <c r="V1806" s="4">
        <v>31.788169400447501</v>
      </c>
      <c r="W1806" s="4">
        <v>32.7925351271425</v>
      </c>
      <c r="X1806" s="4">
        <v>33.796900853837499</v>
      </c>
      <c r="Y1806" s="4">
        <v>34.801266580532499</v>
      </c>
      <c r="Z1806" s="4">
        <v>35.655990480137397</v>
      </c>
      <c r="AA1806" s="4">
        <v>36.510714379742403</v>
      </c>
      <c r="AB1806" s="4">
        <v>37.365438279347302</v>
      </c>
      <c r="AC1806" s="4">
        <v>37.365438279347302</v>
      </c>
      <c r="AD1806" s="4">
        <v>37.365438279347302</v>
      </c>
    </row>
    <row r="1807" spans="1:30">
      <c r="A1807" s="3" t="s">
        <v>88</v>
      </c>
      <c r="B1807" s="3" t="s">
        <v>89</v>
      </c>
      <c r="C1807" s="3" t="s">
        <v>50</v>
      </c>
      <c r="D1807" s="3" t="s">
        <v>51</v>
      </c>
      <c r="E1807" s="3" t="s">
        <v>34</v>
      </c>
      <c r="F1807" s="4">
        <v>7.5629200000000001</v>
      </c>
      <c r="G1807" s="4">
        <v>7.9911300000000001</v>
      </c>
      <c r="H1807" s="4">
        <v>8.4594199999999997</v>
      </c>
      <c r="I1807" s="4">
        <v>8.6613600000000002</v>
      </c>
      <c r="J1807" s="4">
        <v>8.4926700000000004</v>
      </c>
      <c r="K1807" s="4">
        <v>8.7497199999999999</v>
      </c>
      <c r="L1807" s="4">
        <v>9.0490159999999999</v>
      </c>
      <c r="M1807" s="4">
        <v>6.0969089572951001</v>
      </c>
      <c r="N1807" s="4">
        <v>7.1264010110759903</v>
      </c>
      <c r="O1807" s="4">
        <v>8.1558930648568797</v>
      </c>
      <c r="P1807" s="4">
        <v>9.18538511863777</v>
      </c>
      <c r="Q1807" s="4">
        <v>9.0822212655951802</v>
      </c>
      <c r="R1807" s="4">
        <v>8.9790574125525904</v>
      </c>
      <c r="S1807" s="4">
        <v>8.8758935595100006</v>
      </c>
      <c r="T1807" s="4">
        <v>7.8241428812600002</v>
      </c>
      <c r="U1807" s="4">
        <v>6.7723922030099999</v>
      </c>
      <c r="V1807" s="4">
        <v>5.6834438247600003</v>
      </c>
      <c r="W1807" s="4">
        <v>5.6935961390233301</v>
      </c>
      <c r="X1807" s="4">
        <v>5.7037484532866696</v>
      </c>
      <c r="Y1807" s="4">
        <v>5.7139007675500002</v>
      </c>
      <c r="Z1807" s="4">
        <v>5.6939767067533298</v>
      </c>
      <c r="AA1807" s="4">
        <v>5.67405264595667</v>
      </c>
      <c r="AB1807" s="4">
        <v>5.6541285851599996</v>
      </c>
      <c r="AC1807" s="4">
        <v>5.6541285851599996</v>
      </c>
      <c r="AD1807" s="4">
        <v>5.6541285851599996</v>
      </c>
    </row>
    <row r="1808" spans="1:30">
      <c r="A1808" s="3" t="s">
        <v>88</v>
      </c>
      <c r="B1808" s="3" t="s">
        <v>89</v>
      </c>
      <c r="C1808" s="3" t="s">
        <v>50</v>
      </c>
      <c r="D1808" s="3" t="s">
        <v>51</v>
      </c>
      <c r="E1808" s="3" t="s">
        <v>33</v>
      </c>
      <c r="G1808" s="4">
        <v>3.5599999999999998E-3</v>
      </c>
      <c r="H1808" s="4">
        <v>3.5799999999999998E-3</v>
      </c>
      <c r="I1808" s="4">
        <v>3.62E-3</v>
      </c>
      <c r="J1808" s="4">
        <v>0.13397999999999999</v>
      </c>
      <c r="K1808" s="4">
        <v>0.136847</v>
      </c>
      <c r="L1808" s="4">
        <v>0.138514</v>
      </c>
      <c r="M1808" s="4">
        <v>0.95270346557800001</v>
      </c>
      <c r="N1808" s="4">
        <v>0.89588893909866696</v>
      </c>
      <c r="O1808" s="4">
        <v>0.83907441261933302</v>
      </c>
      <c r="P1808" s="4">
        <v>0.78225988613999997</v>
      </c>
      <c r="Q1808" s="4">
        <v>0.54232325742666698</v>
      </c>
      <c r="R1808" s="4">
        <v>0.30238662871333299</v>
      </c>
      <c r="S1808" s="4">
        <v>6.2449999999999999E-2</v>
      </c>
      <c r="T1808" s="4">
        <v>0.14841038333333301</v>
      </c>
      <c r="U1808" s="4">
        <v>0.23437076666666701</v>
      </c>
      <c r="V1808" s="4">
        <v>0.32056915000000002</v>
      </c>
      <c r="W1808" s="4">
        <v>0.30123079000000003</v>
      </c>
      <c r="X1808" s="4">
        <v>0.28189243000000003</v>
      </c>
      <c r="Y1808" s="4">
        <v>0.26255406999999997</v>
      </c>
      <c r="Z1808" s="4">
        <v>0.28276182867243299</v>
      </c>
      <c r="AA1808" s="4">
        <v>0.30296958734486701</v>
      </c>
      <c r="AB1808" s="4">
        <v>0.32317734601730003</v>
      </c>
      <c r="AC1808" s="4">
        <v>0.32317734601730003</v>
      </c>
      <c r="AD1808" s="4">
        <v>0.32317734601730003</v>
      </c>
    </row>
    <row r="1809" spans="1:30">
      <c r="A1809" s="3" t="s">
        <v>88</v>
      </c>
      <c r="B1809" s="3" t="s">
        <v>89</v>
      </c>
      <c r="C1809" s="3" t="s">
        <v>50</v>
      </c>
      <c r="D1809" s="3" t="s">
        <v>51</v>
      </c>
      <c r="E1809" s="3" t="s">
        <v>37</v>
      </c>
      <c r="F1809" s="4">
        <v>4.8543900000000004</v>
      </c>
      <c r="G1809" s="4">
        <v>3.4948899999999998</v>
      </c>
      <c r="H1809" s="4">
        <v>3.5967799999999999</v>
      </c>
      <c r="I1809" s="4">
        <v>3.6453099999999998</v>
      </c>
      <c r="J1809" s="4">
        <v>3.8854799999999998</v>
      </c>
      <c r="K1809" s="4">
        <v>3.984416</v>
      </c>
      <c r="L1809" s="4">
        <v>4.0753209999999997</v>
      </c>
      <c r="M1809" s="4">
        <v>2.3844062448510002</v>
      </c>
      <c r="N1809" s="4">
        <v>2.7591663218998899</v>
      </c>
      <c r="O1809" s="4">
        <v>3.13392639894878</v>
      </c>
      <c r="P1809" s="4">
        <v>3.5086864759976599</v>
      </c>
      <c r="Q1809" s="4">
        <v>4.7762507162917798</v>
      </c>
      <c r="R1809" s="4">
        <v>6.0438149565858899</v>
      </c>
      <c r="S1809" s="4">
        <v>7.3113791968799999</v>
      </c>
      <c r="T1809" s="4">
        <v>7.0484491443666704</v>
      </c>
      <c r="U1809" s="4">
        <v>6.7855190918533301</v>
      </c>
      <c r="V1809" s="4">
        <v>6.4686128793400002</v>
      </c>
      <c r="W1809" s="4">
        <v>6.5663470132533304</v>
      </c>
      <c r="X1809" s="4">
        <v>6.6640811471666703</v>
      </c>
      <c r="Y1809" s="4">
        <v>6.7618152810799996</v>
      </c>
      <c r="Z1809" s="4">
        <v>6.7701936758233296</v>
      </c>
      <c r="AA1809" s="4">
        <v>6.7785720705666703</v>
      </c>
      <c r="AB1809" s="4">
        <v>6.7869504653100003</v>
      </c>
      <c r="AC1809" s="4">
        <v>6.7869504653100003</v>
      </c>
      <c r="AD1809" s="4">
        <v>6.7869504653100003</v>
      </c>
    </row>
    <row r="1810" spans="1:30">
      <c r="A1810" s="3" t="s">
        <v>88</v>
      </c>
      <c r="B1810" s="3" t="s">
        <v>89</v>
      </c>
      <c r="C1810" s="3" t="s">
        <v>52</v>
      </c>
      <c r="D1810" s="3" t="s">
        <v>53</v>
      </c>
      <c r="E1810" s="3" t="s">
        <v>33</v>
      </c>
      <c r="J1810" s="4">
        <v>2.0150000000000001E-2</v>
      </c>
      <c r="K1810" s="4">
        <v>2.0611000000000001E-2</v>
      </c>
      <c r="L1810" s="4">
        <v>2.1118000000000001E-2</v>
      </c>
      <c r="M1810" s="4">
        <v>2.1464250000000001E-2</v>
      </c>
      <c r="N1810" s="4">
        <v>1.52361666666667E-2</v>
      </c>
      <c r="O1810" s="4">
        <v>9.0080833333333298E-3</v>
      </c>
      <c r="P1810" s="4">
        <v>2.7799999999999999E-3</v>
      </c>
      <c r="Q1810" s="4">
        <v>2.3226666666666699E-3</v>
      </c>
      <c r="R1810" s="4">
        <v>1.86533333333333E-3</v>
      </c>
      <c r="S1810" s="4">
        <v>1.408E-3</v>
      </c>
      <c r="T1810" s="4">
        <v>9.8533333333333307E-4</v>
      </c>
      <c r="U1810" s="4">
        <v>5.6266666666666596E-4</v>
      </c>
      <c r="V1810" s="4">
        <v>1.3999999999999999E-4</v>
      </c>
      <c r="W1810" s="4">
        <v>1.6699333333333299E-4</v>
      </c>
      <c r="X1810" s="4">
        <v>1.9398666666666699E-4</v>
      </c>
      <c r="Y1810" s="4">
        <v>2.2097999999999999E-4</v>
      </c>
      <c r="Z1810" s="4">
        <v>1.8408383E-4</v>
      </c>
      <c r="AA1810" s="4">
        <v>1.4718766E-4</v>
      </c>
      <c r="AB1810" s="4">
        <v>1.1029149E-4</v>
      </c>
      <c r="AC1810" s="4">
        <v>1.1029149E-4</v>
      </c>
      <c r="AD1810" s="4">
        <v>1.1029149E-4</v>
      </c>
    </row>
    <row r="1811" spans="1:30">
      <c r="A1811" s="3" t="s">
        <v>88</v>
      </c>
      <c r="B1811" s="3" t="s">
        <v>89</v>
      </c>
      <c r="C1811" s="3" t="s">
        <v>52</v>
      </c>
      <c r="D1811" s="3" t="s">
        <v>53</v>
      </c>
      <c r="E1811" s="3" t="s">
        <v>38</v>
      </c>
      <c r="F1811" s="4">
        <v>90.758030000000105</v>
      </c>
      <c r="G1811" s="4">
        <v>91.277130000000099</v>
      </c>
      <c r="H1811" s="4">
        <v>94.107680000000002</v>
      </c>
      <c r="I1811" s="4">
        <v>89.103109999999901</v>
      </c>
      <c r="J1811" s="4">
        <v>83.289059999999907</v>
      </c>
      <c r="K1811" s="4">
        <v>82.141273999999896</v>
      </c>
      <c r="L1811" s="4">
        <v>84.174069000000401</v>
      </c>
      <c r="M1811" s="4">
        <v>60.5160307845074</v>
      </c>
      <c r="N1811" s="4">
        <v>59.932518814400098</v>
      </c>
      <c r="O1811" s="4">
        <v>59.349006844292902</v>
      </c>
      <c r="P1811" s="4">
        <v>58.765494874185599</v>
      </c>
      <c r="Q1811" s="4">
        <v>51.839775244680403</v>
      </c>
      <c r="R1811" s="4">
        <v>44.914055615175201</v>
      </c>
      <c r="S1811" s="4">
        <v>37.988335985669998</v>
      </c>
      <c r="T1811" s="4">
        <v>40.169016466906697</v>
      </c>
      <c r="U1811" s="4">
        <v>42.349696948143297</v>
      </c>
      <c r="V1811" s="4">
        <v>44.118148949429902</v>
      </c>
      <c r="W1811" s="4">
        <v>47.008345262213297</v>
      </c>
      <c r="X1811" s="4">
        <v>49.898541574996699</v>
      </c>
      <c r="Y1811" s="4">
        <v>52.788737887780101</v>
      </c>
      <c r="Z1811" s="4">
        <v>55.316267835322698</v>
      </c>
      <c r="AA1811" s="4">
        <v>57.843797782865401</v>
      </c>
      <c r="AB1811" s="4">
        <v>60.371327730407998</v>
      </c>
      <c r="AC1811" s="4">
        <v>60.371327730407998</v>
      </c>
      <c r="AD1811" s="4">
        <v>60.371327730407998</v>
      </c>
    </row>
    <row r="1812" spans="1:30">
      <c r="A1812" s="3" t="s">
        <v>88</v>
      </c>
      <c r="B1812" s="3" t="s">
        <v>89</v>
      </c>
      <c r="C1812" s="3" t="s">
        <v>52</v>
      </c>
      <c r="D1812" s="3" t="s">
        <v>53</v>
      </c>
      <c r="E1812" s="3" t="s">
        <v>37</v>
      </c>
      <c r="F1812" s="4">
        <v>1.4319999999999999E-2</v>
      </c>
      <c r="G1812" s="4">
        <v>1.5890000000000001E-2</v>
      </c>
      <c r="H1812" s="4">
        <v>1.6060000000000001E-2</v>
      </c>
      <c r="I1812" s="4">
        <v>1.6109999999999999E-2</v>
      </c>
      <c r="J1812" s="4">
        <v>1.8190000000000001E-2</v>
      </c>
      <c r="K1812" s="4">
        <v>1.8346999999999999E-2</v>
      </c>
      <c r="L1812" s="4">
        <v>1.8384000000000001E-2</v>
      </c>
      <c r="M1812" s="4">
        <v>6.0585384070000001E-4</v>
      </c>
      <c r="N1812" s="4">
        <v>6.0705033046666698E-4</v>
      </c>
      <c r="O1812" s="4">
        <v>6.0824682023333297E-4</v>
      </c>
      <c r="P1812" s="4">
        <v>6.0944331000000005E-4</v>
      </c>
      <c r="Q1812" s="4">
        <v>4.5806220666666698E-4</v>
      </c>
      <c r="R1812" s="4">
        <v>3.0668110333333299E-4</v>
      </c>
      <c r="S1812" s="4">
        <v>1.5530000000000001E-4</v>
      </c>
      <c r="T1812" s="4">
        <v>1.4553333333333301E-4</v>
      </c>
      <c r="U1812" s="4">
        <v>1.3576666666666699E-4</v>
      </c>
      <c r="V1812" s="4">
        <v>1.26E-4</v>
      </c>
      <c r="W1812" s="4">
        <v>9.2233333333333303E-5</v>
      </c>
      <c r="X1812" s="4">
        <v>5.8466666666666701E-5</v>
      </c>
      <c r="Y1812" s="4">
        <v>2.4700000000000001E-5</v>
      </c>
      <c r="Z1812" s="4">
        <v>2.4922666666666702E-5</v>
      </c>
      <c r="AA1812" s="4">
        <v>2.5145333333333301E-5</v>
      </c>
      <c r="AB1812" s="4">
        <v>2.5367999999999998E-5</v>
      </c>
      <c r="AC1812" s="4">
        <v>2.5367999999999998E-5</v>
      </c>
      <c r="AD1812" s="4">
        <v>2.5367999999999998E-5</v>
      </c>
    </row>
    <row r="1813" spans="1:30">
      <c r="A1813" s="3" t="s">
        <v>88</v>
      </c>
      <c r="B1813" s="3" t="s">
        <v>89</v>
      </c>
      <c r="C1813" s="3" t="s">
        <v>52</v>
      </c>
      <c r="D1813" s="3" t="s">
        <v>53</v>
      </c>
      <c r="E1813" s="3" t="s">
        <v>36</v>
      </c>
      <c r="F1813" s="4">
        <v>9.2030000000000001E-2</v>
      </c>
      <c r="G1813" s="4">
        <v>9.8970000000000002E-2</v>
      </c>
      <c r="H1813" s="4">
        <v>0.10138</v>
      </c>
      <c r="I1813" s="4">
        <v>0.10246</v>
      </c>
      <c r="J1813" s="4">
        <v>0.21375</v>
      </c>
      <c r="K1813" s="4">
        <v>0.217837</v>
      </c>
      <c r="L1813" s="4">
        <v>0.22553799999999999</v>
      </c>
      <c r="M1813" s="4">
        <v>0.2728259097554</v>
      </c>
      <c r="N1813" s="4">
        <v>0.23200745258574901</v>
      </c>
      <c r="O1813" s="4">
        <v>0.19118899541609899</v>
      </c>
      <c r="P1813" s="4">
        <v>0.150370538246449</v>
      </c>
      <c r="Q1813" s="4">
        <v>0.135706266354299</v>
      </c>
      <c r="R1813" s="4">
        <v>0.12104199446215</v>
      </c>
      <c r="S1813" s="4">
        <v>0.10637772257</v>
      </c>
      <c r="T1813" s="4">
        <v>9.5213841836666702E-2</v>
      </c>
      <c r="U1813" s="4">
        <v>8.4049961103333307E-2</v>
      </c>
      <c r="V1813" s="4">
        <v>7.3401753210000004E-2</v>
      </c>
      <c r="W1813" s="4">
        <v>7.1319213793333294E-2</v>
      </c>
      <c r="X1813" s="4">
        <v>6.9236674376666696E-2</v>
      </c>
      <c r="Y1813" s="4">
        <v>6.715413496E-2</v>
      </c>
      <c r="Z1813" s="4">
        <v>8.8961703495666705E-2</v>
      </c>
      <c r="AA1813" s="4">
        <v>0.11076927203133299</v>
      </c>
      <c r="AB1813" s="4">
        <v>0.132576840567</v>
      </c>
      <c r="AC1813" s="4">
        <v>0.132576840567</v>
      </c>
      <c r="AD1813" s="4">
        <v>0.132576840567</v>
      </c>
    </row>
    <row r="1814" spans="1:30">
      <c r="A1814" s="3" t="s">
        <v>88</v>
      </c>
      <c r="B1814" s="3" t="s">
        <v>89</v>
      </c>
      <c r="C1814" s="3" t="s">
        <v>52</v>
      </c>
      <c r="D1814" s="3" t="s">
        <v>53</v>
      </c>
      <c r="E1814" s="3" t="s">
        <v>34</v>
      </c>
      <c r="G1814" s="4">
        <v>3.1230000000000001E-2</v>
      </c>
      <c r="H1814" s="4">
        <v>3.2419999999999997E-2</v>
      </c>
      <c r="I1814" s="4">
        <v>3.3169999999999998E-2</v>
      </c>
      <c r="J1814" s="4">
        <v>5.076E-2</v>
      </c>
      <c r="K1814" s="4">
        <v>5.1590999999999998E-2</v>
      </c>
      <c r="L1814" s="4">
        <v>5.2023E-2</v>
      </c>
      <c r="M1814" s="4">
        <v>8.5747991907000002E-3</v>
      </c>
      <c r="N1814" s="4">
        <v>1.3984104357133299E-2</v>
      </c>
      <c r="O1814" s="4">
        <v>1.9393409523566701E-2</v>
      </c>
      <c r="P1814" s="4">
        <v>2.4802714690000002E-2</v>
      </c>
      <c r="Q1814" s="4">
        <v>1.8913143126666698E-2</v>
      </c>
      <c r="R1814" s="4">
        <v>1.30235715633333E-2</v>
      </c>
      <c r="S1814" s="4">
        <v>7.1339999999999997E-3</v>
      </c>
      <c r="T1814" s="4">
        <v>6.4453333333333298E-3</v>
      </c>
      <c r="U1814" s="4">
        <v>5.7566666666666703E-3</v>
      </c>
      <c r="V1814" s="4">
        <v>5.0679999999999996E-3</v>
      </c>
      <c r="W1814" s="4">
        <v>4.7753333333333302E-3</v>
      </c>
      <c r="X1814" s="4">
        <v>4.4826666666666704E-3</v>
      </c>
      <c r="Y1814" s="4">
        <v>4.1900000000000001E-3</v>
      </c>
      <c r="Z1814" s="4">
        <v>4.2026666666666697E-3</v>
      </c>
      <c r="AA1814" s="4">
        <v>4.2153333333333296E-3</v>
      </c>
      <c r="AB1814" s="4">
        <v>4.228E-3</v>
      </c>
      <c r="AC1814" s="4">
        <v>4.228E-3</v>
      </c>
      <c r="AD1814" s="4">
        <v>4.228E-3</v>
      </c>
    </row>
    <row r="1815" spans="1:30">
      <c r="A1815" s="3" t="s">
        <v>88</v>
      </c>
      <c r="B1815" s="3" t="s">
        <v>89</v>
      </c>
      <c r="C1815" s="3" t="s">
        <v>52</v>
      </c>
      <c r="D1815" s="3" t="s">
        <v>53</v>
      </c>
      <c r="E1815" s="3" t="s">
        <v>39</v>
      </c>
      <c r="F1815" s="4">
        <v>1.917E-2</v>
      </c>
      <c r="G1815" s="4">
        <v>1.42E-3</v>
      </c>
      <c r="H1815" s="4">
        <v>1.42E-3</v>
      </c>
      <c r="I1815" s="4">
        <v>1.4400000000000001E-3</v>
      </c>
      <c r="J1815" s="4">
        <v>3.8999999999999999E-4</v>
      </c>
      <c r="K1815" s="4">
        <v>3.8400000000000001E-4</v>
      </c>
      <c r="L1815" s="4">
        <v>3.86E-4</v>
      </c>
      <c r="M1815" s="4">
        <v>3.4753300479999999E-4</v>
      </c>
      <c r="N1815" s="4">
        <v>2.73290832986667E-3</v>
      </c>
      <c r="O1815" s="4">
        <v>5.1182836549333302E-3</v>
      </c>
      <c r="P1815" s="4">
        <v>7.5036589800000003E-3</v>
      </c>
      <c r="Q1815" s="4">
        <v>6.5981059866666702E-3</v>
      </c>
      <c r="R1815" s="4">
        <v>5.6925529933333297E-3</v>
      </c>
      <c r="S1815" s="4">
        <v>4.7869999999999996E-3</v>
      </c>
      <c r="T1815" s="4">
        <v>4.22466666666667E-3</v>
      </c>
      <c r="U1815" s="4">
        <v>3.6623333333333299E-3</v>
      </c>
      <c r="V1815" s="4">
        <v>3.0999999999999999E-3</v>
      </c>
      <c r="W1815" s="4">
        <v>3.24166666666667E-3</v>
      </c>
      <c r="X1815" s="4">
        <v>3.3833333333333302E-3</v>
      </c>
      <c r="Y1815" s="4">
        <v>3.5249999999999999E-3</v>
      </c>
      <c r="Z1815" s="4">
        <v>3.5338399999999999E-3</v>
      </c>
      <c r="AA1815" s="4">
        <v>3.5426799999999999E-3</v>
      </c>
      <c r="AB1815" s="4">
        <v>3.5515199999999999E-3</v>
      </c>
      <c r="AC1815" s="4">
        <v>3.5515199999999999E-3</v>
      </c>
      <c r="AD1815" s="4">
        <v>3.5515199999999999E-3</v>
      </c>
    </row>
    <row r="1816" spans="1:30">
      <c r="A1816" s="3" t="s">
        <v>88</v>
      </c>
      <c r="B1816" s="3" t="s">
        <v>89</v>
      </c>
      <c r="C1816" s="3" t="s">
        <v>52</v>
      </c>
      <c r="D1816" s="3" t="s">
        <v>53</v>
      </c>
      <c r="E1816" s="3" t="s">
        <v>35</v>
      </c>
      <c r="F1816" s="4">
        <v>0.10313</v>
      </c>
      <c r="G1816" s="4">
        <v>0.10833</v>
      </c>
      <c r="H1816" s="4">
        <v>0.11106000000000001</v>
      </c>
      <c r="I1816" s="4">
        <v>0.11216</v>
      </c>
      <c r="J1816" s="4">
        <v>0.21410999999999999</v>
      </c>
      <c r="K1816" s="4">
        <v>0.218171</v>
      </c>
      <c r="L1816" s="4">
        <v>0.22587099999999999</v>
      </c>
      <c r="M1816" s="4">
        <v>0.31241333806659999</v>
      </c>
      <c r="N1816" s="4">
        <v>0.26126439317832301</v>
      </c>
      <c r="O1816" s="4">
        <v>0.210115448290047</v>
      </c>
      <c r="P1816" s="4">
        <v>0.15896650340176999</v>
      </c>
      <c r="Q1816" s="4">
        <v>0.14185528845784701</v>
      </c>
      <c r="R1816" s="4">
        <v>0.124744073513923</v>
      </c>
      <c r="S1816" s="4">
        <v>0.10763285857</v>
      </c>
      <c r="T1816" s="4">
        <v>9.9300385766666693E-2</v>
      </c>
      <c r="U1816" s="4">
        <v>9.09679129633333E-2</v>
      </c>
      <c r="V1816" s="4">
        <v>8.2859896160000002E-2</v>
      </c>
      <c r="W1816" s="4">
        <v>8.0247840573333298E-2</v>
      </c>
      <c r="X1816" s="4">
        <v>7.7635784986666706E-2</v>
      </c>
      <c r="Y1816" s="4">
        <v>7.5023729400000003E-2</v>
      </c>
      <c r="Z1816" s="4">
        <v>0.10070339580566701</v>
      </c>
      <c r="AA1816" s="4">
        <v>0.126383062211333</v>
      </c>
      <c r="AB1816" s="4">
        <v>0.15206272861699999</v>
      </c>
      <c r="AC1816" s="4">
        <v>0.15206272861699999</v>
      </c>
      <c r="AD1816" s="4">
        <v>0.15206272861699999</v>
      </c>
    </row>
    <row r="1817" spans="1:30">
      <c r="A1817" s="3" t="s">
        <v>88</v>
      </c>
      <c r="B1817" s="3" t="s">
        <v>89</v>
      </c>
      <c r="C1817" s="3" t="s">
        <v>54</v>
      </c>
      <c r="D1817" s="3" t="s">
        <v>55</v>
      </c>
      <c r="E1817" s="3" t="s">
        <v>38</v>
      </c>
      <c r="F1817" s="4">
        <v>28.759720000000002</v>
      </c>
      <c r="G1817" s="4">
        <v>26.966349999999899</v>
      </c>
      <c r="H1817" s="4">
        <v>27.67998</v>
      </c>
      <c r="I1817" s="4">
        <v>27.731660000000002</v>
      </c>
      <c r="J1817" s="4">
        <v>27.928540000000002</v>
      </c>
      <c r="K1817" s="4">
        <v>27.263811</v>
      </c>
      <c r="L1817" s="4">
        <v>27.547191000000002</v>
      </c>
      <c r="M1817" s="4">
        <v>27.211716525802199</v>
      </c>
      <c r="N1817" s="4">
        <v>27.158704704272601</v>
      </c>
      <c r="O1817" s="4">
        <v>27.105692882743099</v>
      </c>
      <c r="P1817" s="4">
        <v>27.052681061213502</v>
      </c>
      <c r="Q1817" s="4">
        <v>24.9710080940857</v>
      </c>
      <c r="R1817" s="4">
        <v>22.8893351269578</v>
      </c>
      <c r="S1817" s="4">
        <v>20.807662159829999</v>
      </c>
      <c r="T1817" s="4">
        <v>22.361955370666699</v>
      </c>
      <c r="U1817" s="4">
        <v>23.9162485815033</v>
      </c>
      <c r="V1817" s="4">
        <v>22.60830938074</v>
      </c>
      <c r="W1817" s="4">
        <v>18.053608430943999</v>
      </c>
      <c r="X1817" s="4">
        <v>13.498907481148001</v>
      </c>
      <c r="Y1817" s="4">
        <v>8.9442065313520001</v>
      </c>
      <c r="Z1817" s="4">
        <v>10.450294956691501</v>
      </c>
      <c r="AA1817" s="4">
        <v>11.956383382031101</v>
      </c>
      <c r="AB1817" s="4">
        <v>13.4624718073706</v>
      </c>
      <c r="AC1817" s="4">
        <v>13.4624718073706</v>
      </c>
      <c r="AD1817" s="4">
        <v>13.4624718073706</v>
      </c>
    </row>
    <row r="1818" spans="1:30">
      <c r="A1818" s="3" t="s">
        <v>88</v>
      </c>
      <c r="B1818" s="3" t="s">
        <v>89</v>
      </c>
      <c r="C1818" s="3" t="s">
        <v>54</v>
      </c>
      <c r="D1818" s="3" t="s">
        <v>55</v>
      </c>
      <c r="E1818" s="3" t="s">
        <v>37</v>
      </c>
      <c r="J1818" s="4">
        <v>9.2000000000000003E-4</v>
      </c>
      <c r="K1818" s="4">
        <v>9.3700000000000001E-4</v>
      </c>
      <c r="L1818" s="4">
        <v>9.5500000000000001E-4</v>
      </c>
      <c r="M1818" s="4">
        <v>3.0845179185000002E-3</v>
      </c>
      <c r="N1818" s="4">
        <v>3.0612547389999999E-3</v>
      </c>
      <c r="O1818" s="4">
        <v>3.0379915595E-3</v>
      </c>
      <c r="P1818" s="4">
        <v>3.0147283800000002E-3</v>
      </c>
      <c r="Q1818" s="4">
        <v>1.5807377813333301E-2</v>
      </c>
      <c r="R1818" s="4">
        <v>2.8600027246666701E-2</v>
      </c>
      <c r="S1818" s="4">
        <v>4.1392676679999997E-2</v>
      </c>
      <c r="T1818" s="4">
        <v>2.8797695013333301E-2</v>
      </c>
      <c r="U1818" s="4">
        <v>1.6202713346666699E-2</v>
      </c>
      <c r="V1818" s="4">
        <v>3.6077316800000002E-3</v>
      </c>
      <c r="W1818" s="4">
        <v>3.1408216800000001E-3</v>
      </c>
      <c r="X1818" s="4">
        <v>2.6739116800000001E-3</v>
      </c>
      <c r="Y1818" s="4">
        <v>2.20700168E-3</v>
      </c>
      <c r="Z1818" s="4">
        <v>1.5166016799999999E-3</v>
      </c>
      <c r="AA1818" s="4">
        <v>8.2620168000000003E-4</v>
      </c>
      <c r="AB1818" s="4">
        <v>1.3580168E-4</v>
      </c>
      <c r="AC1818" s="4">
        <v>1.3580168E-4</v>
      </c>
      <c r="AD1818" s="4">
        <v>1.3580168E-4</v>
      </c>
    </row>
    <row r="1819" spans="1:30">
      <c r="A1819" s="3" t="s">
        <v>88</v>
      </c>
      <c r="B1819" s="3" t="s">
        <v>89</v>
      </c>
      <c r="C1819" s="3" t="s">
        <v>54</v>
      </c>
      <c r="D1819" s="3" t="s">
        <v>55</v>
      </c>
      <c r="E1819" s="3" t="s">
        <v>39</v>
      </c>
      <c r="M1819" s="4">
        <v>3.2603999137899999E-2</v>
      </c>
      <c r="N1819" s="4">
        <v>2.5011976408599999E-2</v>
      </c>
      <c r="O1819" s="4">
        <v>1.74199536793E-2</v>
      </c>
      <c r="P1819" s="4">
        <v>9.8279309499999992E-3</v>
      </c>
      <c r="Q1819" s="4">
        <v>1.2433056033333299E-2</v>
      </c>
      <c r="R1819" s="4">
        <v>1.50381811166667E-2</v>
      </c>
      <c r="S1819" s="4">
        <v>1.76433062E-2</v>
      </c>
      <c r="T1819" s="4">
        <v>2.3266439293333298E-2</v>
      </c>
      <c r="U1819" s="4">
        <v>2.8889572386666701E-2</v>
      </c>
      <c r="V1819" s="4">
        <v>3.2672705480000001E-2</v>
      </c>
      <c r="W1819" s="4">
        <v>2.5561969216666699E-2</v>
      </c>
      <c r="X1819" s="4">
        <v>1.8451232953333299E-2</v>
      </c>
      <c r="Y1819" s="4">
        <v>1.134049669E-2</v>
      </c>
      <c r="Z1819" s="4">
        <v>8.8731127599999994E-3</v>
      </c>
      <c r="AA1819" s="4">
        <v>6.4057288299999996E-3</v>
      </c>
      <c r="AB1819" s="4">
        <v>3.9383448999999997E-3</v>
      </c>
      <c r="AC1819" s="4">
        <v>3.9383448999999997E-3</v>
      </c>
      <c r="AD1819" s="4">
        <v>3.9383448999999997E-3</v>
      </c>
    </row>
    <row r="1820" spans="1:30">
      <c r="A1820" s="3" t="s">
        <v>88</v>
      </c>
      <c r="B1820" s="3" t="s">
        <v>89</v>
      </c>
      <c r="C1820" s="3" t="s">
        <v>54</v>
      </c>
      <c r="D1820" s="3" t="s">
        <v>55</v>
      </c>
      <c r="E1820" s="3" t="s">
        <v>33</v>
      </c>
      <c r="J1820" s="4">
        <v>2.9399999999999999E-3</v>
      </c>
      <c r="K1820" s="4">
        <v>2.9949999999999998E-3</v>
      </c>
      <c r="L1820" s="4">
        <v>3.0530000000000002E-3</v>
      </c>
      <c r="M1820" s="4">
        <v>5.8645143E-3</v>
      </c>
      <c r="N1820" s="4">
        <v>4.3463428666666703E-3</v>
      </c>
      <c r="O1820" s="4">
        <v>2.8281714333333301E-3</v>
      </c>
      <c r="P1820" s="4">
        <v>1.31E-3</v>
      </c>
      <c r="Q1820" s="4">
        <v>8.7333333333333295E-4</v>
      </c>
      <c r="R1820" s="4">
        <v>4.3666666666666702E-4</v>
      </c>
      <c r="S1820" s="4">
        <v>0</v>
      </c>
      <c r="T1820" s="4">
        <v>2.765507E-2</v>
      </c>
      <c r="U1820" s="4">
        <v>5.5310140000000001E-2</v>
      </c>
      <c r="V1820" s="4">
        <v>8.503521E-2</v>
      </c>
      <c r="W1820" s="4">
        <v>8.4492628666666694E-2</v>
      </c>
      <c r="X1820" s="4">
        <v>8.3950047333333305E-2</v>
      </c>
      <c r="Y1820" s="4">
        <v>8.3407466E-2</v>
      </c>
      <c r="Z1820" s="4">
        <v>9.0323478999999998E-2</v>
      </c>
      <c r="AA1820" s="4">
        <v>9.7239491999999997E-2</v>
      </c>
      <c r="AB1820" s="4">
        <v>0.104155505</v>
      </c>
      <c r="AC1820" s="4">
        <v>0.104155505</v>
      </c>
      <c r="AD1820" s="4">
        <v>0.104155505</v>
      </c>
    </row>
    <row r="1821" spans="1:30">
      <c r="A1821" s="3" t="s">
        <v>88</v>
      </c>
      <c r="B1821" s="3" t="s">
        <v>89</v>
      </c>
      <c r="C1821" s="3" t="s">
        <v>54</v>
      </c>
      <c r="D1821" s="3" t="s">
        <v>55</v>
      </c>
      <c r="E1821" s="3" t="s">
        <v>34</v>
      </c>
      <c r="M1821" s="4">
        <v>1.53634004593E-2</v>
      </c>
      <c r="N1821" s="4">
        <v>1.08419404062E-2</v>
      </c>
      <c r="O1821" s="4">
        <v>6.3204803530999996E-3</v>
      </c>
      <c r="P1821" s="4">
        <v>1.7990203E-3</v>
      </c>
      <c r="Q1821" s="4">
        <v>2.73385276666667E-3</v>
      </c>
      <c r="R1821" s="4">
        <v>3.6686852333333302E-3</v>
      </c>
      <c r="S1821" s="4">
        <v>4.6035177000000004E-3</v>
      </c>
      <c r="T1821" s="4">
        <v>6.4168391999999998E-3</v>
      </c>
      <c r="U1821" s="4">
        <v>8.2301606999999992E-3</v>
      </c>
      <c r="V1821" s="4">
        <v>7.5234821999999998E-3</v>
      </c>
      <c r="W1821" s="4">
        <v>8.1853768366666694E-3</v>
      </c>
      <c r="X1821" s="4">
        <v>8.8472714733333294E-3</v>
      </c>
      <c r="Y1821" s="4">
        <v>9.5091661099999999E-3</v>
      </c>
      <c r="Z1821" s="4">
        <v>1.3946272733333299E-2</v>
      </c>
      <c r="AA1821" s="4">
        <v>1.8383379356666701E-2</v>
      </c>
      <c r="AB1821" s="4">
        <v>2.2820485979999999E-2</v>
      </c>
      <c r="AC1821" s="4">
        <v>2.2820485979999999E-2</v>
      </c>
      <c r="AD1821" s="4">
        <v>2.2820485979999999E-2</v>
      </c>
    </row>
    <row r="1822" spans="1:30">
      <c r="A1822" s="3" t="s">
        <v>88</v>
      </c>
      <c r="B1822" s="3" t="s">
        <v>89</v>
      </c>
      <c r="C1822" s="3" t="s">
        <v>54</v>
      </c>
      <c r="D1822" s="3" t="s">
        <v>55</v>
      </c>
      <c r="E1822" s="3" t="s">
        <v>35</v>
      </c>
      <c r="F1822" s="4">
        <v>0.41449999999999998</v>
      </c>
      <c r="G1822" s="4">
        <v>1.30366</v>
      </c>
      <c r="H1822" s="4">
        <v>1.3284800000000001</v>
      </c>
      <c r="I1822" s="4">
        <v>1.3350599999999999</v>
      </c>
      <c r="J1822" s="4">
        <v>4.201803</v>
      </c>
      <c r="K1822" s="4">
        <v>4.2948250000000003</v>
      </c>
      <c r="L1822" s="4">
        <v>4.415985</v>
      </c>
      <c r="M1822" s="4">
        <v>2.0340991817579002</v>
      </c>
      <c r="N1822" s="4">
        <v>2.2473821398366001</v>
      </c>
      <c r="O1822" s="4">
        <v>2.4606650979153</v>
      </c>
      <c r="P1822" s="4">
        <v>2.6739480559939999</v>
      </c>
      <c r="Q1822" s="4">
        <v>2.53295955619366</v>
      </c>
      <c r="R1822" s="4">
        <v>2.3919710563933201</v>
      </c>
      <c r="S1822" s="4">
        <v>2.2509825565929802</v>
      </c>
      <c r="T1822" s="4">
        <v>2.1585342975413</v>
      </c>
      <c r="U1822" s="4">
        <v>2.06608603848961</v>
      </c>
      <c r="V1822" s="4">
        <v>2.0449363016221298</v>
      </c>
      <c r="W1822" s="4">
        <v>1.96188438146194</v>
      </c>
      <c r="X1822" s="4">
        <v>1.87883246130175</v>
      </c>
      <c r="Y1822" s="4">
        <v>1.7957805411415699</v>
      </c>
      <c r="Z1822" s="4">
        <v>1.6830744609208601</v>
      </c>
      <c r="AA1822" s="4">
        <v>1.57036838070016</v>
      </c>
      <c r="AB1822" s="4">
        <v>1.45766230047945</v>
      </c>
      <c r="AC1822" s="4">
        <v>1.45766230047945</v>
      </c>
      <c r="AD1822" s="4">
        <v>1.45766230047945</v>
      </c>
    </row>
    <row r="1823" spans="1:30">
      <c r="A1823" s="3" t="s">
        <v>88</v>
      </c>
      <c r="B1823" s="3" t="s">
        <v>89</v>
      </c>
      <c r="C1823" s="3" t="s">
        <v>54</v>
      </c>
      <c r="D1823" s="3" t="s">
        <v>55</v>
      </c>
      <c r="E1823" s="3" t="s">
        <v>36</v>
      </c>
      <c r="F1823" s="4">
        <v>0.22919</v>
      </c>
      <c r="G1823" s="4">
        <v>0.76099000000000006</v>
      </c>
      <c r="H1823" s="4">
        <v>0.77500999999999998</v>
      </c>
      <c r="I1823" s="4">
        <v>0.77825999999999995</v>
      </c>
      <c r="J1823" s="4">
        <v>2.2334170000000002</v>
      </c>
      <c r="K1823" s="4">
        <v>2.282686</v>
      </c>
      <c r="L1823" s="4">
        <v>2.3464849999999999</v>
      </c>
      <c r="M1823" s="4">
        <v>0.86329804107620001</v>
      </c>
      <c r="N1823" s="4">
        <v>0.97549783748201402</v>
      </c>
      <c r="O1823" s="4">
        <v>1.0876976338878299</v>
      </c>
      <c r="P1823" s="4">
        <v>1.19989743029364</v>
      </c>
      <c r="Q1823" s="4">
        <v>1.1840494640872501</v>
      </c>
      <c r="R1823" s="4">
        <v>1.1682014978808499</v>
      </c>
      <c r="S1823" s="4">
        <v>1.15235353167446</v>
      </c>
      <c r="T1823" s="4">
        <v>0.92392232847413203</v>
      </c>
      <c r="U1823" s="4">
        <v>0.69549112527380397</v>
      </c>
      <c r="V1823" s="4">
        <v>0.49181752141667601</v>
      </c>
      <c r="W1823" s="4">
        <v>0.48116060426313501</v>
      </c>
      <c r="X1823" s="4">
        <v>0.47050368710959301</v>
      </c>
      <c r="Y1823" s="4">
        <v>0.459846769956051</v>
      </c>
      <c r="Z1823" s="4">
        <v>0.44683229706002298</v>
      </c>
      <c r="AA1823" s="4">
        <v>0.433817824163994</v>
      </c>
      <c r="AB1823" s="4">
        <v>0.42080335126796597</v>
      </c>
      <c r="AC1823" s="4">
        <v>0.42080335126796597</v>
      </c>
      <c r="AD1823" s="4">
        <v>0.42080335126796597</v>
      </c>
    </row>
    <row r="1824" spans="1:30">
      <c r="A1824" s="3" t="s">
        <v>88</v>
      </c>
      <c r="B1824" s="3" t="s">
        <v>89</v>
      </c>
      <c r="C1824" s="3" t="s">
        <v>56</v>
      </c>
      <c r="D1824" s="3" t="s">
        <v>57</v>
      </c>
      <c r="E1824" s="3" t="s">
        <v>39</v>
      </c>
      <c r="F1824" s="4">
        <v>36.668950000000002</v>
      </c>
      <c r="G1824" s="4">
        <v>55.536650000000002</v>
      </c>
      <c r="H1824" s="4">
        <v>56.664940000000001</v>
      </c>
      <c r="I1824" s="4">
        <v>58.381869999999999</v>
      </c>
      <c r="J1824" s="4">
        <v>58.069089999999903</v>
      </c>
      <c r="K1824" s="4">
        <v>43.640365000000003</v>
      </c>
      <c r="L1824" s="4">
        <v>43.718392000000101</v>
      </c>
      <c r="M1824" s="4">
        <v>42.468509543163698</v>
      </c>
      <c r="N1824" s="4">
        <v>42.520366603154997</v>
      </c>
      <c r="O1824" s="4">
        <v>42.572223663146403</v>
      </c>
      <c r="P1824" s="4">
        <v>42.624080723137702</v>
      </c>
      <c r="Q1824" s="4">
        <v>39.466208689708502</v>
      </c>
      <c r="R1824" s="4">
        <v>36.308336656279202</v>
      </c>
      <c r="S1824" s="4">
        <v>33.150464622850002</v>
      </c>
      <c r="T1824" s="4">
        <v>30.529592838100001</v>
      </c>
      <c r="U1824" s="4">
        <v>27.90872105335</v>
      </c>
      <c r="V1824" s="4">
        <v>25.287849268599999</v>
      </c>
      <c r="W1824" s="4">
        <v>28.448804896916698</v>
      </c>
      <c r="X1824" s="4">
        <v>31.609760525233298</v>
      </c>
      <c r="Y1824" s="4">
        <v>34.770716153549998</v>
      </c>
      <c r="Z1824" s="4">
        <v>31.876832077176701</v>
      </c>
      <c r="AA1824" s="4">
        <v>28.982948000803301</v>
      </c>
      <c r="AB1824" s="4">
        <v>26.08906392443</v>
      </c>
      <c r="AC1824" s="4">
        <v>26.08906392443</v>
      </c>
      <c r="AD1824" s="4">
        <v>26.08906392443</v>
      </c>
    </row>
    <row r="1825" spans="1:30">
      <c r="A1825" s="3" t="s">
        <v>88</v>
      </c>
      <c r="B1825" s="3" t="s">
        <v>89</v>
      </c>
      <c r="C1825" s="3" t="s">
        <v>56</v>
      </c>
      <c r="D1825" s="3" t="s">
        <v>57</v>
      </c>
      <c r="E1825" s="3" t="s">
        <v>34</v>
      </c>
      <c r="F1825" s="4">
        <v>2.9232200000000002</v>
      </c>
      <c r="G1825" s="4">
        <v>2.6568299999999998</v>
      </c>
      <c r="H1825" s="4">
        <v>2.73726</v>
      </c>
      <c r="I1825" s="4">
        <v>2.8176600000000001</v>
      </c>
      <c r="J1825" s="4">
        <v>2.8800599999999998</v>
      </c>
      <c r="K1825" s="4">
        <v>2.4694340000000001</v>
      </c>
      <c r="L1825" s="4">
        <v>2.4857969999999998</v>
      </c>
      <c r="M1825" s="4">
        <v>2.0477153914791799</v>
      </c>
      <c r="N1825" s="4">
        <v>2.0481777400798</v>
      </c>
      <c r="O1825" s="4">
        <v>2.0486400886804299</v>
      </c>
      <c r="P1825" s="4">
        <v>2.04910243728105</v>
      </c>
      <c r="Q1825" s="4">
        <v>1.87157663633737</v>
      </c>
      <c r="R1825" s="4">
        <v>1.6940508353936801</v>
      </c>
      <c r="S1825" s="4">
        <v>1.5165250344499901</v>
      </c>
      <c r="T1825" s="4">
        <v>1.39639524623333</v>
      </c>
      <c r="U1825" s="4">
        <v>1.2762654580166599</v>
      </c>
      <c r="V1825" s="4">
        <v>1.1561356698</v>
      </c>
      <c r="W1825" s="4">
        <v>1.27310431433333</v>
      </c>
      <c r="X1825" s="4">
        <v>1.39007295886667</v>
      </c>
      <c r="Y1825" s="4">
        <v>1.5070416034</v>
      </c>
      <c r="Z1825" s="4">
        <v>1.39685878199333</v>
      </c>
      <c r="AA1825" s="4">
        <v>1.28667596058667</v>
      </c>
      <c r="AB1825" s="4">
        <v>1.17649313918</v>
      </c>
      <c r="AC1825" s="4">
        <v>1.17649313918</v>
      </c>
      <c r="AD1825" s="4">
        <v>1.17649313918</v>
      </c>
    </row>
    <row r="1826" spans="1:30">
      <c r="A1826" s="3" t="s">
        <v>88</v>
      </c>
      <c r="B1826" s="3" t="s">
        <v>89</v>
      </c>
      <c r="C1826" s="3" t="s">
        <v>56</v>
      </c>
      <c r="D1826" s="3" t="s">
        <v>57</v>
      </c>
      <c r="E1826" s="3" t="s">
        <v>33</v>
      </c>
      <c r="F1826" s="4">
        <v>0.79071999999999998</v>
      </c>
      <c r="G1826" s="4">
        <v>0.88504000000000005</v>
      </c>
      <c r="H1826" s="4">
        <v>0.88040999999999903</v>
      </c>
      <c r="I1826" s="4">
        <v>0.91544999999999999</v>
      </c>
      <c r="J1826" s="4">
        <v>0.92187399999999997</v>
      </c>
      <c r="K1826" s="4">
        <v>0.93288899999999997</v>
      </c>
      <c r="L1826" s="4">
        <v>0.94699</v>
      </c>
      <c r="M1826" s="4">
        <v>1.5018997269649699E-2</v>
      </c>
      <c r="N1826" s="4">
        <v>1.5018997269649699E-2</v>
      </c>
      <c r="O1826" s="4">
        <v>1.5018997269649699E-2</v>
      </c>
      <c r="P1826" s="4">
        <v>1.5018997269649699E-2</v>
      </c>
      <c r="Q1826" s="4">
        <v>1.5380388756433201E-2</v>
      </c>
      <c r="R1826" s="4">
        <v>1.57417802432166E-2</v>
      </c>
      <c r="S1826" s="4">
        <v>1.6103171730000001E-2</v>
      </c>
      <c r="T1826" s="4">
        <v>1.6071295530000002E-2</v>
      </c>
      <c r="U1826" s="4">
        <v>1.6039419329999999E-2</v>
      </c>
      <c r="V1826" s="4">
        <v>1.6104171729999998E-2</v>
      </c>
      <c r="W1826" s="4">
        <v>4.5883119520000001E-2</v>
      </c>
      <c r="X1826" s="4">
        <v>7.5662067309999997E-2</v>
      </c>
      <c r="Y1826" s="4">
        <v>0.10544101509999999</v>
      </c>
      <c r="Z1826" s="4">
        <v>0.106457348066667</v>
      </c>
      <c r="AA1826" s="4">
        <v>0.107473681033333</v>
      </c>
      <c r="AB1826" s="4">
        <v>0.108490014</v>
      </c>
      <c r="AC1826" s="4">
        <v>0.108490014</v>
      </c>
      <c r="AD1826" s="4">
        <v>0.108490014</v>
      </c>
    </row>
    <row r="1827" spans="1:30">
      <c r="A1827" s="3" t="s">
        <v>88</v>
      </c>
      <c r="B1827" s="3" t="s">
        <v>89</v>
      </c>
      <c r="C1827" s="3" t="s">
        <v>56</v>
      </c>
      <c r="D1827" s="3" t="s">
        <v>57</v>
      </c>
      <c r="E1827" s="3" t="s">
        <v>35</v>
      </c>
      <c r="F1827" s="4">
        <v>9.1410300000000007</v>
      </c>
      <c r="G1827" s="4">
        <v>10.682119999999999</v>
      </c>
      <c r="H1827" s="4">
        <v>11.075419999999999</v>
      </c>
      <c r="I1827" s="4">
        <v>11.35111</v>
      </c>
      <c r="J1827" s="4">
        <v>11.558455</v>
      </c>
      <c r="K1827" s="4">
        <v>10.177344</v>
      </c>
      <c r="L1827" s="4">
        <v>10.203761999999999</v>
      </c>
      <c r="M1827" s="4">
        <v>9.1131288847131007</v>
      </c>
      <c r="N1827" s="4">
        <v>9.1447374778017707</v>
      </c>
      <c r="O1827" s="4">
        <v>9.1763460708904407</v>
      </c>
      <c r="P1827" s="4">
        <v>9.2079546639791108</v>
      </c>
      <c r="Q1827" s="4">
        <v>8.1275638738427407</v>
      </c>
      <c r="R1827" s="4">
        <v>7.0471730837063697</v>
      </c>
      <c r="S1827" s="4">
        <v>5.9667822935699997</v>
      </c>
      <c r="T1827" s="4">
        <v>5.75613711956633</v>
      </c>
      <c r="U1827" s="4">
        <v>5.5454919455626701</v>
      </c>
      <c r="V1827" s="4">
        <v>5.3348467715589996</v>
      </c>
      <c r="W1827" s="4">
        <v>5.4648230761366596</v>
      </c>
      <c r="X1827" s="4">
        <v>5.5947993807143304</v>
      </c>
      <c r="Y1827" s="4">
        <v>5.7247756852920002</v>
      </c>
      <c r="Z1827" s="4">
        <v>5.6661050533896704</v>
      </c>
      <c r="AA1827" s="4">
        <v>5.60743442148733</v>
      </c>
      <c r="AB1827" s="4">
        <v>5.5487637895850002</v>
      </c>
      <c r="AC1827" s="4">
        <v>5.5487637895850002</v>
      </c>
      <c r="AD1827" s="4">
        <v>5.5487637895850002</v>
      </c>
    </row>
    <row r="1828" spans="1:30">
      <c r="A1828" s="3" t="s">
        <v>88</v>
      </c>
      <c r="B1828" s="3" t="s">
        <v>89</v>
      </c>
      <c r="C1828" s="3" t="s">
        <v>56</v>
      </c>
      <c r="D1828" s="3" t="s">
        <v>57</v>
      </c>
      <c r="E1828" s="3" t="s">
        <v>37</v>
      </c>
      <c r="F1828" s="4">
        <v>1.8178700000000001</v>
      </c>
      <c r="G1828" s="4">
        <v>1.2662899999999999</v>
      </c>
      <c r="H1828" s="4">
        <v>1.28942</v>
      </c>
      <c r="I1828" s="4">
        <v>1.3487100000000001</v>
      </c>
      <c r="J1828" s="4">
        <v>1.35337</v>
      </c>
      <c r="K1828" s="4">
        <v>1.364557</v>
      </c>
      <c r="L1828" s="4">
        <v>1.3776870000000001</v>
      </c>
      <c r="M1828" s="4">
        <v>0.35710586027859997</v>
      </c>
      <c r="N1828" s="4">
        <v>0.36348043927775697</v>
      </c>
      <c r="O1828" s="4">
        <v>0.36985501827691503</v>
      </c>
      <c r="P1828" s="4">
        <v>0.37622959727607203</v>
      </c>
      <c r="Q1828" s="4">
        <v>0.30230099558404799</v>
      </c>
      <c r="R1828" s="4">
        <v>0.22837239389202399</v>
      </c>
      <c r="S1828" s="4">
        <v>0.15444379220000001</v>
      </c>
      <c r="T1828" s="4">
        <v>0.15652357945000001</v>
      </c>
      <c r="U1828" s="4">
        <v>0.1586033667</v>
      </c>
      <c r="V1828" s="4">
        <v>0.16068315394999999</v>
      </c>
      <c r="W1828" s="4">
        <v>0.244626347736667</v>
      </c>
      <c r="X1828" s="4">
        <v>0.32856954152333301</v>
      </c>
      <c r="Y1828" s="4">
        <v>0.41251273530999999</v>
      </c>
      <c r="Z1828" s="4">
        <v>0.412955443632333</v>
      </c>
      <c r="AA1828" s="4">
        <v>0.413398151954667</v>
      </c>
      <c r="AB1828" s="4">
        <v>0.41384086027700001</v>
      </c>
      <c r="AC1828" s="4">
        <v>0.41384086027700001</v>
      </c>
      <c r="AD1828" s="4">
        <v>0.41384086027700001</v>
      </c>
    </row>
    <row r="1829" spans="1:30">
      <c r="A1829" s="3" t="s">
        <v>88</v>
      </c>
      <c r="B1829" s="3" t="s">
        <v>89</v>
      </c>
      <c r="C1829" s="3" t="s">
        <v>56</v>
      </c>
      <c r="D1829" s="3" t="s">
        <v>57</v>
      </c>
      <c r="E1829" s="3" t="s">
        <v>38</v>
      </c>
      <c r="F1829" s="4">
        <v>17.5672</v>
      </c>
      <c r="G1829" s="4">
        <v>9.2512000000000008</v>
      </c>
      <c r="H1829" s="4">
        <v>9.5385400000000207</v>
      </c>
      <c r="I1829" s="4">
        <v>9.7671200000000002</v>
      </c>
      <c r="J1829" s="4">
        <v>9.78887000000001</v>
      </c>
      <c r="K1829" s="4">
        <v>8.87800399999999</v>
      </c>
      <c r="L1829" s="4">
        <v>8.9266730000000098</v>
      </c>
      <c r="M1829" s="4">
        <v>8.0820990684752907</v>
      </c>
      <c r="N1829" s="4">
        <v>8.1400997193153692</v>
      </c>
      <c r="O1829" s="4">
        <v>8.1981003701554602</v>
      </c>
      <c r="P1829" s="4">
        <v>8.2561010209955406</v>
      </c>
      <c r="Q1829" s="4">
        <v>6.7745649209103602</v>
      </c>
      <c r="R1829" s="4">
        <v>5.2930288208251799</v>
      </c>
      <c r="S1829" s="4">
        <v>3.81149272074</v>
      </c>
      <c r="T1829" s="4">
        <v>3.3246805180333299</v>
      </c>
      <c r="U1829" s="4">
        <v>2.8378683153266699</v>
      </c>
      <c r="V1829" s="4">
        <v>2.35154211462</v>
      </c>
      <c r="W1829" s="4">
        <v>2.7151327717466698</v>
      </c>
      <c r="X1829" s="4">
        <v>3.0787234288733298</v>
      </c>
      <c r="Y1829" s="4">
        <v>3.4423140860000001</v>
      </c>
      <c r="Z1829" s="4">
        <v>3.2571951308731002</v>
      </c>
      <c r="AA1829" s="4">
        <v>3.0720761757461998</v>
      </c>
      <c r="AB1829" s="4">
        <v>2.8869572206192999</v>
      </c>
      <c r="AC1829" s="4">
        <v>2.8869572206192999</v>
      </c>
      <c r="AD1829" s="4">
        <v>2.8869572206192999</v>
      </c>
    </row>
    <row r="1830" spans="1:30">
      <c r="A1830" s="3" t="s">
        <v>88</v>
      </c>
      <c r="B1830" s="3" t="s">
        <v>89</v>
      </c>
      <c r="C1830" s="3" t="s">
        <v>56</v>
      </c>
      <c r="D1830" s="3" t="s">
        <v>57</v>
      </c>
      <c r="E1830" s="3" t="s">
        <v>36</v>
      </c>
      <c r="F1830" s="4">
        <v>8.1281400000000001</v>
      </c>
      <c r="G1830" s="4">
        <v>9.9888200000000005</v>
      </c>
      <c r="H1830" s="4">
        <v>10.345129999999999</v>
      </c>
      <c r="I1830" s="4">
        <v>10.60585</v>
      </c>
      <c r="J1830" s="4">
        <v>10.781924</v>
      </c>
      <c r="K1830" s="4">
        <v>9.3894380000000002</v>
      </c>
      <c r="L1830" s="4">
        <v>9.4082159999999906</v>
      </c>
      <c r="M1830" s="4">
        <v>8.5314142948076999</v>
      </c>
      <c r="N1830" s="4">
        <v>8.5477759675669596</v>
      </c>
      <c r="O1830" s="4">
        <v>8.5641376403262193</v>
      </c>
      <c r="P1830" s="4">
        <v>8.5804993130854808</v>
      </c>
      <c r="Q1830" s="4">
        <v>7.40980399103365</v>
      </c>
      <c r="R1830" s="4">
        <v>6.2391086689818298</v>
      </c>
      <c r="S1830" s="4">
        <v>5.0684133469299999</v>
      </c>
      <c r="T1830" s="4">
        <v>4.8896584100903304</v>
      </c>
      <c r="U1830" s="4">
        <v>4.7109034732506698</v>
      </c>
      <c r="V1830" s="4">
        <v>4.5321485364110004</v>
      </c>
      <c r="W1830" s="4">
        <v>4.6100838076946697</v>
      </c>
      <c r="X1830" s="4">
        <v>4.68801907897834</v>
      </c>
      <c r="Y1830" s="4">
        <v>4.7659543502620103</v>
      </c>
      <c r="Z1830" s="4">
        <v>4.82954336507634</v>
      </c>
      <c r="AA1830" s="4">
        <v>4.8931323798906696</v>
      </c>
      <c r="AB1830" s="4">
        <v>4.9567213947050002</v>
      </c>
      <c r="AC1830" s="4">
        <v>4.9567213947050002</v>
      </c>
      <c r="AD1830" s="4">
        <v>4.9567213947050002</v>
      </c>
    </row>
    <row r="1831" spans="1:30">
      <c r="A1831" s="3" t="s">
        <v>88</v>
      </c>
      <c r="B1831" s="3" t="s">
        <v>89</v>
      </c>
      <c r="C1831" s="3" t="s">
        <v>58</v>
      </c>
      <c r="D1831" s="3" t="s">
        <v>59</v>
      </c>
      <c r="E1831" s="3" t="s">
        <v>38</v>
      </c>
      <c r="F1831" s="4">
        <v>146.72900999999999</v>
      </c>
      <c r="G1831" s="4">
        <v>104.15479000000001</v>
      </c>
      <c r="H1831" s="4">
        <v>101.34092</v>
      </c>
      <c r="I1831" s="4">
        <v>100.38181</v>
      </c>
      <c r="J1831" s="4">
        <v>97.286899999999903</v>
      </c>
      <c r="K1831" s="4">
        <v>87.787940000000106</v>
      </c>
      <c r="L1831" s="4">
        <v>81.925810000000098</v>
      </c>
      <c r="M1831" s="4">
        <v>71.428793289145403</v>
      </c>
      <c r="N1831" s="4">
        <v>67.383599815704898</v>
      </c>
      <c r="O1831" s="4">
        <v>63.338406342264399</v>
      </c>
      <c r="P1831" s="4">
        <v>59.2932128688239</v>
      </c>
      <c r="Q1831" s="4">
        <v>56.985062615022898</v>
      </c>
      <c r="R1831" s="4">
        <v>54.676912361222001</v>
      </c>
      <c r="S1831" s="4">
        <v>46.798252387786597</v>
      </c>
      <c r="T1831" s="4">
        <v>46.885717603115999</v>
      </c>
      <c r="U1831" s="4">
        <v>43.783699152316998</v>
      </c>
      <c r="V1831" s="4">
        <v>50.934122835138197</v>
      </c>
      <c r="W1831" s="4">
        <v>49.762894975724002</v>
      </c>
      <c r="X1831" s="4">
        <v>48.5916671163098</v>
      </c>
      <c r="Y1831" s="4">
        <v>47.420439256895698</v>
      </c>
      <c r="Z1831" s="4">
        <v>43.596265496744699</v>
      </c>
      <c r="AA1831" s="4">
        <v>36.895723493199696</v>
      </c>
      <c r="AB1831" s="4">
        <v>34.295554616193897</v>
      </c>
      <c r="AC1831" s="4">
        <v>30.8777330282884</v>
      </c>
      <c r="AD1831" s="4">
        <v>28.697643896243001</v>
      </c>
    </row>
    <row r="1832" spans="1:30">
      <c r="A1832" s="3" t="s">
        <v>88</v>
      </c>
      <c r="B1832" s="3" t="s">
        <v>89</v>
      </c>
      <c r="C1832" s="3" t="s">
        <v>58</v>
      </c>
      <c r="D1832" s="3" t="s">
        <v>59</v>
      </c>
      <c r="E1832" s="3" t="s">
        <v>37</v>
      </c>
      <c r="F1832" s="4">
        <v>9.0722299999999994</v>
      </c>
      <c r="G1832" s="4">
        <v>5.4017400000000002</v>
      </c>
      <c r="H1832" s="4">
        <v>5.6522699999999997</v>
      </c>
      <c r="I1832" s="4">
        <v>5.7989199999999999</v>
      </c>
      <c r="J1832" s="4">
        <v>6.00475000000002</v>
      </c>
      <c r="K1832" s="4">
        <v>4.6494500000000096</v>
      </c>
      <c r="L1832" s="4">
        <v>4.5578800000000097</v>
      </c>
      <c r="M1832" s="4">
        <v>5.7214554059871796</v>
      </c>
      <c r="N1832" s="4">
        <v>4.8847698389172498</v>
      </c>
      <c r="O1832" s="4">
        <v>4.0480842718473102</v>
      </c>
      <c r="P1832" s="4">
        <v>3.2113987047773702</v>
      </c>
      <c r="Q1832" s="4">
        <v>1.90696906683518</v>
      </c>
      <c r="R1832" s="4">
        <v>0.60253942889300005</v>
      </c>
      <c r="S1832" s="4">
        <v>0.55385421151344005</v>
      </c>
      <c r="T1832" s="4">
        <v>0.50972633246760002</v>
      </c>
      <c r="U1832" s="4">
        <v>0.55487630556659995</v>
      </c>
      <c r="V1832" s="4">
        <v>0.50315653176242003</v>
      </c>
      <c r="W1832" s="4">
        <v>0.47265812056460399</v>
      </c>
      <c r="X1832" s="4">
        <v>0.442159709366789</v>
      </c>
      <c r="Y1832" s="4">
        <v>0.41166129816897301</v>
      </c>
      <c r="Z1832" s="4">
        <v>0.35104750913275501</v>
      </c>
      <c r="AA1832" s="4">
        <v>0.35448769464948798</v>
      </c>
      <c r="AB1832" s="4">
        <v>0.31807118907065401</v>
      </c>
      <c r="AC1832" s="4">
        <v>0.17651319573103399</v>
      </c>
      <c r="AD1832" s="4">
        <v>0.158559043096173</v>
      </c>
    </row>
    <row r="1833" spans="1:30">
      <c r="A1833" s="3" t="s">
        <v>88</v>
      </c>
      <c r="B1833" s="3" t="s">
        <v>89</v>
      </c>
      <c r="C1833" s="3" t="s">
        <v>58</v>
      </c>
      <c r="D1833" s="3" t="s">
        <v>59</v>
      </c>
      <c r="E1833" s="3" t="s">
        <v>39</v>
      </c>
      <c r="F1833" s="4">
        <v>1759.0715399999999</v>
      </c>
      <c r="G1833" s="4">
        <v>1362.71065</v>
      </c>
      <c r="H1833" s="4">
        <v>1329.88058</v>
      </c>
      <c r="I1833" s="4">
        <v>1300.55259</v>
      </c>
      <c r="J1833" s="4">
        <v>1225.41437</v>
      </c>
      <c r="K1833" s="4">
        <v>1163.06546</v>
      </c>
      <c r="L1833" s="4">
        <v>1078.63789</v>
      </c>
      <c r="M1833" s="4">
        <v>940.59057027047004</v>
      </c>
      <c r="N1833" s="4">
        <v>886.43362515672698</v>
      </c>
      <c r="O1833" s="4">
        <v>832.27668004298403</v>
      </c>
      <c r="P1833" s="4">
        <v>778.11973492924096</v>
      </c>
      <c r="Q1833" s="4">
        <v>675.05314837662002</v>
      </c>
      <c r="R1833" s="4">
        <v>571.98656182399998</v>
      </c>
      <c r="S1833" s="4">
        <v>515.41156673675198</v>
      </c>
      <c r="T1833" s="4">
        <v>477.22162659200001</v>
      </c>
      <c r="U1833" s="4">
        <v>452.51099251199997</v>
      </c>
      <c r="V1833" s="4">
        <v>498.98044622475902</v>
      </c>
      <c r="W1833" s="4">
        <v>494.81553611981798</v>
      </c>
      <c r="X1833" s="4">
        <v>490.65062601487602</v>
      </c>
      <c r="Y1833" s="4">
        <v>486.48571590993498</v>
      </c>
      <c r="Z1833" s="4">
        <v>454.73171286024001</v>
      </c>
      <c r="AA1833" s="4">
        <v>399.16997769554399</v>
      </c>
      <c r="AB1833" s="4">
        <v>378.52557663527602</v>
      </c>
      <c r="AC1833" s="4">
        <v>344.68426649232202</v>
      </c>
      <c r="AD1833" s="4">
        <v>327.76588806472603</v>
      </c>
    </row>
    <row r="1834" spans="1:30">
      <c r="A1834" s="3" t="s">
        <v>88</v>
      </c>
      <c r="B1834" s="3" t="s">
        <v>89</v>
      </c>
      <c r="C1834" s="3" t="s">
        <v>58</v>
      </c>
      <c r="D1834" s="3" t="s">
        <v>59</v>
      </c>
      <c r="E1834" s="3" t="s">
        <v>33</v>
      </c>
      <c r="F1834" s="4">
        <v>2.52217</v>
      </c>
      <c r="G1834" s="4">
        <v>4.0097300000000002</v>
      </c>
      <c r="H1834" s="4">
        <v>4.5809699999999998</v>
      </c>
      <c r="I1834" s="4">
        <v>4.4898100000000003</v>
      </c>
      <c r="J1834" s="4">
        <v>4.6995000000000102</v>
      </c>
      <c r="K1834" s="4">
        <v>4.6442400000000097</v>
      </c>
      <c r="L1834" s="4">
        <v>4.6253299999999999</v>
      </c>
      <c r="M1834" s="4">
        <v>2.6249440145009899</v>
      </c>
      <c r="N1834" s="4">
        <v>2.5357796929857499</v>
      </c>
      <c r="O1834" s="4">
        <v>2.4466153714705099</v>
      </c>
      <c r="P1834" s="4">
        <v>2.3574510499552699</v>
      </c>
      <c r="Q1834" s="4">
        <v>2.28289921886764</v>
      </c>
      <c r="R1834" s="4">
        <v>2.2083473877799999</v>
      </c>
      <c r="S1834" s="4">
        <v>2.04431256893682</v>
      </c>
      <c r="T1834" s="4">
        <v>1.96579217413054</v>
      </c>
      <c r="U1834" s="4">
        <v>1.81740510583227</v>
      </c>
      <c r="V1834" s="4">
        <v>2.1050201361992098</v>
      </c>
      <c r="W1834" s="4">
        <v>2.0200495591930898</v>
      </c>
      <c r="X1834" s="4">
        <v>1.9350789821869701</v>
      </c>
      <c r="Y1834" s="4">
        <v>1.8501084051808601</v>
      </c>
      <c r="Z1834" s="4">
        <v>1.76785823997333</v>
      </c>
      <c r="AA1834" s="4">
        <v>1.70428053912783</v>
      </c>
      <c r="AB1834" s="4">
        <v>1.6821443701463501</v>
      </c>
      <c r="AC1834" s="4">
        <v>1.5480062467523401</v>
      </c>
      <c r="AD1834" s="4">
        <v>1.5111726060297801</v>
      </c>
    </row>
    <row r="1835" spans="1:30">
      <c r="A1835" s="3" t="s">
        <v>88</v>
      </c>
      <c r="B1835" s="3" t="s">
        <v>89</v>
      </c>
      <c r="C1835" s="3" t="s">
        <v>58</v>
      </c>
      <c r="D1835" s="3" t="s">
        <v>59</v>
      </c>
      <c r="E1835" s="3" t="s">
        <v>34</v>
      </c>
      <c r="F1835" s="4">
        <v>165.15566999999999</v>
      </c>
      <c r="G1835" s="4">
        <v>160.03290000000001</v>
      </c>
      <c r="H1835" s="4">
        <v>164.27223000000001</v>
      </c>
      <c r="I1835" s="4">
        <v>164.28345999999999</v>
      </c>
      <c r="J1835" s="4">
        <v>162.16011</v>
      </c>
      <c r="K1835" s="4">
        <v>152.89448999999999</v>
      </c>
      <c r="L1835" s="4">
        <v>140.23851999999999</v>
      </c>
      <c r="M1835" s="4">
        <v>206.012978877379</v>
      </c>
      <c r="N1835" s="4">
        <v>190.35970606891999</v>
      </c>
      <c r="O1835" s="4">
        <v>174.70643326046201</v>
      </c>
      <c r="P1835" s="4">
        <v>159.05316045200399</v>
      </c>
      <c r="Q1835" s="4">
        <v>146.97472759378201</v>
      </c>
      <c r="R1835" s="4">
        <v>134.89629473555999</v>
      </c>
      <c r="S1835" s="4">
        <v>122.228003321693</v>
      </c>
      <c r="T1835" s="4">
        <v>114.572595891822</v>
      </c>
      <c r="U1835" s="4">
        <v>106.282450687067</v>
      </c>
      <c r="V1835" s="4">
        <v>115.640847780276</v>
      </c>
      <c r="W1835" s="4">
        <v>111.917177567435</v>
      </c>
      <c r="X1835" s="4">
        <v>108.193507354594</v>
      </c>
      <c r="Y1835" s="4">
        <v>104.469837141753</v>
      </c>
      <c r="Z1835" s="4">
        <v>93.133700076869005</v>
      </c>
      <c r="AA1835" s="4">
        <v>75.744339807021902</v>
      </c>
      <c r="AB1835" s="4">
        <v>72.24779570506</v>
      </c>
      <c r="AC1835" s="4">
        <v>63.032213364938798</v>
      </c>
      <c r="AD1835" s="4">
        <v>57.071429937829301</v>
      </c>
    </row>
    <row r="1836" spans="1:30">
      <c r="A1836" s="3" t="s">
        <v>88</v>
      </c>
      <c r="B1836" s="3" t="s">
        <v>89</v>
      </c>
      <c r="C1836" s="3" t="s">
        <v>58</v>
      </c>
      <c r="D1836" s="3" t="s">
        <v>59</v>
      </c>
      <c r="E1836" s="3" t="s">
        <v>35</v>
      </c>
      <c r="F1836" s="4">
        <v>7.0462100000000003</v>
      </c>
      <c r="G1836" s="4">
        <v>5.3670399999999896</v>
      </c>
      <c r="H1836" s="4">
        <v>5.23482</v>
      </c>
      <c r="I1836" s="4">
        <v>4.9701000000000004</v>
      </c>
      <c r="J1836" s="4">
        <v>4.7604199999999999</v>
      </c>
      <c r="K1836" s="4">
        <v>4.2366700000000002</v>
      </c>
      <c r="L1836" s="4">
        <v>3.88392000000001</v>
      </c>
      <c r="M1836" s="4">
        <v>7.3624997063365702</v>
      </c>
      <c r="N1836" s="4">
        <v>7.1404855671309804</v>
      </c>
      <c r="O1836" s="4">
        <v>6.9184714279253896</v>
      </c>
      <c r="P1836" s="4">
        <v>6.6964572887198104</v>
      </c>
      <c r="Q1836" s="4">
        <v>6.3380562570226502</v>
      </c>
      <c r="R1836" s="4">
        <v>5.97965522532549</v>
      </c>
      <c r="S1836" s="4">
        <v>5.4453066969144999</v>
      </c>
      <c r="T1836" s="4">
        <v>5.2529433834378301</v>
      </c>
      <c r="U1836" s="4">
        <v>4.8100378328037499</v>
      </c>
      <c r="V1836" s="4">
        <v>5.7862615433201903</v>
      </c>
      <c r="W1836" s="4">
        <v>5.6944328281763896</v>
      </c>
      <c r="X1836" s="4">
        <v>5.6026041130325899</v>
      </c>
      <c r="Y1836" s="4">
        <v>5.5107753978887901</v>
      </c>
      <c r="Z1836" s="4">
        <v>5.06971394560445</v>
      </c>
      <c r="AA1836" s="4">
        <v>4.1913098288370403</v>
      </c>
      <c r="AB1836" s="4">
        <v>4.1675592652241802</v>
      </c>
      <c r="AC1836" s="4">
        <v>4.3240369561556102</v>
      </c>
      <c r="AD1836" s="4">
        <v>4.1605471492084298</v>
      </c>
    </row>
    <row r="1837" spans="1:30">
      <c r="A1837" s="3" t="s">
        <v>88</v>
      </c>
      <c r="B1837" s="3" t="s">
        <v>89</v>
      </c>
      <c r="C1837" s="3" t="s">
        <v>58</v>
      </c>
      <c r="D1837" s="3" t="s">
        <v>59</v>
      </c>
      <c r="E1837" s="3" t="s">
        <v>36</v>
      </c>
      <c r="F1837" s="4">
        <v>5.9647399999999999</v>
      </c>
      <c r="G1837" s="4">
        <v>4.3392099999999996</v>
      </c>
      <c r="H1837" s="4">
        <v>4.1707999999999998</v>
      </c>
      <c r="I1837" s="4">
        <v>3.9207299999999998</v>
      </c>
      <c r="J1837" s="4">
        <v>3.7033400000000101</v>
      </c>
      <c r="K1837" s="4">
        <v>3.2357200000000002</v>
      </c>
      <c r="L1837" s="4">
        <v>2.92204</v>
      </c>
      <c r="M1837" s="4">
        <v>6.2247994141976202</v>
      </c>
      <c r="N1837" s="4">
        <v>6.0076413556563804</v>
      </c>
      <c r="O1837" s="4">
        <v>5.7904832971151299</v>
      </c>
      <c r="P1837" s="4">
        <v>5.5733252385738901</v>
      </c>
      <c r="Q1837" s="4">
        <v>5.1761146341196902</v>
      </c>
      <c r="R1837" s="4">
        <v>4.7789040296654903</v>
      </c>
      <c r="S1837" s="4">
        <v>4.2812977312769203</v>
      </c>
      <c r="T1837" s="4">
        <v>4.1013745688453298</v>
      </c>
      <c r="U1837" s="4">
        <v>3.6716668077385499</v>
      </c>
      <c r="V1837" s="4">
        <v>3.39032763697498</v>
      </c>
      <c r="W1837" s="4">
        <v>3.3675262807504098</v>
      </c>
      <c r="X1837" s="4">
        <v>3.3447249245258299</v>
      </c>
      <c r="Y1837" s="4">
        <v>3.3219235683012598</v>
      </c>
      <c r="Z1837" s="4">
        <v>2.89717364503344</v>
      </c>
      <c r="AA1837" s="4">
        <v>2.32818784924704</v>
      </c>
      <c r="AB1837" s="4">
        <v>2.2606094771849801</v>
      </c>
      <c r="AC1837" s="4">
        <v>2.1396321371032201</v>
      </c>
      <c r="AD1837" s="4">
        <v>1.97548436062427</v>
      </c>
    </row>
    <row r="1838" spans="1:30">
      <c r="A1838" s="3" t="s">
        <v>88</v>
      </c>
      <c r="B1838" s="3" t="s">
        <v>89</v>
      </c>
      <c r="C1838" s="3" t="s">
        <v>60</v>
      </c>
      <c r="D1838" s="3" t="s">
        <v>61</v>
      </c>
      <c r="E1838" s="3" t="s">
        <v>38</v>
      </c>
      <c r="F1838" s="4">
        <v>33.126080000000002</v>
      </c>
      <c r="G1838" s="4">
        <v>36.946800000000003</v>
      </c>
      <c r="H1838" s="4">
        <v>35.258110000000002</v>
      </c>
      <c r="I1838" s="4">
        <v>34.6295</v>
      </c>
      <c r="J1838" s="4">
        <v>34.430969999999903</v>
      </c>
      <c r="K1838" s="4">
        <v>34.341749999999998</v>
      </c>
      <c r="L1838" s="4">
        <v>34.165799999999997</v>
      </c>
      <c r="M1838" s="4">
        <v>42.293375611364503</v>
      </c>
      <c r="N1838" s="4">
        <v>41.735983866764798</v>
      </c>
      <c r="O1838" s="4">
        <v>41.178592122165099</v>
      </c>
      <c r="P1838" s="4">
        <v>40.621200377565401</v>
      </c>
      <c r="Q1838" s="4">
        <v>39.571616705879499</v>
      </c>
      <c r="R1838" s="4">
        <v>38.522033034193598</v>
      </c>
      <c r="S1838" s="4">
        <v>36.035647850308898</v>
      </c>
      <c r="T1838" s="4">
        <v>34.629377362675903</v>
      </c>
      <c r="U1838" s="4">
        <v>33.9965495175516</v>
      </c>
      <c r="V1838" s="4">
        <v>31.999182322003598</v>
      </c>
      <c r="W1838" s="4">
        <v>29.784612115261599</v>
      </c>
      <c r="X1838" s="4">
        <v>27.570041908519499</v>
      </c>
      <c r="Y1838" s="4">
        <v>25.3554717017775</v>
      </c>
      <c r="Z1838" s="4">
        <v>22.027291978395201</v>
      </c>
      <c r="AA1838" s="4">
        <v>16.1393770787537</v>
      </c>
      <c r="AB1838" s="4">
        <v>15.370932531630601</v>
      </c>
      <c r="AC1838" s="4">
        <v>14.873933350041099</v>
      </c>
      <c r="AD1838" s="4">
        <v>14.376934168451699</v>
      </c>
    </row>
    <row r="1839" spans="1:30">
      <c r="A1839" s="3" t="s">
        <v>88</v>
      </c>
      <c r="B1839" s="3" t="s">
        <v>89</v>
      </c>
      <c r="C1839" s="3" t="s">
        <v>60</v>
      </c>
      <c r="D1839" s="3" t="s">
        <v>61</v>
      </c>
      <c r="E1839" s="3" t="s">
        <v>37</v>
      </c>
      <c r="F1839" s="4">
        <v>11.178179999999999</v>
      </c>
      <c r="G1839" s="4">
        <v>11.728059999999999</v>
      </c>
      <c r="H1839" s="4">
        <v>11.783709999999999</v>
      </c>
      <c r="I1839" s="4">
        <v>11.869859999999999</v>
      </c>
      <c r="J1839" s="4">
        <v>11.9159600000001</v>
      </c>
      <c r="K1839" s="4">
        <v>12.2516700000001</v>
      </c>
      <c r="L1839" s="4">
        <v>12.1191800000001</v>
      </c>
      <c r="M1839" s="4">
        <v>6.9381294902399997</v>
      </c>
      <c r="N1839" s="4">
        <v>6.9814575584499998</v>
      </c>
      <c r="O1839" s="4">
        <v>7.0247856266599999</v>
      </c>
      <c r="P1839" s="4">
        <v>7.0681136948700001</v>
      </c>
      <c r="Q1839" s="4">
        <v>5.0175598944857596</v>
      </c>
      <c r="R1839" s="4">
        <v>2.9670060941015199</v>
      </c>
      <c r="S1839" s="4">
        <v>1.51167346405565</v>
      </c>
      <c r="T1839" s="4">
        <v>1.90648172654249</v>
      </c>
      <c r="U1839" s="4">
        <v>1.65165870575615</v>
      </c>
      <c r="V1839" s="4">
        <v>0.64098984170416595</v>
      </c>
      <c r="W1839" s="4">
        <v>0.53440445747776799</v>
      </c>
      <c r="X1839" s="4">
        <v>0.42781907325136997</v>
      </c>
      <c r="Y1839" s="4">
        <v>0.32123368902497201</v>
      </c>
      <c r="Z1839" s="4">
        <v>0.402079427251266</v>
      </c>
      <c r="AA1839" s="4">
        <v>0.502258208128192</v>
      </c>
      <c r="AB1839" s="4">
        <v>0.56377090370385496</v>
      </c>
      <c r="AC1839" s="4">
        <v>0.58388373697010298</v>
      </c>
      <c r="AD1839" s="4">
        <v>0.603996570236352</v>
      </c>
    </row>
    <row r="1840" spans="1:30">
      <c r="A1840" s="3" t="s">
        <v>88</v>
      </c>
      <c r="B1840" s="3" t="s">
        <v>89</v>
      </c>
      <c r="C1840" s="3" t="s">
        <v>60</v>
      </c>
      <c r="D1840" s="3" t="s">
        <v>61</v>
      </c>
      <c r="E1840" s="3" t="s">
        <v>36</v>
      </c>
      <c r="F1840" s="4">
        <v>5.3078200000000004</v>
      </c>
      <c r="G1840" s="4">
        <v>5.5689900000000003</v>
      </c>
      <c r="H1840" s="4">
        <v>5.4702000000000002</v>
      </c>
      <c r="I1840" s="4">
        <v>5.3856299999999999</v>
      </c>
      <c r="J1840" s="4">
        <v>5.3105800000000398</v>
      </c>
      <c r="K1840" s="4">
        <v>5.2586100000000302</v>
      </c>
      <c r="L1840" s="4">
        <v>5.17805000000003</v>
      </c>
      <c r="M1840" s="4">
        <v>6.4156501110571202</v>
      </c>
      <c r="N1840" s="4">
        <v>5.9323354719561801</v>
      </c>
      <c r="O1840" s="4">
        <v>5.4490208328552399</v>
      </c>
      <c r="P1840" s="4">
        <v>4.9657061937543103</v>
      </c>
      <c r="Q1840" s="4">
        <v>4.4915224946197103</v>
      </c>
      <c r="R1840" s="4">
        <v>4.0173387954851103</v>
      </c>
      <c r="S1840" s="4">
        <v>3.5569921842846099</v>
      </c>
      <c r="T1840" s="4">
        <v>3.6347446831802999</v>
      </c>
      <c r="U1840" s="4">
        <v>3.5515719820194498</v>
      </c>
      <c r="V1840" s="4">
        <v>3.3923850278868302</v>
      </c>
      <c r="W1840" s="4">
        <v>3.17447959448441</v>
      </c>
      <c r="X1840" s="4">
        <v>2.9565741610819898</v>
      </c>
      <c r="Y1840" s="4">
        <v>2.73866872767957</v>
      </c>
      <c r="Z1840" s="4">
        <v>2.3772942328039299</v>
      </c>
      <c r="AA1840" s="4">
        <v>1.6968178579558499</v>
      </c>
      <c r="AB1840" s="4">
        <v>1.6545452430526399</v>
      </c>
      <c r="AC1840" s="4">
        <v>1.5736372102835201</v>
      </c>
      <c r="AD1840" s="4">
        <v>1.4927291775144</v>
      </c>
    </row>
    <row r="1841" spans="1:30">
      <c r="A1841" s="3" t="s">
        <v>88</v>
      </c>
      <c r="B1841" s="3" t="s">
        <v>89</v>
      </c>
      <c r="C1841" s="3" t="s">
        <v>60</v>
      </c>
      <c r="D1841" s="3" t="s">
        <v>61</v>
      </c>
      <c r="E1841" s="3" t="s">
        <v>35</v>
      </c>
      <c r="F1841" s="4">
        <v>5.7955699999999997</v>
      </c>
      <c r="G1841" s="4">
        <v>6.0802800000000001</v>
      </c>
      <c r="H1841" s="4">
        <v>5.9701700000000004</v>
      </c>
      <c r="I1841" s="4">
        <v>5.8745900000000004</v>
      </c>
      <c r="J1841" s="4">
        <v>5.7989000000000299</v>
      </c>
      <c r="K1841" s="4">
        <v>5.7439400000000198</v>
      </c>
      <c r="L1841" s="4">
        <v>5.6552100000000403</v>
      </c>
      <c r="M1841" s="4">
        <v>7.1782325970991199</v>
      </c>
      <c r="N1841" s="4">
        <v>6.5044109976812701</v>
      </c>
      <c r="O1841" s="4">
        <v>5.8305893982634203</v>
      </c>
      <c r="P1841" s="4">
        <v>5.1567677988455696</v>
      </c>
      <c r="Q1841" s="4">
        <v>4.6997254079047703</v>
      </c>
      <c r="R1841" s="4">
        <v>4.2426830169639604</v>
      </c>
      <c r="S1841" s="4">
        <v>3.80449844362643</v>
      </c>
      <c r="T1841" s="4">
        <v>3.8716463907361001</v>
      </c>
      <c r="U1841" s="4">
        <v>3.7850492729186498</v>
      </c>
      <c r="V1841" s="4">
        <v>3.5726769512834302</v>
      </c>
      <c r="W1841" s="4">
        <v>3.3438452008705002</v>
      </c>
      <c r="X1841" s="4">
        <v>3.1150134504575799</v>
      </c>
      <c r="Y1841" s="4">
        <v>2.8861817000446499</v>
      </c>
      <c r="Z1841" s="4">
        <v>2.50332470222867</v>
      </c>
      <c r="AA1841" s="4">
        <v>1.7820784602012001</v>
      </c>
      <c r="AB1841" s="4">
        <v>1.7376107065967099</v>
      </c>
      <c r="AC1841" s="4">
        <v>1.6536226516932799</v>
      </c>
      <c r="AD1841" s="4">
        <v>1.56963459678985</v>
      </c>
    </row>
    <row r="1842" spans="1:30">
      <c r="A1842" s="3" t="s">
        <v>88</v>
      </c>
      <c r="B1842" s="3" t="s">
        <v>89</v>
      </c>
      <c r="C1842" s="3" t="s">
        <v>60</v>
      </c>
      <c r="D1842" s="3" t="s">
        <v>61</v>
      </c>
      <c r="E1842" s="3" t="s">
        <v>34</v>
      </c>
      <c r="F1842" s="4">
        <v>86.411900000000003</v>
      </c>
      <c r="G1842" s="4">
        <v>94.505089999999896</v>
      </c>
      <c r="H1842" s="4">
        <v>93.756209999999996</v>
      </c>
      <c r="I1842" s="4">
        <v>92.733469999999798</v>
      </c>
      <c r="J1842" s="4">
        <v>91.229109999999906</v>
      </c>
      <c r="K1842" s="4">
        <v>91.749879999999905</v>
      </c>
      <c r="L1842" s="4">
        <v>91.842789999999894</v>
      </c>
      <c r="M1842" s="4">
        <v>93.404567392800004</v>
      </c>
      <c r="N1842" s="4">
        <v>92.920408842133298</v>
      </c>
      <c r="O1842" s="4">
        <v>92.436250291466706</v>
      </c>
      <c r="P1842" s="4">
        <v>91.9520917408</v>
      </c>
      <c r="Q1842" s="4">
        <v>76.890154720501599</v>
      </c>
      <c r="R1842" s="4">
        <v>61.828217700203098</v>
      </c>
      <c r="S1842" s="4">
        <v>57.662654069292003</v>
      </c>
      <c r="T1842" s="4">
        <v>60.631678700352403</v>
      </c>
      <c r="U1842" s="4">
        <v>59.565676840064903</v>
      </c>
      <c r="V1842" s="4">
        <v>56.6459031745188</v>
      </c>
      <c r="W1842" s="4">
        <v>53.386758095810798</v>
      </c>
      <c r="X1842" s="4">
        <v>50.127613017102803</v>
      </c>
      <c r="Y1842" s="4">
        <v>46.868467938394701</v>
      </c>
      <c r="Z1842" s="4">
        <v>41.329430545826497</v>
      </c>
      <c r="AA1842" s="4">
        <v>29.215243275697201</v>
      </c>
      <c r="AB1842" s="4">
        <v>30.251355760690199</v>
      </c>
      <c r="AC1842" s="4">
        <v>29.190304207799301</v>
      </c>
      <c r="AD1842" s="4">
        <v>28.129252654908498</v>
      </c>
    </row>
    <row r="1843" spans="1:30">
      <c r="A1843" s="3" t="s">
        <v>88</v>
      </c>
      <c r="B1843" s="3" t="s">
        <v>89</v>
      </c>
      <c r="C1843" s="3" t="s">
        <v>60</v>
      </c>
      <c r="D1843" s="3" t="s">
        <v>61</v>
      </c>
      <c r="E1843" s="3" t="s">
        <v>39</v>
      </c>
      <c r="F1843" s="4">
        <v>254.07166000000001</v>
      </c>
      <c r="G1843" s="4">
        <v>287.64434999999997</v>
      </c>
      <c r="H1843" s="4">
        <v>281.10496000000001</v>
      </c>
      <c r="I1843" s="4">
        <v>281.20533999999998</v>
      </c>
      <c r="J1843" s="4">
        <v>283.60124999999999</v>
      </c>
      <c r="K1843" s="4">
        <v>286.40001000000001</v>
      </c>
      <c r="L1843" s="4">
        <v>291.25029000000001</v>
      </c>
      <c r="M1843" s="4">
        <v>300.19016508200002</v>
      </c>
      <c r="N1843" s="4">
        <v>293.60885406810701</v>
      </c>
      <c r="O1843" s="4">
        <v>287.02754305421303</v>
      </c>
      <c r="P1843" s="4">
        <v>280.44623204032001</v>
      </c>
      <c r="Q1843" s="4">
        <v>264.56168481780702</v>
      </c>
      <c r="R1843" s="4">
        <v>248.677137595294</v>
      </c>
      <c r="S1843" s="4">
        <v>235.89747886045501</v>
      </c>
      <c r="T1843" s="4">
        <v>211.87928702963799</v>
      </c>
      <c r="U1843" s="4">
        <v>205.89557504474701</v>
      </c>
      <c r="V1843" s="4">
        <v>201.62505442126999</v>
      </c>
      <c r="W1843" s="4">
        <v>194.67224819045001</v>
      </c>
      <c r="X1843" s="4">
        <v>187.71944195962999</v>
      </c>
      <c r="Y1843" s="4">
        <v>180.76663572881</v>
      </c>
      <c r="Z1843" s="4">
        <v>167.155692239004</v>
      </c>
      <c r="AA1843" s="4">
        <v>140.11733858549101</v>
      </c>
      <c r="AB1843" s="4">
        <v>139.93380525939301</v>
      </c>
      <c r="AC1843" s="4">
        <v>140.035857096798</v>
      </c>
      <c r="AD1843" s="4">
        <v>140.13790893420199</v>
      </c>
    </row>
    <row r="1844" spans="1:30">
      <c r="A1844" s="3" t="s">
        <v>88</v>
      </c>
      <c r="B1844" s="3" t="s">
        <v>89</v>
      </c>
      <c r="C1844" s="3" t="s">
        <v>60</v>
      </c>
      <c r="D1844" s="3" t="s">
        <v>61</v>
      </c>
      <c r="E1844" s="3" t="s">
        <v>33</v>
      </c>
      <c r="F1844" s="4">
        <v>0.37855</v>
      </c>
      <c r="G1844" s="4">
        <v>0.42358000000000001</v>
      </c>
      <c r="H1844" s="4">
        <v>0.41689999999999999</v>
      </c>
      <c r="I1844" s="4">
        <v>0.43187999999999999</v>
      </c>
      <c r="J1844" s="4">
        <v>3.7199999999999997E-2</v>
      </c>
      <c r="K1844" s="4">
        <v>3.7199999999999997E-2</v>
      </c>
      <c r="L1844" s="4">
        <v>3.7199999999999997E-2</v>
      </c>
      <c r="M1844" s="4">
        <v>4.0478283922299997E-2</v>
      </c>
      <c r="N1844" s="4">
        <v>4.0984440182233302E-2</v>
      </c>
      <c r="O1844" s="4">
        <v>4.1490596442166697E-2</v>
      </c>
      <c r="P1844" s="4">
        <v>4.1996752702100001E-2</v>
      </c>
      <c r="Q1844" s="4">
        <v>4.3941081558013399E-2</v>
      </c>
      <c r="R1844" s="4">
        <v>4.5885410413926797E-2</v>
      </c>
      <c r="S1844" s="4">
        <v>3.7833120582588302E-2</v>
      </c>
      <c r="T1844" s="4">
        <v>4.6942704590536899E-2</v>
      </c>
      <c r="U1844" s="4">
        <v>4.74744654008568E-2</v>
      </c>
      <c r="V1844" s="4">
        <v>4.6155388339415203E-2</v>
      </c>
      <c r="W1844" s="4">
        <v>4.5383092868485998E-2</v>
      </c>
      <c r="X1844" s="4">
        <v>4.4610797397556801E-2</v>
      </c>
      <c r="Y1844" s="4">
        <v>4.38385019266277E-2</v>
      </c>
      <c r="Z1844" s="4">
        <v>3.9183526315605698E-2</v>
      </c>
      <c r="AA1844" s="4">
        <v>2.5909905571907602E-2</v>
      </c>
      <c r="AB1844" s="4">
        <v>2.98735750935618E-2</v>
      </c>
      <c r="AC1844" s="4">
        <v>2.9547923630869201E-2</v>
      </c>
      <c r="AD1844" s="4">
        <v>2.9222272168176602E-2</v>
      </c>
    </row>
    <row r="1845" spans="1:30">
      <c r="A1845" s="3" t="s">
        <v>88</v>
      </c>
      <c r="B1845" s="3" t="s">
        <v>89</v>
      </c>
      <c r="C1845" s="3" t="s">
        <v>62</v>
      </c>
      <c r="D1845" s="3" t="s">
        <v>63</v>
      </c>
      <c r="E1845" s="3" t="s">
        <v>39</v>
      </c>
      <c r="F1845" s="4">
        <v>2.7850600000000001</v>
      </c>
      <c r="G1845" s="4">
        <v>26.92109</v>
      </c>
      <c r="H1845" s="4">
        <v>39.622450000000001</v>
      </c>
      <c r="I1845" s="4">
        <v>70.422709999999995</v>
      </c>
      <c r="J1845" s="4">
        <v>100.76446</v>
      </c>
      <c r="K1845" s="4">
        <v>91.248399999999904</v>
      </c>
      <c r="L1845" s="4">
        <v>116.11608</v>
      </c>
      <c r="M1845" s="4">
        <v>0.68635999999999997</v>
      </c>
      <c r="N1845" s="4">
        <v>43.012770582356701</v>
      </c>
      <c r="O1845" s="4">
        <v>85.339181164713295</v>
      </c>
      <c r="P1845" s="4">
        <v>127.66559174707</v>
      </c>
      <c r="Q1845" s="4">
        <v>86.244151159559905</v>
      </c>
      <c r="R1845" s="4">
        <v>44.8227105720498</v>
      </c>
      <c r="S1845" s="4">
        <v>3.4012699845397001</v>
      </c>
      <c r="T1845" s="4">
        <v>5.6268295145339797</v>
      </c>
      <c r="U1845" s="4">
        <v>7.8523890445282696</v>
      </c>
      <c r="V1845" s="4">
        <v>10.0779485745225</v>
      </c>
      <c r="W1845" s="4">
        <v>7.4817977616283002</v>
      </c>
      <c r="X1845" s="4">
        <v>4.8856469487340997</v>
      </c>
      <c r="Y1845" s="4">
        <v>2.2894961358399</v>
      </c>
      <c r="Z1845" s="4">
        <v>2.3605533084711601</v>
      </c>
      <c r="AA1845" s="4">
        <v>2.43161048110241</v>
      </c>
      <c r="AB1845" s="4">
        <v>2.5026676537336701</v>
      </c>
      <c r="AC1845" s="4">
        <v>2.5026676537336701</v>
      </c>
      <c r="AD1845" s="4">
        <v>2.5026676537336701</v>
      </c>
    </row>
    <row r="1846" spans="1:30">
      <c r="A1846" s="3" t="s">
        <v>88</v>
      </c>
      <c r="B1846" s="3" t="s">
        <v>89</v>
      </c>
      <c r="C1846" s="3" t="s">
        <v>62</v>
      </c>
      <c r="D1846" s="3" t="s">
        <v>63</v>
      </c>
      <c r="E1846" s="3" t="s">
        <v>38</v>
      </c>
      <c r="F1846" s="4">
        <v>3.1192000000000002</v>
      </c>
      <c r="G1846" s="4">
        <v>5.9043999999999999</v>
      </c>
      <c r="H1846" s="4">
        <v>6.3566700000000003</v>
      </c>
      <c r="I1846" s="4">
        <v>9.9246999999999996</v>
      </c>
      <c r="J1846" s="4">
        <v>8.4753900000000097</v>
      </c>
      <c r="K1846" s="4">
        <v>4.32904</v>
      </c>
      <c r="L1846" s="4">
        <v>5.4993100000000004</v>
      </c>
      <c r="M1846" s="4">
        <v>0.14573</v>
      </c>
      <c r="N1846" s="4">
        <v>10.20723895161</v>
      </c>
      <c r="O1846" s="4">
        <v>20.26874790322</v>
      </c>
      <c r="P1846" s="4">
        <v>30.330256854830001</v>
      </c>
      <c r="Q1846" s="4">
        <v>20.365608583794401</v>
      </c>
      <c r="R1846" s="4">
        <v>10.4009603127588</v>
      </c>
      <c r="S1846" s="4">
        <v>0.43631204172315002</v>
      </c>
      <c r="T1846" s="4">
        <v>0.55384108567661705</v>
      </c>
      <c r="U1846" s="4">
        <v>0.67137012963008302</v>
      </c>
      <c r="V1846" s="4">
        <v>0.78889917358355</v>
      </c>
      <c r="W1846" s="4">
        <v>1.1367905813089001</v>
      </c>
      <c r="X1846" s="4">
        <v>1.48468198903425</v>
      </c>
      <c r="Y1846" s="4">
        <v>1.8325733967596001</v>
      </c>
      <c r="Z1846" s="4">
        <v>2.0802061814731299</v>
      </c>
      <c r="AA1846" s="4">
        <v>2.3278389661866501</v>
      </c>
      <c r="AB1846" s="4">
        <v>2.5754717509001801</v>
      </c>
      <c r="AC1846" s="4">
        <v>2.5754717509001801</v>
      </c>
      <c r="AD1846" s="4">
        <v>2.5754717509001801</v>
      </c>
    </row>
    <row r="1847" spans="1:30">
      <c r="A1847" s="3" t="s">
        <v>88</v>
      </c>
      <c r="B1847" s="3" t="s">
        <v>89</v>
      </c>
      <c r="C1847" s="3" t="s">
        <v>62</v>
      </c>
      <c r="D1847" s="3" t="s">
        <v>63</v>
      </c>
      <c r="E1847" s="3" t="s">
        <v>37</v>
      </c>
      <c r="F1847" s="4">
        <v>1.5389999999999999E-2</v>
      </c>
      <c r="G1847" s="4">
        <v>2.1059999999999999E-2</v>
      </c>
      <c r="H1847" s="4">
        <v>2.6890000000000001E-2</v>
      </c>
      <c r="I1847" s="4">
        <v>5.5820000000000002E-2</v>
      </c>
      <c r="J1847" s="4">
        <v>0.59118999999999999</v>
      </c>
      <c r="K1847" s="4">
        <v>0.53522000000000003</v>
      </c>
      <c r="L1847" s="4">
        <v>0.68147999999999997</v>
      </c>
      <c r="M1847" s="4">
        <v>6.8199999999999997E-3</v>
      </c>
      <c r="N1847" s="4">
        <v>0.40533443542666697</v>
      </c>
      <c r="O1847" s="4">
        <v>0.80384887085333301</v>
      </c>
      <c r="P1847" s="4">
        <v>1.2023633062800001</v>
      </c>
      <c r="Q1847" s="4">
        <v>0.80924548208500002</v>
      </c>
      <c r="R1847" s="4">
        <v>0.41612765789</v>
      </c>
      <c r="S1847" s="4">
        <v>2.3009833694999999E-2</v>
      </c>
      <c r="T1847" s="4">
        <v>8.7445907201666701E-2</v>
      </c>
      <c r="U1847" s="4">
        <v>0.151881980708333</v>
      </c>
      <c r="V1847" s="4">
        <v>0.216318054215</v>
      </c>
      <c r="W1847" s="4">
        <v>0.155138129126667</v>
      </c>
      <c r="X1847" s="4">
        <v>9.3958204038333396E-2</v>
      </c>
      <c r="Y1847" s="4">
        <v>3.2778278950000198E-2</v>
      </c>
      <c r="Z1847" s="4">
        <v>3.6909291191218697E-2</v>
      </c>
      <c r="AA1847" s="4">
        <v>4.1040303432437197E-2</v>
      </c>
      <c r="AB1847" s="4">
        <v>4.5171315673655697E-2</v>
      </c>
      <c r="AC1847" s="4">
        <v>4.5171315673655697E-2</v>
      </c>
      <c r="AD1847" s="4">
        <v>4.5171315673655697E-2</v>
      </c>
    </row>
    <row r="1848" spans="1:30">
      <c r="A1848" s="3" t="s">
        <v>88</v>
      </c>
      <c r="B1848" s="3" t="s">
        <v>89</v>
      </c>
      <c r="C1848" s="3" t="s">
        <v>62</v>
      </c>
      <c r="D1848" s="3" t="s">
        <v>63</v>
      </c>
      <c r="E1848" s="3" t="s">
        <v>36</v>
      </c>
      <c r="F1848" s="4">
        <v>44.873669999999997</v>
      </c>
      <c r="G1848" s="4">
        <v>41.174149999999997</v>
      </c>
      <c r="H1848" s="4">
        <v>45.829000000000001</v>
      </c>
      <c r="I1848" s="4">
        <v>48.772639999999903</v>
      </c>
      <c r="J1848" s="4">
        <v>50.976419999999898</v>
      </c>
      <c r="K1848" s="4">
        <v>48.959975</v>
      </c>
      <c r="L1848" s="4">
        <v>44.8846791</v>
      </c>
      <c r="M1848" s="4">
        <v>19.4682671504079</v>
      </c>
      <c r="N1848" s="4">
        <v>23.320025929841201</v>
      </c>
      <c r="O1848" s="4">
        <v>27.171784709274501</v>
      </c>
      <c r="P1848" s="4">
        <v>31.023543488707901</v>
      </c>
      <c r="Q1848" s="4">
        <v>28.694708051723602</v>
      </c>
      <c r="R1848" s="4">
        <v>26.365872614739299</v>
      </c>
      <c r="S1848" s="4">
        <v>24.037037177755</v>
      </c>
      <c r="T1848" s="4">
        <v>24.589056110880001</v>
      </c>
      <c r="U1848" s="4">
        <v>25.141075044004999</v>
      </c>
      <c r="V1848" s="4">
        <v>25.693093977130001</v>
      </c>
      <c r="W1848" s="4">
        <v>27.8550743339047</v>
      </c>
      <c r="X1848" s="4">
        <v>30.017054690679402</v>
      </c>
      <c r="Y1848" s="4">
        <v>32.1790350474541</v>
      </c>
      <c r="Z1848" s="4">
        <v>29.588698939820699</v>
      </c>
      <c r="AA1848" s="4">
        <v>26.998362832187201</v>
      </c>
      <c r="AB1848" s="4">
        <v>24.4080267245538</v>
      </c>
      <c r="AC1848" s="4">
        <v>24.4080267245538</v>
      </c>
      <c r="AD1848" s="4">
        <v>24.4080267245538</v>
      </c>
    </row>
    <row r="1849" spans="1:30">
      <c r="A1849" s="3" t="s">
        <v>88</v>
      </c>
      <c r="B1849" s="3" t="s">
        <v>89</v>
      </c>
      <c r="C1849" s="3" t="s">
        <v>62</v>
      </c>
      <c r="D1849" s="3" t="s">
        <v>63</v>
      </c>
      <c r="E1849" s="3" t="s">
        <v>35</v>
      </c>
      <c r="F1849" s="4">
        <v>236.32977</v>
      </c>
      <c r="G1849" s="4">
        <v>198.76508000000001</v>
      </c>
      <c r="H1849" s="4">
        <v>216.06021000000001</v>
      </c>
      <c r="I1849" s="4">
        <v>216.13873000000001</v>
      </c>
      <c r="J1849" s="4">
        <v>224.93911</v>
      </c>
      <c r="K1849" s="4">
        <v>220.172157</v>
      </c>
      <c r="L1849" s="4">
        <v>214.12212289999999</v>
      </c>
      <c r="M1849" s="4">
        <v>183.07167000000001</v>
      </c>
      <c r="N1849" s="4">
        <v>187.616747364433</v>
      </c>
      <c r="O1849" s="4">
        <v>192.161824728867</v>
      </c>
      <c r="P1849" s="4">
        <v>196.70690209329999</v>
      </c>
      <c r="Q1849" s="4">
        <v>180.99749850881801</v>
      </c>
      <c r="R1849" s="4">
        <v>165.288094924337</v>
      </c>
      <c r="S1849" s="4">
        <v>149.578691339855</v>
      </c>
      <c r="T1849" s="4">
        <v>153.3864632582</v>
      </c>
      <c r="U1849" s="4">
        <v>157.19423517654499</v>
      </c>
      <c r="V1849" s="4">
        <v>161.00200709488999</v>
      </c>
      <c r="W1849" s="4">
        <v>179.55180910392099</v>
      </c>
      <c r="X1849" s="4">
        <v>198.10161111295301</v>
      </c>
      <c r="Y1849" s="4">
        <v>216.65141312198401</v>
      </c>
      <c r="Z1849" s="4">
        <v>191.79657352200999</v>
      </c>
      <c r="AA1849" s="4">
        <v>166.94173392203501</v>
      </c>
      <c r="AB1849" s="4">
        <v>142.086894322061</v>
      </c>
      <c r="AC1849" s="4">
        <v>142.086894322061</v>
      </c>
      <c r="AD1849" s="4">
        <v>142.086894322061</v>
      </c>
    </row>
    <row r="1850" spans="1:30">
      <c r="A1850" s="3" t="s">
        <v>88</v>
      </c>
      <c r="B1850" s="3" t="s">
        <v>89</v>
      </c>
      <c r="C1850" s="3" t="s">
        <v>62</v>
      </c>
      <c r="D1850" s="3" t="s">
        <v>63</v>
      </c>
      <c r="E1850" s="3" t="s">
        <v>34</v>
      </c>
      <c r="F1850" s="4">
        <v>6.8379999999999996E-2</v>
      </c>
      <c r="G1850" s="4">
        <v>0.62343999999999999</v>
      </c>
      <c r="H1850" s="4">
        <v>0.83533000000000002</v>
      </c>
      <c r="I1850" s="4">
        <v>1.6358600000000001</v>
      </c>
      <c r="J1850" s="4">
        <v>2.16229</v>
      </c>
      <c r="K1850" s="4">
        <v>1.9581</v>
      </c>
      <c r="L1850" s="4">
        <v>2.4915799999999999</v>
      </c>
      <c r="M1850" s="4">
        <v>9.9899999999999902E-3</v>
      </c>
      <c r="N1850" s="4">
        <v>0.85512429889666697</v>
      </c>
      <c r="O1850" s="4">
        <v>1.70025859779333</v>
      </c>
      <c r="P1850" s="4">
        <v>2.5453928966900001</v>
      </c>
      <c r="Q1850" s="4">
        <v>1.7650849820433301</v>
      </c>
      <c r="R1850" s="4">
        <v>0.98477706739666704</v>
      </c>
      <c r="S1850" s="4">
        <v>0.20446915274999999</v>
      </c>
      <c r="T1850" s="4">
        <v>0.29235963206666599</v>
      </c>
      <c r="U1850" s="4">
        <v>0.38025011138333298</v>
      </c>
      <c r="V1850" s="4">
        <v>0.46814059070000003</v>
      </c>
      <c r="W1850" s="4">
        <v>0.34498988766666799</v>
      </c>
      <c r="X1850" s="4">
        <v>0.22183918463333499</v>
      </c>
      <c r="Y1850" s="4">
        <v>9.8688481600002903E-2</v>
      </c>
      <c r="Z1850" s="4">
        <v>9.9615324884454903E-2</v>
      </c>
      <c r="AA1850" s="4">
        <v>0.100542168168907</v>
      </c>
      <c r="AB1850" s="4">
        <v>0.101469011453359</v>
      </c>
      <c r="AC1850" s="4">
        <v>0.101469011453359</v>
      </c>
      <c r="AD1850" s="4">
        <v>0.101469011453359</v>
      </c>
    </row>
    <row r="1851" spans="1:30">
      <c r="A1851" s="3" t="s">
        <v>88</v>
      </c>
      <c r="B1851" s="3" t="s">
        <v>89</v>
      </c>
      <c r="C1851" s="3" t="s">
        <v>62</v>
      </c>
      <c r="D1851" s="3" t="s">
        <v>63</v>
      </c>
      <c r="E1851" s="3" t="s">
        <v>33</v>
      </c>
      <c r="F1851" s="4">
        <v>85.150279999999995</v>
      </c>
      <c r="G1851" s="4">
        <v>87.641199999999998</v>
      </c>
      <c r="H1851" s="4">
        <v>87.071089999999998</v>
      </c>
      <c r="I1851" s="4">
        <v>88.247559999999993</v>
      </c>
      <c r="J1851" s="4">
        <v>89.095870000000005</v>
      </c>
      <c r="K1851" s="4">
        <v>89.07826</v>
      </c>
      <c r="L1851" s="4">
        <v>51.819634533748598</v>
      </c>
      <c r="M1851" s="4">
        <v>50.934844864316702</v>
      </c>
      <c r="N1851" s="4">
        <v>51.6347801537934</v>
      </c>
      <c r="O1851" s="4">
        <v>52.334715443269999</v>
      </c>
      <c r="P1851" s="4">
        <v>53.034650732746698</v>
      </c>
      <c r="Q1851" s="4">
        <v>52.572536469140999</v>
      </c>
      <c r="R1851" s="4">
        <v>52.1104222055354</v>
      </c>
      <c r="S1851" s="4">
        <v>51.648307941929801</v>
      </c>
      <c r="T1851" s="4">
        <v>51.363205112795001</v>
      </c>
      <c r="U1851" s="4">
        <v>51.078102283660201</v>
      </c>
      <c r="V1851" s="4">
        <v>50.7929994545254</v>
      </c>
      <c r="W1851" s="4">
        <v>44.369066819150298</v>
      </c>
      <c r="X1851" s="4">
        <v>37.945134183775203</v>
      </c>
      <c r="Y1851" s="4">
        <v>31.521201548400001</v>
      </c>
      <c r="Z1851" s="4">
        <v>35.331535545222003</v>
      </c>
      <c r="AA1851" s="4">
        <v>39.141869542043899</v>
      </c>
      <c r="AB1851" s="4">
        <v>42.952203538865902</v>
      </c>
      <c r="AC1851" s="4">
        <v>42.952203538865902</v>
      </c>
      <c r="AD1851" s="4">
        <v>42.952203538865902</v>
      </c>
    </row>
    <row r="1852" spans="1:30">
      <c r="A1852" s="3" t="s">
        <v>88</v>
      </c>
      <c r="B1852" s="3" t="s">
        <v>89</v>
      </c>
      <c r="C1852" s="3" t="s">
        <v>64</v>
      </c>
      <c r="D1852" s="3" t="s">
        <v>65</v>
      </c>
      <c r="E1852" s="3" t="s">
        <v>36</v>
      </c>
      <c r="M1852" s="4">
        <v>0.1445969698</v>
      </c>
      <c r="N1852" s="4">
        <v>0.1445969698</v>
      </c>
      <c r="O1852" s="4">
        <v>0.1445969698</v>
      </c>
      <c r="P1852" s="4">
        <v>2.8139334335999999</v>
      </c>
      <c r="Q1852" s="4">
        <v>2.8139334335999999</v>
      </c>
      <c r="R1852" s="4">
        <v>2.8139334335999999</v>
      </c>
      <c r="S1852" s="4">
        <v>3.9397797990000001</v>
      </c>
      <c r="T1852" s="4">
        <v>3.9397797990000001</v>
      </c>
      <c r="U1852" s="4">
        <v>3.9397797990000001</v>
      </c>
      <c r="V1852" s="4">
        <v>7.8978157319999998</v>
      </c>
      <c r="W1852" s="4">
        <v>7.8978157319999998</v>
      </c>
      <c r="X1852" s="4">
        <v>7.8978157319999998</v>
      </c>
      <c r="Y1852" s="4">
        <v>22.463788502</v>
      </c>
      <c r="Z1852" s="4">
        <v>22.463788502</v>
      </c>
      <c r="AA1852" s="4">
        <v>22.463788502</v>
      </c>
      <c r="AB1852" s="4">
        <v>8.1603130830000001</v>
      </c>
      <c r="AC1852" s="4">
        <v>8.1603130830000001</v>
      </c>
      <c r="AD1852" s="4">
        <v>8.1603130830000001</v>
      </c>
    </row>
    <row r="1853" spans="1:30">
      <c r="A1853" s="3" t="s">
        <v>88</v>
      </c>
      <c r="B1853" s="3" t="s">
        <v>89</v>
      </c>
      <c r="C1853" s="3" t="s">
        <v>64</v>
      </c>
      <c r="D1853" s="3" t="s">
        <v>65</v>
      </c>
      <c r="E1853" s="3" t="s">
        <v>39</v>
      </c>
      <c r="M1853" s="4">
        <v>1.81009</v>
      </c>
      <c r="N1853" s="4">
        <v>1.81009</v>
      </c>
      <c r="O1853" s="4">
        <v>1.81009</v>
      </c>
      <c r="P1853" s="4">
        <v>29.615676981509999</v>
      </c>
      <c r="Q1853" s="4">
        <v>29.615676981509999</v>
      </c>
      <c r="R1853" s="4">
        <v>29.615676981509999</v>
      </c>
      <c r="S1853" s="4">
        <v>46.566785779999996</v>
      </c>
      <c r="T1853" s="4">
        <v>46.566785779999996</v>
      </c>
      <c r="U1853" s="4">
        <v>46.566785779999996</v>
      </c>
      <c r="V1853" s="4">
        <v>89.192579886000004</v>
      </c>
      <c r="W1853" s="4">
        <v>89.192579886000004</v>
      </c>
      <c r="X1853" s="4">
        <v>89.192579886000004</v>
      </c>
      <c r="Y1853" s="4">
        <v>260.03247213600002</v>
      </c>
      <c r="Z1853" s="4">
        <v>260.03247213600002</v>
      </c>
      <c r="AA1853" s="4">
        <v>260.03247213600002</v>
      </c>
      <c r="AB1853" s="4">
        <v>90.386347193000006</v>
      </c>
      <c r="AC1853" s="4">
        <v>90.386347193000006</v>
      </c>
      <c r="AD1853" s="4">
        <v>90.386347193000006</v>
      </c>
    </row>
    <row r="1854" spans="1:30">
      <c r="A1854" s="3" t="s">
        <v>88</v>
      </c>
      <c r="B1854" s="3" t="s">
        <v>89</v>
      </c>
      <c r="C1854" s="3" t="s">
        <v>64</v>
      </c>
      <c r="D1854" s="3" t="s">
        <v>65</v>
      </c>
      <c r="E1854" s="3" t="s">
        <v>37</v>
      </c>
      <c r="M1854" s="4">
        <v>1.02519147E-2</v>
      </c>
      <c r="N1854" s="4">
        <v>1.02519147E-2</v>
      </c>
      <c r="O1854" s="4">
        <v>1.02519147E-2</v>
      </c>
      <c r="P1854" s="4">
        <v>0.32790946089</v>
      </c>
      <c r="Q1854" s="4">
        <v>0.32790946089</v>
      </c>
      <c r="R1854" s="4">
        <v>0.32790946089</v>
      </c>
      <c r="S1854" s="4">
        <v>0.31973225999999999</v>
      </c>
      <c r="T1854" s="4">
        <v>0.31973225999999999</v>
      </c>
      <c r="U1854" s="4">
        <v>0.31973225999999999</v>
      </c>
      <c r="V1854" s="4">
        <v>0.754497007</v>
      </c>
      <c r="W1854" s="4">
        <v>0.754497007</v>
      </c>
      <c r="X1854" s="4">
        <v>0.754497007</v>
      </c>
      <c r="Y1854" s="4">
        <v>1.972781873</v>
      </c>
      <c r="Z1854" s="4">
        <v>1.972781873</v>
      </c>
      <c r="AA1854" s="4">
        <v>1.972781873</v>
      </c>
      <c r="AB1854" s="4">
        <v>0.82794618499999995</v>
      </c>
      <c r="AC1854" s="4">
        <v>0.82794618499999995</v>
      </c>
      <c r="AD1854" s="4">
        <v>0.82794618499999995</v>
      </c>
    </row>
    <row r="1855" spans="1:30">
      <c r="A1855" s="3" t="s">
        <v>88</v>
      </c>
      <c r="B1855" s="3" t="s">
        <v>89</v>
      </c>
      <c r="C1855" s="3" t="s">
        <v>64</v>
      </c>
      <c r="D1855" s="3" t="s">
        <v>65</v>
      </c>
      <c r="E1855" s="3" t="s">
        <v>33</v>
      </c>
      <c r="M1855" s="4">
        <v>2.70235136E-2</v>
      </c>
      <c r="N1855" s="4">
        <v>2.70235136E-2</v>
      </c>
      <c r="O1855" s="4">
        <v>2.70235136E-2</v>
      </c>
      <c r="P1855" s="4">
        <v>0.49276168836000001</v>
      </c>
      <c r="Q1855" s="4">
        <v>0.49276168836000001</v>
      </c>
      <c r="R1855" s="4">
        <v>0.49276168836000001</v>
      </c>
      <c r="S1855" s="4">
        <v>0.76236202200000003</v>
      </c>
      <c r="T1855" s="4">
        <v>0.76236202200000003</v>
      </c>
      <c r="U1855" s="4">
        <v>0.76236202200000003</v>
      </c>
      <c r="V1855" s="4">
        <v>1.4692307570000001</v>
      </c>
      <c r="W1855" s="4">
        <v>1.4692307570000001</v>
      </c>
      <c r="X1855" s="4">
        <v>1.4692307570000001</v>
      </c>
      <c r="Y1855" s="4">
        <v>4.2689892189999998</v>
      </c>
      <c r="Z1855" s="4">
        <v>4.2689892189999998</v>
      </c>
      <c r="AA1855" s="4">
        <v>4.2689892189999998</v>
      </c>
      <c r="AB1855" s="4">
        <v>1.492918889</v>
      </c>
      <c r="AC1855" s="4">
        <v>1.492918889</v>
      </c>
      <c r="AD1855" s="4">
        <v>1.492918889</v>
      </c>
    </row>
    <row r="1856" spans="1:30">
      <c r="A1856" s="3" t="s">
        <v>88</v>
      </c>
      <c r="B1856" s="3" t="s">
        <v>89</v>
      </c>
      <c r="C1856" s="3" t="s">
        <v>64</v>
      </c>
      <c r="D1856" s="3" t="s">
        <v>65</v>
      </c>
      <c r="E1856" s="3" t="s">
        <v>34</v>
      </c>
      <c r="M1856" s="4">
        <v>1.6921682100000002E-2</v>
      </c>
      <c r="N1856" s="4">
        <v>1.6921682100000002E-2</v>
      </c>
      <c r="O1856" s="4">
        <v>1.6921682100000002E-2</v>
      </c>
      <c r="P1856" s="4">
        <v>0.74861624118000003</v>
      </c>
      <c r="Q1856" s="4">
        <v>0.74861624118000003</v>
      </c>
      <c r="R1856" s="4">
        <v>0.74861624118000003</v>
      </c>
      <c r="S1856" s="4">
        <v>0.53657908300000001</v>
      </c>
      <c r="T1856" s="4">
        <v>0.53657908300000001</v>
      </c>
      <c r="U1856" s="4">
        <v>0.53657908300000001</v>
      </c>
      <c r="V1856" s="4">
        <v>1.492425001</v>
      </c>
      <c r="W1856" s="4">
        <v>1.492425001</v>
      </c>
      <c r="X1856" s="4">
        <v>1.492425001</v>
      </c>
      <c r="Y1856" s="4">
        <v>3.6090557830000001</v>
      </c>
      <c r="Z1856" s="4">
        <v>3.6090557830000001</v>
      </c>
      <c r="AA1856" s="4">
        <v>3.6090557830000001</v>
      </c>
      <c r="AB1856" s="4">
        <v>1.71957319</v>
      </c>
      <c r="AC1856" s="4">
        <v>1.71957319</v>
      </c>
      <c r="AD1856" s="4">
        <v>1.71957319</v>
      </c>
    </row>
    <row r="1857" spans="1:30">
      <c r="A1857" s="3" t="s">
        <v>88</v>
      </c>
      <c r="B1857" s="3" t="s">
        <v>89</v>
      </c>
      <c r="C1857" s="3" t="s">
        <v>64</v>
      </c>
      <c r="D1857" s="3" t="s">
        <v>65</v>
      </c>
      <c r="E1857" s="3" t="s">
        <v>35</v>
      </c>
      <c r="M1857" s="4">
        <v>0.17133362690000001</v>
      </c>
      <c r="N1857" s="4">
        <v>0.17133362690000001</v>
      </c>
      <c r="O1857" s="4">
        <v>0.17133362690000001</v>
      </c>
      <c r="P1857" s="4">
        <v>3.3204414527699999</v>
      </c>
      <c r="Q1857" s="4">
        <v>3.3204414527699999</v>
      </c>
      <c r="R1857" s="4">
        <v>3.3204414527699999</v>
      </c>
      <c r="S1857" s="4">
        <v>4.6489418110000003</v>
      </c>
      <c r="T1857" s="4">
        <v>4.6489418110000003</v>
      </c>
      <c r="U1857" s="4">
        <v>4.6489418110000003</v>
      </c>
      <c r="V1857" s="4">
        <v>9.3194204280000008</v>
      </c>
      <c r="W1857" s="4">
        <v>9.3194204280000008</v>
      </c>
      <c r="X1857" s="4">
        <v>9.3194204280000008</v>
      </c>
      <c r="Y1857" s="4">
        <v>26.507273235</v>
      </c>
      <c r="Z1857" s="4">
        <v>26.507273235</v>
      </c>
      <c r="AA1857" s="4">
        <v>26.507273235</v>
      </c>
      <c r="AB1857" s="4">
        <v>9.6291690980000002</v>
      </c>
      <c r="AC1857" s="4">
        <v>9.6291690980000002</v>
      </c>
      <c r="AD1857" s="4">
        <v>9.6291690980000002</v>
      </c>
    </row>
    <row r="1858" spans="1:30">
      <c r="A1858" s="3" t="s">
        <v>88</v>
      </c>
      <c r="B1858" s="3" t="s">
        <v>89</v>
      </c>
      <c r="C1858" s="3" t="s">
        <v>64</v>
      </c>
      <c r="D1858" s="3" t="s">
        <v>65</v>
      </c>
      <c r="E1858" s="3" t="s">
        <v>38</v>
      </c>
      <c r="M1858" s="4">
        <v>0.41219950259999999</v>
      </c>
      <c r="N1858" s="4">
        <v>0.41219950259999999</v>
      </c>
      <c r="O1858" s="4">
        <v>0.41219950259999999</v>
      </c>
      <c r="P1858" s="4">
        <v>7.0834492751100004</v>
      </c>
      <c r="Q1858" s="4">
        <v>7.0834492751100004</v>
      </c>
      <c r="R1858" s="4">
        <v>7.0834492751100004</v>
      </c>
      <c r="S1858" s="4">
        <v>10.95895846</v>
      </c>
      <c r="T1858" s="4">
        <v>10.95895846</v>
      </c>
      <c r="U1858" s="4">
        <v>10.95895846</v>
      </c>
      <c r="V1858" s="4">
        <v>21.120186024999999</v>
      </c>
      <c r="W1858" s="4">
        <v>21.120186024999999</v>
      </c>
      <c r="X1858" s="4">
        <v>21.120186024999999</v>
      </c>
      <c r="Y1858" s="4">
        <v>61.366718415000001</v>
      </c>
      <c r="Z1858" s="4">
        <v>61.366718415000001</v>
      </c>
      <c r="AA1858" s="4">
        <v>61.366718415000001</v>
      </c>
      <c r="AB1858" s="4">
        <v>21.460708286999999</v>
      </c>
      <c r="AC1858" s="4">
        <v>21.460708286999999</v>
      </c>
      <c r="AD1858" s="4">
        <v>21.460708286999999</v>
      </c>
    </row>
    <row r="1859" spans="1:30">
      <c r="A1859" s="3" t="s">
        <v>88</v>
      </c>
      <c r="B1859" s="3" t="s">
        <v>89</v>
      </c>
      <c r="C1859" s="3" t="s">
        <v>66</v>
      </c>
      <c r="D1859" s="3" t="s">
        <v>67</v>
      </c>
      <c r="E1859" s="3" t="s">
        <v>36</v>
      </c>
      <c r="S1859" s="4">
        <v>11.112957229999999</v>
      </c>
      <c r="T1859" s="4">
        <v>10.1014125433333</v>
      </c>
      <c r="U1859" s="4">
        <v>9.0898678566666593</v>
      </c>
      <c r="V1859" s="4">
        <v>8.0783231700000009</v>
      </c>
      <c r="W1859" s="4">
        <v>7.9329975676666704</v>
      </c>
      <c r="X1859" s="4">
        <v>7.7876719653333302</v>
      </c>
      <c r="Y1859" s="4">
        <v>7.6423463629999997</v>
      </c>
      <c r="Z1859" s="4">
        <v>8.6550253536666695</v>
      </c>
      <c r="AA1859" s="4">
        <v>9.6677043443333304</v>
      </c>
      <c r="AB1859" s="4">
        <v>10.680383335</v>
      </c>
      <c r="AC1859" s="4">
        <v>10.680383335</v>
      </c>
      <c r="AD1859" s="4">
        <v>10.680383335</v>
      </c>
    </row>
    <row r="1860" spans="1:30">
      <c r="A1860" s="3" t="s">
        <v>88</v>
      </c>
      <c r="B1860" s="3" t="s">
        <v>89</v>
      </c>
      <c r="C1860" s="3" t="s">
        <v>66</v>
      </c>
      <c r="D1860" s="3" t="s">
        <v>67</v>
      </c>
      <c r="E1860" s="3" t="s">
        <v>35</v>
      </c>
      <c r="S1860" s="4">
        <v>13.11329709</v>
      </c>
      <c r="T1860" s="4">
        <v>11.9196723893333</v>
      </c>
      <c r="U1860" s="4">
        <v>10.7260476886667</v>
      </c>
      <c r="V1860" s="4">
        <v>9.5324229880000004</v>
      </c>
      <c r="W1860" s="4">
        <v>9.3609392230000008</v>
      </c>
      <c r="X1860" s="4">
        <v>9.1894554579999994</v>
      </c>
      <c r="Y1860" s="4">
        <v>9.0179716929999998</v>
      </c>
      <c r="Z1860" s="4">
        <v>10.212932352999999</v>
      </c>
      <c r="AA1860" s="4">
        <v>11.407893013000001</v>
      </c>
      <c r="AB1860" s="4">
        <v>12.602853673</v>
      </c>
      <c r="AC1860" s="4">
        <v>12.602853673</v>
      </c>
      <c r="AD1860" s="4">
        <v>12.602853673</v>
      </c>
    </row>
    <row r="1861" spans="1:30">
      <c r="A1861" s="3" t="s">
        <v>88</v>
      </c>
      <c r="B1861" s="3" t="s">
        <v>89</v>
      </c>
      <c r="C1861" s="3" t="s">
        <v>66</v>
      </c>
      <c r="D1861" s="3" t="s">
        <v>67</v>
      </c>
      <c r="E1861" s="3" t="s">
        <v>34</v>
      </c>
      <c r="S1861" s="4">
        <v>1.956088126</v>
      </c>
      <c r="T1861" s="4">
        <v>1.8126335686666699</v>
      </c>
      <c r="U1861" s="4">
        <v>1.66917901133333</v>
      </c>
      <c r="V1861" s="4">
        <v>1.5257244539999999</v>
      </c>
      <c r="W1861" s="4">
        <v>1.4955555193333301</v>
      </c>
      <c r="X1861" s="4">
        <v>1.46538658466667</v>
      </c>
      <c r="Y1861" s="4">
        <v>1.43521765</v>
      </c>
      <c r="Z1861" s="4">
        <v>1.7064877519999999</v>
      </c>
      <c r="AA1861" s="4">
        <v>1.977757854</v>
      </c>
      <c r="AB1861" s="4">
        <v>2.2490279559999999</v>
      </c>
      <c r="AC1861" s="4">
        <v>2.2490279559999999</v>
      </c>
      <c r="AD1861" s="4">
        <v>2.2490279559999999</v>
      </c>
    </row>
    <row r="1862" spans="1:30">
      <c r="A1862" s="3" t="s">
        <v>88</v>
      </c>
      <c r="B1862" s="3" t="s">
        <v>89</v>
      </c>
      <c r="C1862" s="3" t="s">
        <v>66</v>
      </c>
      <c r="D1862" s="3" t="s">
        <v>67</v>
      </c>
      <c r="E1862" s="3" t="s">
        <v>37</v>
      </c>
      <c r="S1862" s="4">
        <v>1.02244486</v>
      </c>
      <c r="T1862" s="4">
        <v>0.93880354566666702</v>
      </c>
      <c r="U1862" s="4">
        <v>0.85516223133333302</v>
      </c>
      <c r="V1862" s="4">
        <v>0.77152091700000003</v>
      </c>
      <c r="W1862" s="4">
        <v>0.75689998599999997</v>
      </c>
      <c r="X1862" s="4">
        <v>0.74227905500000002</v>
      </c>
      <c r="Y1862" s="4">
        <v>0.72765812399999996</v>
      </c>
      <c r="Z1862" s="4">
        <v>0.84617317353333299</v>
      </c>
      <c r="AA1862" s="4">
        <v>0.96468822306666702</v>
      </c>
      <c r="AB1862" s="4">
        <v>1.0832032726</v>
      </c>
      <c r="AC1862" s="4">
        <v>1.0832032726</v>
      </c>
      <c r="AD1862" s="4">
        <v>1.0832032726</v>
      </c>
    </row>
    <row r="1863" spans="1:30">
      <c r="A1863" s="3" t="s">
        <v>88</v>
      </c>
      <c r="B1863" s="3" t="s">
        <v>89</v>
      </c>
      <c r="C1863" s="3" t="s">
        <v>66</v>
      </c>
      <c r="D1863" s="3" t="s">
        <v>67</v>
      </c>
      <c r="E1863" s="3" t="s">
        <v>39</v>
      </c>
      <c r="S1863" s="4">
        <v>126.9373607</v>
      </c>
      <c r="T1863" s="4">
        <v>115.03798845</v>
      </c>
      <c r="U1863" s="4">
        <v>103.1386162</v>
      </c>
      <c r="V1863" s="4">
        <v>91.239243950000002</v>
      </c>
      <c r="W1863" s="4">
        <v>89.625014166666702</v>
      </c>
      <c r="X1863" s="4">
        <v>88.010784383333302</v>
      </c>
      <c r="Y1863" s="4">
        <v>86.396554600000002</v>
      </c>
      <c r="Z1863" s="4">
        <v>97.036118251333306</v>
      </c>
      <c r="AA1863" s="4">
        <v>107.67568190266699</v>
      </c>
      <c r="AB1863" s="4">
        <v>118.315245554</v>
      </c>
      <c r="AC1863" s="4">
        <v>118.315245554</v>
      </c>
      <c r="AD1863" s="4">
        <v>118.315245554</v>
      </c>
    </row>
    <row r="1864" spans="1:30">
      <c r="A1864" s="3" t="s">
        <v>88</v>
      </c>
      <c r="B1864" s="3" t="s">
        <v>89</v>
      </c>
      <c r="C1864" s="3" t="s">
        <v>66</v>
      </c>
      <c r="D1864" s="3" t="s">
        <v>67</v>
      </c>
      <c r="E1864" s="3" t="s">
        <v>38</v>
      </c>
      <c r="S1864" s="4">
        <v>30.011008660000002</v>
      </c>
      <c r="T1864" s="4">
        <v>27.208856875666701</v>
      </c>
      <c r="U1864" s="4">
        <v>24.406705091333301</v>
      </c>
      <c r="V1864" s="4">
        <v>21.604553307</v>
      </c>
      <c r="W1864" s="4">
        <v>21.221435521666699</v>
      </c>
      <c r="X1864" s="4">
        <v>20.838317736333298</v>
      </c>
      <c r="Y1864" s="4">
        <v>20.455199951000001</v>
      </c>
      <c r="Z1864" s="4">
        <v>23.000608279333299</v>
      </c>
      <c r="AA1864" s="4">
        <v>25.546016607666701</v>
      </c>
      <c r="AB1864" s="4">
        <v>28.091424935999999</v>
      </c>
      <c r="AC1864" s="4">
        <v>28.091424935999999</v>
      </c>
      <c r="AD1864" s="4">
        <v>28.091424935999999</v>
      </c>
    </row>
    <row r="1865" spans="1:30">
      <c r="A1865" s="3" t="s">
        <v>88</v>
      </c>
      <c r="B1865" s="3" t="s">
        <v>89</v>
      </c>
      <c r="C1865" s="3" t="s">
        <v>66</v>
      </c>
      <c r="D1865" s="3" t="s">
        <v>67</v>
      </c>
      <c r="E1865" s="3" t="s">
        <v>33</v>
      </c>
      <c r="S1865" s="4">
        <v>2.087722141</v>
      </c>
      <c r="T1865" s="4">
        <v>1.8927896763333301</v>
      </c>
      <c r="U1865" s="4">
        <v>1.6978572116666699</v>
      </c>
      <c r="V1865" s="4">
        <v>1.502924747</v>
      </c>
      <c r="W1865" s="4">
        <v>1.47627327466667</v>
      </c>
      <c r="X1865" s="4">
        <v>1.44962180233333</v>
      </c>
      <c r="Y1865" s="4">
        <v>1.4229703300000001</v>
      </c>
      <c r="Z1865" s="4">
        <v>1.6000421283333299</v>
      </c>
      <c r="AA1865" s="4">
        <v>1.77711392666667</v>
      </c>
      <c r="AB1865" s="4">
        <v>1.9541857250000001</v>
      </c>
      <c r="AC1865" s="4">
        <v>1.9541857250000001</v>
      </c>
      <c r="AD1865" s="4">
        <v>1.9541857250000001</v>
      </c>
    </row>
    <row r="1866" spans="1:30">
      <c r="A1866" s="3" t="s">
        <v>90</v>
      </c>
      <c r="B1866" s="3" t="s">
        <v>91</v>
      </c>
      <c r="C1866" s="3" t="s">
        <v>30</v>
      </c>
      <c r="D1866" s="3" t="s">
        <v>32</v>
      </c>
      <c r="E1866" s="3" t="s">
        <v>37</v>
      </c>
      <c r="F1866" s="4">
        <v>98.766059999999996</v>
      </c>
      <c r="G1866" s="4">
        <v>106.10843</v>
      </c>
      <c r="H1866" s="4">
        <v>129.04465999999999</v>
      </c>
      <c r="I1866" s="4">
        <v>186.00971000000001</v>
      </c>
      <c r="J1866" s="4">
        <v>126.41792</v>
      </c>
      <c r="K1866" s="4">
        <v>164.96497299999999</v>
      </c>
      <c r="L1866" s="4">
        <v>171.89146700000001</v>
      </c>
      <c r="M1866" s="4">
        <v>112.7526</v>
      </c>
      <c r="N1866" s="4">
        <v>104.90880199999999</v>
      </c>
      <c r="O1866" s="4">
        <v>110.090369</v>
      </c>
      <c r="P1866" s="4">
        <v>110.83230519999999</v>
      </c>
      <c r="Q1866" s="4">
        <v>97.048424999999995</v>
      </c>
      <c r="R1866" s="4">
        <v>78.041786999999999</v>
      </c>
      <c r="S1866" s="4">
        <v>88.494934393999998</v>
      </c>
      <c r="T1866" s="4">
        <v>90.018407776666706</v>
      </c>
      <c r="U1866" s="4">
        <v>91.541365259333304</v>
      </c>
      <c r="V1866" s="4">
        <v>93.064322742000002</v>
      </c>
      <c r="W1866" s="4">
        <v>86.7557735693333</v>
      </c>
      <c r="X1866" s="4">
        <v>80.447224396666698</v>
      </c>
      <c r="Y1866" s="4">
        <v>74.138675223999996</v>
      </c>
      <c r="Z1866" s="4">
        <v>64.620681488000002</v>
      </c>
      <c r="AA1866" s="4">
        <v>55.102687752000001</v>
      </c>
      <c r="AB1866" s="4">
        <v>45.584694016</v>
      </c>
      <c r="AC1866" s="4">
        <v>38.174511000000003</v>
      </c>
      <c r="AD1866" s="4">
        <v>23.687867000000001</v>
      </c>
    </row>
    <row r="1867" spans="1:30">
      <c r="A1867" s="3" t="s">
        <v>90</v>
      </c>
      <c r="B1867" s="3" t="s">
        <v>91</v>
      </c>
      <c r="C1867" s="3" t="s">
        <v>30</v>
      </c>
      <c r="D1867" s="3" t="s">
        <v>32</v>
      </c>
      <c r="E1867" s="3" t="s">
        <v>39</v>
      </c>
      <c r="F1867" s="4">
        <v>9.1626499999999993</v>
      </c>
      <c r="G1867" s="4">
        <v>10.773</v>
      </c>
      <c r="H1867" s="4">
        <v>11.793150000000001</v>
      </c>
      <c r="I1867" s="4">
        <v>13.96688</v>
      </c>
      <c r="J1867" s="4">
        <v>23.004380000000001</v>
      </c>
      <c r="K1867" s="4">
        <v>27.856853999999998</v>
      </c>
      <c r="L1867" s="4">
        <v>31.306238</v>
      </c>
      <c r="M1867" s="4">
        <v>20.5731793</v>
      </c>
      <c r="N1867" s="4">
        <v>18.214003666666699</v>
      </c>
      <c r="O1867" s="4">
        <v>15.8548280333333</v>
      </c>
      <c r="P1867" s="4">
        <v>13.495652400000001</v>
      </c>
      <c r="Q1867" s="4">
        <v>20.6775501816667</v>
      </c>
      <c r="R1867" s="4">
        <v>27.859447963333299</v>
      </c>
      <c r="S1867" s="4">
        <v>35.041345745000001</v>
      </c>
      <c r="T1867" s="4">
        <v>45.056190936</v>
      </c>
      <c r="U1867" s="4">
        <v>55.071036126999999</v>
      </c>
      <c r="V1867" s="4">
        <v>65.085881318000006</v>
      </c>
      <c r="W1867" s="4">
        <v>58.611244277333299</v>
      </c>
      <c r="X1867" s="4">
        <v>52.136607236666698</v>
      </c>
      <c r="Y1867" s="4">
        <v>45.661970195999999</v>
      </c>
      <c r="Z1867" s="4">
        <v>38.383497069000001</v>
      </c>
      <c r="AA1867" s="4">
        <v>31.105023941999999</v>
      </c>
      <c r="AB1867" s="4">
        <v>23.826550815000001</v>
      </c>
      <c r="AC1867" s="4">
        <v>23.826550815000001</v>
      </c>
      <c r="AD1867" s="4">
        <v>23.826550815000001</v>
      </c>
    </row>
    <row r="1868" spans="1:30">
      <c r="A1868" s="3" t="s">
        <v>90</v>
      </c>
      <c r="B1868" s="3" t="s">
        <v>91</v>
      </c>
      <c r="C1868" s="3" t="s">
        <v>30</v>
      </c>
      <c r="D1868" s="3" t="s">
        <v>32</v>
      </c>
      <c r="E1868" s="3" t="s">
        <v>33</v>
      </c>
      <c r="G1868" s="4">
        <v>0.40328000000000003</v>
      </c>
      <c r="H1868" s="4">
        <v>0.44607999999999998</v>
      </c>
      <c r="I1868" s="4">
        <v>0.49151</v>
      </c>
      <c r="J1868" s="4">
        <v>0.59532600000000002</v>
      </c>
      <c r="K1868" s="4">
        <v>0.62123200000000001</v>
      </c>
      <c r="L1868" s="4">
        <v>0.55250500000000002</v>
      </c>
      <c r="M1868" s="4">
        <v>1.3305435999999999</v>
      </c>
      <c r="N1868" s="4">
        <v>1.1604861683000001</v>
      </c>
      <c r="O1868" s="4">
        <v>0.99042873659999997</v>
      </c>
      <c r="P1868" s="4">
        <v>0.82037130489999999</v>
      </c>
      <c r="Q1868" s="4">
        <v>0.78629128635633305</v>
      </c>
      <c r="R1868" s="4">
        <v>0.75221126781266701</v>
      </c>
      <c r="S1868" s="4">
        <v>0.71813124926899996</v>
      </c>
      <c r="T1868" s="4">
        <v>0.73519666019266705</v>
      </c>
      <c r="U1868" s="4">
        <v>0.75226207111633303</v>
      </c>
      <c r="V1868" s="4">
        <v>0.76932748204000001</v>
      </c>
      <c r="W1868" s="4">
        <v>0.90857512539666696</v>
      </c>
      <c r="X1868" s="4">
        <v>1.0478227687533299</v>
      </c>
      <c r="Y1868" s="4">
        <v>1.18707041211</v>
      </c>
      <c r="Z1868" s="4">
        <v>1.1939795117733301</v>
      </c>
      <c r="AA1868" s="4">
        <v>1.2008886114366699</v>
      </c>
      <c r="AB1868" s="4">
        <v>1.2077977111</v>
      </c>
      <c r="AC1868" s="4">
        <v>1.2077977111</v>
      </c>
      <c r="AD1868" s="4">
        <v>1.2077977111</v>
      </c>
    </row>
    <row r="1869" spans="1:30">
      <c r="A1869" s="3" t="s">
        <v>90</v>
      </c>
      <c r="B1869" s="3" t="s">
        <v>91</v>
      </c>
      <c r="C1869" s="3" t="s">
        <v>30</v>
      </c>
      <c r="D1869" s="3" t="s">
        <v>32</v>
      </c>
      <c r="E1869" s="3" t="s">
        <v>34</v>
      </c>
      <c r="F1869" s="4">
        <v>87.641409999999993</v>
      </c>
      <c r="G1869" s="4">
        <v>77.161069999999995</v>
      </c>
      <c r="H1869" s="4">
        <v>87.087090000000003</v>
      </c>
      <c r="I1869" s="4">
        <v>97.915210000000002</v>
      </c>
      <c r="J1869" s="4">
        <v>120.91342</v>
      </c>
      <c r="K1869" s="4">
        <v>121.09829000000001</v>
      </c>
      <c r="L1869" s="4">
        <v>100.89666800000001</v>
      </c>
      <c r="M1869" s="4">
        <v>94.569099199999997</v>
      </c>
      <c r="N1869" s="4">
        <v>68.672640999999999</v>
      </c>
      <c r="O1869" s="4">
        <v>66.387214</v>
      </c>
      <c r="P1869" s="4">
        <v>71.339056788280004</v>
      </c>
      <c r="Q1869" s="4">
        <v>52.950349000000003</v>
      </c>
      <c r="R1869" s="4">
        <v>51.453671</v>
      </c>
      <c r="S1869" s="4">
        <v>51.489553655999998</v>
      </c>
      <c r="T1869" s="4">
        <v>50.446246489333298</v>
      </c>
      <c r="U1869" s="4">
        <v>49.395093322666703</v>
      </c>
      <c r="V1869" s="4">
        <v>48.343940156000002</v>
      </c>
      <c r="W1869" s="4">
        <v>45.949123419000003</v>
      </c>
      <c r="X1869" s="4">
        <v>43.554306682000004</v>
      </c>
      <c r="Y1869" s="4">
        <v>41.159489944999997</v>
      </c>
      <c r="Z1869" s="4">
        <v>37.301343910666702</v>
      </c>
      <c r="AA1869" s="4">
        <v>33.443197876333301</v>
      </c>
      <c r="AB1869" s="4">
        <v>29.585051841999999</v>
      </c>
      <c r="AC1869" s="4">
        <v>28.586200000000002</v>
      </c>
      <c r="AD1869" s="4">
        <v>28.856445999999998</v>
      </c>
    </row>
    <row r="1870" spans="1:30">
      <c r="A1870" s="3" t="s">
        <v>90</v>
      </c>
      <c r="B1870" s="3" t="s">
        <v>91</v>
      </c>
      <c r="C1870" s="3" t="s">
        <v>30</v>
      </c>
      <c r="D1870" s="3" t="s">
        <v>32</v>
      </c>
      <c r="E1870" s="3" t="s">
        <v>36</v>
      </c>
      <c r="F1870" s="4">
        <v>1.01294</v>
      </c>
      <c r="G1870" s="4">
        <v>1.8439300000000001</v>
      </c>
      <c r="H1870" s="4">
        <v>1.5698399999999999</v>
      </c>
      <c r="I1870" s="4">
        <v>1.58667</v>
      </c>
      <c r="J1870" s="4">
        <v>6.8106140000000002</v>
      </c>
      <c r="K1870" s="4">
        <v>8.7391199999999998</v>
      </c>
      <c r="L1870" s="4">
        <v>7.1120919999999996</v>
      </c>
      <c r="M1870" s="4">
        <v>6.0831378852130102</v>
      </c>
      <c r="N1870" s="4">
        <v>6.1359874311047804</v>
      </c>
      <c r="O1870" s="4">
        <v>6.1888369769965497</v>
      </c>
      <c r="P1870" s="4">
        <v>6.2416865228883101</v>
      </c>
      <c r="Q1870" s="4">
        <v>5.5222384589859397</v>
      </c>
      <c r="R1870" s="4">
        <v>4.8027903950835702</v>
      </c>
      <c r="S1870" s="4">
        <v>4.0833423311811998</v>
      </c>
      <c r="T1870" s="4">
        <v>4.5041235584050696</v>
      </c>
      <c r="U1870" s="4">
        <v>4.9249047856289296</v>
      </c>
      <c r="V1870" s="4">
        <v>5.3456860128528003</v>
      </c>
      <c r="W1870" s="4">
        <v>4.5234112614484197</v>
      </c>
      <c r="X1870" s="4">
        <v>3.7011365100440501</v>
      </c>
      <c r="Y1870" s="4">
        <v>2.8788617586396699</v>
      </c>
      <c r="Z1870" s="4">
        <v>2.4832576847368202</v>
      </c>
      <c r="AA1870" s="4">
        <v>2.0876536108339798</v>
      </c>
      <c r="AB1870" s="4">
        <v>1.6920495369311299</v>
      </c>
      <c r="AC1870" s="4">
        <v>1.6920495369311299</v>
      </c>
      <c r="AD1870" s="4">
        <v>1.6920495369311299</v>
      </c>
    </row>
    <row r="1871" spans="1:30">
      <c r="A1871" s="3" t="s">
        <v>90</v>
      </c>
      <c r="B1871" s="3" t="s">
        <v>91</v>
      </c>
      <c r="C1871" s="3" t="s">
        <v>30</v>
      </c>
      <c r="D1871" s="3" t="s">
        <v>32</v>
      </c>
      <c r="E1871" s="3" t="s">
        <v>38</v>
      </c>
      <c r="F1871" s="4">
        <v>0.80486999999999997</v>
      </c>
      <c r="G1871" s="4">
        <v>1.30894</v>
      </c>
      <c r="H1871" s="4">
        <v>1.4427000000000001</v>
      </c>
      <c r="I1871" s="4">
        <v>1.6092200000000001</v>
      </c>
      <c r="J1871" s="4">
        <v>3.6529099999999999</v>
      </c>
      <c r="K1871" s="4">
        <v>4.6699830000000002</v>
      </c>
      <c r="L1871" s="4">
        <v>4.5650719999999998</v>
      </c>
      <c r="M1871" s="4">
        <v>2.6590143999999998</v>
      </c>
      <c r="N1871" s="4">
        <v>2.4806057333333298</v>
      </c>
      <c r="O1871" s="4">
        <v>2.30219706666667</v>
      </c>
      <c r="P1871" s="4">
        <v>2.1237884</v>
      </c>
      <c r="Q1871" s="4">
        <v>1.8377924703333299</v>
      </c>
      <c r="R1871" s="4">
        <v>1.5517965406666701</v>
      </c>
      <c r="S1871" s="4">
        <v>1.265800611</v>
      </c>
      <c r="T1871" s="4">
        <v>1.2727407023333299</v>
      </c>
      <c r="U1871" s="4">
        <v>1.2796807936666701</v>
      </c>
      <c r="V1871" s="4">
        <v>1.286620885</v>
      </c>
      <c r="W1871" s="4">
        <v>1.2264678366666699</v>
      </c>
      <c r="X1871" s="4">
        <v>1.16631478833333</v>
      </c>
      <c r="Y1871" s="4">
        <v>1.1061617399999999</v>
      </c>
      <c r="Z1871" s="4">
        <v>1.0502169266666701</v>
      </c>
      <c r="AA1871" s="4">
        <v>0.99427211333333299</v>
      </c>
      <c r="AB1871" s="4">
        <v>0.93832729999999998</v>
      </c>
      <c r="AC1871" s="4">
        <v>0.93832729999999998</v>
      </c>
      <c r="AD1871" s="4">
        <v>0.93832729999999998</v>
      </c>
    </row>
    <row r="1872" spans="1:30">
      <c r="A1872" s="3" t="s">
        <v>90</v>
      </c>
      <c r="B1872" s="3" t="s">
        <v>91</v>
      </c>
      <c r="C1872" s="3" t="s">
        <v>30</v>
      </c>
      <c r="D1872" s="3" t="s">
        <v>32</v>
      </c>
      <c r="E1872" s="3" t="s">
        <v>35</v>
      </c>
      <c r="F1872" s="4">
        <v>2.3436699999999999</v>
      </c>
      <c r="G1872" s="4">
        <v>3.02216</v>
      </c>
      <c r="H1872" s="4">
        <v>2.2077100000000001</v>
      </c>
      <c r="I1872" s="4">
        <v>2.2319800000000001</v>
      </c>
      <c r="J1872" s="4">
        <v>7.41275</v>
      </c>
      <c r="K1872" s="4">
        <v>9.674811</v>
      </c>
      <c r="L1872" s="4">
        <v>7.8910819999999999</v>
      </c>
      <c r="M1872" s="4">
        <v>7.7711722993291703</v>
      </c>
      <c r="N1872" s="4">
        <v>7.8275708803533899</v>
      </c>
      <c r="O1872" s="4">
        <v>7.8839694613776103</v>
      </c>
      <c r="P1872" s="4">
        <v>7.9403680424018299</v>
      </c>
      <c r="Q1872" s="4">
        <v>7.5904071661449501</v>
      </c>
      <c r="R1872" s="4">
        <v>7.2404462898880704</v>
      </c>
      <c r="S1872" s="4">
        <v>6.8904854136311897</v>
      </c>
      <c r="T1872" s="4">
        <v>7.0320576661133902</v>
      </c>
      <c r="U1872" s="4">
        <v>7.1736299185955996</v>
      </c>
      <c r="V1872" s="4">
        <v>7.3152021710778001</v>
      </c>
      <c r="W1872" s="4">
        <v>6.2764671253852002</v>
      </c>
      <c r="X1872" s="4">
        <v>5.2377320796926004</v>
      </c>
      <c r="Y1872" s="4">
        <v>4.1989970339999996</v>
      </c>
      <c r="Z1872" s="4">
        <v>3.5920043160000001</v>
      </c>
      <c r="AA1872" s="4">
        <v>2.9850115979999998</v>
      </c>
      <c r="AB1872" s="4">
        <v>2.3780188799999999</v>
      </c>
      <c r="AC1872" s="4">
        <v>2.3780188799999999</v>
      </c>
      <c r="AD1872" s="4">
        <v>2.3780188799999999</v>
      </c>
    </row>
    <row r="1873" spans="1:30">
      <c r="A1873" s="3" t="s">
        <v>90</v>
      </c>
      <c r="B1873" s="3" t="s">
        <v>91</v>
      </c>
      <c r="C1873" s="3" t="s">
        <v>40</v>
      </c>
      <c r="D1873" s="3" t="s">
        <v>41</v>
      </c>
      <c r="E1873" s="3" t="s">
        <v>35</v>
      </c>
      <c r="F1873" s="4">
        <v>16.514749999999999</v>
      </c>
      <c r="G1873" s="4">
        <v>17.78537</v>
      </c>
      <c r="H1873" s="4">
        <v>17.036799999999999</v>
      </c>
      <c r="I1873" s="4">
        <v>16.666979999999999</v>
      </c>
      <c r="J1873" s="4">
        <v>44.805092999999999</v>
      </c>
      <c r="K1873" s="4">
        <v>45.649399000000003</v>
      </c>
      <c r="L1873" s="4">
        <v>45.509540999999999</v>
      </c>
      <c r="M1873" s="4">
        <v>12.264558673459801</v>
      </c>
      <c r="N1873" s="4">
        <v>14.9054591163734</v>
      </c>
      <c r="O1873" s="4">
        <v>17.546359559286898</v>
      </c>
      <c r="P1873" s="4">
        <v>20.1872600022005</v>
      </c>
      <c r="Q1873" s="4">
        <v>22.614097614142899</v>
      </c>
      <c r="R1873" s="4">
        <v>25.040935226085299</v>
      </c>
      <c r="S1873" s="4">
        <v>27.467772838027699</v>
      </c>
      <c r="T1873" s="4">
        <v>30.8503656911316</v>
      </c>
      <c r="U1873" s="4">
        <v>34.232958544235501</v>
      </c>
      <c r="V1873" s="4">
        <v>37.579655094139298</v>
      </c>
      <c r="W1873" s="4">
        <v>29.947953171441501</v>
      </c>
      <c r="X1873" s="4">
        <v>22.316251248743701</v>
      </c>
      <c r="Y1873" s="4">
        <v>14.6845493260459</v>
      </c>
      <c r="Z1873" s="4">
        <v>17.440880951620301</v>
      </c>
      <c r="AA1873" s="4">
        <v>20.197212577194598</v>
      </c>
      <c r="AB1873" s="4">
        <v>22.953544202768999</v>
      </c>
      <c r="AC1873" s="4">
        <v>22.953544202768999</v>
      </c>
      <c r="AD1873" s="4">
        <v>22.953544202768999</v>
      </c>
    </row>
    <row r="1874" spans="1:30">
      <c r="A1874" s="3" t="s">
        <v>90</v>
      </c>
      <c r="B1874" s="3" t="s">
        <v>91</v>
      </c>
      <c r="C1874" s="3" t="s">
        <v>40</v>
      </c>
      <c r="D1874" s="3" t="s">
        <v>41</v>
      </c>
      <c r="E1874" s="3" t="s">
        <v>39</v>
      </c>
      <c r="F1874" s="4">
        <v>88.753150000000005</v>
      </c>
      <c r="G1874" s="4">
        <v>123.60348</v>
      </c>
      <c r="H1874" s="4">
        <v>120.02444</v>
      </c>
      <c r="I1874" s="4">
        <v>117.54474999999999</v>
      </c>
      <c r="J1874" s="4">
        <v>102.14707</v>
      </c>
      <c r="K1874" s="4">
        <v>103.896624</v>
      </c>
      <c r="L1874" s="4">
        <v>104.637359</v>
      </c>
      <c r="M1874" s="4">
        <v>96.442963900054096</v>
      </c>
      <c r="N1874" s="4">
        <v>93.398452766720794</v>
      </c>
      <c r="O1874" s="4">
        <v>90.353941633387507</v>
      </c>
      <c r="P1874" s="4">
        <v>87.309430500054106</v>
      </c>
      <c r="Q1874" s="4">
        <v>84.368439140269402</v>
      </c>
      <c r="R1874" s="4">
        <v>81.427447780484599</v>
      </c>
      <c r="S1874" s="4">
        <v>78.486456420699895</v>
      </c>
      <c r="T1874" s="4">
        <v>75.713259704603601</v>
      </c>
      <c r="U1874" s="4">
        <v>72.940062988507293</v>
      </c>
      <c r="V1874" s="4">
        <v>69.395799272410997</v>
      </c>
      <c r="W1874" s="4">
        <v>65.188901063552805</v>
      </c>
      <c r="X1874" s="4">
        <v>60.982002854694699</v>
      </c>
      <c r="Y1874" s="4">
        <v>56.7751046458365</v>
      </c>
      <c r="Z1874" s="4">
        <v>58.439303600796698</v>
      </c>
      <c r="AA1874" s="4">
        <v>60.103502555756897</v>
      </c>
      <c r="AB1874" s="4">
        <v>61.767701510717103</v>
      </c>
      <c r="AC1874" s="4">
        <v>61.767701510717103</v>
      </c>
      <c r="AD1874" s="4">
        <v>61.767701510717103</v>
      </c>
    </row>
    <row r="1875" spans="1:30">
      <c r="A1875" s="3" t="s">
        <v>90</v>
      </c>
      <c r="B1875" s="3" t="s">
        <v>91</v>
      </c>
      <c r="C1875" s="3" t="s">
        <v>40</v>
      </c>
      <c r="D1875" s="3" t="s">
        <v>41</v>
      </c>
      <c r="E1875" s="3" t="s">
        <v>34</v>
      </c>
      <c r="F1875" s="4">
        <v>328.35624000000001</v>
      </c>
      <c r="G1875" s="4">
        <v>326.44747000000001</v>
      </c>
      <c r="H1875" s="4">
        <v>318.06698999999998</v>
      </c>
      <c r="I1875" s="4">
        <v>310.50754999999998</v>
      </c>
      <c r="J1875" s="4">
        <v>267.12653</v>
      </c>
      <c r="K1875" s="4">
        <v>271.457469</v>
      </c>
      <c r="L1875" s="4">
        <v>268.03738600000003</v>
      </c>
      <c r="M1875" s="4">
        <v>176.38165910792901</v>
      </c>
      <c r="N1875" s="4">
        <v>163.62705385126199</v>
      </c>
      <c r="O1875" s="4">
        <v>150.872448594595</v>
      </c>
      <c r="P1875" s="4">
        <v>138.117843337929</v>
      </c>
      <c r="Q1875" s="4">
        <v>134.29692254781901</v>
      </c>
      <c r="R1875" s="4">
        <v>130.47600175771001</v>
      </c>
      <c r="S1875" s="4">
        <v>126.6550809676</v>
      </c>
      <c r="T1875" s="4">
        <v>122.351922753567</v>
      </c>
      <c r="U1875" s="4">
        <v>118.048764539533</v>
      </c>
      <c r="V1875" s="4">
        <v>112.9096083255</v>
      </c>
      <c r="W1875" s="4">
        <v>102.995347432494</v>
      </c>
      <c r="X1875" s="4">
        <v>93.081086539487501</v>
      </c>
      <c r="Y1875" s="4">
        <v>83.1668256464813</v>
      </c>
      <c r="Z1875" s="4">
        <v>82.600729955847498</v>
      </c>
      <c r="AA1875" s="4">
        <v>82.034634265213796</v>
      </c>
      <c r="AB1875" s="4">
        <v>81.468538574579995</v>
      </c>
      <c r="AC1875" s="4">
        <v>81.468538574579995</v>
      </c>
      <c r="AD1875" s="4">
        <v>81.468538574579995</v>
      </c>
    </row>
    <row r="1876" spans="1:30">
      <c r="A1876" s="3" t="s">
        <v>90</v>
      </c>
      <c r="B1876" s="3" t="s">
        <v>91</v>
      </c>
      <c r="C1876" s="3" t="s">
        <v>40</v>
      </c>
      <c r="D1876" s="3" t="s">
        <v>41</v>
      </c>
      <c r="E1876" s="3" t="s">
        <v>36</v>
      </c>
      <c r="F1876" s="4">
        <v>13.435890000000001</v>
      </c>
      <c r="G1876" s="4">
        <v>14.29002</v>
      </c>
      <c r="H1876" s="4">
        <v>13.78735</v>
      </c>
      <c r="I1876" s="4">
        <v>13.534800000000001</v>
      </c>
      <c r="J1876" s="4">
        <v>42.449618999999998</v>
      </c>
      <c r="K1876" s="4">
        <v>43.122151000000002</v>
      </c>
      <c r="L1876" s="4">
        <v>42.876873000000003</v>
      </c>
      <c r="M1876" s="4">
        <v>9.2153558698644993</v>
      </c>
      <c r="N1876" s="4">
        <v>11.7111362045909</v>
      </c>
      <c r="O1876" s="4">
        <v>14.2069165393173</v>
      </c>
      <c r="P1876" s="4">
        <v>16.702696874043699</v>
      </c>
      <c r="Q1876" s="4">
        <v>19.494197676144999</v>
      </c>
      <c r="R1876" s="4">
        <v>22.285698478246399</v>
      </c>
      <c r="S1876" s="4">
        <v>25.077199280347699</v>
      </c>
      <c r="T1876" s="4">
        <v>27.931743867540501</v>
      </c>
      <c r="U1876" s="4">
        <v>30.786288454733299</v>
      </c>
      <c r="V1876" s="4">
        <v>33.603965115896003</v>
      </c>
      <c r="W1876" s="4">
        <v>26.488438523083499</v>
      </c>
      <c r="X1876" s="4">
        <v>19.372911930271101</v>
      </c>
      <c r="Y1876" s="4">
        <v>12.257385337458601</v>
      </c>
      <c r="Z1876" s="4">
        <v>14.550156816107799</v>
      </c>
      <c r="AA1876" s="4">
        <v>16.842928294756899</v>
      </c>
      <c r="AB1876" s="4">
        <v>19.135699773406099</v>
      </c>
      <c r="AC1876" s="4">
        <v>19.135699773406099</v>
      </c>
      <c r="AD1876" s="4">
        <v>19.135699773406099</v>
      </c>
    </row>
    <row r="1877" spans="1:30">
      <c r="A1877" s="3" t="s">
        <v>90</v>
      </c>
      <c r="B1877" s="3" t="s">
        <v>91</v>
      </c>
      <c r="C1877" s="3" t="s">
        <v>40</v>
      </c>
      <c r="D1877" s="3" t="s">
        <v>41</v>
      </c>
      <c r="E1877" s="3" t="s">
        <v>37</v>
      </c>
      <c r="F1877" s="4">
        <v>146.44128000000001</v>
      </c>
      <c r="G1877" s="4">
        <v>127.11063</v>
      </c>
      <c r="H1877" s="4">
        <v>117.43850999999999</v>
      </c>
      <c r="I1877" s="4">
        <v>112.40076999999999</v>
      </c>
      <c r="J1877" s="4">
        <v>100.81712</v>
      </c>
      <c r="K1877" s="4">
        <v>108.218259</v>
      </c>
      <c r="L1877" s="4">
        <v>110.51232</v>
      </c>
      <c r="M1877" s="4">
        <v>27.080223626579201</v>
      </c>
      <c r="N1877" s="4">
        <v>27.3172502965792</v>
      </c>
      <c r="O1877" s="4">
        <v>27.554276966579199</v>
      </c>
      <c r="P1877" s="4">
        <v>27.791303636579201</v>
      </c>
      <c r="Q1877" s="4">
        <v>29.059756987052801</v>
      </c>
      <c r="R1877" s="4">
        <v>30.3282103375264</v>
      </c>
      <c r="S1877" s="4">
        <v>31.596663688</v>
      </c>
      <c r="T1877" s="4">
        <v>35.975783870541903</v>
      </c>
      <c r="U1877" s="4">
        <v>40.3549040530837</v>
      </c>
      <c r="V1877" s="4">
        <v>44.697291233625599</v>
      </c>
      <c r="W1877" s="4">
        <v>38.2804353161156</v>
      </c>
      <c r="X1877" s="4">
        <v>31.863579398605602</v>
      </c>
      <c r="Y1877" s="4">
        <v>25.446723481095599</v>
      </c>
      <c r="Z1877" s="4">
        <v>24.162183923330399</v>
      </c>
      <c r="AA1877" s="4">
        <v>22.8776443655652</v>
      </c>
      <c r="AB1877" s="4">
        <v>21.5931048078</v>
      </c>
      <c r="AC1877" s="4">
        <v>21.5931048078</v>
      </c>
      <c r="AD1877" s="4">
        <v>21.5931048078</v>
      </c>
    </row>
    <row r="1878" spans="1:30">
      <c r="A1878" s="3" t="s">
        <v>90</v>
      </c>
      <c r="B1878" s="3" t="s">
        <v>91</v>
      </c>
      <c r="C1878" s="3" t="s">
        <v>40</v>
      </c>
      <c r="D1878" s="3" t="s">
        <v>41</v>
      </c>
      <c r="E1878" s="3" t="s">
        <v>38</v>
      </c>
      <c r="F1878" s="4">
        <v>22.70018</v>
      </c>
      <c r="G1878" s="4">
        <v>18.624130000000001</v>
      </c>
      <c r="H1878" s="4">
        <v>18.234010000000001</v>
      </c>
      <c r="I1878" s="4">
        <v>17.858989999999999</v>
      </c>
      <c r="J1878" s="4">
        <v>13.72237</v>
      </c>
      <c r="K1878" s="4">
        <v>13.907095999999999</v>
      </c>
      <c r="L1878" s="4">
        <v>13.816457</v>
      </c>
      <c r="M1878" s="4">
        <v>12.6232206050081</v>
      </c>
      <c r="N1878" s="4">
        <v>12.097474537674699</v>
      </c>
      <c r="O1878" s="4">
        <v>11.5717284703414</v>
      </c>
      <c r="P1878" s="4">
        <v>11.0459824030081</v>
      </c>
      <c r="Q1878" s="4">
        <v>11.180669019174401</v>
      </c>
      <c r="R1878" s="4">
        <v>11.315355635340699</v>
      </c>
      <c r="S1878" s="4">
        <v>11.450042251507</v>
      </c>
      <c r="T1878" s="4">
        <v>10.192217958572</v>
      </c>
      <c r="U1878" s="4">
        <v>8.9343936656370708</v>
      </c>
      <c r="V1878" s="4">
        <v>7.58512467270209</v>
      </c>
      <c r="W1878" s="4">
        <v>7.5432004391074701</v>
      </c>
      <c r="X1878" s="4">
        <v>7.5012762055128404</v>
      </c>
      <c r="Y1878" s="4">
        <v>7.4593519719182204</v>
      </c>
      <c r="Z1878" s="4">
        <v>7.4043134377379802</v>
      </c>
      <c r="AA1878" s="4">
        <v>7.34927490355774</v>
      </c>
      <c r="AB1878" s="4">
        <v>7.2942363693774999</v>
      </c>
      <c r="AC1878" s="4">
        <v>7.2942363693774999</v>
      </c>
      <c r="AD1878" s="4">
        <v>7.2942363693774999</v>
      </c>
    </row>
    <row r="1879" spans="1:30">
      <c r="A1879" s="3" t="s">
        <v>90</v>
      </c>
      <c r="B1879" s="3" t="s">
        <v>91</v>
      </c>
      <c r="C1879" s="3" t="s">
        <v>40</v>
      </c>
      <c r="D1879" s="3" t="s">
        <v>41</v>
      </c>
      <c r="E1879" s="3" t="s">
        <v>33</v>
      </c>
      <c r="F1879" s="4">
        <v>1.3186100000000001</v>
      </c>
      <c r="G1879" s="4">
        <v>0.77441000000000004</v>
      </c>
      <c r="H1879" s="4">
        <v>0.73751999999999995</v>
      </c>
      <c r="I1879" s="4">
        <v>0.71231</v>
      </c>
      <c r="J1879" s="4">
        <v>2.5534810000000001</v>
      </c>
      <c r="K1879" s="4">
        <v>2.5930029999999999</v>
      </c>
      <c r="L1879" s="4">
        <v>2.59457</v>
      </c>
      <c r="M1879" s="4">
        <v>0.75000502679112302</v>
      </c>
      <c r="N1879" s="4">
        <v>0.78017178842779</v>
      </c>
      <c r="O1879" s="4">
        <v>0.81033855006445699</v>
      </c>
      <c r="P1879" s="4">
        <v>0.84050531170112297</v>
      </c>
      <c r="Q1879" s="4">
        <v>1.10118373784775</v>
      </c>
      <c r="R1879" s="4">
        <v>1.36186216399437</v>
      </c>
      <c r="S1879" s="4">
        <v>1.6225405901409999</v>
      </c>
      <c r="T1879" s="4">
        <v>1.53462865763103</v>
      </c>
      <c r="U1879" s="4">
        <v>1.44671672512107</v>
      </c>
      <c r="V1879" s="4">
        <v>1.3556832926111</v>
      </c>
      <c r="W1879" s="4">
        <v>1.3272019677643001</v>
      </c>
      <c r="X1879" s="4">
        <v>1.2987206429175</v>
      </c>
      <c r="Y1879" s="4">
        <v>1.2702393180706999</v>
      </c>
      <c r="Z1879" s="4">
        <v>1.5183537794327999</v>
      </c>
      <c r="AA1879" s="4">
        <v>1.7664682407948999</v>
      </c>
      <c r="AB1879" s="4">
        <v>2.014582702157</v>
      </c>
      <c r="AC1879" s="4">
        <v>2.014582702157</v>
      </c>
      <c r="AD1879" s="4">
        <v>2.014582702157</v>
      </c>
    </row>
    <row r="1880" spans="1:30">
      <c r="A1880" s="3" t="s">
        <v>90</v>
      </c>
      <c r="B1880" s="3" t="s">
        <v>91</v>
      </c>
      <c r="C1880" s="3" t="s">
        <v>42</v>
      </c>
      <c r="D1880" s="3" t="s">
        <v>43</v>
      </c>
      <c r="E1880" s="3" t="s">
        <v>39</v>
      </c>
      <c r="F1880" s="4">
        <v>37.940150000000003</v>
      </c>
      <c r="G1880" s="4">
        <v>24.13693</v>
      </c>
      <c r="H1880" s="4">
        <v>24.133870000000002</v>
      </c>
      <c r="I1880" s="4">
        <v>23.99851</v>
      </c>
      <c r="J1880" s="4">
        <v>23.840361000000001</v>
      </c>
      <c r="K1880" s="4">
        <v>25.507262999999998</v>
      </c>
      <c r="L1880" s="4">
        <v>25.561416000000001</v>
      </c>
      <c r="M1880" s="4">
        <v>19.674078442166699</v>
      </c>
      <c r="N1880" s="4">
        <v>19.670411775500099</v>
      </c>
      <c r="O1880" s="4">
        <v>19.6667451088334</v>
      </c>
      <c r="P1880" s="4">
        <v>19.6630784421668</v>
      </c>
      <c r="Q1880" s="4">
        <v>19.468560983234799</v>
      </c>
      <c r="R1880" s="4">
        <v>19.2740435243029</v>
      </c>
      <c r="S1880" s="4">
        <v>19.079526065370899</v>
      </c>
      <c r="T1880" s="4">
        <v>15.185372765811399</v>
      </c>
      <c r="U1880" s="4">
        <v>11.291219466252</v>
      </c>
      <c r="V1880" s="4">
        <v>6.6064228135924896</v>
      </c>
      <c r="W1880" s="4">
        <v>7.1265766890288598</v>
      </c>
      <c r="X1880" s="4">
        <v>7.6467305644652299</v>
      </c>
      <c r="Y1880" s="4">
        <v>8.1668844399015903</v>
      </c>
      <c r="Z1880" s="4">
        <v>9.2687237370103297</v>
      </c>
      <c r="AA1880" s="4">
        <v>10.370563034119099</v>
      </c>
      <c r="AB1880" s="4">
        <v>11.4724023312278</v>
      </c>
      <c r="AC1880" s="4">
        <v>11.4724023312278</v>
      </c>
      <c r="AD1880" s="4">
        <v>11.4724023312278</v>
      </c>
    </row>
    <row r="1881" spans="1:30">
      <c r="A1881" s="3" t="s">
        <v>90</v>
      </c>
      <c r="B1881" s="3" t="s">
        <v>91</v>
      </c>
      <c r="C1881" s="3" t="s">
        <v>42</v>
      </c>
      <c r="D1881" s="3" t="s">
        <v>43</v>
      </c>
      <c r="E1881" s="3" t="s">
        <v>33</v>
      </c>
      <c r="F1881" s="4">
        <v>4.2970000000000001E-2</v>
      </c>
      <c r="G1881" s="4">
        <v>3.9579999999999997E-2</v>
      </c>
      <c r="H1881" s="4">
        <v>3.8640000000000001E-2</v>
      </c>
      <c r="I1881" s="4">
        <v>3.3849999999999998E-2</v>
      </c>
      <c r="J1881" s="4">
        <v>3.7984999999999998E-2</v>
      </c>
      <c r="K1881" s="4">
        <v>3.8490000000000003E-2</v>
      </c>
      <c r="L1881" s="4">
        <v>3.9093000000000003E-2</v>
      </c>
      <c r="M1881" s="4">
        <v>7.11337104730055E-3</v>
      </c>
      <c r="N1881" s="4">
        <v>7.11337104730055E-3</v>
      </c>
      <c r="O1881" s="4">
        <v>7.11337104730055E-3</v>
      </c>
      <c r="P1881" s="4">
        <v>7.11337104730055E-3</v>
      </c>
      <c r="Q1881" s="4">
        <v>0.13872159156486699</v>
      </c>
      <c r="R1881" s="4">
        <v>0.27032981208243301</v>
      </c>
      <c r="S1881" s="4">
        <v>0.40193803259999999</v>
      </c>
      <c r="T1881" s="4">
        <v>0.43841723172291303</v>
      </c>
      <c r="U1881" s="4">
        <v>0.474896430845827</v>
      </c>
      <c r="V1881" s="4">
        <v>0.50181475220273997</v>
      </c>
      <c r="W1881" s="4">
        <v>0.50227028623567205</v>
      </c>
      <c r="X1881" s="4">
        <v>0.50272582026860302</v>
      </c>
      <c r="Y1881" s="4">
        <v>0.50318135430153499</v>
      </c>
      <c r="Z1881" s="4">
        <v>0.46123413750856901</v>
      </c>
      <c r="AA1881" s="4">
        <v>0.41928692071560297</v>
      </c>
      <c r="AB1881" s="4">
        <v>0.37733970392263699</v>
      </c>
      <c r="AC1881" s="4">
        <v>0.37733970392263699</v>
      </c>
      <c r="AD1881" s="4">
        <v>0.37733970392263699</v>
      </c>
    </row>
    <row r="1882" spans="1:30">
      <c r="A1882" s="3" t="s">
        <v>90</v>
      </c>
      <c r="B1882" s="3" t="s">
        <v>91</v>
      </c>
      <c r="C1882" s="3" t="s">
        <v>42</v>
      </c>
      <c r="D1882" s="3" t="s">
        <v>43</v>
      </c>
      <c r="E1882" s="3" t="s">
        <v>36</v>
      </c>
      <c r="F1882" s="4">
        <v>5.1124099999999997</v>
      </c>
      <c r="G1882" s="4">
        <v>3.54792</v>
      </c>
      <c r="H1882" s="4">
        <v>3.5432800000000002</v>
      </c>
      <c r="I1882" s="4">
        <v>3.5080100000000001</v>
      </c>
      <c r="J1882" s="4">
        <v>3.6046619999999998</v>
      </c>
      <c r="K1882" s="4">
        <v>3.839896</v>
      </c>
      <c r="L1882" s="4">
        <v>3.8601230000000002</v>
      </c>
      <c r="M1882" s="4">
        <v>2.3863512579894102</v>
      </c>
      <c r="N1882" s="4">
        <v>2.3846610948883602</v>
      </c>
      <c r="O1882" s="4">
        <v>2.38297093178732</v>
      </c>
      <c r="P1882" s="4">
        <v>2.38128076868627</v>
      </c>
      <c r="Q1882" s="4">
        <v>2.3921084255054499</v>
      </c>
      <c r="R1882" s="4">
        <v>2.40293608232462</v>
      </c>
      <c r="S1882" s="4">
        <v>2.4137637391437998</v>
      </c>
      <c r="T1882" s="4">
        <v>1.9682399537501301</v>
      </c>
      <c r="U1882" s="4">
        <v>1.5227161683564601</v>
      </c>
      <c r="V1882" s="4">
        <v>0.95192145082078405</v>
      </c>
      <c r="W1882" s="4">
        <v>1.0278072395425899</v>
      </c>
      <c r="X1882" s="4">
        <v>1.10369302826439</v>
      </c>
      <c r="Y1882" s="4">
        <v>1.1795788169862</v>
      </c>
      <c r="Z1882" s="4">
        <v>1.32929053606414</v>
      </c>
      <c r="AA1882" s="4">
        <v>1.47900225514209</v>
      </c>
      <c r="AB1882" s="4">
        <v>1.6287139742200301</v>
      </c>
      <c r="AC1882" s="4">
        <v>1.6287139742200301</v>
      </c>
      <c r="AD1882" s="4">
        <v>1.6287139742200301</v>
      </c>
    </row>
    <row r="1883" spans="1:30">
      <c r="A1883" s="3" t="s">
        <v>90</v>
      </c>
      <c r="B1883" s="3" t="s">
        <v>91</v>
      </c>
      <c r="C1883" s="3" t="s">
        <v>42</v>
      </c>
      <c r="D1883" s="3" t="s">
        <v>43</v>
      </c>
      <c r="E1883" s="3" t="s">
        <v>34</v>
      </c>
      <c r="F1883" s="4">
        <v>9.8089999999999993</v>
      </c>
      <c r="G1883" s="4">
        <v>5.4771999999999998</v>
      </c>
      <c r="H1883" s="4">
        <v>5.3337899999999996</v>
      </c>
      <c r="I1883" s="4">
        <v>4.92523</v>
      </c>
      <c r="J1883" s="4">
        <v>5.0443030000000002</v>
      </c>
      <c r="K1883" s="4">
        <v>5.1263540000000001</v>
      </c>
      <c r="L1883" s="4">
        <v>5.1940499999999998</v>
      </c>
      <c r="M1883" s="4">
        <v>5.1872056141481302</v>
      </c>
      <c r="N1883" s="4">
        <v>5.1518722808147901</v>
      </c>
      <c r="O1883" s="4">
        <v>5.1165389474814598</v>
      </c>
      <c r="P1883" s="4">
        <v>5.0812056141481197</v>
      </c>
      <c r="Q1883" s="4">
        <v>5.1887912833270802</v>
      </c>
      <c r="R1883" s="4">
        <v>5.2963769525060398</v>
      </c>
      <c r="S1883" s="4">
        <v>5.4039626216850003</v>
      </c>
      <c r="T1883" s="4">
        <v>5.0482956588396704</v>
      </c>
      <c r="U1883" s="4">
        <v>4.6926286959943297</v>
      </c>
      <c r="V1883" s="4">
        <v>4.3231462056737202</v>
      </c>
      <c r="W1883" s="4">
        <v>4.0735802003303903</v>
      </c>
      <c r="X1883" s="4">
        <v>3.8240141949870501</v>
      </c>
      <c r="Y1883" s="4">
        <v>3.5744481896437201</v>
      </c>
      <c r="Z1883" s="4">
        <v>3.4145226633296599</v>
      </c>
      <c r="AA1883" s="4">
        <v>3.2545971370155899</v>
      </c>
      <c r="AB1883" s="4">
        <v>3.0946716107015302</v>
      </c>
      <c r="AC1883" s="4">
        <v>3.0946716107015302</v>
      </c>
      <c r="AD1883" s="4">
        <v>3.0946716107015302</v>
      </c>
    </row>
    <row r="1884" spans="1:30">
      <c r="A1884" s="3" t="s">
        <v>90</v>
      </c>
      <c r="B1884" s="3" t="s">
        <v>91</v>
      </c>
      <c r="C1884" s="3" t="s">
        <v>42</v>
      </c>
      <c r="D1884" s="3" t="s">
        <v>43</v>
      </c>
      <c r="E1884" s="3" t="s">
        <v>37</v>
      </c>
      <c r="F1884" s="4">
        <v>4.85398</v>
      </c>
      <c r="G1884" s="4">
        <v>4.8064200000000099</v>
      </c>
      <c r="H1884" s="4">
        <v>4.8944400000000003</v>
      </c>
      <c r="I1884" s="4">
        <v>4.11219</v>
      </c>
      <c r="J1884" s="4">
        <v>3.83035400000001</v>
      </c>
      <c r="K1884" s="4">
        <v>3.9154599999999999</v>
      </c>
      <c r="L1884" s="4">
        <v>4.0087809999999999</v>
      </c>
      <c r="M1884" s="4">
        <v>0.35788259539448303</v>
      </c>
      <c r="N1884" s="4">
        <v>0.33221592872781702</v>
      </c>
      <c r="O1884" s="4">
        <v>0.30654926206115002</v>
      </c>
      <c r="P1884" s="4">
        <v>0.28088259539448301</v>
      </c>
      <c r="Q1884" s="4">
        <v>0.24236930504965601</v>
      </c>
      <c r="R1884" s="4">
        <v>0.203856014704828</v>
      </c>
      <c r="S1884" s="4">
        <v>0.16534272436</v>
      </c>
      <c r="T1884" s="4">
        <v>0.152490899354153</v>
      </c>
      <c r="U1884" s="4">
        <v>0.139639074348307</v>
      </c>
      <c r="V1884" s="4">
        <v>0.12466898456346</v>
      </c>
      <c r="W1884" s="4">
        <v>0.12223018797314</v>
      </c>
      <c r="X1884" s="4">
        <v>0.11979139138281999</v>
      </c>
      <c r="Y1884" s="4">
        <v>0.1173525947925</v>
      </c>
      <c r="Z1884" s="4">
        <v>0.135104487395001</v>
      </c>
      <c r="AA1884" s="4">
        <v>0.15285637999750301</v>
      </c>
      <c r="AB1884" s="4">
        <v>0.170608272600004</v>
      </c>
      <c r="AC1884" s="4">
        <v>0.170608272600004</v>
      </c>
      <c r="AD1884" s="4">
        <v>0.170608272600004</v>
      </c>
    </row>
    <row r="1885" spans="1:30">
      <c r="A1885" s="3" t="s">
        <v>90</v>
      </c>
      <c r="B1885" s="3" t="s">
        <v>91</v>
      </c>
      <c r="C1885" s="3" t="s">
        <v>42</v>
      </c>
      <c r="D1885" s="3" t="s">
        <v>43</v>
      </c>
      <c r="E1885" s="3" t="s">
        <v>38</v>
      </c>
      <c r="F1885" s="4">
        <v>6.9811300000000003</v>
      </c>
      <c r="G1885" s="4">
        <v>7.8205200000000001</v>
      </c>
      <c r="H1885" s="4">
        <v>7.8319599999999996</v>
      </c>
      <c r="I1885" s="4">
        <v>7.8159900000000002</v>
      </c>
      <c r="J1885" s="4">
        <v>8.1056230000000102</v>
      </c>
      <c r="K1885" s="4">
        <v>8.6573150000000094</v>
      </c>
      <c r="L1885" s="4">
        <v>8.6775440000000099</v>
      </c>
      <c r="M1885" s="4">
        <v>6.4700197103367296</v>
      </c>
      <c r="N1885" s="4">
        <v>5.6934163886083597</v>
      </c>
      <c r="O1885" s="4">
        <v>4.9168130668799899</v>
      </c>
      <c r="P1885" s="4">
        <v>4.1402097451516298</v>
      </c>
      <c r="Q1885" s="4">
        <v>4.6967850401345901</v>
      </c>
      <c r="R1885" s="4">
        <v>5.2533603351175397</v>
      </c>
      <c r="S1885" s="4">
        <v>5.8099356301005001</v>
      </c>
      <c r="T1885" s="4">
        <v>4.27021584158945</v>
      </c>
      <c r="U1885" s="4">
        <v>2.7304960530784101</v>
      </c>
      <c r="V1885" s="4">
        <v>1.09056448861536</v>
      </c>
      <c r="W1885" s="4">
        <v>1.2291174733427599</v>
      </c>
      <c r="X1885" s="4">
        <v>1.36767045807015</v>
      </c>
      <c r="Y1885" s="4">
        <v>1.50622344279755</v>
      </c>
      <c r="Z1885" s="4">
        <v>1.6174385490969201</v>
      </c>
      <c r="AA1885" s="4">
        <v>1.7286536553962999</v>
      </c>
      <c r="AB1885" s="4">
        <v>1.8398687616956699</v>
      </c>
      <c r="AC1885" s="4">
        <v>1.8398687616956699</v>
      </c>
      <c r="AD1885" s="4">
        <v>1.8398687616956699</v>
      </c>
    </row>
    <row r="1886" spans="1:30">
      <c r="A1886" s="3" t="s">
        <v>90</v>
      </c>
      <c r="B1886" s="3" t="s">
        <v>91</v>
      </c>
      <c r="C1886" s="3" t="s">
        <v>42</v>
      </c>
      <c r="D1886" s="3" t="s">
        <v>43</v>
      </c>
      <c r="E1886" s="3" t="s">
        <v>35</v>
      </c>
      <c r="F1886" s="4">
        <v>5.2116600000000002</v>
      </c>
      <c r="G1886" s="4">
        <v>3.6619799999999998</v>
      </c>
      <c r="H1886" s="4">
        <v>3.6584300000000001</v>
      </c>
      <c r="I1886" s="4">
        <v>3.6078800000000002</v>
      </c>
      <c r="J1886" s="4">
        <v>3.6851340000000001</v>
      </c>
      <c r="K1886" s="4">
        <v>3.92238</v>
      </c>
      <c r="L1886" s="4">
        <v>3.9450289999999999</v>
      </c>
      <c r="M1886" s="4">
        <v>2.3977391370978598</v>
      </c>
      <c r="N1886" s="4">
        <v>2.3947370191889101</v>
      </c>
      <c r="O1886" s="4">
        <v>2.39173490127996</v>
      </c>
      <c r="P1886" s="4">
        <v>2.3887327833710099</v>
      </c>
      <c r="Q1886" s="4">
        <v>2.4008584502033399</v>
      </c>
      <c r="R1886" s="4">
        <v>2.4129841170356698</v>
      </c>
      <c r="S1886" s="4">
        <v>2.4251097838679998</v>
      </c>
      <c r="T1886" s="4">
        <v>1.98189688696199</v>
      </c>
      <c r="U1886" s="4">
        <v>1.5386839900559801</v>
      </c>
      <c r="V1886" s="4">
        <v>0.97021548630797005</v>
      </c>
      <c r="W1886" s="4">
        <v>1.0444673868102501</v>
      </c>
      <c r="X1886" s="4">
        <v>1.11871928731252</v>
      </c>
      <c r="Y1886" s="4">
        <v>1.1929711878147999</v>
      </c>
      <c r="Z1886" s="4">
        <v>1.3459564216265101</v>
      </c>
      <c r="AA1886" s="4">
        <v>1.49894165543822</v>
      </c>
      <c r="AB1886" s="4">
        <v>1.6519268892499299</v>
      </c>
      <c r="AC1886" s="4">
        <v>1.6519268892499299</v>
      </c>
      <c r="AD1886" s="4">
        <v>1.6519268892499299</v>
      </c>
    </row>
    <row r="1887" spans="1:30">
      <c r="A1887" s="3" t="s">
        <v>90</v>
      </c>
      <c r="B1887" s="3" t="s">
        <v>91</v>
      </c>
      <c r="C1887" s="3" t="s">
        <v>44</v>
      </c>
      <c r="D1887" s="3" t="s">
        <v>45</v>
      </c>
      <c r="E1887" s="3" t="s">
        <v>36</v>
      </c>
      <c r="F1887" s="4">
        <v>5.5370900000000001</v>
      </c>
      <c r="G1887" s="4">
        <v>3.6842899999999998</v>
      </c>
      <c r="H1887" s="4">
        <v>3.70268</v>
      </c>
      <c r="I1887" s="4">
        <v>3.7152799999999999</v>
      </c>
      <c r="J1887" s="4">
        <v>6.5895070000000002</v>
      </c>
      <c r="K1887" s="4">
        <v>6.7416400000000003</v>
      </c>
      <c r="L1887" s="4">
        <v>6.974844</v>
      </c>
      <c r="M1887" s="4">
        <v>3.8536134238840001</v>
      </c>
      <c r="N1887" s="4">
        <v>4.7566345022067198</v>
      </c>
      <c r="O1887" s="4">
        <v>5.6596555805294297</v>
      </c>
      <c r="P1887" s="4">
        <v>6.5626766588521503</v>
      </c>
      <c r="Q1887" s="4">
        <v>5.88012088932933</v>
      </c>
      <c r="R1887" s="4">
        <v>5.1975651198065203</v>
      </c>
      <c r="S1887" s="4">
        <v>4.5150093502836999</v>
      </c>
      <c r="T1887" s="4">
        <v>4.3230537980732997</v>
      </c>
      <c r="U1887" s="4">
        <v>4.1310982458629004</v>
      </c>
      <c r="V1887" s="4">
        <v>3.9576666936525</v>
      </c>
      <c r="W1887" s="4">
        <v>3.5981455400443298</v>
      </c>
      <c r="X1887" s="4">
        <v>3.2386243864361699</v>
      </c>
      <c r="Y1887" s="4">
        <v>2.8791032328280002</v>
      </c>
      <c r="Z1887" s="4">
        <v>2.9996456247415999</v>
      </c>
      <c r="AA1887" s="4">
        <v>3.1201880166552001</v>
      </c>
      <c r="AB1887" s="4">
        <v>3.2407304085687998</v>
      </c>
      <c r="AC1887" s="4">
        <v>3.2407304085687998</v>
      </c>
      <c r="AD1887" s="4">
        <v>3.2407304085687998</v>
      </c>
    </row>
    <row r="1888" spans="1:30">
      <c r="A1888" s="3" t="s">
        <v>90</v>
      </c>
      <c r="B1888" s="3" t="s">
        <v>91</v>
      </c>
      <c r="C1888" s="3" t="s">
        <v>44</v>
      </c>
      <c r="D1888" s="3" t="s">
        <v>45</v>
      </c>
      <c r="E1888" s="3" t="s">
        <v>35</v>
      </c>
      <c r="F1888" s="4">
        <v>6.6894499999999999</v>
      </c>
      <c r="G1888" s="4">
        <v>5.0278299999999998</v>
      </c>
      <c r="H1888" s="4">
        <v>5.0673399999999997</v>
      </c>
      <c r="I1888" s="4">
        <v>5.0900400000000001</v>
      </c>
      <c r="J1888" s="4">
        <v>7.9246930000000004</v>
      </c>
      <c r="K1888" s="4">
        <v>8.1112549999999999</v>
      </c>
      <c r="L1888" s="4">
        <v>8.3873029999999993</v>
      </c>
      <c r="M1888" s="4">
        <v>4.8923030641032001</v>
      </c>
      <c r="N1888" s="4">
        <v>5.7372394325189298</v>
      </c>
      <c r="O1888" s="4">
        <v>6.58217580093467</v>
      </c>
      <c r="P1888" s="4">
        <v>7.4271121693503996</v>
      </c>
      <c r="Q1888" s="4">
        <v>6.7082765183415001</v>
      </c>
      <c r="R1888" s="4">
        <v>5.9894408673325996</v>
      </c>
      <c r="S1888" s="4">
        <v>5.2706052163237</v>
      </c>
      <c r="T1888" s="4">
        <v>5.0162851710191303</v>
      </c>
      <c r="U1888" s="4">
        <v>4.7619651257145703</v>
      </c>
      <c r="V1888" s="4">
        <v>4.5251390804099998</v>
      </c>
      <c r="W1888" s="4">
        <v>4.16195429394</v>
      </c>
      <c r="X1888" s="4">
        <v>3.7987695074699999</v>
      </c>
      <c r="Y1888" s="4">
        <v>3.4355847210000001</v>
      </c>
      <c r="Z1888" s="4">
        <v>3.5605816433333302</v>
      </c>
      <c r="AA1888" s="4">
        <v>3.68557856566667</v>
      </c>
      <c r="AB1888" s="4">
        <v>3.810575488</v>
      </c>
      <c r="AC1888" s="4">
        <v>3.810575488</v>
      </c>
      <c r="AD1888" s="4">
        <v>3.810575488</v>
      </c>
    </row>
    <row r="1889" spans="1:30">
      <c r="A1889" s="3" t="s">
        <v>90</v>
      </c>
      <c r="B1889" s="3" t="s">
        <v>91</v>
      </c>
      <c r="C1889" s="3" t="s">
        <v>44</v>
      </c>
      <c r="D1889" s="3" t="s">
        <v>45</v>
      </c>
      <c r="E1889" s="3" t="s">
        <v>34</v>
      </c>
      <c r="F1889" s="4">
        <v>37.14</v>
      </c>
      <c r="G1889" s="4">
        <v>28.608820000000001</v>
      </c>
      <c r="H1889" s="4">
        <v>28.936389999999999</v>
      </c>
      <c r="I1889" s="4">
        <v>29.132449999999999</v>
      </c>
      <c r="J1889" s="4">
        <v>24.553999999999998</v>
      </c>
      <c r="K1889" s="4">
        <v>25.173589</v>
      </c>
      <c r="L1889" s="4">
        <v>25.978726999999999</v>
      </c>
      <c r="M1889" s="4">
        <v>21.55</v>
      </c>
      <c r="N1889" s="4">
        <v>20.035333333333298</v>
      </c>
      <c r="O1889" s="4">
        <v>18.520666666666699</v>
      </c>
      <c r="P1889" s="4">
        <v>17.006</v>
      </c>
      <c r="Q1889" s="4">
        <v>15.1358294976667</v>
      </c>
      <c r="R1889" s="4">
        <v>13.2656589953333</v>
      </c>
      <c r="S1889" s="4">
        <v>11.395488493</v>
      </c>
      <c r="T1889" s="4">
        <v>11.903864986666701</v>
      </c>
      <c r="U1889" s="4">
        <v>12.4122414803333</v>
      </c>
      <c r="V1889" s="4">
        <v>12.960487973999999</v>
      </c>
      <c r="W1889" s="4">
        <v>12.8577133396667</v>
      </c>
      <c r="X1889" s="4">
        <v>12.7549387053333</v>
      </c>
      <c r="Y1889" s="4">
        <v>12.652164071</v>
      </c>
      <c r="Z1889" s="4">
        <v>13.1561394496667</v>
      </c>
      <c r="AA1889" s="4">
        <v>13.660114828333301</v>
      </c>
      <c r="AB1889" s="4">
        <v>14.164090206999999</v>
      </c>
      <c r="AC1889" s="4">
        <v>14.164090206999999</v>
      </c>
      <c r="AD1889" s="4">
        <v>14.164090206999999</v>
      </c>
    </row>
    <row r="1890" spans="1:30">
      <c r="A1890" s="3" t="s">
        <v>90</v>
      </c>
      <c r="B1890" s="3" t="s">
        <v>91</v>
      </c>
      <c r="C1890" s="3" t="s">
        <v>44</v>
      </c>
      <c r="D1890" s="3" t="s">
        <v>45</v>
      </c>
      <c r="E1890" s="3" t="s">
        <v>37</v>
      </c>
      <c r="F1890" s="4">
        <v>76.533199999999994</v>
      </c>
      <c r="G1890" s="4">
        <v>64.694509999999994</v>
      </c>
      <c r="H1890" s="4">
        <v>64.80847</v>
      </c>
      <c r="I1890" s="4">
        <v>64.921599999999998</v>
      </c>
      <c r="J1890" s="4">
        <v>103.758</v>
      </c>
      <c r="K1890" s="4">
        <v>105.80739699999999</v>
      </c>
      <c r="L1890" s="4">
        <v>109.760132</v>
      </c>
      <c r="M1890" s="4">
        <v>103.44499999999999</v>
      </c>
      <c r="N1890" s="4">
        <v>101.850333333333</v>
      </c>
      <c r="O1890" s="4">
        <v>100.255666666667</v>
      </c>
      <c r="P1890" s="4">
        <v>98.661000000000001</v>
      </c>
      <c r="Q1890" s="4">
        <v>92.724559145333302</v>
      </c>
      <c r="R1890" s="4">
        <v>86.788118290666702</v>
      </c>
      <c r="S1890" s="4">
        <v>80.851677436000003</v>
      </c>
      <c r="T1890" s="4">
        <v>70.564569802999998</v>
      </c>
      <c r="U1890" s="4">
        <v>60.27746217</v>
      </c>
      <c r="V1890" s="4">
        <v>50.010834537000001</v>
      </c>
      <c r="W1890" s="4">
        <v>50.714627036000003</v>
      </c>
      <c r="X1890" s="4">
        <v>51.418419534999998</v>
      </c>
      <c r="Y1890" s="4">
        <v>52.122212034</v>
      </c>
      <c r="Z1890" s="4">
        <v>52.263658910333298</v>
      </c>
      <c r="AA1890" s="4">
        <v>52.405105786666702</v>
      </c>
      <c r="AB1890" s="4">
        <v>52.546552663</v>
      </c>
      <c r="AC1890" s="4">
        <v>52.546552663</v>
      </c>
      <c r="AD1890" s="4">
        <v>52.546552663</v>
      </c>
    </row>
    <row r="1891" spans="1:30">
      <c r="A1891" s="3" t="s">
        <v>90</v>
      </c>
      <c r="B1891" s="3" t="s">
        <v>91</v>
      </c>
      <c r="C1891" s="3" t="s">
        <v>44</v>
      </c>
      <c r="D1891" s="3" t="s">
        <v>45</v>
      </c>
      <c r="E1891" s="3" t="s">
        <v>39</v>
      </c>
      <c r="F1891" s="4">
        <v>420.68</v>
      </c>
      <c r="G1891" s="4">
        <v>431.98480000000001</v>
      </c>
      <c r="H1891" s="4">
        <v>437.83479</v>
      </c>
      <c r="I1891" s="4">
        <v>439.31970999999999</v>
      </c>
      <c r="J1891" s="4">
        <v>25.704999999999998</v>
      </c>
      <c r="K1891" s="4">
        <v>26.354586000000001</v>
      </c>
      <c r="L1891" s="4">
        <v>27.172906000000001</v>
      </c>
      <c r="M1891" s="4">
        <v>18.202000000000002</v>
      </c>
      <c r="N1891" s="4">
        <v>17.938333333333301</v>
      </c>
      <c r="O1891" s="4">
        <v>17.674666666666699</v>
      </c>
      <c r="P1891" s="4">
        <v>17.411000000000001</v>
      </c>
      <c r="Q1891" s="4">
        <v>15.4107046776667</v>
      </c>
      <c r="R1891" s="4">
        <v>13.4104093553333</v>
      </c>
      <c r="S1891" s="4">
        <v>11.410114032999999</v>
      </c>
      <c r="T1891" s="4">
        <v>12.609536149</v>
      </c>
      <c r="U1891" s="4">
        <v>13.808958264999999</v>
      </c>
      <c r="V1891" s="4">
        <v>15.034730380999999</v>
      </c>
      <c r="W1891" s="4">
        <v>14.3583265556667</v>
      </c>
      <c r="X1891" s="4">
        <v>13.6819227303333</v>
      </c>
      <c r="Y1891" s="4">
        <v>13.005518905000001</v>
      </c>
      <c r="Z1891" s="4">
        <v>13.117640927666701</v>
      </c>
      <c r="AA1891" s="4">
        <v>13.229762950333299</v>
      </c>
      <c r="AB1891" s="4">
        <v>13.341884973000001</v>
      </c>
      <c r="AC1891" s="4">
        <v>13.341884973000001</v>
      </c>
      <c r="AD1891" s="4">
        <v>13.341884973000001</v>
      </c>
    </row>
    <row r="1892" spans="1:30">
      <c r="A1892" s="3" t="s">
        <v>90</v>
      </c>
      <c r="B1892" s="3" t="s">
        <v>91</v>
      </c>
      <c r="C1892" s="3" t="s">
        <v>44</v>
      </c>
      <c r="D1892" s="3" t="s">
        <v>45</v>
      </c>
      <c r="E1892" s="3" t="s">
        <v>33</v>
      </c>
      <c r="F1892" s="4">
        <v>43.402259999999998</v>
      </c>
      <c r="G1892" s="4">
        <v>9.8414900000000003</v>
      </c>
      <c r="H1892" s="4">
        <v>10.0604</v>
      </c>
      <c r="I1892" s="4">
        <v>10.2097</v>
      </c>
      <c r="J1892" s="4">
        <v>8.7722359999999995</v>
      </c>
      <c r="K1892" s="4">
        <v>8.9897670000000005</v>
      </c>
      <c r="L1892" s="4">
        <v>9.2470549999999996</v>
      </c>
      <c r="M1892" s="4">
        <v>6.5870329999999999</v>
      </c>
      <c r="N1892" s="4">
        <v>5.6499040000000003</v>
      </c>
      <c r="O1892" s="4">
        <v>4.7127749999999997</v>
      </c>
      <c r="P1892" s="4">
        <v>3.7756460000000001</v>
      </c>
      <c r="Q1892" s="4">
        <v>4.0503614133333299</v>
      </c>
      <c r="R1892" s="4">
        <v>4.3250768266666704</v>
      </c>
      <c r="S1892" s="4">
        <v>4.5997922400000002</v>
      </c>
      <c r="T1892" s="4">
        <v>4.4529486990500002</v>
      </c>
      <c r="U1892" s="4">
        <v>4.3061051581000003</v>
      </c>
      <c r="V1892" s="4">
        <v>4.1592616657150003</v>
      </c>
      <c r="W1892" s="4">
        <v>4.4216572153813303</v>
      </c>
      <c r="X1892" s="4">
        <v>4.68405276504767</v>
      </c>
      <c r="Y1892" s="4">
        <v>4.9464483147139999</v>
      </c>
      <c r="Z1892" s="4">
        <v>5.6928118832911698</v>
      </c>
      <c r="AA1892" s="4">
        <v>6.43917545186833</v>
      </c>
      <c r="AB1892" s="4">
        <v>7.1855390204454999</v>
      </c>
      <c r="AC1892" s="4">
        <v>7.1855390204454999</v>
      </c>
      <c r="AD1892" s="4">
        <v>7.1855390204454999</v>
      </c>
    </row>
    <row r="1893" spans="1:30">
      <c r="A1893" s="3" t="s">
        <v>90</v>
      </c>
      <c r="B1893" s="3" t="s">
        <v>91</v>
      </c>
      <c r="C1893" s="3" t="s">
        <v>44</v>
      </c>
      <c r="D1893" s="3" t="s">
        <v>45</v>
      </c>
      <c r="E1893" s="3" t="s">
        <v>38</v>
      </c>
      <c r="F1893" s="4">
        <v>36.828000000000003</v>
      </c>
      <c r="G1893" s="4">
        <v>35.053890000000003</v>
      </c>
      <c r="H1893" s="4">
        <v>34.104640000000003</v>
      </c>
      <c r="I1893" s="4">
        <v>34.259120000000003</v>
      </c>
      <c r="J1893" s="4">
        <v>16.570709999999998</v>
      </c>
      <c r="K1893" s="4">
        <v>15.682888</v>
      </c>
      <c r="L1893" s="4">
        <v>16.157948000000001</v>
      </c>
      <c r="M1893" s="4">
        <v>19.558789999999998</v>
      </c>
      <c r="N1893" s="4">
        <v>18.990790000000001</v>
      </c>
      <c r="O1893" s="4">
        <v>18.422789999999999</v>
      </c>
      <c r="P1893" s="4">
        <v>17.854790000000001</v>
      </c>
      <c r="Q1893" s="4">
        <v>16.5646285816666</v>
      </c>
      <c r="R1893" s="4">
        <v>15.2744671633333</v>
      </c>
      <c r="S1893" s="4">
        <v>13.984305744999901</v>
      </c>
      <c r="T1893" s="4">
        <v>13.7881234766666</v>
      </c>
      <c r="U1893" s="4">
        <v>13.591941208333299</v>
      </c>
      <c r="V1893" s="4">
        <v>13.40476718</v>
      </c>
      <c r="W1893" s="4">
        <v>11.580509851</v>
      </c>
      <c r="X1893" s="4">
        <v>9.7562525220000005</v>
      </c>
      <c r="Y1893" s="4">
        <v>7.9319951929999997</v>
      </c>
      <c r="Z1893" s="4">
        <v>8.0485870973333409</v>
      </c>
      <c r="AA1893" s="4">
        <v>8.1651790016666705</v>
      </c>
      <c r="AB1893" s="4">
        <v>8.2817709060000109</v>
      </c>
      <c r="AC1893" s="4">
        <v>8.2817709060000109</v>
      </c>
      <c r="AD1893" s="4">
        <v>8.2817709060000109</v>
      </c>
    </row>
    <row r="1894" spans="1:30">
      <c r="A1894" s="3" t="s">
        <v>90</v>
      </c>
      <c r="B1894" s="3" t="s">
        <v>91</v>
      </c>
      <c r="C1894" s="3" t="s">
        <v>46</v>
      </c>
      <c r="D1894" s="3" t="s">
        <v>47</v>
      </c>
      <c r="E1894" s="3" t="s">
        <v>39</v>
      </c>
      <c r="F1894" s="4">
        <v>0.11799999999999999</v>
      </c>
      <c r="G1894" s="4">
        <v>2.2995000000000001</v>
      </c>
      <c r="H1894" s="4">
        <v>2.3130700000000002</v>
      </c>
      <c r="I1894" s="4">
        <v>2.23996</v>
      </c>
      <c r="J1894" s="4">
        <v>2.3769999999999998</v>
      </c>
      <c r="K1894" s="4">
        <v>2.4105810000000001</v>
      </c>
      <c r="L1894" s="4">
        <v>2.5116559999999999</v>
      </c>
      <c r="M1894" s="4">
        <v>2.39</v>
      </c>
      <c r="N1894" s="4">
        <v>2.41366666666667</v>
      </c>
      <c r="O1894" s="4">
        <v>2.43733333333333</v>
      </c>
      <c r="P1894" s="4">
        <v>2.4609999999999999</v>
      </c>
      <c r="Q1894" s="4">
        <v>2.40135992333333</v>
      </c>
      <c r="R1894" s="4">
        <v>2.34171984666667</v>
      </c>
      <c r="S1894" s="4">
        <v>2.2820797700000002</v>
      </c>
      <c r="T1894" s="4">
        <v>2.1955476489999999</v>
      </c>
      <c r="U1894" s="4">
        <v>2.109015528</v>
      </c>
      <c r="V1894" s="4">
        <v>2.0224834070000002</v>
      </c>
      <c r="W1894" s="4">
        <v>1.6277218946666701</v>
      </c>
      <c r="X1894" s="4">
        <v>1.2329603823333299</v>
      </c>
      <c r="Y1894" s="4">
        <v>0.83819887000000004</v>
      </c>
      <c r="Z1894" s="4">
        <v>0.75844399966666698</v>
      </c>
      <c r="AA1894" s="4">
        <v>0.67868912933333303</v>
      </c>
      <c r="AB1894" s="4">
        <v>0.59893425899999997</v>
      </c>
      <c r="AC1894" s="4">
        <v>0.59893425899999997</v>
      </c>
      <c r="AD1894" s="4">
        <v>0.59893425899999997</v>
      </c>
    </row>
    <row r="1895" spans="1:30">
      <c r="A1895" s="3" t="s">
        <v>90</v>
      </c>
      <c r="B1895" s="3" t="s">
        <v>91</v>
      </c>
      <c r="C1895" s="3" t="s">
        <v>46</v>
      </c>
      <c r="D1895" s="3" t="s">
        <v>47</v>
      </c>
      <c r="E1895" s="3" t="s">
        <v>33</v>
      </c>
      <c r="J1895" s="4">
        <v>4.9899999999999999E-4</v>
      </c>
      <c r="K1895" s="4">
        <v>5.1500000000000005E-4</v>
      </c>
      <c r="L1895" s="4">
        <v>5.31E-4</v>
      </c>
      <c r="M1895" s="4">
        <v>1.2E-5</v>
      </c>
      <c r="N1895" s="4">
        <v>1.0333333333333299E-5</v>
      </c>
      <c r="O1895" s="4">
        <v>8.6666666666666695E-6</v>
      </c>
      <c r="P1895" s="4">
        <v>6.9999999999999999E-6</v>
      </c>
      <c r="Q1895" s="4">
        <v>8.4683333333333404E-5</v>
      </c>
      <c r="R1895" s="4">
        <v>1.6236666666666699E-4</v>
      </c>
      <c r="S1895" s="4">
        <v>2.4005000000000001E-4</v>
      </c>
      <c r="T1895" s="4">
        <v>2.39716666666667E-4</v>
      </c>
      <c r="U1895" s="4">
        <v>2.3938333333333299E-4</v>
      </c>
      <c r="V1895" s="4">
        <v>2.3905000000000001E-4</v>
      </c>
      <c r="W1895" s="4">
        <v>1.8774433333333299E-4</v>
      </c>
      <c r="X1895" s="4">
        <v>1.36438666666667E-4</v>
      </c>
      <c r="Y1895" s="4">
        <v>8.5133E-5</v>
      </c>
      <c r="Z1895" s="4">
        <v>1.2872391666666699E-4</v>
      </c>
      <c r="AA1895" s="4">
        <v>1.7231483333333299E-4</v>
      </c>
      <c r="AB1895" s="4">
        <v>2.1590575E-4</v>
      </c>
      <c r="AC1895" s="4">
        <v>2.1590575E-4</v>
      </c>
      <c r="AD1895" s="4">
        <v>2.1590575E-4</v>
      </c>
    </row>
    <row r="1896" spans="1:30">
      <c r="A1896" s="3" t="s">
        <v>90</v>
      </c>
      <c r="B1896" s="3" t="s">
        <v>91</v>
      </c>
      <c r="C1896" s="3" t="s">
        <v>46</v>
      </c>
      <c r="D1896" s="3" t="s">
        <v>47</v>
      </c>
      <c r="E1896" s="3" t="s">
        <v>34</v>
      </c>
      <c r="F1896" s="4">
        <v>1.6679999999999999</v>
      </c>
      <c r="G1896" s="4">
        <v>1.6825000000000001</v>
      </c>
      <c r="H1896" s="4">
        <v>1.68957</v>
      </c>
      <c r="I1896" s="4">
        <v>1.6538299999999999</v>
      </c>
      <c r="J1896" s="4">
        <v>2.008</v>
      </c>
      <c r="K1896" s="4">
        <v>2.0300220000000002</v>
      </c>
      <c r="L1896" s="4">
        <v>2.0774900000000001</v>
      </c>
      <c r="M1896" s="4">
        <v>1.821</v>
      </c>
      <c r="N1896" s="4">
        <v>1.9123333333333301</v>
      </c>
      <c r="O1896" s="4">
        <v>2.0036666666666698</v>
      </c>
      <c r="P1896" s="4">
        <v>2.0950000000000002</v>
      </c>
      <c r="Q1896" s="4">
        <v>1.6777381090000001</v>
      </c>
      <c r="R1896" s="4">
        <v>1.260476218</v>
      </c>
      <c r="S1896" s="4">
        <v>0.84321432699999999</v>
      </c>
      <c r="T1896" s="4">
        <v>0.94447309266666701</v>
      </c>
      <c r="U1896" s="4">
        <v>1.0457318583333299</v>
      </c>
      <c r="V1896" s="4">
        <v>1.1469906240000001</v>
      </c>
      <c r="W1896" s="4">
        <v>1.1289932546666701</v>
      </c>
      <c r="X1896" s="4">
        <v>1.1109958853333299</v>
      </c>
      <c r="Y1896" s="4">
        <v>1.092998516</v>
      </c>
      <c r="Z1896" s="4">
        <v>1.055228828</v>
      </c>
      <c r="AA1896" s="4">
        <v>1.0174591399999999</v>
      </c>
      <c r="AB1896" s="4">
        <v>0.97968945200000002</v>
      </c>
      <c r="AC1896" s="4">
        <v>0.97968945200000002</v>
      </c>
      <c r="AD1896" s="4">
        <v>0.97968945200000002</v>
      </c>
    </row>
    <row r="1897" spans="1:30">
      <c r="A1897" s="3" t="s">
        <v>90</v>
      </c>
      <c r="B1897" s="3" t="s">
        <v>91</v>
      </c>
      <c r="C1897" s="3" t="s">
        <v>46</v>
      </c>
      <c r="D1897" s="3" t="s">
        <v>47</v>
      </c>
      <c r="E1897" s="3" t="s">
        <v>35</v>
      </c>
      <c r="F1897" s="4">
        <v>1.8223499999999999</v>
      </c>
      <c r="G1897" s="4">
        <v>1.62331</v>
      </c>
      <c r="H1897" s="4">
        <v>1.6327100000000001</v>
      </c>
      <c r="I1897" s="4">
        <v>1.61765</v>
      </c>
      <c r="J1897" s="4">
        <v>2.057293</v>
      </c>
      <c r="K1897" s="4">
        <v>2.08283</v>
      </c>
      <c r="L1897" s="4">
        <v>2.1270470000000001</v>
      </c>
      <c r="M1897" s="4">
        <v>1.0182260460846</v>
      </c>
      <c r="N1897" s="4">
        <v>1.3892678089127799</v>
      </c>
      <c r="O1897" s="4">
        <v>1.76030957174096</v>
      </c>
      <c r="P1897" s="4">
        <v>2.1313513345691399</v>
      </c>
      <c r="Q1897" s="4">
        <v>1.7438149079512699</v>
      </c>
      <c r="R1897" s="4">
        <v>1.3562784813333899</v>
      </c>
      <c r="S1897" s="4">
        <v>0.96874205471552</v>
      </c>
      <c r="T1897" s="4">
        <v>0.86904615914368</v>
      </c>
      <c r="U1897" s="4">
        <v>0.76935026357184</v>
      </c>
      <c r="V1897" s="4">
        <v>0.669654368</v>
      </c>
      <c r="W1897" s="4">
        <v>0.59197953333333297</v>
      </c>
      <c r="X1897" s="4">
        <v>0.51430469866666695</v>
      </c>
      <c r="Y1897" s="4">
        <v>0.43662986399999998</v>
      </c>
      <c r="Z1897" s="4">
        <v>0.40936942399999998</v>
      </c>
      <c r="AA1897" s="4">
        <v>0.38210898399999998</v>
      </c>
      <c r="AB1897" s="4">
        <v>0.35484854399999999</v>
      </c>
      <c r="AC1897" s="4">
        <v>0.35484854399999999</v>
      </c>
      <c r="AD1897" s="4">
        <v>0.35484854399999999</v>
      </c>
    </row>
    <row r="1898" spans="1:30">
      <c r="A1898" s="3" t="s">
        <v>90</v>
      </c>
      <c r="B1898" s="3" t="s">
        <v>91</v>
      </c>
      <c r="C1898" s="3" t="s">
        <v>46</v>
      </c>
      <c r="D1898" s="3" t="s">
        <v>47</v>
      </c>
      <c r="E1898" s="3" t="s">
        <v>36</v>
      </c>
      <c r="F1898" s="4">
        <v>0.96304999999999996</v>
      </c>
      <c r="G1898" s="4">
        <v>0.93503000000000003</v>
      </c>
      <c r="H1898" s="4">
        <v>0.94254000000000004</v>
      </c>
      <c r="I1898" s="4">
        <v>0.93613000000000002</v>
      </c>
      <c r="J1898" s="4">
        <v>1.8539680000000001</v>
      </c>
      <c r="K1898" s="4">
        <v>1.876924</v>
      </c>
      <c r="L1898" s="4">
        <v>1.9164129999999999</v>
      </c>
      <c r="M1898" s="4">
        <v>0.52896381321529995</v>
      </c>
      <c r="N1898" s="4">
        <v>0.93312406622224697</v>
      </c>
      <c r="O1898" s="4">
        <v>1.3372843192291901</v>
      </c>
      <c r="P1898" s="4">
        <v>1.74144457223614</v>
      </c>
      <c r="Q1898" s="4">
        <v>1.4156591055145</v>
      </c>
      <c r="R1898" s="4">
        <v>1.08987363879287</v>
      </c>
      <c r="S1898" s="4">
        <v>0.76408817207123003</v>
      </c>
      <c r="T1898" s="4">
        <v>0.67634837592748698</v>
      </c>
      <c r="U1898" s="4">
        <v>0.58860857978374304</v>
      </c>
      <c r="V1898" s="4">
        <v>0.50086878363999998</v>
      </c>
      <c r="W1898" s="4">
        <v>0.400751759206667</v>
      </c>
      <c r="X1898" s="4">
        <v>0.30063473477333302</v>
      </c>
      <c r="Y1898" s="4">
        <v>0.20051771033999999</v>
      </c>
      <c r="Z1898" s="4">
        <v>0.19876454539333299</v>
      </c>
      <c r="AA1898" s="4">
        <v>0.19701138044666699</v>
      </c>
      <c r="AB1898" s="4">
        <v>0.1952582155</v>
      </c>
      <c r="AC1898" s="4">
        <v>0.1952582155</v>
      </c>
      <c r="AD1898" s="4">
        <v>0.1952582155</v>
      </c>
    </row>
    <row r="1899" spans="1:30">
      <c r="A1899" s="3" t="s">
        <v>90</v>
      </c>
      <c r="B1899" s="3" t="s">
        <v>91</v>
      </c>
      <c r="C1899" s="3" t="s">
        <v>46</v>
      </c>
      <c r="D1899" s="3" t="s">
        <v>47</v>
      </c>
      <c r="E1899" s="3" t="s">
        <v>37</v>
      </c>
      <c r="F1899" s="4">
        <v>21.130500000000001</v>
      </c>
      <c r="G1899" s="4">
        <v>9.8849999999999998</v>
      </c>
      <c r="H1899" s="4">
        <v>9.8195800000000002</v>
      </c>
      <c r="I1899" s="4">
        <v>9.4962</v>
      </c>
      <c r="J1899" s="4">
        <v>10.084</v>
      </c>
      <c r="K1899" s="4">
        <v>10.103662999999999</v>
      </c>
      <c r="L1899" s="4">
        <v>10.288802</v>
      </c>
      <c r="M1899" s="4">
        <v>11.307</v>
      </c>
      <c r="N1899" s="4">
        <v>10.8273333333333</v>
      </c>
      <c r="O1899" s="4">
        <v>10.347666666666701</v>
      </c>
      <c r="P1899" s="4">
        <v>9.8680000000000003</v>
      </c>
      <c r="Q1899" s="4">
        <v>7.4608665173333302</v>
      </c>
      <c r="R1899" s="4">
        <v>5.0537330346666698</v>
      </c>
      <c r="S1899" s="4">
        <v>2.6465995520000001</v>
      </c>
      <c r="T1899" s="4">
        <v>1.97094858566667</v>
      </c>
      <c r="U1899" s="4">
        <v>1.2952976193333301</v>
      </c>
      <c r="V1899" s="4">
        <v>0.61964665299999999</v>
      </c>
      <c r="W1899" s="4">
        <v>0.66320537933333301</v>
      </c>
      <c r="X1899" s="4">
        <v>0.70676410566666703</v>
      </c>
      <c r="Y1899" s="4">
        <v>0.75032283200000005</v>
      </c>
      <c r="Z1899" s="4">
        <v>0.56938109833333295</v>
      </c>
      <c r="AA1899" s="4">
        <v>0.38843936466666701</v>
      </c>
      <c r="AB1899" s="4">
        <v>0.20749763099999999</v>
      </c>
      <c r="AC1899" s="4">
        <v>0.20749763099999999</v>
      </c>
      <c r="AD1899" s="4">
        <v>0.20749763099999999</v>
      </c>
    </row>
    <row r="1900" spans="1:30">
      <c r="A1900" s="3" t="s">
        <v>90</v>
      </c>
      <c r="B1900" s="3" t="s">
        <v>91</v>
      </c>
      <c r="C1900" s="3" t="s">
        <v>46</v>
      </c>
      <c r="D1900" s="3" t="s">
        <v>47</v>
      </c>
      <c r="E1900" s="3" t="s">
        <v>38</v>
      </c>
      <c r="F1900" s="4">
        <v>0.05</v>
      </c>
      <c r="G1900" s="4">
        <v>0.70699999999999996</v>
      </c>
      <c r="H1900" s="4">
        <v>0.70750000000000002</v>
      </c>
      <c r="I1900" s="4">
        <v>0.69415000000000004</v>
      </c>
      <c r="J1900" s="4">
        <v>0.55400000000000005</v>
      </c>
      <c r="K1900" s="4">
        <v>0.55990600000000001</v>
      </c>
      <c r="L1900" s="4">
        <v>0.57757199999999997</v>
      </c>
      <c r="M1900" s="4">
        <v>0.501</v>
      </c>
      <c r="N1900" s="4">
        <v>0.50900000000000001</v>
      </c>
      <c r="O1900" s="4">
        <v>0.51700000000000002</v>
      </c>
      <c r="P1900" s="4">
        <v>0.52500000000000002</v>
      </c>
      <c r="Q1900" s="4">
        <v>0.53074207799999995</v>
      </c>
      <c r="R1900" s="4">
        <v>0.53648415599999999</v>
      </c>
      <c r="S1900" s="4">
        <v>0.54222623400000003</v>
      </c>
      <c r="T1900" s="4">
        <v>0.54603717266666696</v>
      </c>
      <c r="U1900" s="4">
        <v>0.549848111333333</v>
      </c>
      <c r="V1900" s="4">
        <v>0.55365905000000004</v>
      </c>
      <c r="W1900" s="4">
        <v>0.43191443200000001</v>
      </c>
      <c r="X1900" s="4">
        <v>0.31016981399999999</v>
      </c>
      <c r="Y1900" s="4">
        <v>0.18842519599999999</v>
      </c>
      <c r="Z1900" s="4">
        <v>0.172443596</v>
      </c>
      <c r="AA1900" s="4">
        <v>0.15646199599999999</v>
      </c>
      <c r="AB1900" s="4">
        <v>0.14048039600000001</v>
      </c>
      <c r="AC1900" s="4">
        <v>0.14048039600000001</v>
      </c>
      <c r="AD1900" s="4">
        <v>0.14048039600000001</v>
      </c>
    </row>
    <row r="1901" spans="1:30">
      <c r="A1901" s="3" t="s">
        <v>90</v>
      </c>
      <c r="B1901" s="3" t="s">
        <v>91</v>
      </c>
      <c r="C1901" s="3" t="s">
        <v>48</v>
      </c>
      <c r="D1901" s="3" t="s">
        <v>49</v>
      </c>
      <c r="E1901" s="3" t="s">
        <v>39</v>
      </c>
      <c r="F1901" s="4">
        <v>35.058</v>
      </c>
      <c r="G1901" s="4">
        <v>63.087000000000003</v>
      </c>
      <c r="H1901" s="4">
        <v>65.203299999999999</v>
      </c>
      <c r="I1901" s="4">
        <v>64.7136</v>
      </c>
      <c r="J1901" s="4">
        <v>48.494</v>
      </c>
      <c r="K1901" s="4">
        <v>48.664265</v>
      </c>
      <c r="L1901" s="4">
        <v>48.751987</v>
      </c>
      <c r="M1901" s="4">
        <v>15.691000000000001</v>
      </c>
      <c r="N1901" s="4">
        <v>18.299666666666699</v>
      </c>
      <c r="O1901" s="4">
        <v>20.908333333333299</v>
      </c>
      <c r="P1901" s="4">
        <v>23.516999999999999</v>
      </c>
      <c r="Q1901" s="4">
        <v>16.561454466666699</v>
      </c>
      <c r="R1901" s="4">
        <v>9.6059089333333301</v>
      </c>
      <c r="S1901" s="4">
        <v>2.6503633999999998</v>
      </c>
      <c r="T1901" s="4">
        <v>21.2181437083545</v>
      </c>
      <c r="U1901" s="4">
        <v>39.785924016708897</v>
      </c>
      <c r="V1901" s="4">
        <v>59.098501325063403</v>
      </c>
      <c r="W1901" s="4">
        <v>54.898122460341497</v>
      </c>
      <c r="X1901" s="4">
        <v>50.697743595619599</v>
      </c>
      <c r="Y1901" s="4">
        <v>46.497364730897701</v>
      </c>
      <c r="Z1901" s="4">
        <v>43.284156321962001</v>
      </c>
      <c r="AA1901" s="4">
        <v>40.070947913026203</v>
      </c>
      <c r="AB1901" s="4">
        <v>36.857739504090503</v>
      </c>
      <c r="AC1901" s="4">
        <v>36.857739504090503</v>
      </c>
      <c r="AD1901" s="4">
        <v>36.857739504090503</v>
      </c>
    </row>
    <row r="1902" spans="1:30">
      <c r="A1902" s="3" t="s">
        <v>90</v>
      </c>
      <c r="B1902" s="3" t="s">
        <v>91</v>
      </c>
      <c r="C1902" s="3" t="s">
        <v>48</v>
      </c>
      <c r="D1902" s="3" t="s">
        <v>49</v>
      </c>
      <c r="E1902" s="3" t="s">
        <v>38</v>
      </c>
      <c r="F1902" s="4">
        <v>52.360999999999997</v>
      </c>
      <c r="G1902" s="4">
        <v>38.909080000000003</v>
      </c>
      <c r="H1902" s="4">
        <v>39.807310000000001</v>
      </c>
      <c r="I1902" s="4">
        <v>39.480690000000003</v>
      </c>
      <c r="J1902" s="4">
        <v>35.44294</v>
      </c>
      <c r="K1902" s="4">
        <v>28.684830000000002</v>
      </c>
      <c r="L1902" s="4">
        <v>29.148644999999998</v>
      </c>
      <c r="M1902" s="4">
        <v>20.132729999999999</v>
      </c>
      <c r="N1902" s="4">
        <v>19.763396666666701</v>
      </c>
      <c r="O1902" s="4">
        <v>19.3940633333333</v>
      </c>
      <c r="P1902" s="4">
        <v>19.024730000000002</v>
      </c>
      <c r="Q1902" s="4">
        <v>16.135404077</v>
      </c>
      <c r="R1902" s="4">
        <v>13.246078153999999</v>
      </c>
      <c r="S1902" s="4">
        <v>10.356752231</v>
      </c>
      <c r="T1902" s="4">
        <v>46.818656088505797</v>
      </c>
      <c r="U1902" s="4">
        <v>83.280559946011607</v>
      </c>
      <c r="V1902" s="4">
        <v>119.767836503518</v>
      </c>
      <c r="W1902" s="4">
        <v>104.748288565724</v>
      </c>
      <c r="X1902" s="4">
        <v>89.728740627931103</v>
      </c>
      <c r="Y1902" s="4">
        <v>74.709192690137897</v>
      </c>
      <c r="Z1902" s="4">
        <v>70.045049606181394</v>
      </c>
      <c r="AA1902" s="4">
        <v>65.380906522225004</v>
      </c>
      <c r="AB1902" s="4">
        <v>60.716763438268501</v>
      </c>
      <c r="AC1902" s="4">
        <v>60.716763438268501</v>
      </c>
      <c r="AD1902" s="4">
        <v>60.716763438268501</v>
      </c>
    </row>
    <row r="1903" spans="1:30">
      <c r="A1903" s="3" t="s">
        <v>90</v>
      </c>
      <c r="B1903" s="3" t="s">
        <v>91</v>
      </c>
      <c r="C1903" s="3" t="s">
        <v>48</v>
      </c>
      <c r="D1903" s="3" t="s">
        <v>49</v>
      </c>
      <c r="E1903" s="3" t="s">
        <v>37</v>
      </c>
      <c r="F1903" s="4">
        <v>23.42662</v>
      </c>
      <c r="G1903" s="4">
        <v>26.243500000000001</v>
      </c>
      <c r="H1903" s="4">
        <v>27.10116</v>
      </c>
      <c r="I1903" s="4">
        <v>26.918310000000002</v>
      </c>
      <c r="J1903" s="4">
        <v>19.393000000000001</v>
      </c>
      <c r="K1903" s="4">
        <v>19.463190999999998</v>
      </c>
      <c r="L1903" s="4">
        <v>19.467490999999999</v>
      </c>
      <c r="M1903" s="4">
        <v>20.283999999999999</v>
      </c>
      <c r="N1903" s="4">
        <v>19.307666666666702</v>
      </c>
      <c r="O1903" s="4">
        <v>18.331333333333301</v>
      </c>
      <c r="P1903" s="4">
        <v>17.355</v>
      </c>
      <c r="Q1903" s="4">
        <v>15.4266682313333</v>
      </c>
      <c r="R1903" s="4">
        <v>13.4983364626667</v>
      </c>
      <c r="S1903" s="4">
        <v>11.570004694</v>
      </c>
      <c r="T1903" s="4">
        <v>11.594084040576799</v>
      </c>
      <c r="U1903" s="4">
        <v>11.6181633871537</v>
      </c>
      <c r="V1903" s="4">
        <v>11.6447257357305</v>
      </c>
      <c r="W1903" s="4">
        <v>9.8999423932020605</v>
      </c>
      <c r="X1903" s="4">
        <v>8.1551590506735803</v>
      </c>
      <c r="Y1903" s="4">
        <v>6.4103757081451</v>
      </c>
      <c r="Z1903" s="4">
        <v>6.5421854729646602</v>
      </c>
      <c r="AA1903" s="4">
        <v>6.6739952377842302</v>
      </c>
      <c r="AB1903" s="4">
        <v>6.8058050026037904</v>
      </c>
      <c r="AC1903" s="4">
        <v>6.8058050026037904</v>
      </c>
      <c r="AD1903" s="4">
        <v>6.8058050026037904</v>
      </c>
    </row>
    <row r="1904" spans="1:30">
      <c r="A1904" s="3" t="s">
        <v>90</v>
      </c>
      <c r="B1904" s="3" t="s">
        <v>91</v>
      </c>
      <c r="C1904" s="3" t="s">
        <v>48</v>
      </c>
      <c r="D1904" s="3" t="s">
        <v>49</v>
      </c>
      <c r="E1904" s="3" t="s">
        <v>36</v>
      </c>
      <c r="F1904" s="4">
        <v>1.3770899999999999</v>
      </c>
      <c r="G1904" s="4">
        <v>1.4588300000000001</v>
      </c>
      <c r="H1904" s="4">
        <v>1.5032300000000001</v>
      </c>
      <c r="I1904" s="4">
        <v>1.49498</v>
      </c>
      <c r="J1904" s="4">
        <v>2.6343619999999999</v>
      </c>
      <c r="K1904" s="4">
        <v>2.6536490000000001</v>
      </c>
      <c r="L1904" s="4">
        <v>2.669038</v>
      </c>
      <c r="M1904" s="4">
        <v>1.8521829127067</v>
      </c>
      <c r="N1904" s="4">
        <v>2.7023862056132102</v>
      </c>
      <c r="O1904" s="4">
        <v>3.5525894985197199</v>
      </c>
      <c r="P1904" s="4">
        <v>4.4027927914262301</v>
      </c>
      <c r="Q1904" s="4">
        <v>4.12090034769846</v>
      </c>
      <c r="R1904" s="4">
        <v>3.8390079039706899</v>
      </c>
      <c r="S1904" s="4">
        <v>3.5571154602429198</v>
      </c>
      <c r="T1904" s="4">
        <v>3.6628872747195498</v>
      </c>
      <c r="U1904" s="4">
        <v>3.76865908919619</v>
      </c>
      <c r="V1904" s="4">
        <v>3.8893608881028201</v>
      </c>
      <c r="W1904" s="4">
        <v>3.49571655979102</v>
      </c>
      <c r="X1904" s="4">
        <v>3.1020722314792102</v>
      </c>
      <c r="Y1904" s="4">
        <v>2.7084279031673999</v>
      </c>
      <c r="Z1904" s="4">
        <v>2.4747139677929302</v>
      </c>
      <c r="AA1904" s="4">
        <v>2.2410000324184698</v>
      </c>
      <c r="AB1904" s="4">
        <v>2.0072860970440001</v>
      </c>
      <c r="AC1904" s="4">
        <v>2.0072860970440001</v>
      </c>
      <c r="AD1904" s="4">
        <v>2.0072860970440001</v>
      </c>
    </row>
    <row r="1905" spans="1:30">
      <c r="A1905" s="3" t="s">
        <v>90</v>
      </c>
      <c r="B1905" s="3" t="s">
        <v>91</v>
      </c>
      <c r="C1905" s="3" t="s">
        <v>48</v>
      </c>
      <c r="D1905" s="3" t="s">
        <v>49</v>
      </c>
      <c r="E1905" s="3" t="s">
        <v>35</v>
      </c>
      <c r="F1905" s="4">
        <v>2.9440300000000001</v>
      </c>
      <c r="G1905" s="4">
        <v>2.1043699999999999</v>
      </c>
      <c r="H1905" s="4">
        <v>2.1682299999999999</v>
      </c>
      <c r="I1905" s="4">
        <v>2.15503</v>
      </c>
      <c r="J1905" s="4">
        <v>3.1822270000000001</v>
      </c>
      <c r="K1905" s="4">
        <v>3.2042950000000001</v>
      </c>
      <c r="L1905" s="4">
        <v>3.2219220000000002</v>
      </c>
      <c r="M1905" s="4">
        <v>2.2396595621105</v>
      </c>
      <c r="N1905" s="4">
        <v>3.32055625910967</v>
      </c>
      <c r="O1905" s="4">
        <v>4.4014529561088303</v>
      </c>
      <c r="P1905" s="4">
        <v>5.4823496531079998</v>
      </c>
      <c r="Q1905" s="4">
        <v>4.97266945142034</v>
      </c>
      <c r="R1905" s="4">
        <v>4.4629892497326802</v>
      </c>
      <c r="S1905" s="4">
        <v>3.9533090480450199</v>
      </c>
      <c r="T1905" s="4">
        <v>4.0381188517459501</v>
      </c>
      <c r="U1905" s="4">
        <v>4.1229286554468896</v>
      </c>
      <c r="V1905" s="4">
        <v>4.2227872331478196</v>
      </c>
      <c r="W1905" s="4">
        <v>3.80946153047155</v>
      </c>
      <c r="X1905" s="4">
        <v>3.39613582779528</v>
      </c>
      <c r="Y1905" s="4">
        <v>2.9828101251189998</v>
      </c>
      <c r="Z1905" s="4">
        <v>2.7735887796637</v>
      </c>
      <c r="AA1905" s="4">
        <v>2.5643674342084002</v>
      </c>
      <c r="AB1905" s="4">
        <v>2.3551460887530999</v>
      </c>
      <c r="AC1905" s="4">
        <v>2.3551460887530999</v>
      </c>
      <c r="AD1905" s="4">
        <v>2.3551460887530999</v>
      </c>
    </row>
    <row r="1906" spans="1:30">
      <c r="A1906" s="3" t="s">
        <v>90</v>
      </c>
      <c r="B1906" s="3" t="s">
        <v>91</v>
      </c>
      <c r="C1906" s="3" t="s">
        <v>48</v>
      </c>
      <c r="D1906" s="3" t="s">
        <v>49</v>
      </c>
      <c r="E1906" s="3" t="s">
        <v>33</v>
      </c>
      <c r="F1906" s="4">
        <v>18.294899999999998</v>
      </c>
      <c r="G1906" s="4">
        <v>3.2000000000000001E-2</v>
      </c>
      <c r="H1906" s="4">
        <v>3.3020000000000001E-2</v>
      </c>
      <c r="I1906" s="4">
        <v>3.2820000000000002E-2</v>
      </c>
      <c r="J1906" s="4">
        <v>4.6560000000000004E-3</v>
      </c>
      <c r="K1906" s="4">
        <v>4.6730000000000001E-3</v>
      </c>
      <c r="L1906" s="4">
        <v>4.6730000000000001E-3</v>
      </c>
      <c r="M1906" s="4">
        <v>0.138207</v>
      </c>
      <c r="N1906" s="4">
        <v>0.20484649999999999</v>
      </c>
      <c r="O1906" s="4">
        <v>0.27148600000000001</v>
      </c>
      <c r="P1906" s="4">
        <v>0.33812550000000002</v>
      </c>
      <c r="Q1906" s="4">
        <v>0.31477068212166698</v>
      </c>
      <c r="R1906" s="4">
        <v>0.29141586424333299</v>
      </c>
      <c r="S1906" s="4">
        <v>0.268061046365</v>
      </c>
      <c r="T1906" s="4">
        <v>0.21970754305000001</v>
      </c>
      <c r="U1906" s="4">
        <v>0.17135403973499999</v>
      </c>
      <c r="V1906" s="4">
        <v>0.12300053642</v>
      </c>
      <c r="W1906" s="4">
        <v>0.14765172560183301</v>
      </c>
      <c r="X1906" s="4">
        <v>0.17230291478366699</v>
      </c>
      <c r="Y1906" s="4">
        <v>0.1969541039655</v>
      </c>
      <c r="Z1906" s="4">
        <v>0.194225468990367</v>
      </c>
      <c r="AA1906" s="4">
        <v>0.19149683401523299</v>
      </c>
      <c r="AB1906" s="4">
        <v>0.1887681990401</v>
      </c>
      <c r="AC1906" s="4">
        <v>0.1887681990401</v>
      </c>
      <c r="AD1906" s="4">
        <v>0.1887681990401</v>
      </c>
    </row>
    <row r="1907" spans="1:30">
      <c r="A1907" s="3" t="s">
        <v>90</v>
      </c>
      <c r="B1907" s="3" t="s">
        <v>91</v>
      </c>
      <c r="C1907" s="3" t="s">
        <v>48</v>
      </c>
      <c r="D1907" s="3" t="s">
        <v>49</v>
      </c>
      <c r="E1907" s="3" t="s">
        <v>34</v>
      </c>
      <c r="F1907" s="4">
        <v>9.9510000000000005</v>
      </c>
      <c r="G1907" s="4">
        <v>18.762830000000001</v>
      </c>
      <c r="H1907" s="4">
        <v>19.28154</v>
      </c>
      <c r="I1907" s="4">
        <v>19.171289999999999</v>
      </c>
      <c r="J1907" s="4">
        <v>10.731999999999999</v>
      </c>
      <c r="K1907" s="4">
        <v>10.933928999999999</v>
      </c>
      <c r="L1907" s="4">
        <v>11.100432</v>
      </c>
      <c r="M1907" s="4">
        <v>8.2420000000000009</v>
      </c>
      <c r="N1907" s="4">
        <v>7.8033333333333301</v>
      </c>
      <c r="O1907" s="4">
        <v>7.36466666666667</v>
      </c>
      <c r="P1907" s="4">
        <v>6.9260000000000002</v>
      </c>
      <c r="Q1907" s="4">
        <v>6.5835046799999999</v>
      </c>
      <c r="R1907" s="4">
        <v>6.2410093599999898</v>
      </c>
      <c r="S1907" s="4">
        <v>5.8985140399999896</v>
      </c>
      <c r="T1907" s="4">
        <v>21.128523162692002</v>
      </c>
      <c r="U1907" s="4">
        <v>36.358532285384101</v>
      </c>
      <c r="V1907" s="4">
        <v>52.369769408076202</v>
      </c>
      <c r="W1907" s="4">
        <v>46.857025599391903</v>
      </c>
      <c r="X1907" s="4">
        <v>41.344281790707498</v>
      </c>
      <c r="Y1907" s="4">
        <v>35.8315379820232</v>
      </c>
      <c r="Z1907" s="4">
        <v>31.485798233973799</v>
      </c>
      <c r="AA1907" s="4">
        <v>27.140058485924399</v>
      </c>
      <c r="AB1907" s="4">
        <v>22.794318737874999</v>
      </c>
      <c r="AC1907" s="4">
        <v>22.794318737874999</v>
      </c>
      <c r="AD1907" s="4">
        <v>22.794318737874999</v>
      </c>
    </row>
    <row r="1908" spans="1:30">
      <c r="A1908" s="3" t="s">
        <v>90</v>
      </c>
      <c r="B1908" s="3" t="s">
        <v>91</v>
      </c>
      <c r="C1908" s="3" t="s">
        <v>50</v>
      </c>
      <c r="D1908" s="3" t="s">
        <v>51</v>
      </c>
      <c r="E1908" s="3" t="s">
        <v>36</v>
      </c>
      <c r="F1908" s="4">
        <v>8.9366099999999804</v>
      </c>
      <c r="G1908" s="4">
        <v>7.4528799999999897</v>
      </c>
      <c r="H1908" s="4">
        <v>8.0873200000000196</v>
      </c>
      <c r="I1908" s="4">
        <v>8.2410100000000099</v>
      </c>
      <c r="J1908" s="4">
        <v>11.335953999999999</v>
      </c>
      <c r="K1908" s="4">
        <v>11.940296</v>
      </c>
      <c r="L1908" s="4">
        <v>13.518975222531401</v>
      </c>
      <c r="M1908" s="4">
        <v>10.233399546827</v>
      </c>
      <c r="N1908" s="4">
        <v>11.2381797454773</v>
      </c>
      <c r="O1908" s="4">
        <v>12.2429599441277</v>
      </c>
      <c r="P1908" s="4">
        <v>13.247740142777999</v>
      </c>
      <c r="Q1908" s="4">
        <v>14.273734097859</v>
      </c>
      <c r="R1908" s="4">
        <v>15.2997280529399</v>
      </c>
      <c r="S1908" s="4">
        <v>16.325722008020801</v>
      </c>
      <c r="T1908" s="4">
        <v>14.7216645685701</v>
      </c>
      <c r="U1908" s="4">
        <v>13.117607129119399</v>
      </c>
      <c r="V1908" s="4">
        <v>11.485315389668701</v>
      </c>
      <c r="W1908" s="4">
        <v>9.6514217367404296</v>
      </c>
      <c r="X1908" s="4">
        <v>7.8175280838121699</v>
      </c>
      <c r="Y1908" s="4">
        <v>5.9836344308838996</v>
      </c>
      <c r="Z1908" s="4">
        <v>6.40551952446837</v>
      </c>
      <c r="AA1908" s="4">
        <v>6.8274046180528298</v>
      </c>
      <c r="AB1908" s="4">
        <v>7.2492897116373003</v>
      </c>
      <c r="AC1908" s="4">
        <v>7.2492897116373003</v>
      </c>
      <c r="AD1908" s="4">
        <v>7.2492897116373003</v>
      </c>
    </row>
    <row r="1909" spans="1:30">
      <c r="A1909" s="3" t="s">
        <v>90</v>
      </c>
      <c r="B1909" s="3" t="s">
        <v>91</v>
      </c>
      <c r="C1909" s="3" t="s">
        <v>50</v>
      </c>
      <c r="D1909" s="3" t="s">
        <v>51</v>
      </c>
      <c r="E1909" s="3" t="s">
        <v>38</v>
      </c>
      <c r="F1909" s="4">
        <v>8.5630000000000006</v>
      </c>
      <c r="G1909" s="4">
        <v>18.724160000000001</v>
      </c>
      <c r="H1909" s="4">
        <v>19.206289999999999</v>
      </c>
      <c r="I1909" s="4">
        <v>19.252320000000001</v>
      </c>
      <c r="J1909" s="4">
        <v>17.641819999999999</v>
      </c>
      <c r="K1909" s="4">
        <v>18.428801</v>
      </c>
      <c r="L1909" s="4">
        <v>14.841129260236199</v>
      </c>
      <c r="M1909" s="4">
        <v>15.5648558693564</v>
      </c>
      <c r="N1909" s="4">
        <v>17.592895394689801</v>
      </c>
      <c r="O1909" s="4">
        <v>19.6209349200231</v>
      </c>
      <c r="P1909" s="4">
        <v>21.648974445356501</v>
      </c>
      <c r="Q1909" s="4">
        <v>21.747159867154298</v>
      </c>
      <c r="R1909" s="4">
        <v>21.845345288952199</v>
      </c>
      <c r="S1909" s="4">
        <v>21.94353071075</v>
      </c>
      <c r="T1909" s="4">
        <v>20.822717850610701</v>
      </c>
      <c r="U1909" s="4">
        <v>19.701904990471299</v>
      </c>
      <c r="V1909" s="4">
        <v>18.581092130331999</v>
      </c>
      <c r="W1909" s="4">
        <v>18.985184767796</v>
      </c>
      <c r="X1909" s="4">
        <v>19.38927740526</v>
      </c>
      <c r="Y1909" s="4">
        <v>19.793370042724</v>
      </c>
      <c r="Z1909" s="4">
        <v>20.031149012402299</v>
      </c>
      <c r="AA1909" s="4">
        <v>20.268927982080601</v>
      </c>
      <c r="AB1909" s="4">
        <v>20.5067069517589</v>
      </c>
      <c r="AC1909" s="4">
        <v>20.5067069517589</v>
      </c>
      <c r="AD1909" s="4">
        <v>20.5067069517589</v>
      </c>
    </row>
    <row r="1910" spans="1:30">
      <c r="A1910" s="3" t="s">
        <v>90</v>
      </c>
      <c r="B1910" s="3" t="s">
        <v>91</v>
      </c>
      <c r="C1910" s="3" t="s">
        <v>50</v>
      </c>
      <c r="D1910" s="3" t="s">
        <v>51</v>
      </c>
      <c r="E1910" s="3" t="s">
        <v>37</v>
      </c>
      <c r="F1910" s="4">
        <v>9.1860300000000006</v>
      </c>
      <c r="G1910" s="4">
        <v>13.969799999999999</v>
      </c>
      <c r="H1910" s="4">
        <v>14.202920000000001</v>
      </c>
      <c r="I1910" s="4">
        <v>14.211460000000001</v>
      </c>
      <c r="J1910" s="4">
        <v>9.1133500000000005</v>
      </c>
      <c r="K1910" s="4">
        <v>9.3880499999999998</v>
      </c>
      <c r="L1910" s="4">
        <v>9.622128</v>
      </c>
      <c r="M1910" s="4">
        <v>9.8977184307999995</v>
      </c>
      <c r="N1910" s="4">
        <v>10.608546597466701</v>
      </c>
      <c r="O1910" s="4">
        <v>11.3193747641333</v>
      </c>
      <c r="P1910" s="4">
        <v>12.0302029308</v>
      </c>
      <c r="Q1910" s="4">
        <v>10.8948143978667</v>
      </c>
      <c r="R1910" s="4">
        <v>9.7594258649333305</v>
      </c>
      <c r="S1910" s="4">
        <v>8.6240373320000003</v>
      </c>
      <c r="T1910" s="4">
        <v>8.5351915116666692</v>
      </c>
      <c r="U1910" s="4">
        <v>8.4463456913333292</v>
      </c>
      <c r="V1910" s="4">
        <v>8.3533008010000103</v>
      </c>
      <c r="W1910" s="4">
        <v>7.91319839833334</v>
      </c>
      <c r="X1910" s="4">
        <v>7.4730959956666698</v>
      </c>
      <c r="Y1910" s="4">
        <v>7.0329935930000103</v>
      </c>
      <c r="Z1910" s="4">
        <v>8.39615728600001</v>
      </c>
      <c r="AA1910" s="4">
        <v>9.759320979</v>
      </c>
      <c r="AB1910" s="4">
        <v>11.122484672000001</v>
      </c>
      <c r="AC1910" s="4">
        <v>11.122484672000001</v>
      </c>
      <c r="AD1910" s="4">
        <v>11.122484672000001</v>
      </c>
    </row>
    <row r="1911" spans="1:30">
      <c r="A1911" s="3" t="s">
        <v>90</v>
      </c>
      <c r="B1911" s="3" t="s">
        <v>91</v>
      </c>
      <c r="C1911" s="3" t="s">
        <v>50</v>
      </c>
      <c r="D1911" s="3" t="s">
        <v>51</v>
      </c>
      <c r="E1911" s="3" t="s">
        <v>34</v>
      </c>
      <c r="F1911" s="4">
        <v>7.13</v>
      </c>
      <c r="G1911" s="4">
        <v>9.4429999999999996</v>
      </c>
      <c r="H1911" s="4">
        <v>9.6822099999999995</v>
      </c>
      <c r="I1911" s="4">
        <v>9.67746</v>
      </c>
      <c r="J1911" s="4">
        <v>7.5302199999999999</v>
      </c>
      <c r="K1911" s="4">
        <v>7.9392699999999996</v>
      </c>
      <c r="L1911" s="4">
        <v>8.2377300000000009</v>
      </c>
      <c r="M1911" s="4">
        <v>6.0382199999999999</v>
      </c>
      <c r="N1911" s="4">
        <v>7.1744273333333304</v>
      </c>
      <c r="O1911" s="4">
        <v>8.3106346666666706</v>
      </c>
      <c r="P1911" s="4">
        <v>9.4468420000000002</v>
      </c>
      <c r="Q1911" s="4">
        <v>9.2948716999999998</v>
      </c>
      <c r="R1911" s="4">
        <v>9.1429013999999995</v>
      </c>
      <c r="S1911" s="4">
        <v>8.9909310999999903</v>
      </c>
      <c r="T1911" s="4">
        <v>8.8469124993333299</v>
      </c>
      <c r="U1911" s="4">
        <v>8.7028938986666606</v>
      </c>
      <c r="V1911" s="4">
        <v>8.5588752980000002</v>
      </c>
      <c r="W1911" s="4">
        <v>8.2959550896999996</v>
      </c>
      <c r="X1911" s="4">
        <v>8.0330348814000008</v>
      </c>
      <c r="Y1911" s="4">
        <v>7.7701146731000001</v>
      </c>
      <c r="Z1911" s="4">
        <v>8.1944906038466705</v>
      </c>
      <c r="AA1911" s="4">
        <v>8.6188665345933302</v>
      </c>
      <c r="AB1911" s="4">
        <v>9.0432424653400005</v>
      </c>
      <c r="AC1911" s="4">
        <v>9.0432424653400005</v>
      </c>
      <c r="AD1911" s="4">
        <v>9.0432424653400005</v>
      </c>
    </row>
    <row r="1912" spans="1:30">
      <c r="A1912" s="3" t="s">
        <v>90</v>
      </c>
      <c r="B1912" s="3" t="s">
        <v>91</v>
      </c>
      <c r="C1912" s="3" t="s">
        <v>50</v>
      </c>
      <c r="D1912" s="3" t="s">
        <v>51</v>
      </c>
      <c r="E1912" s="3" t="s">
        <v>39</v>
      </c>
      <c r="F1912" s="4">
        <v>34.128</v>
      </c>
      <c r="G1912" s="4">
        <v>20.38542</v>
      </c>
      <c r="H1912" s="4">
        <v>20.89442</v>
      </c>
      <c r="I1912" s="4">
        <v>20.973479999999999</v>
      </c>
      <c r="J1912" s="4">
        <v>10.54602</v>
      </c>
      <c r="K1912" s="4">
        <v>10.972754</v>
      </c>
      <c r="L1912" s="4">
        <v>11.8674022890223</v>
      </c>
      <c r="M1912" s="4">
        <v>7.3545238492862799</v>
      </c>
      <c r="N1912" s="4">
        <v>10.6392815159529</v>
      </c>
      <c r="O1912" s="4">
        <v>13.9240391826196</v>
      </c>
      <c r="P1912" s="4">
        <v>17.208796849286301</v>
      </c>
      <c r="Q1912" s="4">
        <v>15.8327775522809</v>
      </c>
      <c r="R1912" s="4">
        <v>14.4567582552754</v>
      </c>
      <c r="S1912" s="4">
        <v>13.08073895827</v>
      </c>
      <c r="T1912" s="4">
        <v>11.54133129007</v>
      </c>
      <c r="U1912" s="4">
        <v>10.001923621870001</v>
      </c>
      <c r="V1912" s="4">
        <v>8.4625159536700192</v>
      </c>
      <c r="W1912" s="4">
        <v>9.8318360449433406</v>
      </c>
      <c r="X1912" s="4">
        <v>11.201156136216699</v>
      </c>
      <c r="Y1912" s="4">
        <v>12.570476227489999</v>
      </c>
      <c r="Z1912" s="4">
        <v>11.6356892321347</v>
      </c>
      <c r="AA1912" s="4">
        <v>10.700902236779299</v>
      </c>
      <c r="AB1912" s="4">
        <v>9.766115241424</v>
      </c>
      <c r="AC1912" s="4">
        <v>9.766115241424</v>
      </c>
      <c r="AD1912" s="4">
        <v>9.766115241424</v>
      </c>
    </row>
    <row r="1913" spans="1:30">
      <c r="A1913" s="3" t="s">
        <v>90</v>
      </c>
      <c r="B1913" s="3" t="s">
        <v>91</v>
      </c>
      <c r="C1913" s="3" t="s">
        <v>50</v>
      </c>
      <c r="D1913" s="3" t="s">
        <v>51</v>
      </c>
      <c r="E1913" s="3" t="s">
        <v>35</v>
      </c>
      <c r="F1913" s="4">
        <v>15.92473</v>
      </c>
      <c r="G1913" s="4">
        <v>17.483090000000001</v>
      </c>
      <c r="H1913" s="4">
        <v>19.99342</v>
      </c>
      <c r="I1913" s="4">
        <v>20.544930000000001</v>
      </c>
      <c r="J1913" s="4">
        <v>28.235344999999999</v>
      </c>
      <c r="K1913" s="4">
        <v>29.829650999999998</v>
      </c>
      <c r="L1913" s="4">
        <v>31.6299499417152</v>
      </c>
      <c r="M1913" s="4">
        <v>27.115053260922501</v>
      </c>
      <c r="N1913" s="4">
        <v>28.468921488484401</v>
      </c>
      <c r="O1913" s="4">
        <v>29.822789716046401</v>
      </c>
      <c r="P1913" s="4">
        <v>31.176657943608401</v>
      </c>
      <c r="Q1913" s="4">
        <v>32.668374218098897</v>
      </c>
      <c r="R1913" s="4">
        <v>34.160090492589497</v>
      </c>
      <c r="S1913" s="4">
        <v>35.651806767080103</v>
      </c>
      <c r="T1913" s="4">
        <v>34.465956908096103</v>
      </c>
      <c r="U1913" s="4">
        <v>33.280107049112203</v>
      </c>
      <c r="V1913" s="4">
        <v>32.053508490128202</v>
      </c>
      <c r="W1913" s="4">
        <v>25.4837436955854</v>
      </c>
      <c r="X1913" s="4">
        <v>18.9139789010427</v>
      </c>
      <c r="Y1913" s="4">
        <v>12.344214106500001</v>
      </c>
      <c r="Z1913" s="4">
        <v>14.173399483984999</v>
      </c>
      <c r="AA1913" s="4">
        <v>16.002584861470002</v>
      </c>
      <c r="AB1913" s="4">
        <v>17.831770238954999</v>
      </c>
      <c r="AC1913" s="4">
        <v>17.831770238954999</v>
      </c>
      <c r="AD1913" s="4">
        <v>17.831770238954999</v>
      </c>
    </row>
    <row r="1914" spans="1:30">
      <c r="A1914" s="3" t="s">
        <v>90</v>
      </c>
      <c r="B1914" s="3" t="s">
        <v>91</v>
      </c>
      <c r="C1914" s="3" t="s">
        <v>50</v>
      </c>
      <c r="D1914" s="3" t="s">
        <v>51</v>
      </c>
      <c r="E1914" s="3" t="s">
        <v>33</v>
      </c>
      <c r="F1914" s="4">
        <v>17.371130000000001</v>
      </c>
      <c r="G1914" s="4">
        <v>19.60248</v>
      </c>
      <c r="H1914" s="4">
        <v>19.931000000000001</v>
      </c>
      <c r="I1914" s="4">
        <v>19.90823</v>
      </c>
      <c r="J1914" s="4">
        <v>19.864895000000001</v>
      </c>
      <c r="K1914" s="4">
        <v>20.380617000000001</v>
      </c>
      <c r="L1914" s="4">
        <v>21.006827000000001</v>
      </c>
      <c r="M1914" s="4">
        <v>21.0194765</v>
      </c>
      <c r="N1914" s="4">
        <v>21.106764994999999</v>
      </c>
      <c r="O1914" s="4">
        <v>21.194053490000002</v>
      </c>
      <c r="P1914" s="4">
        <v>21.281341985000001</v>
      </c>
      <c r="Q1914" s="4">
        <v>22.452713057499999</v>
      </c>
      <c r="R1914" s="4">
        <v>23.62408413</v>
      </c>
      <c r="S1914" s="4">
        <v>24.795455202500001</v>
      </c>
      <c r="T1914" s="4">
        <v>24.6952602493757</v>
      </c>
      <c r="U1914" s="4">
        <v>24.595065296251299</v>
      </c>
      <c r="V1914" s="4">
        <v>5.4466703431269998</v>
      </c>
      <c r="W1914" s="4">
        <v>3.8992058055766701</v>
      </c>
      <c r="X1914" s="4">
        <v>2.3517412680263301</v>
      </c>
      <c r="Y1914" s="4">
        <v>0.80427673047600001</v>
      </c>
      <c r="Z1914" s="4">
        <v>0.79471541780216703</v>
      </c>
      <c r="AA1914" s="4">
        <v>0.78515410512833295</v>
      </c>
      <c r="AB1914" s="4">
        <v>0.77559279245449997</v>
      </c>
      <c r="AC1914" s="4">
        <v>0.77559279245449997</v>
      </c>
      <c r="AD1914" s="4">
        <v>0.77559279245449997</v>
      </c>
    </row>
    <row r="1915" spans="1:30">
      <c r="A1915" s="3" t="s">
        <v>90</v>
      </c>
      <c r="B1915" s="3" t="s">
        <v>91</v>
      </c>
      <c r="C1915" s="3" t="s">
        <v>52</v>
      </c>
      <c r="D1915" s="3" t="s">
        <v>53</v>
      </c>
      <c r="E1915" s="3" t="s">
        <v>38</v>
      </c>
      <c r="F1915" s="4">
        <v>69.982600000000005</v>
      </c>
      <c r="G1915" s="4">
        <v>70.021079999999998</v>
      </c>
      <c r="H1915" s="4">
        <v>70.9323499999999</v>
      </c>
      <c r="I1915" s="4">
        <v>66.478530000000006</v>
      </c>
      <c r="J1915" s="4">
        <v>67.8060499999999</v>
      </c>
      <c r="K1915" s="4">
        <v>65.197075000000098</v>
      </c>
      <c r="L1915" s="4">
        <v>66.969356000000005</v>
      </c>
      <c r="M1915" s="4">
        <v>70.570456899999996</v>
      </c>
      <c r="N1915" s="4">
        <v>70.635123566666707</v>
      </c>
      <c r="O1915" s="4">
        <v>70.699790233333303</v>
      </c>
      <c r="P1915" s="4">
        <v>70.764456899999999</v>
      </c>
      <c r="Q1915" s="4">
        <v>73.761638657180697</v>
      </c>
      <c r="R1915" s="4">
        <v>76.758820414361296</v>
      </c>
      <c r="S1915" s="4">
        <v>79.756002171541994</v>
      </c>
      <c r="T1915" s="4">
        <v>77.395455552794601</v>
      </c>
      <c r="U1915" s="4">
        <v>75.034908934047294</v>
      </c>
      <c r="V1915" s="4">
        <v>72.537050160250104</v>
      </c>
      <c r="W1915" s="4">
        <v>61.709931683816698</v>
      </c>
      <c r="X1915" s="4">
        <v>50.8828132073834</v>
      </c>
      <c r="Y1915" s="4">
        <v>40.055694730950101</v>
      </c>
      <c r="Z1915" s="4">
        <v>40.3283012727101</v>
      </c>
      <c r="AA1915" s="4">
        <v>40.600907814469998</v>
      </c>
      <c r="AB1915" s="4">
        <v>40.873514356229997</v>
      </c>
      <c r="AC1915" s="4">
        <v>40.873514356229997</v>
      </c>
      <c r="AD1915" s="4">
        <v>40.873514356229997</v>
      </c>
    </row>
    <row r="1916" spans="1:30">
      <c r="A1916" s="3" t="s">
        <v>90</v>
      </c>
      <c r="B1916" s="3" t="s">
        <v>91</v>
      </c>
      <c r="C1916" s="3" t="s">
        <v>52</v>
      </c>
      <c r="D1916" s="3" t="s">
        <v>53</v>
      </c>
      <c r="E1916" s="3" t="s">
        <v>39</v>
      </c>
      <c r="F1916" s="4">
        <v>6.0000000000000001E-3</v>
      </c>
      <c r="G1916" s="4">
        <v>6.8000000000000005E-2</v>
      </c>
      <c r="H1916" s="4">
        <v>6.9599999999999995E-2</v>
      </c>
      <c r="I1916" s="4">
        <v>6.9400000000000003E-2</v>
      </c>
      <c r="J1916" s="4">
        <v>0.13400000000000001</v>
      </c>
      <c r="K1916" s="4">
        <v>0.13489599999999999</v>
      </c>
      <c r="L1916" s="4">
        <v>0.13542499999999999</v>
      </c>
      <c r="M1916" s="4">
        <v>4.3999999999999997E-2</v>
      </c>
      <c r="N1916" s="4">
        <v>4.2333333333333299E-2</v>
      </c>
      <c r="O1916" s="4">
        <v>4.0666666666666698E-2</v>
      </c>
      <c r="P1916" s="4">
        <v>3.9E-2</v>
      </c>
      <c r="Q1916" s="4">
        <v>2.9753700000000001E-2</v>
      </c>
      <c r="R1916" s="4">
        <v>2.0507399999999999E-2</v>
      </c>
      <c r="S1916" s="4">
        <v>1.12611E-2</v>
      </c>
      <c r="T1916" s="4">
        <v>9.7583333333333307E-3</v>
      </c>
      <c r="U1916" s="4">
        <v>8.2555666666666704E-3</v>
      </c>
      <c r="V1916" s="4">
        <v>6.7527999999999998E-3</v>
      </c>
      <c r="W1916" s="4">
        <v>8.7237823333333308E-3</v>
      </c>
      <c r="X1916" s="4">
        <v>1.06947646666667E-2</v>
      </c>
      <c r="Y1916" s="4">
        <v>1.2665747E-2</v>
      </c>
      <c r="Z1916" s="4">
        <v>1.3033898E-2</v>
      </c>
      <c r="AA1916" s="4">
        <v>1.3402048999999999E-2</v>
      </c>
      <c r="AB1916" s="4">
        <v>1.37702E-2</v>
      </c>
      <c r="AC1916" s="4">
        <v>1.37702E-2</v>
      </c>
      <c r="AD1916" s="4">
        <v>1.37702E-2</v>
      </c>
    </row>
    <row r="1917" spans="1:30">
      <c r="A1917" s="3" t="s">
        <v>90</v>
      </c>
      <c r="B1917" s="3" t="s">
        <v>91</v>
      </c>
      <c r="C1917" s="3" t="s">
        <v>52</v>
      </c>
      <c r="D1917" s="3" t="s">
        <v>53</v>
      </c>
      <c r="E1917" s="3" t="s">
        <v>33</v>
      </c>
      <c r="G1917" s="4">
        <v>0.03</v>
      </c>
      <c r="H1917" s="4">
        <v>3.0159999999999999E-2</v>
      </c>
      <c r="I1917" s="4">
        <v>3.0599999999999999E-2</v>
      </c>
      <c r="J1917" s="4">
        <v>1.643E-2</v>
      </c>
      <c r="K1917" s="4">
        <v>1.6775000000000002E-2</v>
      </c>
      <c r="L1917" s="4">
        <v>1.7069000000000001E-2</v>
      </c>
      <c r="M1917" s="4">
        <v>1.2689999999999999E-3</v>
      </c>
      <c r="N1917" s="4">
        <v>1.062E-3</v>
      </c>
      <c r="O1917" s="4">
        <v>8.5499999999999997E-4</v>
      </c>
      <c r="P1917" s="4">
        <v>6.4800000000000003E-4</v>
      </c>
      <c r="Q1917" s="4">
        <v>4.0409933333333302E-3</v>
      </c>
      <c r="R1917" s="4">
        <v>7.4339866666666699E-3</v>
      </c>
      <c r="S1917" s="4">
        <v>1.082698E-2</v>
      </c>
      <c r="T1917" s="4">
        <v>1.0586938333333301E-2</v>
      </c>
      <c r="U1917" s="4">
        <v>1.0346896666666701E-2</v>
      </c>
      <c r="V1917" s="4">
        <v>1.0106855E-2</v>
      </c>
      <c r="W1917" s="4">
        <v>1.42282784333333E-2</v>
      </c>
      <c r="X1917" s="4">
        <v>1.83497018666667E-2</v>
      </c>
      <c r="Y1917" s="4">
        <v>2.2471125299999999E-2</v>
      </c>
      <c r="Z1917" s="4">
        <v>2.15128631833333E-2</v>
      </c>
      <c r="AA1917" s="4">
        <v>2.0554601066666699E-2</v>
      </c>
      <c r="AB1917" s="4">
        <v>1.959633895E-2</v>
      </c>
      <c r="AC1917" s="4">
        <v>1.959633895E-2</v>
      </c>
      <c r="AD1917" s="4">
        <v>1.959633895E-2</v>
      </c>
    </row>
    <row r="1918" spans="1:30">
      <c r="A1918" s="3" t="s">
        <v>90</v>
      </c>
      <c r="B1918" s="3" t="s">
        <v>91</v>
      </c>
      <c r="C1918" s="3" t="s">
        <v>52</v>
      </c>
      <c r="D1918" s="3" t="s">
        <v>53</v>
      </c>
      <c r="E1918" s="3" t="s">
        <v>34</v>
      </c>
      <c r="F1918" s="4">
        <v>6.0000000000000001E-3</v>
      </c>
      <c r="G1918" s="4">
        <v>1.4500000000000001E-2</v>
      </c>
      <c r="H1918" s="4">
        <v>1.502E-2</v>
      </c>
      <c r="I1918" s="4">
        <v>1.495E-2</v>
      </c>
      <c r="J1918" s="4">
        <v>3.1E-2</v>
      </c>
      <c r="K1918" s="4">
        <v>3.1463999999999999E-2</v>
      </c>
      <c r="L1918" s="4">
        <v>3.2092000000000002E-2</v>
      </c>
      <c r="M1918" s="4">
        <v>6.0000000000000001E-3</v>
      </c>
      <c r="N1918" s="4">
        <v>6.3333333333333297E-3</v>
      </c>
      <c r="O1918" s="4">
        <v>6.6666666666666697E-3</v>
      </c>
      <c r="P1918" s="4">
        <v>7.0000000000000001E-3</v>
      </c>
      <c r="Q1918" s="4">
        <v>9.7116666666666705E-3</v>
      </c>
      <c r="R1918" s="4">
        <v>1.24233333333333E-2</v>
      </c>
      <c r="S1918" s="4">
        <v>1.5134999999999999E-2</v>
      </c>
      <c r="T1918" s="4">
        <v>1.34459333333333E-2</v>
      </c>
      <c r="U1918" s="4">
        <v>1.1756866666666701E-2</v>
      </c>
      <c r="V1918" s="4">
        <v>1.00678E-2</v>
      </c>
      <c r="W1918" s="4">
        <v>1.2198870000000001E-2</v>
      </c>
      <c r="X1918" s="4">
        <v>1.4329939999999999E-2</v>
      </c>
      <c r="Y1918" s="4">
        <v>1.6461010000000002E-2</v>
      </c>
      <c r="Z1918" s="4">
        <v>1.66587733333333E-2</v>
      </c>
      <c r="AA1918" s="4">
        <v>1.6856536666666699E-2</v>
      </c>
      <c r="AB1918" s="4">
        <v>1.7054300000000001E-2</v>
      </c>
      <c r="AC1918" s="4">
        <v>1.7054300000000001E-2</v>
      </c>
      <c r="AD1918" s="4">
        <v>1.7054300000000001E-2</v>
      </c>
    </row>
    <row r="1919" spans="1:30">
      <c r="A1919" s="3" t="s">
        <v>90</v>
      </c>
      <c r="B1919" s="3" t="s">
        <v>91</v>
      </c>
      <c r="C1919" s="3" t="s">
        <v>52</v>
      </c>
      <c r="D1919" s="3" t="s">
        <v>53</v>
      </c>
      <c r="E1919" s="3" t="s">
        <v>35</v>
      </c>
      <c r="F1919" s="4">
        <v>2.1309999999999999E-2</v>
      </c>
      <c r="G1919" s="4">
        <v>0.1195</v>
      </c>
      <c r="H1919" s="4">
        <v>0.12257999999999999</v>
      </c>
      <c r="I1919" s="4">
        <v>0.12143</v>
      </c>
      <c r="J1919" s="4">
        <v>0.04</v>
      </c>
      <c r="K1919" s="4">
        <v>4.2354999999999997E-2</v>
      </c>
      <c r="L1919" s="4">
        <v>4.6768999999999998E-2</v>
      </c>
      <c r="M1919" s="4">
        <v>3.9945553183700001E-2</v>
      </c>
      <c r="N1919" s="4">
        <v>4.8830146237851299E-2</v>
      </c>
      <c r="O1919" s="4">
        <v>5.7714739292002597E-2</v>
      </c>
      <c r="P1919" s="4">
        <v>6.6599332346153894E-2</v>
      </c>
      <c r="Q1919" s="4">
        <v>6.0866197230769303E-2</v>
      </c>
      <c r="R1919" s="4">
        <v>5.5133062115384601E-2</v>
      </c>
      <c r="S1919" s="4">
        <v>4.9399927000000003E-2</v>
      </c>
      <c r="T1919" s="4">
        <v>4.6787631000000003E-2</v>
      </c>
      <c r="U1919" s="4">
        <v>4.4175335000000003E-2</v>
      </c>
      <c r="V1919" s="4">
        <v>4.1563039000000003E-2</v>
      </c>
      <c r="W1919" s="4">
        <v>3.8916222333333299E-2</v>
      </c>
      <c r="X1919" s="4">
        <v>3.6269405666666699E-2</v>
      </c>
      <c r="Y1919" s="4">
        <v>3.3622589000000001E-2</v>
      </c>
      <c r="Z1919" s="4">
        <v>3.2115292666666698E-2</v>
      </c>
      <c r="AA1919" s="4">
        <v>3.06079963333333E-2</v>
      </c>
      <c r="AB1919" s="4">
        <v>2.91007E-2</v>
      </c>
      <c r="AC1919" s="4">
        <v>2.91007E-2</v>
      </c>
      <c r="AD1919" s="4">
        <v>2.91007E-2</v>
      </c>
    </row>
    <row r="1920" spans="1:30">
      <c r="A1920" s="3" t="s">
        <v>90</v>
      </c>
      <c r="B1920" s="3" t="s">
        <v>91</v>
      </c>
      <c r="C1920" s="3" t="s">
        <v>52</v>
      </c>
      <c r="D1920" s="3" t="s">
        <v>53</v>
      </c>
      <c r="E1920" s="3" t="s">
        <v>36</v>
      </c>
      <c r="F1920" s="4">
        <v>1.8489999999999999E-2</v>
      </c>
      <c r="G1920" s="4">
        <v>9.9720000000000003E-2</v>
      </c>
      <c r="H1920" s="4">
        <v>0.10227</v>
      </c>
      <c r="I1920" s="4">
        <v>0.10131999999999999</v>
      </c>
      <c r="J1920" s="4">
        <v>0.04</v>
      </c>
      <c r="K1920" s="4">
        <v>4.2354999999999997E-2</v>
      </c>
      <c r="L1920" s="4">
        <v>4.6768999999999998E-2</v>
      </c>
      <c r="M1920" s="4">
        <v>3.1526135325400002E-2</v>
      </c>
      <c r="N1920" s="4">
        <v>4.1437059155013001E-2</v>
      </c>
      <c r="O1920" s="4">
        <v>5.1347982984625999E-2</v>
      </c>
      <c r="P1920" s="4">
        <v>6.1258906814238998E-2</v>
      </c>
      <c r="Q1920" s="4">
        <v>5.6417320209492597E-2</v>
      </c>
      <c r="R1920" s="4">
        <v>5.15757336047463E-2</v>
      </c>
      <c r="S1920" s="4">
        <v>4.6734146999999997E-2</v>
      </c>
      <c r="T1920" s="4">
        <v>4.29546341663333E-2</v>
      </c>
      <c r="U1920" s="4">
        <v>3.91751213326667E-2</v>
      </c>
      <c r="V1920" s="4">
        <v>3.5395608499000003E-2</v>
      </c>
      <c r="W1920" s="4">
        <v>3.3825696586000001E-2</v>
      </c>
      <c r="X1920" s="4">
        <v>3.2255784672999999E-2</v>
      </c>
      <c r="Y1920" s="4">
        <v>3.068587276E-2</v>
      </c>
      <c r="Z1920" s="4">
        <v>2.96811436966667E-2</v>
      </c>
      <c r="AA1920" s="4">
        <v>2.86764146333333E-2</v>
      </c>
      <c r="AB1920" s="4">
        <v>2.767168557E-2</v>
      </c>
      <c r="AC1920" s="4">
        <v>2.767168557E-2</v>
      </c>
      <c r="AD1920" s="4">
        <v>2.767168557E-2</v>
      </c>
    </row>
    <row r="1921" spans="1:30">
      <c r="A1921" s="3" t="s">
        <v>90</v>
      </c>
      <c r="B1921" s="3" t="s">
        <v>91</v>
      </c>
      <c r="C1921" s="3" t="s">
        <v>52</v>
      </c>
      <c r="D1921" s="3" t="s">
        <v>53</v>
      </c>
      <c r="E1921" s="3" t="s">
        <v>37</v>
      </c>
      <c r="F1921" s="4">
        <v>6.0000000000000001E-3</v>
      </c>
      <c r="G1921" s="4">
        <v>0.29499999999999998</v>
      </c>
      <c r="H1921" s="4">
        <v>0.30448999999999998</v>
      </c>
      <c r="I1921" s="4">
        <v>0.30253000000000002</v>
      </c>
      <c r="J1921" s="4">
        <v>0.41499999999999998</v>
      </c>
      <c r="K1921" s="4">
        <v>0.41665999999999997</v>
      </c>
      <c r="L1921" s="4">
        <v>0.41665999999999997</v>
      </c>
      <c r="M1921" s="4">
        <v>8.0000000000000002E-3</v>
      </c>
      <c r="N1921" s="4">
        <v>5.3333333333333297E-3</v>
      </c>
      <c r="O1921" s="4">
        <v>2.66666666666667E-3</v>
      </c>
      <c r="Q1921" s="4">
        <v>4.4100000000000001E-5</v>
      </c>
      <c r="R1921" s="4">
        <v>8.8200000000000003E-5</v>
      </c>
      <c r="S1921" s="4">
        <v>1.3229999999999999E-4</v>
      </c>
      <c r="T1921" s="4">
        <v>1.5148333333333299E-4</v>
      </c>
      <c r="U1921" s="4">
        <v>1.70666666666667E-4</v>
      </c>
      <c r="V1921" s="4">
        <v>1.8985000000000001E-4</v>
      </c>
      <c r="W1921" s="4">
        <v>1.9158466666666701E-4</v>
      </c>
      <c r="X1921" s="4">
        <v>1.9331933333333301E-4</v>
      </c>
      <c r="Y1921" s="4">
        <v>1.9505400000000001E-4</v>
      </c>
      <c r="Z1921" s="4">
        <v>1.7836933333333299E-4</v>
      </c>
      <c r="AA1921" s="4">
        <v>1.6168466666666701E-4</v>
      </c>
      <c r="AB1921" s="4">
        <v>1.45E-4</v>
      </c>
      <c r="AC1921" s="4">
        <v>1.45E-4</v>
      </c>
      <c r="AD1921" s="4">
        <v>1.45E-4</v>
      </c>
    </row>
    <row r="1922" spans="1:30">
      <c r="A1922" s="3" t="s">
        <v>90</v>
      </c>
      <c r="B1922" s="3" t="s">
        <v>91</v>
      </c>
      <c r="C1922" s="3" t="s">
        <v>54</v>
      </c>
      <c r="D1922" s="3" t="s">
        <v>55</v>
      </c>
      <c r="E1922" s="3" t="s">
        <v>38</v>
      </c>
      <c r="F1922" s="4">
        <v>46.38673</v>
      </c>
      <c r="G1922" s="4">
        <v>54.553060000000102</v>
      </c>
      <c r="H1922" s="4">
        <v>56.045179999999903</v>
      </c>
      <c r="I1922" s="4">
        <v>55.454509999999999</v>
      </c>
      <c r="J1922" s="4">
        <v>36.80209</v>
      </c>
      <c r="K1922" s="4">
        <v>30.13477</v>
      </c>
      <c r="L1922" s="4">
        <v>30.591104999999999</v>
      </c>
      <c r="M1922" s="4">
        <v>52.137159611002403</v>
      </c>
      <c r="N1922" s="4">
        <v>51.196826277668997</v>
      </c>
      <c r="O1922" s="4">
        <v>50.256492944335697</v>
      </c>
      <c r="P1922" s="4">
        <v>49.316159611002298</v>
      </c>
      <c r="Q1922" s="4">
        <v>49.7865972085282</v>
      </c>
      <c r="R1922" s="4">
        <v>50.257034806054101</v>
      </c>
      <c r="S1922" s="4">
        <v>50.727472403580002</v>
      </c>
      <c r="T1922" s="4">
        <v>51.662738561756697</v>
      </c>
      <c r="U1922" s="4">
        <v>52.5980047199333</v>
      </c>
      <c r="V1922" s="4">
        <v>50.004909854109997</v>
      </c>
      <c r="W1922" s="4">
        <v>46.183899934613301</v>
      </c>
      <c r="X1922" s="4">
        <v>42.362890015116697</v>
      </c>
      <c r="Y1922" s="4">
        <v>38.541880095620002</v>
      </c>
      <c r="Z1922" s="4">
        <v>38.853292776645802</v>
      </c>
      <c r="AA1922" s="4">
        <v>39.164705457671701</v>
      </c>
      <c r="AB1922" s="4">
        <v>39.476118138697501</v>
      </c>
      <c r="AC1922" s="4">
        <v>39.476118138697501</v>
      </c>
      <c r="AD1922" s="4">
        <v>39.476118138697501</v>
      </c>
    </row>
    <row r="1923" spans="1:30">
      <c r="A1923" s="3" t="s">
        <v>90</v>
      </c>
      <c r="B1923" s="3" t="s">
        <v>91</v>
      </c>
      <c r="C1923" s="3" t="s">
        <v>54</v>
      </c>
      <c r="D1923" s="3" t="s">
        <v>55</v>
      </c>
      <c r="E1923" s="3" t="s">
        <v>37</v>
      </c>
      <c r="F1923" s="4">
        <v>8.9999999999999993E-3</v>
      </c>
      <c r="G1923" s="4">
        <v>6.0000000000000001E-3</v>
      </c>
      <c r="H1923" s="4">
        <v>6.0800000000000003E-3</v>
      </c>
      <c r="I1923" s="4">
        <v>6.1500000000000001E-3</v>
      </c>
      <c r="J1923" s="4">
        <v>0.45</v>
      </c>
      <c r="K1923" s="4">
        <v>0.45212999999999998</v>
      </c>
      <c r="L1923" s="4">
        <v>0.45261099999999999</v>
      </c>
      <c r="M1923" s="4">
        <v>1.4330000000000001</v>
      </c>
      <c r="N1923" s="4">
        <v>0.97933333333333294</v>
      </c>
      <c r="O1923" s="4">
        <v>0.52566666666666695</v>
      </c>
      <c r="P1923" s="4">
        <v>7.1999999999999995E-2</v>
      </c>
      <c r="Q1923" s="4">
        <v>1.3921074</v>
      </c>
      <c r="R1923" s="4">
        <v>2.7122147999999999</v>
      </c>
      <c r="S1923" s="4">
        <v>4.0323222000000003</v>
      </c>
      <c r="T1923" s="4">
        <v>3.84555356933333</v>
      </c>
      <c r="U1923" s="4">
        <v>3.65878493866667</v>
      </c>
      <c r="V1923" s="4">
        <v>3.4857863079999998</v>
      </c>
      <c r="W1923" s="4">
        <v>2.3526328866666701</v>
      </c>
      <c r="X1923" s="4">
        <v>1.2194794653333301</v>
      </c>
      <c r="Y1923" s="4">
        <v>8.6326044000000005E-2</v>
      </c>
      <c r="Z1923" s="4">
        <v>8.8982499333333298E-2</v>
      </c>
      <c r="AA1923" s="4">
        <v>9.1638954666666703E-2</v>
      </c>
      <c r="AB1923" s="4">
        <v>9.4295409999999996E-2</v>
      </c>
      <c r="AC1923" s="4">
        <v>9.4295409999999996E-2</v>
      </c>
      <c r="AD1923" s="4">
        <v>9.4295409999999996E-2</v>
      </c>
    </row>
    <row r="1924" spans="1:30">
      <c r="A1924" s="3" t="s">
        <v>90</v>
      </c>
      <c r="B1924" s="3" t="s">
        <v>91</v>
      </c>
      <c r="C1924" s="3" t="s">
        <v>54</v>
      </c>
      <c r="D1924" s="3" t="s">
        <v>55</v>
      </c>
      <c r="E1924" s="3" t="s">
        <v>36</v>
      </c>
      <c r="F1924" s="4">
        <v>0.24962999999999999</v>
      </c>
      <c r="G1924" s="4">
        <v>0.16980000000000001</v>
      </c>
      <c r="H1924" s="4">
        <v>0.17529</v>
      </c>
      <c r="I1924" s="4">
        <v>0.17687</v>
      </c>
      <c r="J1924" s="4">
        <v>0.213395</v>
      </c>
      <c r="K1924" s="4">
        <v>0.21901599999999999</v>
      </c>
      <c r="L1924" s="4">
        <v>0.22565399999999999</v>
      </c>
      <c r="M1924" s="4">
        <v>0.1759967694588</v>
      </c>
      <c r="N1924" s="4">
        <v>0.53459620652648299</v>
      </c>
      <c r="O1924" s="4">
        <v>0.89319564359416603</v>
      </c>
      <c r="P1924" s="4">
        <v>1.2517950806618501</v>
      </c>
      <c r="Q1924" s="4">
        <v>1.02263817300927</v>
      </c>
      <c r="R1924" s="4">
        <v>0.79348126535668195</v>
      </c>
      <c r="S1924" s="4">
        <v>0.56432435770409906</v>
      </c>
      <c r="T1924" s="4">
        <v>0.49644990823969898</v>
      </c>
      <c r="U1924" s="4">
        <v>0.42857545877530001</v>
      </c>
      <c r="V1924" s="4">
        <v>0.36402900931089999</v>
      </c>
      <c r="W1924" s="4">
        <v>0.36001283022059999</v>
      </c>
      <c r="X1924" s="4">
        <v>0.35599665113029999</v>
      </c>
      <c r="Y1924" s="4">
        <v>0.35198047203999999</v>
      </c>
      <c r="Z1924" s="4">
        <v>0.32118538656709</v>
      </c>
      <c r="AA1924" s="4">
        <v>0.29039030109418001</v>
      </c>
      <c r="AB1924" s="4">
        <v>0.25959521562127003</v>
      </c>
      <c r="AC1924" s="4">
        <v>0.25959521562127003</v>
      </c>
      <c r="AD1924" s="4">
        <v>0.25959521562127003</v>
      </c>
    </row>
    <row r="1925" spans="1:30">
      <c r="A1925" s="3" t="s">
        <v>90</v>
      </c>
      <c r="B1925" s="3" t="s">
        <v>91</v>
      </c>
      <c r="C1925" s="3" t="s">
        <v>54</v>
      </c>
      <c r="D1925" s="3" t="s">
        <v>55</v>
      </c>
      <c r="E1925" s="3" t="s">
        <v>35</v>
      </c>
      <c r="F1925" s="4">
        <v>1.03772</v>
      </c>
      <c r="G1925" s="4">
        <v>0.55237000000000003</v>
      </c>
      <c r="H1925" s="4">
        <v>0.57091000000000003</v>
      </c>
      <c r="I1925" s="4">
        <v>0.57652000000000003</v>
      </c>
      <c r="J1925" s="4">
        <v>0.48970000000000002</v>
      </c>
      <c r="K1925" s="4">
        <v>0.50259299999999996</v>
      </c>
      <c r="L1925" s="4">
        <v>0.51813900000000002</v>
      </c>
      <c r="M1925" s="4">
        <v>0.44231347548860001</v>
      </c>
      <c r="N1925" s="4">
        <v>0.78552733388473095</v>
      </c>
      <c r="O1925" s="4">
        <v>1.1287411922808599</v>
      </c>
      <c r="P1925" s="4">
        <v>1.4719550506769901</v>
      </c>
      <c r="Q1925" s="4">
        <v>1.24386411386916</v>
      </c>
      <c r="R1925" s="4">
        <v>1.0157731770613301</v>
      </c>
      <c r="S1925" s="4">
        <v>0.78768224025349998</v>
      </c>
      <c r="T1925" s="4">
        <v>0.71643573521500004</v>
      </c>
      <c r="U1925" s="4">
        <v>0.64518923017649998</v>
      </c>
      <c r="V1925" s="4">
        <v>0.57727072513800004</v>
      </c>
      <c r="W1925" s="4">
        <v>0.57217926775866701</v>
      </c>
      <c r="X1925" s="4">
        <v>0.56708781037933298</v>
      </c>
      <c r="Y1925" s="4">
        <v>0.56199635299999995</v>
      </c>
      <c r="Z1925" s="4">
        <v>0.52381951133333304</v>
      </c>
      <c r="AA1925" s="4">
        <v>0.48564266966666703</v>
      </c>
      <c r="AB1925" s="4">
        <v>0.44746582800000001</v>
      </c>
      <c r="AC1925" s="4">
        <v>0.44746582800000001</v>
      </c>
      <c r="AD1925" s="4">
        <v>0.44746582800000001</v>
      </c>
    </row>
    <row r="1926" spans="1:30">
      <c r="A1926" s="3" t="s">
        <v>90</v>
      </c>
      <c r="B1926" s="3" t="s">
        <v>91</v>
      </c>
      <c r="C1926" s="3" t="s">
        <v>54</v>
      </c>
      <c r="D1926" s="3" t="s">
        <v>55</v>
      </c>
      <c r="E1926" s="3" t="s">
        <v>34</v>
      </c>
      <c r="F1926" s="4">
        <v>0.13500000000000001</v>
      </c>
      <c r="G1926" s="4">
        <v>0.15287000000000001</v>
      </c>
      <c r="H1926" s="4">
        <v>0.15698999999999999</v>
      </c>
      <c r="I1926" s="4">
        <v>0.15648000000000001</v>
      </c>
      <c r="J1926" s="4">
        <v>0.153</v>
      </c>
      <c r="K1926" s="4">
        <v>0.15531200000000001</v>
      </c>
      <c r="L1926" s="4">
        <v>0.15779599999999999</v>
      </c>
      <c r="M1926" s="4">
        <v>0.13400000000000001</v>
      </c>
      <c r="N1926" s="4">
        <v>0.19800000000000001</v>
      </c>
      <c r="O1926" s="4">
        <v>0.26200000000000001</v>
      </c>
      <c r="P1926" s="4">
        <v>0.32600000000000001</v>
      </c>
      <c r="Q1926" s="4">
        <v>0.52511940000000001</v>
      </c>
      <c r="R1926" s="4">
        <v>0.72423879999999996</v>
      </c>
      <c r="S1926" s="4">
        <v>0.92335820000000002</v>
      </c>
      <c r="T1926" s="4">
        <v>0.94235907233333305</v>
      </c>
      <c r="U1926" s="4">
        <v>0.96135994466666697</v>
      </c>
      <c r="V1926" s="4">
        <v>0.99526081700000002</v>
      </c>
      <c r="W1926" s="4">
        <v>0.83805933366666696</v>
      </c>
      <c r="X1926" s="4">
        <v>0.68085785033333301</v>
      </c>
      <c r="Y1926" s="4">
        <v>0.52365636699999996</v>
      </c>
      <c r="Z1926" s="4">
        <v>0.47679391500000001</v>
      </c>
      <c r="AA1926" s="4">
        <v>0.42993146300000001</v>
      </c>
      <c r="AB1926" s="4">
        <v>0.38306901100000001</v>
      </c>
      <c r="AC1926" s="4">
        <v>0.38306901100000001</v>
      </c>
      <c r="AD1926" s="4">
        <v>0.38306901100000001</v>
      </c>
    </row>
    <row r="1927" spans="1:30">
      <c r="A1927" s="3" t="s">
        <v>90</v>
      </c>
      <c r="B1927" s="3" t="s">
        <v>91</v>
      </c>
      <c r="C1927" s="3" t="s">
        <v>54</v>
      </c>
      <c r="D1927" s="3" t="s">
        <v>55</v>
      </c>
      <c r="E1927" s="3" t="s">
        <v>39</v>
      </c>
      <c r="F1927" s="4">
        <v>2.4E-2</v>
      </c>
      <c r="G1927" s="4">
        <v>0.11582000000000001</v>
      </c>
      <c r="H1927" s="4">
        <v>0.11932</v>
      </c>
      <c r="I1927" s="4">
        <v>0.11924999999999999</v>
      </c>
      <c r="J1927" s="4">
        <v>8.6999999999999994E-2</v>
      </c>
      <c r="K1927" s="4">
        <v>8.8494000000000003E-2</v>
      </c>
      <c r="L1927" s="4">
        <v>9.0012999999999996E-2</v>
      </c>
      <c r="M1927" s="4">
        <v>0.188</v>
      </c>
      <c r="N1927" s="4">
        <v>0.24133333333333301</v>
      </c>
      <c r="O1927" s="4">
        <v>0.29466666666666702</v>
      </c>
      <c r="P1927" s="4">
        <v>0.34799999999999998</v>
      </c>
      <c r="Q1927" s="4">
        <v>1.25052649666667</v>
      </c>
      <c r="R1927" s="4">
        <v>2.15305299333333</v>
      </c>
      <c r="S1927" s="4">
        <v>3.05557949</v>
      </c>
      <c r="T1927" s="4">
        <v>3.1310804613333301</v>
      </c>
      <c r="U1927" s="4">
        <v>3.20658143266667</v>
      </c>
      <c r="V1927" s="4">
        <v>3.282002404</v>
      </c>
      <c r="W1927" s="4">
        <v>3.0187567909999999</v>
      </c>
      <c r="X1927" s="4">
        <v>2.7555111779999999</v>
      </c>
      <c r="Y1927" s="4">
        <v>2.4922655649999998</v>
      </c>
      <c r="Z1927" s="4">
        <v>2.4420248806666698</v>
      </c>
      <c r="AA1927" s="4">
        <v>2.3917841963333299</v>
      </c>
      <c r="AB1927" s="4">
        <v>2.3415435119999999</v>
      </c>
      <c r="AC1927" s="4">
        <v>2.3415435119999999</v>
      </c>
      <c r="AD1927" s="4">
        <v>2.3415435119999999</v>
      </c>
    </row>
    <row r="1928" spans="1:30">
      <c r="A1928" s="3" t="s">
        <v>90</v>
      </c>
      <c r="B1928" s="3" t="s">
        <v>91</v>
      </c>
      <c r="C1928" s="3" t="s">
        <v>54</v>
      </c>
      <c r="D1928" s="3" t="s">
        <v>55</v>
      </c>
      <c r="E1928" s="3" t="s">
        <v>33</v>
      </c>
      <c r="G1928" s="4">
        <v>0.245</v>
      </c>
      <c r="H1928" s="4">
        <v>0.24903</v>
      </c>
      <c r="I1928" s="4">
        <v>0.24723000000000001</v>
      </c>
      <c r="J1928" s="4">
        <v>1.3899999999999999E-4</v>
      </c>
      <c r="K1928" s="4">
        <v>1.3899999999999999E-4</v>
      </c>
      <c r="L1928" s="4">
        <v>1.3899999999999999E-4</v>
      </c>
      <c r="M1928" s="4">
        <v>1.08495E-2</v>
      </c>
      <c r="N1928" s="4">
        <v>1.6043833333333299E-2</v>
      </c>
      <c r="O1928" s="4">
        <v>2.12381666666667E-2</v>
      </c>
      <c r="P1928" s="4">
        <v>2.6432500000000001E-2</v>
      </c>
      <c r="Q1928" s="4">
        <v>3.2852650589999997E-2</v>
      </c>
      <c r="R1928" s="4">
        <v>3.9272801179999997E-2</v>
      </c>
      <c r="S1928" s="4">
        <v>4.5692951769999997E-2</v>
      </c>
      <c r="T1928" s="4">
        <v>4.3881203718333303E-2</v>
      </c>
      <c r="U1928" s="4">
        <v>4.20694556666667E-2</v>
      </c>
      <c r="V1928" s="4">
        <v>4.0257659049999998E-2</v>
      </c>
      <c r="W1928" s="4">
        <v>3.6944318639333298E-2</v>
      </c>
      <c r="X1928" s="4">
        <v>3.3630978228666703E-2</v>
      </c>
      <c r="Y1928" s="4">
        <v>3.0317637817999999E-2</v>
      </c>
      <c r="Z1928" s="4">
        <v>2.9560459965000001E-2</v>
      </c>
      <c r="AA1928" s="4">
        <v>2.8803282111999999E-2</v>
      </c>
      <c r="AB1928" s="4">
        <v>2.8046104259000001E-2</v>
      </c>
      <c r="AC1928" s="4">
        <v>2.8046104259000001E-2</v>
      </c>
      <c r="AD1928" s="4">
        <v>2.8046104259000001E-2</v>
      </c>
    </row>
    <row r="1929" spans="1:30">
      <c r="A1929" s="3" t="s">
        <v>90</v>
      </c>
      <c r="B1929" s="3" t="s">
        <v>91</v>
      </c>
      <c r="C1929" s="3" t="s">
        <v>56</v>
      </c>
      <c r="D1929" s="3" t="s">
        <v>57</v>
      </c>
      <c r="E1929" s="3" t="s">
        <v>38</v>
      </c>
      <c r="F1929" s="4">
        <v>32.058929999999997</v>
      </c>
      <c r="G1929" s="4">
        <v>7.4831200000000004</v>
      </c>
      <c r="H1929" s="4">
        <v>7.3477800000000002</v>
      </c>
      <c r="I1929" s="4">
        <v>7.6070900000000004</v>
      </c>
      <c r="J1929" s="4">
        <v>7.8064</v>
      </c>
      <c r="K1929" s="4">
        <v>7.3942990000000002</v>
      </c>
      <c r="L1929" s="4">
        <v>7.4387030000000003</v>
      </c>
      <c r="M1929" s="4">
        <v>7.5465691756011797</v>
      </c>
      <c r="N1929" s="4">
        <v>7.5356458422678498</v>
      </c>
      <c r="O1929" s="4">
        <v>7.52472250893452</v>
      </c>
      <c r="P1929" s="4">
        <v>7.5137991756011804</v>
      </c>
      <c r="Q1929" s="4">
        <v>7.4397461488674503</v>
      </c>
      <c r="R1929" s="4">
        <v>7.3656931221337301</v>
      </c>
      <c r="S1929" s="4">
        <v>7.2916400954</v>
      </c>
      <c r="T1929" s="4">
        <v>6.0017798775333304</v>
      </c>
      <c r="U1929" s="4">
        <v>4.7119196596666697</v>
      </c>
      <c r="V1929" s="4">
        <v>3.4666494418</v>
      </c>
      <c r="W1929" s="4">
        <v>4.0817624831000003</v>
      </c>
      <c r="X1929" s="4">
        <v>4.6968755244000002</v>
      </c>
      <c r="Y1929" s="4">
        <v>5.3119885657000001</v>
      </c>
      <c r="Z1929" s="4">
        <v>4.8513803751399998</v>
      </c>
      <c r="AA1929" s="4">
        <v>4.3907721845800003</v>
      </c>
      <c r="AB1929" s="4">
        <v>3.9301639940199999</v>
      </c>
      <c r="AC1929" s="4">
        <v>3.9301639940199999</v>
      </c>
      <c r="AD1929" s="4">
        <v>3.9301639940199999</v>
      </c>
    </row>
    <row r="1930" spans="1:30">
      <c r="A1930" s="3" t="s">
        <v>90</v>
      </c>
      <c r="B1930" s="3" t="s">
        <v>91</v>
      </c>
      <c r="C1930" s="3" t="s">
        <v>56</v>
      </c>
      <c r="D1930" s="3" t="s">
        <v>57</v>
      </c>
      <c r="E1930" s="3" t="s">
        <v>37</v>
      </c>
      <c r="F1930" s="4">
        <v>0.41032000000000002</v>
      </c>
      <c r="G1930" s="4">
        <v>0.65407999999999999</v>
      </c>
      <c r="H1930" s="4">
        <v>0.66027999999999998</v>
      </c>
      <c r="I1930" s="4">
        <v>0.66598000000000002</v>
      </c>
      <c r="J1930" s="4">
        <v>0.67030999999999996</v>
      </c>
      <c r="K1930" s="4">
        <v>0.68477299999999997</v>
      </c>
      <c r="L1930" s="4">
        <v>0.70088700000000004</v>
      </c>
      <c r="M1930" s="4">
        <v>0.63400000000000001</v>
      </c>
      <c r="N1930" s="4">
        <v>0.55533333333333301</v>
      </c>
      <c r="O1930" s="4">
        <v>0.47666666666666702</v>
      </c>
      <c r="P1930" s="4">
        <v>0.39800000000000002</v>
      </c>
      <c r="Q1930" s="4">
        <v>0.30623954940999998</v>
      </c>
      <c r="R1930" s="4">
        <v>0.21447909881999999</v>
      </c>
      <c r="S1930" s="4">
        <v>0.12271864823</v>
      </c>
      <c r="T1930" s="4">
        <v>0.114593207856667</v>
      </c>
      <c r="U1930" s="4">
        <v>0.106467767483333</v>
      </c>
      <c r="V1930" s="4">
        <v>9.8342327110000002E-2</v>
      </c>
      <c r="W1930" s="4">
        <v>0.24745914766666699</v>
      </c>
      <c r="X1930" s="4">
        <v>0.39657596822333402</v>
      </c>
      <c r="Y1930" s="4">
        <v>0.54569278878000005</v>
      </c>
      <c r="Z1930" s="4">
        <v>0.48071544687666701</v>
      </c>
      <c r="AA1930" s="4">
        <v>0.41573810497333302</v>
      </c>
      <c r="AB1930" s="4">
        <v>0.35076076306999998</v>
      </c>
      <c r="AC1930" s="4">
        <v>0.35076076306999998</v>
      </c>
      <c r="AD1930" s="4">
        <v>0.35076076306999998</v>
      </c>
    </row>
    <row r="1931" spans="1:30">
      <c r="A1931" s="3" t="s">
        <v>90</v>
      </c>
      <c r="B1931" s="3" t="s">
        <v>91</v>
      </c>
      <c r="C1931" s="3" t="s">
        <v>56</v>
      </c>
      <c r="D1931" s="3" t="s">
        <v>57</v>
      </c>
      <c r="E1931" s="3" t="s">
        <v>34</v>
      </c>
      <c r="F1931" s="4">
        <v>1.2726999999999999</v>
      </c>
      <c r="G1931" s="4">
        <v>2.50197</v>
      </c>
      <c r="H1931" s="4">
        <v>2.4068499999999999</v>
      </c>
      <c r="I1931" s="4">
        <v>2.5097100000000001</v>
      </c>
      <c r="J1931" s="4">
        <v>2.1853099999999999</v>
      </c>
      <c r="K1931" s="4">
        <v>1.8812819999999999</v>
      </c>
      <c r="L1931" s="4">
        <v>1.8902620000000001</v>
      </c>
      <c r="M1931" s="4">
        <v>1.7339130929315401</v>
      </c>
      <c r="N1931" s="4">
        <v>1.75824642626488</v>
      </c>
      <c r="O1931" s="4">
        <v>1.78257975959821</v>
      </c>
      <c r="P1931" s="4">
        <v>1.80691309293154</v>
      </c>
      <c r="Q1931" s="4">
        <v>1.8185242387877001</v>
      </c>
      <c r="R1931" s="4">
        <v>1.8301353846438499</v>
      </c>
      <c r="S1931" s="4">
        <v>1.8417465305</v>
      </c>
      <c r="T1931" s="4">
        <v>1.6849539602866701</v>
      </c>
      <c r="U1931" s="4">
        <v>1.52816139007333</v>
      </c>
      <c r="V1931" s="4">
        <v>1.37136881986</v>
      </c>
      <c r="W1931" s="4">
        <v>1.5473619601399999</v>
      </c>
      <c r="X1931" s="4">
        <v>1.7233551004200001</v>
      </c>
      <c r="Y1931" s="4">
        <v>1.8993482407</v>
      </c>
      <c r="Z1931" s="4">
        <v>1.6537572462000001</v>
      </c>
      <c r="AA1931" s="4">
        <v>1.4081662517</v>
      </c>
      <c r="AB1931" s="4">
        <v>1.1625752572000001</v>
      </c>
      <c r="AC1931" s="4">
        <v>1.1625752572000001</v>
      </c>
      <c r="AD1931" s="4">
        <v>1.1625752572000001</v>
      </c>
    </row>
    <row r="1932" spans="1:30">
      <c r="A1932" s="3" t="s">
        <v>90</v>
      </c>
      <c r="B1932" s="3" t="s">
        <v>91</v>
      </c>
      <c r="C1932" s="3" t="s">
        <v>56</v>
      </c>
      <c r="D1932" s="3" t="s">
        <v>57</v>
      </c>
      <c r="E1932" s="3" t="s">
        <v>33</v>
      </c>
      <c r="F1932" s="4">
        <v>1.07551</v>
      </c>
      <c r="G1932" s="4">
        <v>1.0851599999999999</v>
      </c>
      <c r="H1932" s="4">
        <v>1.08301</v>
      </c>
      <c r="I1932" s="4">
        <v>1.0915600000000001</v>
      </c>
      <c r="J1932" s="4">
        <v>1.0870439999999999</v>
      </c>
      <c r="K1932" s="4">
        <v>1.1080449999999999</v>
      </c>
      <c r="L1932" s="4">
        <v>1.1378360000000001</v>
      </c>
      <c r="M1932" s="4">
        <v>3.4689999999999999E-2</v>
      </c>
      <c r="N1932" s="4">
        <v>3.5880000000000002E-2</v>
      </c>
      <c r="O1932" s="4">
        <v>3.7069999999999999E-2</v>
      </c>
      <c r="P1932" s="4">
        <v>3.8260000000000002E-2</v>
      </c>
      <c r="Q1932" s="4">
        <v>5.0506228700000003E-2</v>
      </c>
      <c r="R1932" s="4">
        <v>6.2752457400000003E-2</v>
      </c>
      <c r="S1932" s="4">
        <v>7.4998686100000003E-2</v>
      </c>
      <c r="T1932" s="4">
        <v>7.7781925466666693E-2</v>
      </c>
      <c r="U1932" s="4">
        <v>8.05651648333333E-2</v>
      </c>
      <c r="V1932" s="4">
        <v>8.6469904200000003E-2</v>
      </c>
      <c r="W1932" s="4">
        <v>0.11374152671566699</v>
      </c>
      <c r="X1932" s="4">
        <v>0.14101314923133301</v>
      </c>
      <c r="Y1932" s="4">
        <v>0.16828477174699999</v>
      </c>
      <c r="Z1932" s="4">
        <v>0.16768868764266701</v>
      </c>
      <c r="AA1932" s="4">
        <v>0.167092603538333</v>
      </c>
      <c r="AB1932" s="4">
        <v>0.16649651943400001</v>
      </c>
      <c r="AC1932" s="4">
        <v>0.16649651943400001</v>
      </c>
      <c r="AD1932" s="4">
        <v>0.16649651943400001</v>
      </c>
    </row>
    <row r="1933" spans="1:30">
      <c r="A1933" s="3" t="s">
        <v>90</v>
      </c>
      <c r="B1933" s="3" t="s">
        <v>91</v>
      </c>
      <c r="C1933" s="3" t="s">
        <v>56</v>
      </c>
      <c r="D1933" s="3" t="s">
        <v>57</v>
      </c>
      <c r="E1933" s="3" t="s">
        <v>39</v>
      </c>
      <c r="F1933" s="4">
        <v>18.8049</v>
      </c>
      <c r="G1933" s="4">
        <v>55.300739999999998</v>
      </c>
      <c r="H1933" s="4">
        <v>51.050699999999999</v>
      </c>
      <c r="I1933" s="4">
        <v>54.025939999999999</v>
      </c>
      <c r="J1933" s="4">
        <v>49.578110000000002</v>
      </c>
      <c r="K1933" s="4">
        <v>37.368963000000001</v>
      </c>
      <c r="L1933" s="4">
        <v>37.388486999999998</v>
      </c>
      <c r="M1933" s="4">
        <v>35.082874541086198</v>
      </c>
      <c r="N1933" s="4">
        <v>35.174541207752902</v>
      </c>
      <c r="O1933" s="4">
        <v>35.2662078744195</v>
      </c>
      <c r="P1933" s="4">
        <v>35.357874541086197</v>
      </c>
      <c r="Q1933" s="4">
        <v>35.6982435760575</v>
      </c>
      <c r="R1933" s="4">
        <v>36.038612611028697</v>
      </c>
      <c r="S1933" s="4">
        <v>36.378981646</v>
      </c>
      <c r="T1933" s="4">
        <v>33.451206118833298</v>
      </c>
      <c r="U1933" s="4">
        <v>30.523430591666699</v>
      </c>
      <c r="V1933" s="4">
        <v>27.595655064500001</v>
      </c>
      <c r="W1933" s="4">
        <v>35.783283900999997</v>
      </c>
      <c r="X1933" s="4">
        <v>43.970912737500001</v>
      </c>
      <c r="Y1933" s="4">
        <v>52.158541573999997</v>
      </c>
      <c r="Z1933" s="4">
        <v>45.554684423866703</v>
      </c>
      <c r="AA1933" s="4">
        <v>38.950827273733303</v>
      </c>
      <c r="AB1933" s="4">
        <v>32.346970123600002</v>
      </c>
      <c r="AC1933" s="4">
        <v>32.346970123600002</v>
      </c>
      <c r="AD1933" s="4">
        <v>32.346970123600002</v>
      </c>
    </row>
    <row r="1934" spans="1:30">
      <c r="A1934" s="3" t="s">
        <v>90</v>
      </c>
      <c r="B1934" s="3" t="s">
        <v>91</v>
      </c>
      <c r="C1934" s="3" t="s">
        <v>56</v>
      </c>
      <c r="D1934" s="3" t="s">
        <v>57</v>
      </c>
      <c r="E1934" s="3" t="s">
        <v>35</v>
      </c>
      <c r="F1934" s="4">
        <v>4.6168699999999996</v>
      </c>
      <c r="G1934" s="4">
        <v>8.8460099999999997</v>
      </c>
      <c r="H1934" s="4">
        <v>8.6055299999999999</v>
      </c>
      <c r="I1934" s="4">
        <v>8.9566199999999991</v>
      </c>
      <c r="J1934" s="4">
        <v>8.4819890000000004</v>
      </c>
      <c r="K1934" s="4">
        <v>7.3041150000000004</v>
      </c>
      <c r="L1934" s="4">
        <v>7.3076720000000002</v>
      </c>
      <c r="M1934" s="4">
        <v>6.3925248611551497</v>
      </c>
      <c r="N1934" s="4">
        <v>6.5256007679151304</v>
      </c>
      <c r="O1934" s="4">
        <v>6.6586766746751103</v>
      </c>
      <c r="P1934" s="4">
        <v>6.7917525814350803</v>
      </c>
      <c r="Q1934" s="4">
        <v>6.7802899829567203</v>
      </c>
      <c r="R1934" s="4">
        <v>6.7688273844783602</v>
      </c>
      <c r="S1934" s="4">
        <v>6.7573647860000001</v>
      </c>
      <c r="T1934" s="4">
        <v>6.0050663740133299</v>
      </c>
      <c r="U1934" s="4">
        <v>5.2527679620266703</v>
      </c>
      <c r="V1934" s="4">
        <v>4.50046955004</v>
      </c>
      <c r="W1934" s="4">
        <v>5.2764253836933301</v>
      </c>
      <c r="X1934" s="4">
        <v>6.05238121734667</v>
      </c>
      <c r="Y1934" s="4">
        <v>6.8283370510000001</v>
      </c>
      <c r="Z1934" s="4">
        <v>6.4094042288866699</v>
      </c>
      <c r="AA1934" s="4">
        <v>5.99047140677333</v>
      </c>
      <c r="AB1934" s="4">
        <v>5.5715385846599998</v>
      </c>
      <c r="AC1934" s="4">
        <v>5.5715385846599998</v>
      </c>
      <c r="AD1934" s="4">
        <v>5.5715385846599998</v>
      </c>
    </row>
    <row r="1935" spans="1:30">
      <c r="A1935" s="3" t="s">
        <v>90</v>
      </c>
      <c r="B1935" s="3" t="s">
        <v>91</v>
      </c>
      <c r="C1935" s="3" t="s">
        <v>56</v>
      </c>
      <c r="D1935" s="3" t="s">
        <v>57</v>
      </c>
      <c r="E1935" s="3" t="s">
        <v>36</v>
      </c>
      <c r="F1935" s="4">
        <v>4.1421799999999998</v>
      </c>
      <c r="G1935" s="4">
        <v>8.4741599999999995</v>
      </c>
      <c r="H1935" s="4">
        <v>8.2125400000000006</v>
      </c>
      <c r="I1935" s="4">
        <v>8.5581099999999992</v>
      </c>
      <c r="J1935" s="4">
        <v>8.0871130000000004</v>
      </c>
      <c r="K1935" s="4">
        <v>6.9033249999999997</v>
      </c>
      <c r="L1935" s="4">
        <v>6.9059270000000001</v>
      </c>
      <c r="M1935" s="4">
        <v>6.0715840719398502</v>
      </c>
      <c r="N1935" s="4">
        <v>6.1480993444907703</v>
      </c>
      <c r="O1935" s="4">
        <v>6.2246146170416896</v>
      </c>
      <c r="P1935" s="4">
        <v>6.3011298895926098</v>
      </c>
      <c r="Q1935" s="4">
        <v>6.3109870305284099</v>
      </c>
      <c r="R1935" s="4">
        <v>6.3208441714642003</v>
      </c>
      <c r="S1935" s="4">
        <v>6.3307013123999996</v>
      </c>
      <c r="T1935" s="4">
        <v>5.4484623488333304</v>
      </c>
      <c r="U1935" s="4">
        <v>4.56622338526667</v>
      </c>
      <c r="V1935" s="4">
        <v>3.6839844217</v>
      </c>
      <c r="W1935" s="4">
        <v>4.2685053779519997</v>
      </c>
      <c r="X1935" s="4">
        <v>4.8530263342040003</v>
      </c>
      <c r="Y1935" s="4">
        <v>5.4375472904560098</v>
      </c>
      <c r="Z1935" s="4">
        <v>5.2713790908567804</v>
      </c>
      <c r="AA1935" s="4">
        <v>5.1052108912575598</v>
      </c>
      <c r="AB1935" s="4">
        <v>4.9390426916583303</v>
      </c>
      <c r="AC1935" s="4">
        <v>4.9390426916583303</v>
      </c>
      <c r="AD1935" s="4">
        <v>4.9390426916583303</v>
      </c>
    </row>
    <row r="1936" spans="1:30">
      <c r="A1936" s="3" t="s">
        <v>90</v>
      </c>
      <c r="B1936" s="3" t="s">
        <v>91</v>
      </c>
      <c r="C1936" s="3" t="s">
        <v>58</v>
      </c>
      <c r="D1936" s="3" t="s">
        <v>59</v>
      </c>
      <c r="E1936" s="3" t="s">
        <v>38</v>
      </c>
      <c r="F1936" s="4">
        <v>132.80312000000001</v>
      </c>
      <c r="G1936" s="4">
        <v>98.333870000000005</v>
      </c>
      <c r="H1936" s="4">
        <v>95.55789</v>
      </c>
      <c r="I1936" s="4">
        <v>94.559030000000007</v>
      </c>
      <c r="J1936" s="4">
        <v>91.550490000000096</v>
      </c>
      <c r="K1936" s="4">
        <v>85.238770000000002</v>
      </c>
      <c r="L1936" s="4">
        <v>80.135210000000001</v>
      </c>
      <c r="M1936" s="4">
        <v>64.150360509881594</v>
      </c>
      <c r="N1936" s="4">
        <v>60.098221131650803</v>
      </c>
      <c r="O1936" s="4">
        <v>56.046081753419998</v>
      </c>
      <c r="P1936" s="4">
        <v>51.993942375189199</v>
      </c>
      <c r="Q1936" s="4">
        <v>52.430183212808601</v>
      </c>
      <c r="R1936" s="4">
        <v>52.866424050428002</v>
      </c>
      <c r="S1936" s="4">
        <v>46.013827052007301</v>
      </c>
      <c r="T1936" s="4">
        <v>46.924422824133003</v>
      </c>
      <c r="U1936" s="4">
        <v>45.249381994590003</v>
      </c>
      <c r="V1936" s="4">
        <v>48.655625340086097</v>
      </c>
      <c r="W1936" s="4">
        <v>45.804633130324198</v>
      </c>
      <c r="X1936" s="4">
        <v>42.9536409205624</v>
      </c>
      <c r="Y1936" s="4">
        <v>40.102648710800501</v>
      </c>
      <c r="Z1936" s="4">
        <v>36.704967005657501</v>
      </c>
      <c r="AA1936" s="4">
        <v>32.0728902898082</v>
      </c>
      <c r="AB1936" s="4">
        <v>30.141807636210299</v>
      </c>
      <c r="AC1936" s="4">
        <v>26.4135968313565</v>
      </c>
      <c r="AD1936" s="4">
        <v>24.4669745765306</v>
      </c>
    </row>
    <row r="1937" spans="1:30">
      <c r="A1937" s="3" t="s">
        <v>90</v>
      </c>
      <c r="B1937" s="3" t="s">
        <v>91</v>
      </c>
      <c r="C1937" s="3" t="s">
        <v>58</v>
      </c>
      <c r="D1937" s="3" t="s">
        <v>59</v>
      </c>
      <c r="E1937" s="3" t="s">
        <v>39</v>
      </c>
      <c r="F1937" s="4">
        <v>1483.15211</v>
      </c>
      <c r="G1937" s="4">
        <v>1185.6104399999999</v>
      </c>
      <c r="H1937" s="4">
        <v>1160.6969899999999</v>
      </c>
      <c r="I1937" s="4">
        <v>1138.8487399999999</v>
      </c>
      <c r="J1937" s="4">
        <v>1077.3135</v>
      </c>
      <c r="K1937" s="4">
        <v>1028.7786599999999</v>
      </c>
      <c r="L1937" s="4">
        <v>980.71855000000096</v>
      </c>
      <c r="M1937" s="4">
        <v>857.095958093435</v>
      </c>
      <c r="N1937" s="4">
        <v>793.52213093464798</v>
      </c>
      <c r="O1937" s="4">
        <v>729.94830377586197</v>
      </c>
      <c r="P1937" s="4">
        <v>666.37447661707495</v>
      </c>
      <c r="Q1937" s="4">
        <v>614.479853816537</v>
      </c>
      <c r="R1937" s="4">
        <v>562.58523101599997</v>
      </c>
      <c r="S1937" s="4">
        <v>490.10684337029301</v>
      </c>
      <c r="T1937" s="4">
        <v>441.34302718999999</v>
      </c>
      <c r="U1937" s="4">
        <v>440.06771616499998</v>
      </c>
      <c r="V1937" s="4">
        <v>464.44327907439998</v>
      </c>
      <c r="W1937" s="4">
        <v>449.28168225721203</v>
      </c>
      <c r="X1937" s="4">
        <v>434.12008544002498</v>
      </c>
      <c r="Y1937" s="4">
        <v>418.95848862283799</v>
      </c>
      <c r="Z1937" s="4">
        <v>392.67011328629002</v>
      </c>
      <c r="AA1937" s="4">
        <v>353.412129929983</v>
      </c>
      <c r="AB1937" s="4">
        <v>335.52499379545498</v>
      </c>
      <c r="AC1937" s="4">
        <v>303.031000733214</v>
      </c>
      <c r="AD1937" s="4">
        <v>288.239802081525</v>
      </c>
    </row>
    <row r="1938" spans="1:30">
      <c r="A1938" s="3" t="s">
        <v>90</v>
      </c>
      <c r="B1938" s="3" t="s">
        <v>91</v>
      </c>
      <c r="C1938" s="3" t="s">
        <v>58</v>
      </c>
      <c r="D1938" s="3" t="s">
        <v>59</v>
      </c>
      <c r="E1938" s="3" t="s">
        <v>33</v>
      </c>
      <c r="F1938" s="4">
        <v>2.07002</v>
      </c>
      <c r="G1938" s="4">
        <v>3.5902599999999998</v>
      </c>
      <c r="H1938" s="4">
        <v>4.0466899999999999</v>
      </c>
      <c r="I1938" s="4">
        <v>3.9179900000000001</v>
      </c>
      <c r="J1938" s="4">
        <v>4.05464</v>
      </c>
      <c r="K1938" s="4">
        <v>4.0599499999999997</v>
      </c>
      <c r="L1938" s="4">
        <v>4.1249900000000004</v>
      </c>
      <c r="M1938" s="4">
        <v>2.3556444332529201</v>
      </c>
      <c r="N1938" s="4">
        <v>2.2887416997144898</v>
      </c>
      <c r="O1938" s="4">
        <v>2.2218389661760498</v>
      </c>
      <c r="P1938" s="4">
        <v>2.1549362326376098</v>
      </c>
      <c r="Q1938" s="4">
        <v>2.1535061573388101</v>
      </c>
      <c r="R1938" s="4">
        <v>2.1520760820399998</v>
      </c>
      <c r="S1938" s="4">
        <v>2.00443610776462</v>
      </c>
      <c r="T1938" s="4">
        <v>1.84085036659141</v>
      </c>
      <c r="U1938" s="4">
        <v>1.72440957841918</v>
      </c>
      <c r="V1938" s="4">
        <v>1.80640506001956</v>
      </c>
      <c r="W1938" s="4">
        <v>1.7528063941858201</v>
      </c>
      <c r="X1938" s="4">
        <v>1.6992077283520901</v>
      </c>
      <c r="Y1938" s="4">
        <v>1.6456090625183499</v>
      </c>
      <c r="Z1938" s="4">
        <v>1.55565186735961</v>
      </c>
      <c r="AA1938" s="4">
        <v>1.53979498406815</v>
      </c>
      <c r="AB1938" s="4">
        <v>1.52369808852026</v>
      </c>
      <c r="AC1938" s="4">
        <v>1.39477229212485</v>
      </c>
      <c r="AD1938" s="4">
        <v>1.3753163345499699</v>
      </c>
    </row>
    <row r="1939" spans="1:30">
      <c r="A1939" s="3" t="s">
        <v>90</v>
      </c>
      <c r="B1939" s="3" t="s">
        <v>91</v>
      </c>
      <c r="C1939" s="3" t="s">
        <v>58</v>
      </c>
      <c r="D1939" s="3" t="s">
        <v>59</v>
      </c>
      <c r="E1939" s="3" t="s">
        <v>34</v>
      </c>
      <c r="F1939" s="4">
        <v>130.92652000000001</v>
      </c>
      <c r="G1939" s="4">
        <v>139.71530999999999</v>
      </c>
      <c r="H1939" s="4">
        <v>142.10255000000001</v>
      </c>
      <c r="I1939" s="4">
        <v>140.81626</v>
      </c>
      <c r="J1939" s="4">
        <v>137.70611</v>
      </c>
      <c r="K1939" s="4">
        <v>131.91079999999999</v>
      </c>
      <c r="L1939" s="4">
        <v>123.39172000000001</v>
      </c>
      <c r="M1939" s="4">
        <v>170.505806738985</v>
      </c>
      <c r="N1939" s="4">
        <v>157.49675253666601</v>
      </c>
      <c r="O1939" s="4">
        <v>144.48769833434699</v>
      </c>
      <c r="P1939" s="4">
        <v>131.47864413202799</v>
      </c>
      <c r="Q1939" s="4">
        <v>124.58919082306601</v>
      </c>
      <c r="R1939" s="4">
        <v>117.699737514104</v>
      </c>
      <c r="S1939" s="4">
        <v>108.646443707364</v>
      </c>
      <c r="T1939" s="4">
        <v>121.16056710230001</v>
      </c>
      <c r="U1939" s="4">
        <v>110.303740979705</v>
      </c>
      <c r="V1939" s="4">
        <v>94.078366685120002</v>
      </c>
      <c r="W1939" s="4">
        <v>95.037949144011606</v>
      </c>
      <c r="X1939" s="4">
        <v>95.997531602903294</v>
      </c>
      <c r="Y1939" s="4">
        <v>96.957114061794897</v>
      </c>
      <c r="Z1939" s="4">
        <v>85.9632157781259</v>
      </c>
      <c r="AA1939" s="4">
        <v>70.320006102595897</v>
      </c>
      <c r="AB1939" s="4">
        <v>68.212589410384197</v>
      </c>
      <c r="AC1939" s="4">
        <v>59.100060217003197</v>
      </c>
      <c r="AD1939" s="4">
        <v>53.432620123678099</v>
      </c>
    </row>
    <row r="1940" spans="1:30">
      <c r="A1940" s="3" t="s">
        <v>90</v>
      </c>
      <c r="B1940" s="3" t="s">
        <v>91</v>
      </c>
      <c r="C1940" s="3" t="s">
        <v>58</v>
      </c>
      <c r="D1940" s="3" t="s">
        <v>59</v>
      </c>
      <c r="E1940" s="3" t="s">
        <v>35</v>
      </c>
      <c r="F1940" s="4">
        <v>5.7032600000000002</v>
      </c>
      <c r="G1940" s="4">
        <v>4.7729799999999996</v>
      </c>
      <c r="H1940" s="4">
        <v>4.5990200000000003</v>
      </c>
      <c r="I1940" s="4">
        <v>4.3075799999999997</v>
      </c>
      <c r="J1940" s="4">
        <v>4.0634600000000001</v>
      </c>
      <c r="K1940" s="4">
        <v>3.6817600000000001</v>
      </c>
      <c r="L1940" s="4">
        <v>3.4388700000000001</v>
      </c>
      <c r="M1940" s="4">
        <v>5.7659139403854596</v>
      </c>
      <c r="N1940" s="4">
        <v>5.6247390371508903</v>
      </c>
      <c r="O1940" s="4">
        <v>5.4835641339163299</v>
      </c>
      <c r="P1940" s="4">
        <v>5.3423892306817597</v>
      </c>
      <c r="Q1940" s="4">
        <v>5.2169850746626496</v>
      </c>
      <c r="R1940" s="4">
        <v>5.0915809186435297</v>
      </c>
      <c r="S1940" s="4">
        <v>4.6039674907334298</v>
      </c>
      <c r="T1940" s="4">
        <v>5.7479735319505103</v>
      </c>
      <c r="U1940" s="4">
        <v>5.1309259873990003</v>
      </c>
      <c r="V1940" s="4">
        <v>5.9065932202272</v>
      </c>
      <c r="W1940" s="4">
        <v>5.8976015103761803</v>
      </c>
      <c r="X1940" s="4">
        <v>5.8886098005251499</v>
      </c>
      <c r="Y1940" s="4">
        <v>5.8796180906741302</v>
      </c>
      <c r="Z1940" s="4">
        <v>5.3620094405741598</v>
      </c>
      <c r="AA1940" s="4">
        <v>4.5667579527248598</v>
      </c>
      <c r="AB1940" s="4">
        <v>4.5205067625181501</v>
      </c>
      <c r="AC1940" s="4">
        <v>4.7090947029444399</v>
      </c>
      <c r="AD1940" s="4">
        <v>4.5634333616242797</v>
      </c>
    </row>
    <row r="1941" spans="1:30">
      <c r="A1941" s="3" t="s">
        <v>90</v>
      </c>
      <c r="B1941" s="3" t="s">
        <v>91</v>
      </c>
      <c r="C1941" s="3" t="s">
        <v>58</v>
      </c>
      <c r="D1941" s="3" t="s">
        <v>59</v>
      </c>
      <c r="E1941" s="3" t="s">
        <v>36</v>
      </c>
      <c r="F1941" s="4">
        <v>4.81914</v>
      </c>
      <c r="G1941" s="4">
        <v>3.8561000000000001</v>
      </c>
      <c r="H1941" s="4">
        <v>3.6619600000000001</v>
      </c>
      <c r="I1941" s="4">
        <v>3.39438</v>
      </c>
      <c r="J1941" s="4">
        <v>3.1558899999999999</v>
      </c>
      <c r="K1941" s="4">
        <v>2.8119700000000001</v>
      </c>
      <c r="L1941" s="4">
        <v>2.5874799999999998</v>
      </c>
      <c r="M1941" s="4">
        <v>4.74409183378308</v>
      </c>
      <c r="N1941" s="4">
        <v>4.5961709724339501</v>
      </c>
      <c r="O1941" s="4">
        <v>4.4482501110848203</v>
      </c>
      <c r="P1941" s="4">
        <v>4.3003292497356904</v>
      </c>
      <c r="Q1941" s="4">
        <v>4.0930793513696102</v>
      </c>
      <c r="R1941" s="4">
        <v>3.88582945300353</v>
      </c>
      <c r="S1941" s="4">
        <v>3.4220430580571799</v>
      </c>
      <c r="T1941" s="4">
        <v>4.4258914587517104</v>
      </c>
      <c r="U1941" s="4">
        <v>3.8122115809962001</v>
      </c>
      <c r="V1941" s="4">
        <v>2.9837396701509</v>
      </c>
      <c r="W1941" s="4">
        <v>3.09150297453004</v>
      </c>
      <c r="X1941" s="4">
        <v>3.1992662789091901</v>
      </c>
      <c r="Y1941" s="4">
        <v>3.3070295832883301</v>
      </c>
      <c r="Z1941" s="4">
        <v>2.83652503183181</v>
      </c>
      <c r="AA1941" s="4">
        <v>2.3193608302678199</v>
      </c>
      <c r="AB1941" s="4">
        <v>2.2878986967575101</v>
      </c>
      <c r="AC1941" s="4">
        <v>2.0827277296214399</v>
      </c>
      <c r="AD1941" s="4">
        <v>1.9183997839086699</v>
      </c>
    </row>
    <row r="1942" spans="1:30">
      <c r="A1942" s="3" t="s">
        <v>90</v>
      </c>
      <c r="B1942" s="3" t="s">
        <v>91</v>
      </c>
      <c r="C1942" s="3" t="s">
        <v>58</v>
      </c>
      <c r="D1942" s="3" t="s">
        <v>59</v>
      </c>
      <c r="E1942" s="3" t="s">
        <v>37</v>
      </c>
      <c r="F1942" s="4">
        <v>7.34375</v>
      </c>
      <c r="G1942" s="4">
        <v>4.8173599999999999</v>
      </c>
      <c r="H1942" s="4">
        <v>4.9710900000000002</v>
      </c>
      <c r="I1942" s="4">
        <v>5.0335099999999997</v>
      </c>
      <c r="J1942" s="4">
        <v>5.14771</v>
      </c>
      <c r="K1942" s="4">
        <v>4.4355100000000096</v>
      </c>
      <c r="L1942" s="4">
        <v>4.4807300000000101</v>
      </c>
      <c r="M1942" s="4">
        <v>5.1526127132419504</v>
      </c>
      <c r="N1942" s="4">
        <v>4.4004716690692902</v>
      </c>
      <c r="O1942" s="4">
        <v>3.6483306248966301</v>
      </c>
      <c r="P1942" s="4">
        <v>2.8961895807239699</v>
      </c>
      <c r="Q1942" s="4">
        <v>1.7234968617264801</v>
      </c>
      <c r="R1942" s="4">
        <v>0.55080414272900002</v>
      </c>
      <c r="S1942" s="4">
        <v>0.53692025526084897</v>
      </c>
      <c r="T1942" s="4">
        <v>0.54688510017339997</v>
      </c>
      <c r="U1942" s="4">
        <v>0.5598807069467</v>
      </c>
      <c r="V1942" s="4">
        <v>0.50563172775111997</v>
      </c>
      <c r="W1942" s="4">
        <v>0.52652356748501306</v>
      </c>
      <c r="X1942" s="4">
        <v>0.54741540721890602</v>
      </c>
      <c r="Y1942" s="4">
        <v>0.56830724695279899</v>
      </c>
      <c r="Z1942" s="4">
        <v>0.56133727357463603</v>
      </c>
      <c r="AA1942" s="4">
        <v>0.56809690338065799</v>
      </c>
      <c r="AB1942" s="4">
        <v>0.52439149130892104</v>
      </c>
      <c r="AC1942" s="4">
        <v>0.26369057687545899</v>
      </c>
      <c r="AD1942" s="4">
        <v>0.21458276663677001</v>
      </c>
    </row>
    <row r="1943" spans="1:30">
      <c r="A1943" s="3" t="s">
        <v>90</v>
      </c>
      <c r="B1943" s="3" t="s">
        <v>91</v>
      </c>
      <c r="C1943" s="3" t="s">
        <v>60</v>
      </c>
      <c r="D1943" s="3" t="s">
        <v>61</v>
      </c>
      <c r="E1943" s="3" t="s">
        <v>38</v>
      </c>
      <c r="F1943" s="4">
        <v>53.099049999999998</v>
      </c>
      <c r="G1943" s="4">
        <v>60.18074</v>
      </c>
      <c r="H1943" s="4">
        <v>58.030210000000103</v>
      </c>
      <c r="I1943" s="4">
        <v>57.166539999999998</v>
      </c>
      <c r="J1943" s="4">
        <v>57.029719999999898</v>
      </c>
      <c r="K1943" s="4">
        <v>56.505000000000003</v>
      </c>
      <c r="L1943" s="4">
        <v>56.058809999999902</v>
      </c>
      <c r="M1943" s="4">
        <v>65.266281520541597</v>
      </c>
      <c r="N1943" s="4">
        <v>65.070491637542602</v>
      </c>
      <c r="O1943" s="4">
        <v>64.874701754543494</v>
      </c>
      <c r="P1943" s="4">
        <v>64.6789118715444</v>
      </c>
      <c r="Q1943" s="4">
        <v>62.197843208425702</v>
      </c>
      <c r="R1943" s="4">
        <v>59.716774545306997</v>
      </c>
      <c r="S1943" s="4">
        <v>56.958515732329403</v>
      </c>
      <c r="T1943" s="4">
        <v>55.678337574230603</v>
      </c>
      <c r="U1943" s="4">
        <v>53.7778299510613</v>
      </c>
      <c r="V1943" s="4">
        <v>51.485513794248703</v>
      </c>
      <c r="W1943" s="4">
        <v>46.898820231899599</v>
      </c>
      <c r="X1943" s="4">
        <v>42.312126669550601</v>
      </c>
      <c r="Y1943" s="4">
        <v>37.725433107201603</v>
      </c>
      <c r="Z1943" s="4">
        <v>33.193105245517103</v>
      </c>
      <c r="AA1943" s="4">
        <v>25.619942715982699</v>
      </c>
      <c r="AB1943" s="4">
        <v>24.128449522147999</v>
      </c>
      <c r="AC1943" s="4">
        <v>23.236639673148801</v>
      </c>
      <c r="AD1943" s="4">
        <v>22.344829824149599</v>
      </c>
    </row>
    <row r="1944" spans="1:30">
      <c r="A1944" s="3" t="s">
        <v>90</v>
      </c>
      <c r="B1944" s="3" t="s">
        <v>91</v>
      </c>
      <c r="C1944" s="3" t="s">
        <v>60</v>
      </c>
      <c r="D1944" s="3" t="s">
        <v>61</v>
      </c>
      <c r="E1944" s="3" t="s">
        <v>37</v>
      </c>
      <c r="F1944" s="4">
        <v>34.335459999999998</v>
      </c>
      <c r="G1944" s="4">
        <v>33.756979999999999</v>
      </c>
      <c r="H1944" s="4">
        <v>34.88391</v>
      </c>
      <c r="I1944" s="4">
        <v>36.036169999999998</v>
      </c>
      <c r="J1944" s="4">
        <v>34.357059999999898</v>
      </c>
      <c r="K1944" s="4">
        <v>33.782359999999898</v>
      </c>
      <c r="L1944" s="4">
        <v>33.4485999999999</v>
      </c>
      <c r="M1944" s="4">
        <v>68.287007722599995</v>
      </c>
      <c r="N1944" s="4">
        <v>54.024013688683297</v>
      </c>
      <c r="O1944" s="4">
        <v>39.761019654766699</v>
      </c>
      <c r="P1944" s="4">
        <v>25.498025620850001</v>
      </c>
      <c r="Q1944" s="4">
        <v>23.908488283522399</v>
      </c>
      <c r="R1944" s="4">
        <v>22.318950946194899</v>
      </c>
      <c r="S1944" s="4">
        <v>19.866150312283999</v>
      </c>
      <c r="T1944" s="4">
        <v>22.052522067169001</v>
      </c>
      <c r="U1944" s="4">
        <v>13.4887357533224</v>
      </c>
      <c r="V1944" s="4">
        <v>15.7500149830389</v>
      </c>
      <c r="W1944" s="4">
        <v>11.827745309826399</v>
      </c>
      <c r="X1944" s="4">
        <v>7.9054756366138204</v>
      </c>
      <c r="Y1944" s="4">
        <v>3.98320596340126</v>
      </c>
      <c r="Z1944" s="4">
        <v>3.06034150280585</v>
      </c>
      <c r="AA1944" s="4">
        <v>1.17733303816672</v>
      </c>
      <c r="AB1944" s="4">
        <v>1.2146125816150199</v>
      </c>
      <c r="AC1944" s="4">
        <v>1.22334806840139</v>
      </c>
      <c r="AD1944" s="4">
        <v>1.23208355518777</v>
      </c>
    </row>
    <row r="1945" spans="1:30">
      <c r="A1945" s="3" t="s">
        <v>90</v>
      </c>
      <c r="B1945" s="3" t="s">
        <v>91</v>
      </c>
      <c r="C1945" s="3" t="s">
        <v>60</v>
      </c>
      <c r="D1945" s="3" t="s">
        <v>61</v>
      </c>
      <c r="E1945" s="3" t="s">
        <v>36</v>
      </c>
      <c r="F1945" s="4">
        <v>11.91813</v>
      </c>
      <c r="G1945" s="4">
        <v>12.488479999999999</v>
      </c>
      <c r="H1945" s="4">
        <v>12.353949999999999</v>
      </c>
      <c r="I1945" s="4">
        <v>12.22916</v>
      </c>
      <c r="J1945" s="4">
        <v>11.937220000000099</v>
      </c>
      <c r="K1945" s="4">
        <v>11.58831</v>
      </c>
      <c r="L1945" s="4">
        <v>11.50676</v>
      </c>
      <c r="M1945" s="4">
        <v>15.098094333121701</v>
      </c>
      <c r="N1945" s="4">
        <v>13.256345719854</v>
      </c>
      <c r="O1945" s="4">
        <v>11.4145971065862</v>
      </c>
      <c r="P1945" s="4">
        <v>9.5728484933185101</v>
      </c>
      <c r="Q1945" s="4">
        <v>9.5056521914388803</v>
      </c>
      <c r="R1945" s="4">
        <v>9.4384558895592399</v>
      </c>
      <c r="S1945" s="4">
        <v>8.3759797787220602</v>
      </c>
      <c r="T1945" s="4">
        <v>9.2161112257292395</v>
      </c>
      <c r="U1945" s="4">
        <v>8.07921986771502</v>
      </c>
      <c r="V1945" s="4">
        <v>8.3606243935776892</v>
      </c>
      <c r="W1945" s="4">
        <v>6.7676916109546204</v>
      </c>
      <c r="X1945" s="4">
        <v>5.1747588283315604</v>
      </c>
      <c r="Y1945" s="4">
        <v>3.5818260457084898</v>
      </c>
      <c r="Z1945" s="4">
        <v>3.2492300586065999</v>
      </c>
      <c r="AA1945" s="4">
        <v>2.6496572831465399</v>
      </c>
      <c r="AB1945" s="4">
        <v>2.5840380844028301</v>
      </c>
      <c r="AC1945" s="4">
        <v>2.4852021634038999</v>
      </c>
      <c r="AD1945" s="4">
        <v>2.3863662424049599</v>
      </c>
    </row>
    <row r="1946" spans="1:30">
      <c r="A1946" s="3" t="s">
        <v>90</v>
      </c>
      <c r="B1946" s="3" t="s">
        <v>91</v>
      </c>
      <c r="C1946" s="3" t="s">
        <v>60</v>
      </c>
      <c r="D1946" s="3" t="s">
        <v>61</v>
      </c>
      <c r="E1946" s="3" t="s">
        <v>35</v>
      </c>
      <c r="F1946" s="4">
        <v>12.97443</v>
      </c>
      <c r="G1946" s="4">
        <v>13.59496</v>
      </c>
      <c r="H1946" s="4">
        <v>13.44492</v>
      </c>
      <c r="I1946" s="4">
        <v>13.30184</v>
      </c>
      <c r="J1946" s="4">
        <v>12.995189999999999</v>
      </c>
      <c r="K1946" s="4">
        <v>12.6167</v>
      </c>
      <c r="L1946" s="4">
        <v>12.527939999999999</v>
      </c>
      <c r="M1946" s="4">
        <v>15.881705922598499</v>
      </c>
      <c r="N1946" s="4">
        <v>13.8851706329263</v>
      </c>
      <c r="O1946" s="4">
        <v>11.888635343254</v>
      </c>
      <c r="P1946" s="4">
        <v>9.8921000535817392</v>
      </c>
      <c r="Q1946" s="4">
        <v>9.9107109422537807</v>
      </c>
      <c r="R1946" s="4">
        <v>9.9293218309258293</v>
      </c>
      <c r="S1946" s="4">
        <v>8.9194650486331</v>
      </c>
      <c r="T1946" s="4">
        <v>9.7934933437709599</v>
      </c>
      <c r="U1946" s="4">
        <v>8.5631052126896492</v>
      </c>
      <c r="V1946" s="4">
        <v>8.8107745020838806</v>
      </c>
      <c r="W1946" s="4">
        <v>7.13956598088643</v>
      </c>
      <c r="X1946" s="4">
        <v>5.4683574596889803</v>
      </c>
      <c r="Y1946" s="4">
        <v>3.7971489384915298</v>
      </c>
      <c r="Z1946" s="4">
        <v>3.4358474320147501</v>
      </c>
      <c r="AA1946" s="4">
        <v>2.7818035521581899</v>
      </c>
      <c r="AB1946" s="4">
        <v>2.7132444190612</v>
      </c>
      <c r="AC1946" s="4">
        <v>2.6112119640595899</v>
      </c>
      <c r="AD1946" s="4">
        <v>2.50917950905797</v>
      </c>
    </row>
    <row r="1947" spans="1:30">
      <c r="A1947" s="3" t="s">
        <v>90</v>
      </c>
      <c r="B1947" s="3" t="s">
        <v>91</v>
      </c>
      <c r="C1947" s="3" t="s">
        <v>60</v>
      </c>
      <c r="D1947" s="3" t="s">
        <v>61</v>
      </c>
      <c r="E1947" s="3" t="s">
        <v>34</v>
      </c>
      <c r="F1947" s="4">
        <v>232.67362</v>
      </c>
      <c r="G1947" s="4">
        <v>247.92178999999999</v>
      </c>
      <c r="H1947" s="4">
        <v>238.72579999999999</v>
      </c>
      <c r="I1947" s="4">
        <v>229.31917999999999</v>
      </c>
      <c r="J1947" s="4">
        <v>237.94877</v>
      </c>
      <c r="K1947" s="4">
        <v>231.74227999999999</v>
      </c>
      <c r="L1947" s="4">
        <v>232.28846999999999</v>
      </c>
      <c r="M1947" s="4">
        <v>299.15816454359998</v>
      </c>
      <c r="N1947" s="4">
        <v>273.79809450046702</v>
      </c>
      <c r="O1947" s="4">
        <v>248.438024457333</v>
      </c>
      <c r="P1947" s="4">
        <v>223.07795441420001</v>
      </c>
      <c r="Q1947" s="4">
        <v>208.75004535392</v>
      </c>
      <c r="R1947" s="4">
        <v>194.42213629364099</v>
      </c>
      <c r="S1947" s="4">
        <v>170.928060003524</v>
      </c>
      <c r="T1947" s="4">
        <v>194.85844288469201</v>
      </c>
      <c r="U1947" s="4">
        <v>193.549410145698</v>
      </c>
      <c r="V1947" s="4">
        <v>178.10072642871799</v>
      </c>
      <c r="W1947" s="4">
        <v>144.14397545348001</v>
      </c>
      <c r="X1947" s="4">
        <v>110.187224478242</v>
      </c>
      <c r="Y1947" s="4">
        <v>76.230473503003395</v>
      </c>
      <c r="Z1947" s="4">
        <v>75.593447151474095</v>
      </c>
      <c r="AA1947" s="4">
        <v>73.632390898023402</v>
      </c>
      <c r="AB1947" s="4">
        <v>74.319394448415395</v>
      </c>
      <c r="AC1947" s="4">
        <v>71.617016262254197</v>
      </c>
      <c r="AD1947" s="4">
        <v>68.914638076092999</v>
      </c>
    </row>
    <row r="1948" spans="1:30">
      <c r="A1948" s="3" t="s">
        <v>90</v>
      </c>
      <c r="B1948" s="3" t="s">
        <v>91</v>
      </c>
      <c r="C1948" s="3" t="s">
        <v>60</v>
      </c>
      <c r="D1948" s="3" t="s">
        <v>61</v>
      </c>
      <c r="E1948" s="3" t="s">
        <v>39</v>
      </c>
      <c r="F1948" s="4">
        <v>348.24736000000001</v>
      </c>
      <c r="G1948" s="4">
        <v>390.35007999999999</v>
      </c>
      <c r="H1948" s="4">
        <v>381.06709000000001</v>
      </c>
      <c r="I1948" s="4">
        <v>380.51436000000001</v>
      </c>
      <c r="J1948" s="4">
        <v>384.27512999999999</v>
      </c>
      <c r="K1948" s="4">
        <v>386.25576999999902</v>
      </c>
      <c r="L1948" s="4">
        <v>394.02530000000002</v>
      </c>
      <c r="M1948" s="4">
        <v>416.95994982411003</v>
      </c>
      <c r="N1948" s="4">
        <v>407.34941658558699</v>
      </c>
      <c r="O1948" s="4">
        <v>397.73888334706299</v>
      </c>
      <c r="P1948" s="4">
        <v>388.12835010854002</v>
      </c>
      <c r="Q1948" s="4">
        <v>372.318292751716</v>
      </c>
      <c r="R1948" s="4">
        <v>356.50823539489198</v>
      </c>
      <c r="S1948" s="4">
        <v>322.23283883129898</v>
      </c>
      <c r="T1948" s="4">
        <v>294.99960711824599</v>
      </c>
      <c r="U1948" s="4">
        <v>282.01401500457598</v>
      </c>
      <c r="V1948" s="4">
        <v>275.41897235598202</v>
      </c>
      <c r="W1948" s="4">
        <v>258.568640928646</v>
      </c>
      <c r="X1948" s="4">
        <v>241.71830950130899</v>
      </c>
      <c r="Y1948" s="4">
        <v>224.86797807397201</v>
      </c>
      <c r="Z1948" s="4">
        <v>203.86126949703799</v>
      </c>
      <c r="AA1948" s="4">
        <v>163.27009892528201</v>
      </c>
      <c r="AB1948" s="4">
        <v>161.84785234317101</v>
      </c>
      <c r="AC1948" s="4">
        <v>161.53301555925501</v>
      </c>
      <c r="AD1948" s="4">
        <v>161.218178775338</v>
      </c>
    </row>
    <row r="1949" spans="1:30">
      <c r="A1949" s="3" t="s">
        <v>90</v>
      </c>
      <c r="B1949" s="3" t="s">
        <v>91</v>
      </c>
      <c r="C1949" s="3" t="s">
        <v>60</v>
      </c>
      <c r="D1949" s="3" t="s">
        <v>61</v>
      </c>
      <c r="E1949" s="3" t="s">
        <v>33</v>
      </c>
      <c r="F1949" s="4">
        <v>1.15663</v>
      </c>
      <c r="G1949" s="4">
        <v>1.2255499999999999</v>
      </c>
      <c r="H1949" s="4">
        <v>1.2240200000000001</v>
      </c>
      <c r="I1949" s="4">
        <v>1.2417800000000001</v>
      </c>
      <c r="J1949" s="4">
        <v>4.9239999999999999E-2</v>
      </c>
      <c r="K1949" s="4">
        <v>4.9239999999999999E-2</v>
      </c>
      <c r="L1949" s="4">
        <v>4.9239999999999999E-2</v>
      </c>
      <c r="M1949" s="4">
        <v>7.1402381763399997E-2</v>
      </c>
      <c r="N1949" s="4">
        <v>7.1826020822699996E-2</v>
      </c>
      <c r="O1949" s="4">
        <v>7.2249659881999995E-2</v>
      </c>
      <c r="P1949" s="4">
        <v>7.2673298941299994E-2</v>
      </c>
      <c r="Q1949" s="4">
        <v>8.4489374856708405E-2</v>
      </c>
      <c r="R1949" s="4">
        <v>9.6305450772116899E-2</v>
      </c>
      <c r="S1949" s="4">
        <v>9.90446284743116E-2</v>
      </c>
      <c r="T1949" s="4">
        <v>9.7242759728185801E-2</v>
      </c>
      <c r="U1949" s="4">
        <v>9.7707469490752999E-2</v>
      </c>
      <c r="V1949" s="4">
        <v>0.13057377943905399</v>
      </c>
      <c r="W1949" s="4">
        <v>0.105797433535054</v>
      </c>
      <c r="X1949" s="4">
        <v>8.1021087631054603E-2</v>
      </c>
      <c r="Y1949" s="4">
        <v>5.6244741727054903E-2</v>
      </c>
      <c r="Z1949" s="4">
        <v>5.4226033820813598E-2</v>
      </c>
      <c r="AA1949" s="4">
        <v>2.5649722488938501E-2</v>
      </c>
      <c r="AB1949" s="4">
        <v>5.0188618008331097E-2</v>
      </c>
      <c r="AC1949" s="4">
        <v>4.63394531294768E-2</v>
      </c>
      <c r="AD1949" s="4">
        <v>4.2490288250622503E-2</v>
      </c>
    </row>
    <row r="1950" spans="1:30">
      <c r="A1950" s="3" t="s">
        <v>90</v>
      </c>
      <c r="B1950" s="3" t="s">
        <v>91</v>
      </c>
      <c r="C1950" s="3" t="s">
        <v>62</v>
      </c>
      <c r="D1950" s="3" t="s">
        <v>63</v>
      </c>
      <c r="E1950" s="3" t="s">
        <v>34</v>
      </c>
      <c r="F1950" s="4">
        <v>3.2720099999999999</v>
      </c>
      <c r="G1950" s="4">
        <v>2.6011299999999999</v>
      </c>
      <c r="H1950" s="4">
        <v>2.3416800000000002</v>
      </c>
      <c r="I1950" s="4">
        <v>3.0174799999999999</v>
      </c>
      <c r="J1950" s="4">
        <v>3.0325700000000002</v>
      </c>
      <c r="K1950" s="4">
        <v>5.0648749999999998</v>
      </c>
      <c r="L1950" s="4">
        <v>2.5556109999999999</v>
      </c>
      <c r="M1950" s="4">
        <v>4.1484699999999997</v>
      </c>
      <c r="N1950" s="4">
        <v>8.8474380990500006</v>
      </c>
      <c r="O1950" s="4">
        <v>13.5464061981</v>
      </c>
      <c r="P1950" s="4">
        <v>18.245374297150001</v>
      </c>
      <c r="Q1950" s="4">
        <v>13.446282454003301</v>
      </c>
      <c r="R1950" s="4">
        <v>8.6471906108566703</v>
      </c>
      <c r="S1950" s="4">
        <v>3.8480987677099998</v>
      </c>
      <c r="T1950" s="4">
        <v>3.8485603955266701</v>
      </c>
      <c r="U1950" s="4">
        <v>3.8490220233433301</v>
      </c>
      <c r="V1950" s="4">
        <v>3.8494836511599999</v>
      </c>
      <c r="W1950" s="4">
        <v>2.789111009974</v>
      </c>
      <c r="X1950" s="4">
        <v>1.72873836878799</v>
      </c>
      <c r="Y1950" s="4">
        <v>0.66836572760198798</v>
      </c>
      <c r="Z1950" s="4">
        <v>0.71348976926895202</v>
      </c>
      <c r="AA1950" s="4">
        <v>0.75861381093591695</v>
      </c>
      <c r="AB1950" s="4">
        <v>0.803737852602881</v>
      </c>
      <c r="AC1950" s="4">
        <v>0.803737852602881</v>
      </c>
      <c r="AD1950" s="4">
        <v>0.803737852602881</v>
      </c>
    </row>
    <row r="1951" spans="1:30">
      <c r="A1951" s="3" t="s">
        <v>90</v>
      </c>
      <c r="B1951" s="3" t="s">
        <v>91</v>
      </c>
      <c r="C1951" s="3" t="s">
        <v>62</v>
      </c>
      <c r="D1951" s="3" t="s">
        <v>63</v>
      </c>
      <c r="E1951" s="3" t="s">
        <v>33</v>
      </c>
      <c r="F1951" s="4">
        <v>32.032789999999999</v>
      </c>
      <c r="G1951" s="4">
        <v>36.406149999999997</v>
      </c>
      <c r="H1951" s="4">
        <v>39.750439999999998</v>
      </c>
      <c r="I1951" s="4">
        <v>43.267249999999997</v>
      </c>
      <c r="J1951" s="4">
        <v>44.113039999999998</v>
      </c>
      <c r="K1951" s="4">
        <v>44.81682</v>
      </c>
      <c r="L1951" s="4">
        <v>32.557534853465803</v>
      </c>
      <c r="M1951" s="4">
        <v>38.350541770131997</v>
      </c>
      <c r="N1951" s="4">
        <v>46.782834667478703</v>
      </c>
      <c r="O1951" s="4">
        <v>55.215127564825401</v>
      </c>
      <c r="P1951" s="4">
        <v>63.647420462172001</v>
      </c>
      <c r="Q1951" s="4">
        <v>55.613897665341703</v>
      </c>
      <c r="R1951" s="4">
        <v>47.580374868511299</v>
      </c>
      <c r="S1951" s="4">
        <v>39.546852071680902</v>
      </c>
      <c r="T1951" s="4">
        <v>39.952031457535597</v>
      </c>
      <c r="U1951" s="4">
        <v>40.357210843390398</v>
      </c>
      <c r="V1951" s="4">
        <v>40.762390229245099</v>
      </c>
      <c r="W1951" s="4">
        <v>38.465612612790103</v>
      </c>
      <c r="X1951" s="4">
        <v>36.1688349963351</v>
      </c>
      <c r="Y1951" s="4">
        <v>33.872057379880097</v>
      </c>
      <c r="Z1951" s="4">
        <v>32.867121068644103</v>
      </c>
      <c r="AA1951" s="4">
        <v>31.862184757407999</v>
      </c>
      <c r="AB1951" s="4">
        <v>30.857248446172001</v>
      </c>
      <c r="AC1951" s="4">
        <v>30.857248446172001</v>
      </c>
      <c r="AD1951" s="4">
        <v>30.857248446172001</v>
      </c>
    </row>
    <row r="1952" spans="1:30">
      <c r="A1952" s="3" t="s">
        <v>90</v>
      </c>
      <c r="B1952" s="3" t="s">
        <v>91</v>
      </c>
      <c r="C1952" s="3" t="s">
        <v>62</v>
      </c>
      <c r="D1952" s="3" t="s">
        <v>63</v>
      </c>
      <c r="E1952" s="3" t="s">
        <v>36</v>
      </c>
      <c r="F1952" s="4">
        <v>94.378489999999999</v>
      </c>
      <c r="G1952" s="4">
        <v>74.716210000000004</v>
      </c>
      <c r="H1952" s="4">
        <v>73.39443</v>
      </c>
      <c r="I1952" s="4">
        <v>78.126270000000005</v>
      </c>
      <c r="J1952" s="4">
        <v>76.14452</v>
      </c>
      <c r="K1952" s="4">
        <v>85.037971999999996</v>
      </c>
      <c r="L1952" s="4">
        <v>72.110003600000098</v>
      </c>
      <c r="M1952" s="4">
        <v>28.654411244512399</v>
      </c>
      <c r="N1952" s="4">
        <v>71.409545352375801</v>
      </c>
      <c r="O1952" s="4">
        <v>114.164679460239</v>
      </c>
      <c r="P1952" s="4">
        <v>156.919813568102</v>
      </c>
      <c r="Q1952" s="4">
        <v>113.318716366682</v>
      </c>
      <c r="R1952" s="4">
        <v>69.7176191652608</v>
      </c>
      <c r="S1952" s="4">
        <v>26.11652196384</v>
      </c>
      <c r="T1952" s="4">
        <v>29.8286477787167</v>
      </c>
      <c r="U1952" s="4">
        <v>33.5407735935933</v>
      </c>
      <c r="V1952" s="4">
        <v>37.25289940847</v>
      </c>
      <c r="W1952" s="4">
        <v>34.864515491269998</v>
      </c>
      <c r="X1952" s="4">
        <v>32.476131574070003</v>
      </c>
      <c r="Y1952" s="4">
        <v>30.08774765687</v>
      </c>
      <c r="Z1952" s="4">
        <v>28.2550163666121</v>
      </c>
      <c r="AA1952" s="4">
        <v>26.4222850763542</v>
      </c>
      <c r="AB1952" s="4">
        <v>24.5895537860963</v>
      </c>
      <c r="AC1952" s="4">
        <v>24.5895537860963</v>
      </c>
      <c r="AD1952" s="4">
        <v>24.5895537860963</v>
      </c>
    </row>
    <row r="1953" spans="1:30">
      <c r="A1953" s="3" t="s">
        <v>90</v>
      </c>
      <c r="B1953" s="3" t="s">
        <v>91</v>
      </c>
      <c r="C1953" s="3" t="s">
        <v>62</v>
      </c>
      <c r="D1953" s="3" t="s">
        <v>63</v>
      </c>
      <c r="E1953" s="3" t="s">
        <v>37</v>
      </c>
      <c r="F1953" s="4">
        <v>0.10186000000000001</v>
      </c>
      <c r="G1953" s="4">
        <v>7.2370000000000004E-2</v>
      </c>
      <c r="H1953" s="4">
        <v>5.7200000000000001E-2</v>
      </c>
      <c r="I1953" s="4">
        <v>8.1409999999999996E-2</v>
      </c>
      <c r="J1953" s="4">
        <v>0.66718999999999995</v>
      </c>
      <c r="K1953" s="4">
        <v>1.22173</v>
      </c>
      <c r="L1953" s="4">
        <v>0.53076000000000001</v>
      </c>
      <c r="M1953" s="4">
        <v>1.27413</v>
      </c>
      <c r="N1953" s="4">
        <v>4.3006948428466698</v>
      </c>
      <c r="O1953" s="4">
        <v>7.3272596856933303</v>
      </c>
      <c r="P1953" s="4">
        <v>10.353824528540001</v>
      </c>
      <c r="Q1953" s="4">
        <v>7.1164764030583303</v>
      </c>
      <c r="R1953" s="4">
        <v>3.87912827757666</v>
      </c>
      <c r="S1953" s="4">
        <v>0.64178015209499994</v>
      </c>
      <c r="T1953" s="4">
        <v>0.64185124319999998</v>
      </c>
      <c r="U1953" s="4">
        <v>0.64192233430500001</v>
      </c>
      <c r="V1953" s="4">
        <v>0.64199342541000004</v>
      </c>
      <c r="W1953" s="4">
        <v>0.53066103903566297</v>
      </c>
      <c r="X1953" s="4">
        <v>0.41932865266132702</v>
      </c>
      <c r="Y1953" s="4">
        <v>0.30799626628699001</v>
      </c>
      <c r="Z1953" s="4">
        <v>0.343826422050513</v>
      </c>
      <c r="AA1953" s="4">
        <v>0.379656577814035</v>
      </c>
      <c r="AB1953" s="4">
        <v>0.415486733577558</v>
      </c>
      <c r="AC1953" s="4">
        <v>0.415486733577558</v>
      </c>
      <c r="AD1953" s="4">
        <v>0.415486733577558</v>
      </c>
    </row>
    <row r="1954" spans="1:30">
      <c r="A1954" s="3" t="s">
        <v>90</v>
      </c>
      <c r="B1954" s="3" t="s">
        <v>91</v>
      </c>
      <c r="C1954" s="3" t="s">
        <v>62</v>
      </c>
      <c r="D1954" s="3" t="s">
        <v>63</v>
      </c>
      <c r="E1954" s="3" t="s">
        <v>38</v>
      </c>
      <c r="F1954" s="4">
        <v>9.2010900000000007</v>
      </c>
      <c r="G1954" s="4">
        <v>12.324920000000001</v>
      </c>
      <c r="H1954" s="4">
        <v>9.5939999999999994</v>
      </c>
      <c r="I1954" s="4">
        <v>12.6364</v>
      </c>
      <c r="J1954" s="4">
        <v>9.2537500000000001</v>
      </c>
      <c r="K1954" s="4">
        <v>13.755228000000001</v>
      </c>
      <c r="L1954" s="4">
        <v>8.2972759999999894</v>
      </c>
      <c r="M1954" s="4">
        <v>16.68196</v>
      </c>
      <c r="N1954" s="4">
        <v>137.89779344222001</v>
      </c>
      <c r="O1954" s="4">
        <v>259.11362688444001</v>
      </c>
      <c r="P1954" s="4">
        <v>380.32946032666001</v>
      </c>
      <c r="Q1954" s="4">
        <v>255.938104557961</v>
      </c>
      <c r="R1954" s="4">
        <v>131.54674878926201</v>
      </c>
      <c r="S1954" s="4">
        <v>7.1553930205630003</v>
      </c>
      <c r="T1954" s="4">
        <v>7.1553946362673297</v>
      </c>
      <c r="U1954" s="4">
        <v>7.1553962519716601</v>
      </c>
      <c r="V1954" s="4">
        <v>7.1553978676759904</v>
      </c>
      <c r="W1954" s="4">
        <v>5.2253904833649996</v>
      </c>
      <c r="X1954" s="4">
        <v>3.2953830990540101</v>
      </c>
      <c r="Y1954" s="4">
        <v>1.3653757147430201</v>
      </c>
      <c r="Z1954" s="4">
        <v>1.96031527505713</v>
      </c>
      <c r="AA1954" s="4">
        <v>2.5552548353712399</v>
      </c>
      <c r="AB1954" s="4">
        <v>3.1501943956853502</v>
      </c>
      <c r="AC1954" s="4">
        <v>3.1501943956853502</v>
      </c>
      <c r="AD1954" s="4">
        <v>3.1501943956853502</v>
      </c>
    </row>
    <row r="1955" spans="1:30">
      <c r="A1955" s="3" t="s">
        <v>90</v>
      </c>
      <c r="B1955" s="3" t="s">
        <v>91</v>
      </c>
      <c r="C1955" s="3" t="s">
        <v>62</v>
      </c>
      <c r="D1955" s="3" t="s">
        <v>63</v>
      </c>
      <c r="E1955" s="3" t="s">
        <v>35</v>
      </c>
      <c r="F1955" s="4">
        <v>365.54203999999999</v>
      </c>
      <c r="G1955" s="4">
        <v>254.09810999999999</v>
      </c>
      <c r="H1955" s="4">
        <v>238.60427999999999</v>
      </c>
      <c r="I1955" s="4">
        <v>252.63231999999999</v>
      </c>
      <c r="J1955" s="4">
        <v>251.37181000000001</v>
      </c>
      <c r="K1955" s="4">
        <v>263.85612700000001</v>
      </c>
      <c r="L1955" s="4">
        <v>252.84520169999999</v>
      </c>
      <c r="M1955" s="4">
        <v>178.84267</v>
      </c>
      <c r="N1955" s="4">
        <v>229.293717033863</v>
      </c>
      <c r="O1955" s="4">
        <v>279.74476406772698</v>
      </c>
      <c r="P1955" s="4">
        <v>330.19581110158998</v>
      </c>
      <c r="Q1955" s="4">
        <v>279.54792582570298</v>
      </c>
      <c r="R1955" s="4">
        <v>228.90004054981699</v>
      </c>
      <c r="S1955" s="4">
        <v>178.25215527392999</v>
      </c>
      <c r="T1955" s="4">
        <v>185.75329208545301</v>
      </c>
      <c r="U1955" s="4">
        <v>193.25442889697601</v>
      </c>
      <c r="V1955" s="4">
        <v>200.7555657085</v>
      </c>
      <c r="W1955" s="4">
        <v>202.83165464990799</v>
      </c>
      <c r="X1955" s="4">
        <v>204.90774359131601</v>
      </c>
      <c r="Y1955" s="4">
        <v>206.98383253272499</v>
      </c>
      <c r="Z1955" s="4">
        <v>187.68156881416601</v>
      </c>
      <c r="AA1955" s="4">
        <v>168.379305095608</v>
      </c>
      <c r="AB1955" s="4">
        <v>149.077041377049</v>
      </c>
      <c r="AC1955" s="4">
        <v>149.077041377049</v>
      </c>
      <c r="AD1955" s="4">
        <v>149.077041377049</v>
      </c>
    </row>
    <row r="1956" spans="1:30">
      <c r="A1956" s="3" t="s">
        <v>90</v>
      </c>
      <c r="B1956" s="3" t="s">
        <v>91</v>
      </c>
      <c r="C1956" s="3" t="s">
        <v>62</v>
      </c>
      <c r="D1956" s="3" t="s">
        <v>63</v>
      </c>
      <c r="E1956" s="3" t="s">
        <v>39</v>
      </c>
      <c r="F1956" s="4">
        <v>107.34822</v>
      </c>
      <c r="G1956" s="4">
        <v>107.36114000000001</v>
      </c>
      <c r="H1956" s="4">
        <v>110.90595999999999</v>
      </c>
      <c r="I1956" s="4">
        <v>136.47835000000001</v>
      </c>
      <c r="J1956" s="4">
        <v>141.49673999999999</v>
      </c>
      <c r="K1956" s="4">
        <v>236.234342</v>
      </c>
      <c r="L1956" s="4">
        <v>119.27193200000001</v>
      </c>
      <c r="M1956" s="4">
        <v>111.63645</v>
      </c>
      <c r="N1956" s="4">
        <v>627.95336314833003</v>
      </c>
      <c r="O1956" s="4">
        <v>1144.2702762966601</v>
      </c>
      <c r="P1956" s="4">
        <v>1660.5871894449899</v>
      </c>
      <c r="Q1956" s="4">
        <v>1130.5919831416199</v>
      </c>
      <c r="R1956" s="4">
        <v>600.59677683825896</v>
      </c>
      <c r="S1956" s="4">
        <v>70.601570534893497</v>
      </c>
      <c r="T1956" s="4">
        <v>70.601572704555196</v>
      </c>
      <c r="U1956" s="4">
        <v>70.601574874216794</v>
      </c>
      <c r="V1956" s="4">
        <v>70.601577043878507</v>
      </c>
      <c r="W1956" s="4">
        <v>52.029288206269896</v>
      </c>
      <c r="X1956" s="4">
        <v>33.456999368661201</v>
      </c>
      <c r="Y1956" s="4">
        <v>14.884710531052599</v>
      </c>
      <c r="Z1956" s="4">
        <v>15.416084861272999</v>
      </c>
      <c r="AA1956" s="4">
        <v>15.9474591914935</v>
      </c>
      <c r="AB1956" s="4">
        <v>16.478833521713899</v>
      </c>
      <c r="AC1956" s="4">
        <v>16.478833521713899</v>
      </c>
      <c r="AD1956" s="4">
        <v>16.478833521713899</v>
      </c>
    </row>
    <row r="1957" spans="1:30">
      <c r="A1957" s="3" t="s">
        <v>90</v>
      </c>
      <c r="B1957" s="3" t="s">
        <v>91</v>
      </c>
      <c r="C1957" s="3" t="s">
        <v>64</v>
      </c>
      <c r="D1957" s="3" t="s">
        <v>65</v>
      </c>
      <c r="E1957" s="3" t="s">
        <v>34</v>
      </c>
      <c r="M1957" s="4">
        <v>1.37172883E-2</v>
      </c>
      <c r="N1957" s="4">
        <v>1.37172883E-2</v>
      </c>
      <c r="O1957" s="4">
        <v>1.37172883E-2</v>
      </c>
      <c r="P1957" s="4">
        <v>5.9402352540000002E-2</v>
      </c>
      <c r="Q1957" s="4">
        <v>5.9402352540000002E-2</v>
      </c>
      <c r="R1957" s="4">
        <v>5.9402352540000002E-2</v>
      </c>
      <c r="S1957" s="4">
        <v>0.68201577199999996</v>
      </c>
      <c r="T1957" s="4">
        <v>0.68201577199999996</v>
      </c>
      <c r="U1957" s="4">
        <v>0.68201577199999996</v>
      </c>
      <c r="V1957" s="4">
        <v>1.641498195</v>
      </c>
      <c r="W1957" s="4">
        <v>1.641498195</v>
      </c>
      <c r="X1957" s="4">
        <v>1.641498195</v>
      </c>
      <c r="Y1957" s="4">
        <v>1.9991505679999999</v>
      </c>
      <c r="Z1957" s="4">
        <v>1.9991505679999999</v>
      </c>
      <c r="AA1957" s="4">
        <v>1.9991505679999999</v>
      </c>
      <c r="AB1957" s="4">
        <v>0.48238769999999997</v>
      </c>
      <c r="AC1957" s="4">
        <v>0.48238769999999997</v>
      </c>
      <c r="AD1957" s="4">
        <v>0.48238769999999997</v>
      </c>
    </row>
    <row r="1958" spans="1:30">
      <c r="A1958" s="3" t="s">
        <v>90</v>
      </c>
      <c r="B1958" s="3" t="s">
        <v>91</v>
      </c>
      <c r="C1958" s="3" t="s">
        <v>64</v>
      </c>
      <c r="D1958" s="3" t="s">
        <v>65</v>
      </c>
      <c r="E1958" s="3" t="s">
        <v>33</v>
      </c>
      <c r="M1958" s="4">
        <v>2.80400289E-2</v>
      </c>
      <c r="N1958" s="4">
        <v>2.80400289E-2</v>
      </c>
      <c r="O1958" s="4">
        <v>2.80400289E-2</v>
      </c>
      <c r="P1958" s="4">
        <v>3.7907513429999998E-2</v>
      </c>
      <c r="Q1958" s="4">
        <v>3.7907513429999998E-2</v>
      </c>
      <c r="R1958" s="4">
        <v>3.7907513429999998E-2</v>
      </c>
      <c r="S1958" s="4">
        <v>2.2910042640000001</v>
      </c>
      <c r="T1958" s="4">
        <v>2.2910042640000001</v>
      </c>
      <c r="U1958" s="4">
        <v>2.2910042640000001</v>
      </c>
      <c r="V1958" s="4">
        <v>4.3792159179999999</v>
      </c>
      <c r="W1958" s="4">
        <v>4.3792159179999999</v>
      </c>
      <c r="X1958" s="4">
        <v>4.3792159179999999</v>
      </c>
      <c r="Y1958" s="4">
        <v>5.4007668039999999</v>
      </c>
      <c r="Z1958" s="4">
        <v>5.4007668039999999</v>
      </c>
      <c r="AA1958" s="4">
        <v>5.4007668039999999</v>
      </c>
      <c r="AB1958" s="4">
        <v>0.398134934</v>
      </c>
      <c r="AC1958" s="4">
        <v>0.398134934</v>
      </c>
      <c r="AD1958" s="4">
        <v>0.398134934</v>
      </c>
    </row>
    <row r="1959" spans="1:30">
      <c r="A1959" s="3" t="s">
        <v>90</v>
      </c>
      <c r="B1959" s="3" t="s">
        <v>91</v>
      </c>
      <c r="C1959" s="3" t="s">
        <v>64</v>
      </c>
      <c r="D1959" s="3" t="s">
        <v>65</v>
      </c>
      <c r="E1959" s="3" t="s">
        <v>35</v>
      </c>
      <c r="M1959" s="4">
        <v>0.17325017870000001</v>
      </c>
      <c r="N1959" s="4">
        <v>0.17325017870000001</v>
      </c>
      <c r="O1959" s="4">
        <v>0.17325017870000001</v>
      </c>
      <c r="P1959" s="4">
        <v>0.25686047984999999</v>
      </c>
      <c r="Q1959" s="4">
        <v>0.25686047984999999</v>
      </c>
      <c r="R1959" s="4">
        <v>0.25686047984999999</v>
      </c>
      <c r="S1959" s="4">
        <v>13.240016499999999</v>
      </c>
      <c r="T1959" s="4">
        <v>13.240016499999999</v>
      </c>
      <c r="U1959" s="4">
        <v>13.240016499999999</v>
      </c>
      <c r="V1959" s="4">
        <v>25.573322905000001</v>
      </c>
      <c r="W1959" s="4">
        <v>25.573322905000001</v>
      </c>
      <c r="X1959" s="4">
        <v>25.573322905000001</v>
      </c>
      <c r="Y1959" s="4">
        <v>31.519066564999999</v>
      </c>
      <c r="Z1959" s="4">
        <v>31.519066564999999</v>
      </c>
      <c r="AA1959" s="4">
        <v>31.519066564999999</v>
      </c>
      <c r="AB1959" s="4">
        <v>2.586628062</v>
      </c>
      <c r="AC1959" s="4">
        <v>2.586628062</v>
      </c>
      <c r="AD1959" s="4">
        <v>2.586628062</v>
      </c>
    </row>
    <row r="1960" spans="1:30">
      <c r="A1960" s="3" t="s">
        <v>90</v>
      </c>
      <c r="B1960" s="3" t="s">
        <v>91</v>
      </c>
      <c r="C1960" s="3" t="s">
        <v>64</v>
      </c>
      <c r="D1960" s="3" t="s">
        <v>65</v>
      </c>
      <c r="E1960" s="3" t="s">
        <v>36</v>
      </c>
      <c r="M1960" s="4">
        <v>0.14708015220000001</v>
      </c>
      <c r="N1960" s="4">
        <v>0.14708015220000001</v>
      </c>
      <c r="O1960" s="4">
        <v>0.14708015220000001</v>
      </c>
      <c r="P1960" s="4">
        <v>0.21767837240999999</v>
      </c>
      <c r="Q1960" s="4">
        <v>0.21767837240999999</v>
      </c>
      <c r="R1960" s="4">
        <v>0.21767837240999999</v>
      </c>
      <c r="S1960" s="4">
        <v>11.22034451</v>
      </c>
      <c r="T1960" s="4">
        <v>11.22034451</v>
      </c>
      <c r="U1960" s="4">
        <v>11.22034451</v>
      </c>
      <c r="V1960" s="4">
        <v>21.672300100000001</v>
      </c>
      <c r="W1960" s="4">
        <v>21.672300100000001</v>
      </c>
      <c r="X1960" s="4">
        <v>21.672300100000001</v>
      </c>
      <c r="Y1960" s="4">
        <v>26.711054931</v>
      </c>
      <c r="Z1960" s="4">
        <v>26.711054931</v>
      </c>
      <c r="AA1960" s="4">
        <v>26.711054931</v>
      </c>
      <c r="AB1960" s="4">
        <v>2.1920570380000002</v>
      </c>
      <c r="AC1960" s="4">
        <v>2.1920570380000002</v>
      </c>
      <c r="AD1960" s="4">
        <v>2.1920570380000002</v>
      </c>
    </row>
    <row r="1961" spans="1:30">
      <c r="A1961" s="3" t="s">
        <v>90</v>
      </c>
      <c r="B1961" s="3" t="s">
        <v>91</v>
      </c>
      <c r="C1961" s="3" t="s">
        <v>64</v>
      </c>
      <c r="D1961" s="3" t="s">
        <v>65</v>
      </c>
      <c r="E1961" s="3" t="s">
        <v>37</v>
      </c>
      <c r="M1961" s="4">
        <v>9.6922781E-3</v>
      </c>
      <c r="N1961" s="4">
        <v>9.6922781E-3</v>
      </c>
      <c r="O1961" s="4">
        <v>9.6922781E-3</v>
      </c>
      <c r="P1961" s="4">
        <v>2.57725299E-2</v>
      </c>
      <c r="Q1961" s="4">
        <v>2.57725299E-2</v>
      </c>
      <c r="R1961" s="4">
        <v>2.57725299E-2</v>
      </c>
      <c r="S1961" s="4">
        <v>0.68005427600000001</v>
      </c>
      <c r="T1961" s="4">
        <v>0.68005427600000001</v>
      </c>
      <c r="U1961" s="4">
        <v>0.68005427600000001</v>
      </c>
      <c r="V1961" s="4">
        <v>1.40185962</v>
      </c>
      <c r="W1961" s="4">
        <v>1.40185962</v>
      </c>
      <c r="X1961" s="4">
        <v>1.40185962</v>
      </c>
      <c r="Y1961" s="4">
        <v>1.721250382</v>
      </c>
      <c r="Z1961" s="4">
        <v>1.721250382</v>
      </c>
      <c r="AA1961" s="4">
        <v>1.721250382</v>
      </c>
      <c r="AB1961" s="4">
        <v>0.22798286100000001</v>
      </c>
      <c r="AC1961" s="4">
        <v>0.22798286100000001</v>
      </c>
      <c r="AD1961" s="4">
        <v>0.22798286100000001</v>
      </c>
    </row>
    <row r="1962" spans="1:30">
      <c r="A1962" s="3" t="s">
        <v>90</v>
      </c>
      <c r="B1962" s="3" t="s">
        <v>91</v>
      </c>
      <c r="C1962" s="3" t="s">
        <v>64</v>
      </c>
      <c r="D1962" s="3" t="s">
        <v>65</v>
      </c>
      <c r="E1962" s="3" t="s">
        <v>38</v>
      </c>
      <c r="M1962" s="4">
        <v>0.43108027249999997</v>
      </c>
      <c r="N1962" s="4">
        <v>0.43108027249999997</v>
      </c>
      <c r="O1962" s="4">
        <v>0.43108027249999997</v>
      </c>
      <c r="P1962" s="4">
        <v>0.54492050679000004</v>
      </c>
      <c r="Q1962" s="4">
        <v>0.54492050679000004</v>
      </c>
      <c r="R1962" s="4">
        <v>0.54492050679000004</v>
      </c>
      <c r="S1962" s="4">
        <v>32.933192320000003</v>
      </c>
      <c r="T1962" s="4">
        <v>32.933192320000003</v>
      </c>
      <c r="U1962" s="4">
        <v>32.933192320000003</v>
      </c>
      <c r="V1962" s="4">
        <v>62.951230574999997</v>
      </c>
      <c r="W1962" s="4">
        <v>62.951230574999997</v>
      </c>
      <c r="X1962" s="4">
        <v>62.951230574999997</v>
      </c>
      <c r="Y1962" s="4">
        <v>77.636041966999997</v>
      </c>
      <c r="Z1962" s="4">
        <v>77.636041966999997</v>
      </c>
      <c r="AA1962" s="4">
        <v>77.636041966999997</v>
      </c>
      <c r="AB1962" s="4">
        <v>5.7231948849999998</v>
      </c>
      <c r="AC1962" s="4">
        <v>5.7231948849999998</v>
      </c>
      <c r="AD1962" s="4">
        <v>5.7231948849999998</v>
      </c>
    </row>
    <row r="1963" spans="1:30">
      <c r="A1963" s="3" t="s">
        <v>90</v>
      </c>
      <c r="B1963" s="3" t="s">
        <v>91</v>
      </c>
      <c r="C1963" s="3" t="s">
        <v>64</v>
      </c>
      <c r="D1963" s="3" t="s">
        <v>65</v>
      </c>
      <c r="E1963" s="3" t="s">
        <v>39</v>
      </c>
      <c r="M1963" s="4">
        <v>1.9017418142</v>
      </c>
      <c r="N1963" s="4">
        <v>1.9017418142</v>
      </c>
      <c r="O1963" s="4">
        <v>1.9017418142</v>
      </c>
      <c r="P1963" s="4">
        <v>2.2761153708899999</v>
      </c>
      <c r="Q1963" s="4">
        <v>2.2761153708899999</v>
      </c>
      <c r="R1963" s="4">
        <v>2.2761153708899999</v>
      </c>
      <c r="S1963" s="4">
        <v>141.0587902</v>
      </c>
      <c r="T1963" s="4">
        <v>141.0587902</v>
      </c>
      <c r="U1963" s="4">
        <v>141.0587902</v>
      </c>
      <c r="V1963" s="4">
        <v>269.22549047400003</v>
      </c>
      <c r="W1963" s="4">
        <v>269.22549047400003</v>
      </c>
      <c r="X1963" s="4">
        <v>269.22549047400003</v>
      </c>
      <c r="Y1963" s="4">
        <v>332.05932253600002</v>
      </c>
      <c r="Z1963" s="4">
        <v>332.05932253600002</v>
      </c>
      <c r="AA1963" s="4">
        <v>332.05932253600002</v>
      </c>
      <c r="AB1963" s="4">
        <v>24.075811888</v>
      </c>
      <c r="AC1963" s="4">
        <v>24.075811888</v>
      </c>
      <c r="AD1963" s="4">
        <v>24.075811888</v>
      </c>
    </row>
    <row r="1964" spans="1:30">
      <c r="A1964" s="3" t="s">
        <v>90</v>
      </c>
      <c r="B1964" s="3" t="s">
        <v>91</v>
      </c>
      <c r="C1964" s="3" t="s">
        <v>66</v>
      </c>
      <c r="D1964" s="3" t="s">
        <v>67</v>
      </c>
      <c r="E1964" s="3" t="s">
        <v>35</v>
      </c>
      <c r="S1964" s="4">
        <v>52.975490899999997</v>
      </c>
      <c r="T1964" s="4">
        <v>68.157484766933294</v>
      </c>
      <c r="U1964" s="4">
        <v>83.339478633866705</v>
      </c>
      <c r="V1964" s="4">
        <v>98.521472500800002</v>
      </c>
      <c r="W1964" s="4">
        <v>89.272935895146702</v>
      </c>
      <c r="X1964" s="4">
        <v>80.024399289493303</v>
      </c>
      <c r="Y1964" s="4">
        <v>70.775862683840003</v>
      </c>
      <c r="Z1964" s="4">
        <v>68.559229135259997</v>
      </c>
      <c r="AA1964" s="4">
        <v>66.342595586680005</v>
      </c>
      <c r="AB1964" s="4">
        <v>64.125962038099999</v>
      </c>
      <c r="AC1964" s="4">
        <v>64.125962038099999</v>
      </c>
      <c r="AD1964" s="4">
        <v>64.125962038099999</v>
      </c>
    </row>
    <row r="1965" spans="1:30">
      <c r="A1965" s="3" t="s">
        <v>90</v>
      </c>
      <c r="B1965" s="3" t="s">
        <v>91</v>
      </c>
      <c r="C1965" s="3" t="s">
        <v>66</v>
      </c>
      <c r="D1965" s="3" t="s">
        <v>67</v>
      </c>
      <c r="E1965" s="3" t="s">
        <v>38</v>
      </c>
      <c r="S1965" s="4">
        <v>162.08564390000001</v>
      </c>
      <c r="T1965" s="4">
        <v>186.125071417333</v>
      </c>
      <c r="U1965" s="4">
        <v>210.16449893466699</v>
      </c>
      <c r="V1965" s="4">
        <v>234.20392645199999</v>
      </c>
      <c r="W1965" s="4">
        <v>212.04498655486699</v>
      </c>
      <c r="X1965" s="4">
        <v>189.886046657733</v>
      </c>
      <c r="Y1965" s="4">
        <v>167.72710676060001</v>
      </c>
      <c r="Z1965" s="4">
        <v>161.9555686587</v>
      </c>
      <c r="AA1965" s="4">
        <v>156.1840305568</v>
      </c>
      <c r="AB1965" s="4">
        <v>150.41249245489999</v>
      </c>
      <c r="AC1965" s="4">
        <v>150.41249245489999</v>
      </c>
      <c r="AD1965" s="4">
        <v>150.41249245489999</v>
      </c>
    </row>
    <row r="1966" spans="1:30">
      <c r="A1966" s="3" t="s">
        <v>90</v>
      </c>
      <c r="B1966" s="3" t="s">
        <v>91</v>
      </c>
      <c r="C1966" s="3" t="s">
        <v>66</v>
      </c>
      <c r="D1966" s="3" t="s">
        <v>67</v>
      </c>
      <c r="E1966" s="3" t="s">
        <v>36</v>
      </c>
      <c r="S1966" s="4">
        <v>44.894459599999998</v>
      </c>
      <c r="T1966" s="4">
        <v>57.760563221300004</v>
      </c>
      <c r="U1966" s="4">
        <v>70.626666842600002</v>
      </c>
      <c r="V1966" s="4">
        <v>83.492770463900001</v>
      </c>
      <c r="W1966" s="4">
        <v>75.655030034163303</v>
      </c>
      <c r="X1966" s="4">
        <v>67.817289604426705</v>
      </c>
      <c r="Y1966" s="4">
        <v>59.97954917469</v>
      </c>
      <c r="Z1966" s="4">
        <v>58.101047881426702</v>
      </c>
      <c r="AA1966" s="4">
        <v>56.222546588163297</v>
      </c>
      <c r="AB1966" s="4">
        <v>54.344045294899999</v>
      </c>
      <c r="AC1966" s="4">
        <v>54.344045294899999</v>
      </c>
      <c r="AD1966" s="4">
        <v>54.344045294899999</v>
      </c>
    </row>
    <row r="1967" spans="1:30">
      <c r="A1967" s="3" t="s">
        <v>90</v>
      </c>
      <c r="B1967" s="3" t="s">
        <v>91</v>
      </c>
      <c r="C1967" s="3" t="s">
        <v>66</v>
      </c>
      <c r="D1967" s="3" t="s">
        <v>67</v>
      </c>
      <c r="E1967" s="3" t="s">
        <v>39</v>
      </c>
      <c r="S1967" s="4">
        <v>690.04243299999996</v>
      </c>
      <c r="T1967" s="4">
        <v>792.17902943833303</v>
      </c>
      <c r="U1967" s="4">
        <v>894.31562587666701</v>
      </c>
      <c r="V1967" s="4">
        <v>996.45222231499997</v>
      </c>
      <c r="W1967" s="4">
        <v>902.06228131353305</v>
      </c>
      <c r="X1967" s="4">
        <v>807.67234031206704</v>
      </c>
      <c r="Y1967" s="4">
        <v>713.2823993106</v>
      </c>
      <c r="Z1967" s="4">
        <v>688.40305284173303</v>
      </c>
      <c r="AA1967" s="4">
        <v>663.52370637286697</v>
      </c>
      <c r="AB1967" s="4">
        <v>638.644359904</v>
      </c>
      <c r="AC1967" s="4">
        <v>638.644359904</v>
      </c>
      <c r="AD1967" s="4">
        <v>638.644359904</v>
      </c>
    </row>
    <row r="1968" spans="1:30">
      <c r="A1968" s="3" t="s">
        <v>90</v>
      </c>
      <c r="B1968" s="3" t="s">
        <v>91</v>
      </c>
      <c r="C1968" s="3" t="s">
        <v>66</v>
      </c>
      <c r="D1968" s="3" t="s">
        <v>67</v>
      </c>
      <c r="E1968" s="3" t="s">
        <v>34</v>
      </c>
      <c r="S1968" s="4">
        <v>6.8487612000000002</v>
      </c>
      <c r="T1968" s="4">
        <v>8.0354891623466695</v>
      </c>
      <c r="U1968" s="4">
        <v>9.22221712469333</v>
      </c>
      <c r="V1968" s="4">
        <v>10.408945087039999</v>
      </c>
      <c r="W1968" s="4">
        <v>9.5170286156633299</v>
      </c>
      <c r="X1968" s="4">
        <v>8.6251121442866694</v>
      </c>
      <c r="Y1968" s="4">
        <v>7.73319567291</v>
      </c>
      <c r="Z1968" s="4">
        <v>7.7456689747266703</v>
      </c>
      <c r="AA1968" s="4">
        <v>7.7581422765433299</v>
      </c>
      <c r="AB1968" s="4">
        <v>7.7706155783600002</v>
      </c>
      <c r="AC1968" s="4">
        <v>7.7706155783600002</v>
      </c>
      <c r="AD1968" s="4">
        <v>7.7706155783600002</v>
      </c>
    </row>
    <row r="1969" spans="1:30">
      <c r="A1969" s="3" t="s">
        <v>90</v>
      </c>
      <c r="B1969" s="3" t="s">
        <v>91</v>
      </c>
      <c r="C1969" s="3" t="s">
        <v>66</v>
      </c>
      <c r="D1969" s="3" t="s">
        <v>67</v>
      </c>
      <c r="E1969" s="3" t="s">
        <v>33</v>
      </c>
      <c r="S1969" s="4">
        <v>8.8112087199999998</v>
      </c>
      <c r="T1969" s="4">
        <v>11.304954434266699</v>
      </c>
      <c r="U1969" s="4">
        <v>13.7987001485333</v>
      </c>
      <c r="V1969" s="4">
        <v>16.292445862800001</v>
      </c>
      <c r="W1969" s="4">
        <v>14.750954481825699</v>
      </c>
      <c r="X1969" s="4">
        <v>13.2094631008513</v>
      </c>
      <c r="Y1969" s="4">
        <v>11.667971719877</v>
      </c>
      <c r="Z1969" s="4">
        <v>11.2664752141247</v>
      </c>
      <c r="AA1969" s="4">
        <v>10.8649787083723</v>
      </c>
      <c r="AB1969" s="4">
        <v>10.46348220262</v>
      </c>
      <c r="AC1969" s="4">
        <v>10.46348220262</v>
      </c>
      <c r="AD1969" s="4">
        <v>10.46348220262</v>
      </c>
    </row>
    <row r="1970" spans="1:30">
      <c r="A1970" s="3" t="s">
        <v>90</v>
      </c>
      <c r="B1970" s="3" t="s">
        <v>91</v>
      </c>
      <c r="C1970" s="3" t="s">
        <v>66</v>
      </c>
      <c r="D1970" s="3" t="s">
        <v>67</v>
      </c>
      <c r="E1970" s="3" t="s">
        <v>37</v>
      </c>
      <c r="S1970" s="4">
        <v>3.84370864</v>
      </c>
      <c r="T1970" s="4">
        <v>4.73368807848333</v>
      </c>
      <c r="U1970" s="4">
        <v>5.6236675169666697</v>
      </c>
      <c r="V1970" s="4">
        <v>6.5136469554499996</v>
      </c>
      <c r="W1970" s="4">
        <v>5.9254036439306699</v>
      </c>
      <c r="X1970" s="4">
        <v>5.3371603324113304</v>
      </c>
      <c r="Y1970" s="4">
        <v>4.7489170208919997</v>
      </c>
      <c r="Z1970" s="4">
        <v>4.6695688670179996</v>
      </c>
      <c r="AA1970" s="4">
        <v>4.5902207131440003</v>
      </c>
      <c r="AB1970" s="4">
        <v>4.5108725592700001</v>
      </c>
      <c r="AC1970" s="4">
        <v>4.5108725592700001</v>
      </c>
      <c r="AD1970" s="4">
        <v>4.5108725592700001</v>
      </c>
    </row>
    <row r="1971" spans="1:30">
      <c r="A1971" s="3" t="s">
        <v>92</v>
      </c>
      <c r="B1971" s="3" t="s">
        <v>93</v>
      </c>
      <c r="C1971" s="3" t="s">
        <v>30</v>
      </c>
      <c r="D1971" s="3" t="s">
        <v>32</v>
      </c>
      <c r="E1971" s="3" t="s">
        <v>33</v>
      </c>
      <c r="G1971" s="4">
        <v>1.8679999999999999E-2</v>
      </c>
      <c r="H1971" s="4">
        <v>4.1329999999999999E-2</v>
      </c>
      <c r="I1971" s="4">
        <v>4.761E-2</v>
      </c>
      <c r="J1971" s="4">
        <v>7.8311000000000006E-2</v>
      </c>
      <c r="K1971" s="4">
        <v>5.4866999999999999E-2</v>
      </c>
      <c r="L1971" s="4">
        <v>3.4259999999999999E-2</v>
      </c>
      <c r="M1971" s="4">
        <v>0.1432503579163</v>
      </c>
      <c r="N1971" s="4">
        <v>0.11714035489698001</v>
      </c>
      <c r="O1971" s="4">
        <v>9.1030351877660398E-2</v>
      </c>
      <c r="P1971" s="4">
        <v>6.4920348858340596E-2</v>
      </c>
      <c r="Q1971" s="4">
        <v>9.4502166645560395E-2</v>
      </c>
      <c r="R1971" s="4">
        <v>0.12408398443278</v>
      </c>
      <c r="S1971" s="4">
        <v>0.15366580222000001</v>
      </c>
      <c r="T1971" s="4">
        <v>0.14648506825390001</v>
      </c>
      <c r="U1971" s="4">
        <v>0.13930433428780001</v>
      </c>
      <c r="V1971" s="4">
        <v>0.13212319712170001</v>
      </c>
      <c r="W1971" s="4">
        <v>0.121601379886133</v>
      </c>
      <c r="X1971" s="4">
        <v>0.111079562650567</v>
      </c>
      <c r="Y1971" s="4">
        <v>0.100557745415</v>
      </c>
      <c r="Z1971" s="4">
        <v>0.106904020276667</v>
      </c>
      <c r="AA1971" s="4">
        <v>0.113250295138333</v>
      </c>
      <c r="AB1971" s="4">
        <v>0.11959657</v>
      </c>
      <c r="AC1971" s="4">
        <v>0.11959657</v>
      </c>
      <c r="AD1971" s="4">
        <v>0.11959657</v>
      </c>
    </row>
    <row r="1972" spans="1:30">
      <c r="A1972" s="3" t="s">
        <v>92</v>
      </c>
      <c r="B1972" s="3" t="s">
        <v>93</v>
      </c>
      <c r="C1972" s="3" t="s">
        <v>30</v>
      </c>
      <c r="D1972" s="3" t="s">
        <v>32</v>
      </c>
      <c r="E1972" s="3" t="s">
        <v>34</v>
      </c>
      <c r="F1972" s="4">
        <v>4.5656699999999999</v>
      </c>
      <c r="G1972" s="4">
        <v>1.1882200000000001</v>
      </c>
      <c r="H1972" s="4">
        <v>2.4745699999999999</v>
      </c>
      <c r="I1972" s="4">
        <v>2.9197799999999998</v>
      </c>
      <c r="J1972" s="4">
        <v>7.0020800000000003</v>
      </c>
      <c r="K1972" s="4">
        <v>5.4911560000000001</v>
      </c>
      <c r="L1972" s="4">
        <v>4.4761069999999998</v>
      </c>
      <c r="M1972" s="4">
        <v>3.7451502860382999</v>
      </c>
      <c r="N1972" s="4">
        <v>1.9400820000000001</v>
      </c>
      <c r="O1972" s="4">
        <v>1.2218230000000001</v>
      </c>
      <c r="P1972" s="4">
        <v>2.0499446484517398</v>
      </c>
      <c r="Q1972" s="4">
        <v>0.53607700000000003</v>
      </c>
      <c r="R1972" s="4">
        <v>0.75996600000000003</v>
      </c>
      <c r="S1972" s="4">
        <v>2.810024206</v>
      </c>
      <c r="T1972" s="4">
        <v>2.4820204160800001</v>
      </c>
      <c r="U1972" s="4">
        <v>2.1540166261599998</v>
      </c>
      <c r="V1972" s="4">
        <v>1.82570842024</v>
      </c>
      <c r="W1972" s="4">
        <v>1.6632873214266699</v>
      </c>
      <c r="X1972" s="4">
        <v>1.50086622261333</v>
      </c>
      <c r="Y1972" s="4">
        <v>1.3384451237999999</v>
      </c>
      <c r="Z1972" s="4">
        <v>1.1987369025333301</v>
      </c>
      <c r="AA1972" s="4">
        <v>1.05902868126667</v>
      </c>
      <c r="AB1972" s="4">
        <v>0.91932046000000001</v>
      </c>
      <c r="AC1972" s="4">
        <v>0.327123</v>
      </c>
      <c r="AD1972" s="4">
        <v>0.138178</v>
      </c>
    </row>
    <row r="1973" spans="1:30">
      <c r="A1973" s="3" t="s">
        <v>92</v>
      </c>
      <c r="B1973" s="3" t="s">
        <v>93</v>
      </c>
      <c r="C1973" s="3" t="s">
        <v>30</v>
      </c>
      <c r="D1973" s="3" t="s">
        <v>32</v>
      </c>
      <c r="E1973" s="3" t="s">
        <v>35</v>
      </c>
      <c r="F1973" s="4">
        <v>0.16774</v>
      </c>
      <c r="G1973" s="4">
        <v>7.1800000000000003E-2</v>
      </c>
      <c r="H1973" s="4">
        <v>0.16431999999999999</v>
      </c>
      <c r="I1973" s="4">
        <v>2.5479999999999999E-2</v>
      </c>
      <c r="J1973" s="4">
        <v>0.22837099999999999</v>
      </c>
      <c r="K1973" s="4">
        <v>0.19451399999999999</v>
      </c>
      <c r="L1973" s="4">
        <v>0.14027600000000001</v>
      </c>
      <c r="M1973" s="4">
        <v>0.19211510836628001</v>
      </c>
      <c r="N1973" s="4">
        <v>0.19962506528568399</v>
      </c>
      <c r="O1973" s="4">
        <v>0.207135022205088</v>
      </c>
      <c r="P1973" s="4">
        <v>0.21464497912449201</v>
      </c>
      <c r="Q1973" s="4">
        <v>0.21275159530467799</v>
      </c>
      <c r="R1973" s="4">
        <v>0.210858211484864</v>
      </c>
      <c r="S1973" s="4">
        <v>0.20896482766505001</v>
      </c>
      <c r="T1973" s="4">
        <v>0.20886400701740299</v>
      </c>
      <c r="U1973" s="4">
        <v>0.20876318636975699</v>
      </c>
      <c r="V1973" s="4">
        <v>0.23207746337210999</v>
      </c>
      <c r="W1973" s="4">
        <v>0.21279343082404001</v>
      </c>
      <c r="X1973" s="4">
        <v>0.19350939827597</v>
      </c>
      <c r="Y1973" s="4">
        <v>0.17422536572790001</v>
      </c>
      <c r="Z1973" s="4">
        <v>0.16113668479311299</v>
      </c>
      <c r="AA1973" s="4">
        <v>0.148048003858327</v>
      </c>
      <c r="AB1973" s="4">
        <v>0.13495932292353999</v>
      </c>
      <c r="AC1973" s="4">
        <v>0.13495932292353999</v>
      </c>
      <c r="AD1973" s="4">
        <v>0.13495932292353999</v>
      </c>
    </row>
    <row r="1974" spans="1:30">
      <c r="A1974" s="3" t="s">
        <v>92</v>
      </c>
      <c r="B1974" s="3" t="s">
        <v>93</v>
      </c>
      <c r="C1974" s="3" t="s">
        <v>30</v>
      </c>
      <c r="D1974" s="3" t="s">
        <v>32</v>
      </c>
      <c r="E1974" s="3" t="s">
        <v>36</v>
      </c>
      <c r="F1974" s="4">
        <v>9.6729999999999997E-2</v>
      </c>
      <c r="G1974" s="4">
        <v>6.3289999999999999E-2</v>
      </c>
      <c r="H1974" s="4">
        <v>0.14494000000000001</v>
      </c>
      <c r="I1974" s="4">
        <v>2.299E-2</v>
      </c>
      <c r="J1974" s="4">
        <v>0.21731600000000001</v>
      </c>
      <c r="K1974" s="4">
        <v>0.182231</v>
      </c>
      <c r="L1974" s="4">
        <v>0.12901799999999999</v>
      </c>
      <c r="M1974" s="4">
        <v>0.144432104206137</v>
      </c>
      <c r="N1974" s="4">
        <v>0.153451378610612</v>
      </c>
      <c r="O1974" s="4">
        <v>0.16247065301508801</v>
      </c>
      <c r="P1974" s="4">
        <v>0.17148992741956301</v>
      </c>
      <c r="Q1974" s="4">
        <v>0.171299223782791</v>
      </c>
      <c r="R1974" s="4">
        <v>0.17110852014601799</v>
      </c>
      <c r="S1974" s="4">
        <v>0.17091781650924601</v>
      </c>
      <c r="T1974" s="4">
        <v>0.179363206098201</v>
      </c>
      <c r="U1974" s="4">
        <v>0.18780859568715499</v>
      </c>
      <c r="V1974" s="4">
        <v>0.21966908292611001</v>
      </c>
      <c r="W1974" s="4">
        <v>0.20325744144670699</v>
      </c>
      <c r="X1974" s="4">
        <v>0.18684579996730299</v>
      </c>
      <c r="Y1974" s="4">
        <v>0.1704341584879</v>
      </c>
      <c r="Z1974" s="4">
        <v>0.15806260103310399</v>
      </c>
      <c r="AA1974" s="4">
        <v>0.145691043578309</v>
      </c>
      <c r="AB1974" s="4">
        <v>0.13331948612351299</v>
      </c>
      <c r="AC1974" s="4">
        <v>0.13331948612351299</v>
      </c>
      <c r="AD1974" s="4">
        <v>0.13331948612351299</v>
      </c>
    </row>
    <row r="1975" spans="1:30">
      <c r="A1975" s="3" t="s">
        <v>92</v>
      </c>
      <c r="B1975" s="3" t="s">
        <v>93</v>
      </c>
      <c r="C1975" s="3" t="s">
        <v>30</v>
      </c>
      <c r="D1975" s="3" t="s">
        <v>32</v>
      </c>
      <c r="E1975" s="3" t="s">
        <v>38</v>
      </c>
      <c r="F1975" s="4">
        <v>0.16522999999999999</v>
      </c>
      <c r="G1975" s="4">
        <v>3.4340000000000002E-2</v>
      </c>
      <c r="H1975" s="4">
        <v>7.5109999999999996E-2</v>
      </c>
      <c r="I1975" s="4">
        <v>8.6449999999999999E-2</v>
      </c>
      <c r="J1975" s="4">
        <v>0.48360999999999998</v>
      </c>
      <c r="K1975" s="4">
        <v>0.51866299999999999</v>
      </c>
      <c r="L1975" s="4">
        <v>0.49465599999999998</v>
      </c>
      <c r="M1975" s="4">
        <v>0.1132684375183</v>
      </c>
      <c r="N1975" s="4">
        <v>0.108037319786351</v>
      </c>
      <c r="O1975" s="4">
        <v>0.102806202054403</v>
      </c>
      <c r="P1975" s="4">
        <v>9.7575084322454403E-2</v>
      </c>
      <c r="Q1975" s="4">
        <v>0.149158077991636</v>
      </c>
      <c r="R1975" s="4">
        <v>0.200741071660818</v>
      </c>
      <c r="S1975" s="4">
        <v>0.25232406533000001</v>
      </c>
      <c r="T1975" s="4">
        <v>0.207150734730667</v>
      </c>
      <c r="U1975" s="4">
        <v>0.16197740413133299</v>
      </c>
      <c r="V1975" s="4">
        <v>0.123064328732</v>
      </c>
      <c r="W1975" s="4">
        <v>0.116465188524667</v>
      </c>
      <c r="X1975" s="4">
        <v>0.109866048317333</v>
      </c>
      <c r="Y1975" s="4">
        <v>0.10326690811</v>
      </c>
      <c r="Z1975" s="4">
        <v>0.10311311614</v>
      </c>
      <c r="AA1975" s="4">
        <v>0.10295932417000001</v>
      </c>
      <c r="AB1975" s="4">
        <v>0.10280553219999999</v>
      </c>
      <c r="AC1975" s="4">
        <v>0.10280553219999999</v>
      </c>
      <c r="AD1975" s="4">
        <v>0.10280553219999999</v>
      </c>
    </row>
    <row r="1976" spans="1:30">
      <c r="A1976" s="3" t="s">
        <v>92</v>
      </c>
      <c r="B1976" s="3" t="s">
        <v>93</v>
      </c>
      <c r="C1976" s="3" t="s">
        <v>30</v>
      </c>
      <c r="D1976" s="3" t="s">
        <v>32</v>
      </c>
      <c r="E1976" s="3" t="s">
        <v>39</v>
      </c>
      <c r="F1976" s="4">
        <v>0.55603000000000002</v>
      </c>
      <c r="G1976" s="4">
        <v>0.1191</v>
      </c>
      <c r="H1976" s="4">
        <v>0.26078000000000001</v>
      </c>
      <c r="I1976" s="4">
        <v>0.30012</v>
      </c>
      <c r="J1976" s="4">
        <v>3.9110499999999999</v>
      </c>
      <c r="K1976" s="4">
        <v>3.8584649999999998</v>
      </c>
      <c r="L1976" s="4">
        <v>3.8349980000000001</v>
      </c>
      <c r="M1976" s="4">
        <v>4.6135755692818998</v>
      </c>
      <c r="N1976" s="4">
        <v>3.6009934072166301</v>
      </c>
      <c r="O1976" s="4">
        <v>2.5884112451513501</v>
      </c>
      <c r="P1976" s="4">
        <v>1.5758290830860799</v>
      </c>
      <c r="Q1976" s="4">
        <v>2.5462247967240499</v>
      </c>
      <c r="R1976" s="4">
        <v>3.51662051036203</v>
      </c>
      <c r="S1976" s="4">
        <v>4.4870162240000004</v>
      </c>
      <c r="T1976" s="4">
        <v>4.1924900365033304</v>
      </c>
      <c r="U1976" s="4">
        <v>3.8979638490066701</v>
      </c>
      <c r="V1976" s="4">
        <v>3.7597899615100001</v>
      </c>
      <c r="W1976" s="4">
        <v>3.8950000350399998</v>
      </c>
      <c r="X1976" s="4">
        <v>4.0302101085700004</v>
      </c>
      <c r="Y1976" s="4">
        <v>4.1654201821000001</v>
      </c>
      <c r="Z1976" s="4">
        <v>4.1446851214000002</v>
      </c>
      <c r="AA1976" s="4">
        <v>4.1239500607000004</v>
      </c>
      <c r="AB1976" s="4">
        <v>4.1032149999999996</v>
      </c>
      <c r="AC1976" s="4">
        <v>4.1032149999999996</v>
      </c>
      <c r="AD1976" s="4">
        <v>4.1032149999999996</v>
      </c>
    </row>
    <row r="1977" spans="1:30">
      <c r="A1977" s="3" t="s">
        <v>92</v>
      </c>
      <c r="B1977" s="3" t="s">
        <v>93</v>
      </c>
      <c r="C1977" s="3" t="s">
        <v>30</v>
      </c>
      <c r="D1977" s="3" t="s">
        <v>32</v>
      </c>
      <c r="E1977" s="3" t="s">
        <v>37</v>
      </c>
      <c r="F1977" s="4">
        <v>11.50667</v>
      </c>
      <c r="G1977" s="4">
        <v>5.6519300000000001</v>
      </c>
      <c r="H1977" s="4">
        <v>13.049759999999999</v>
      </c>
      <c r="I1977" s="4">
        <v>14.300689999999999</v>
      </c>
      <c r="J1977" s="4">
        <v>17.495519999999999</v>
      </c>
      <c r="K1977" s="4">
        <v>10.945098</v>
      </c>
      <c r="L1977" s="4">
        <v>7.1648110000000003</v>
      </c>
      <c r="M1977" s="4">
        <v>2.7138322990436001</v>
      </c>
      <c r="N1977" s="4">
        <v>4.7952159999999999</v>
      </c>
      <c r="O1977" s="4">
        <v>3.2448679999999999</v>
      </c>
      <c r="P1977" s="4">
        <v>3.9759460256226902</v>
      </c>
      <c r="Q1977" s="4">
        <v>0.323407</v>
      </c>
      <c r="R1977" s="4">
        <v>1.6709849999999999</v>
      </c>
      <c r="S1977" s="4">
        <v>1.1960612251</v>
      </c>
      <c r="T1977" s="4">
        <v>0.98150024078831</v>
      </c>
      <c r="U1977" s="4">
        <v>0.76693925647661998</v>
      </c>
      <c r="V1977" s="4">
        <v>0.55237486410492997</v>
      </c>
      <c r="W1977" s="4">
        <v>0.67754434507995298</v>
      </c>
      <c r="X1977" s="4">
        <v>0.80271382605497699</v>
      </c>
      <c r="Y1977" s="4">
        <v>0.92788330702999999</v>
      </c>
      <c r="Z1977" s="4">
        <v>0.79728745461999995</v>
      </c>
      <c r="AA1977" s="4">
        <v>0.66669160221000001</v>
      </c>
      <c r="AB1977" s="4">
        <v>0.53609574979999997</v>
      </c>
      <c r="AC1977" s="4">
        <v>0.64317599999999997</v>
      </c>
      <c r="AD1977" s="4">
        <v>4.9709999999999997E-2</v>
      </c>
    </row>
    <row r="1978" spans="1:30">
      <c r="A1978" s="3" t="s">
        <v>92</v>
      </c>
      <c r="B1978" s="3" t="s">
        <v>93</v>
      </c>
      <c r="C1978" s="3" t="s">
        <v>40</v>
      </c>
      <c r="D1978" s="3" t="s">
        <v>41</v>
      </c>
      <c r="E1978" s="3" t="s">
        <v>38</v>
      </c>
      <c r="F1978" s="4">
        <v>1.7459499999999999</v>
      </c>
      <c r="G1978" s="4">
        <v>1.7036</v>
      </c>
      <c r="H1978" s="4">
        <v>1.6194500000000001</v>
      </c>
      <c r="I1978" s="4">
        <v>1.67662</v>
      </c>
      <c r="J1978" s="4">
        <v>1.28013</v>
      </c>
      <c r="K1978" s="4">
        <v>1.2765230000000001</v>
      </c>
      <c r="L1978" s="4">
        <v>1.3591009999999999</v>
      </c>
      <c r="M1978" s="4">
        <v>1.36653141707391</v>
      </c>
      <c r="N1978" s="4">
        <v>1.0679675205419199</v>
      </c>
      <c r="O1978" s="4">
        <v>0.76940362400992801</v>
      </c>
      <c r="P1978" s="4">
        <v>0.47083972747793501</v>
      </c>
      <c r="Q1978" s="4">
        <v>0.45637984086862299</v>
      </c>
      <c r="R1978" s="4">
        <v>0.44191995425931202</v>
      </c>
      <c r="S1978" s="4">
        <v>0.42746006765</v>
      </c>
      <c r="T1978" s="4">
        <v>0.37627184088097299</v>
      </c>
      <c r="U1978" s="4">
        <v>0.32508361411194697</v>
      </c>
      <c r="V1978" s="4">
        <v>0.27105780824291997</v>
      </c>
      <c r="W1978" s="4">
        <v>0.30890003155611301</v>
      </c>
      <c r="X1978" s="4">
        <v>0.34674225486930599</v>
      </c>
      <c r="Y1978" s="4">
        <v>0.38458447818250002</v>
      </c>
      <c r="Z1978" s="4">
        <v>0.50967838551059996</v>
      </c>
      <c r="AA1978" s="4">
        <v>0.63477229283869996</v>
      </c>
      <c r="AB1978" s="4">
        <v>0.75986620016679995</v>
      </c>
      <c r="AC1978" s="4">
        <v>0.75986620016679995</v>
      </c>
      <c r="AD1978" s="4">
        <v>0.75986620016679995</v>
      </c>
    </row>
    <row r="1979" spans="1:30">
      <c r="A1979" s="3" t="s">
        <v>92</v>
      </c>
      <c r="B1979" s="3" t="s">
        <v>93</v>
      </c>
      <c r="C1979" s="3" t="s">
        <v>40</v>
      </c>
      <c r="D1979" s="3" t="s">
        <v>41</v>
      </c>
      <c r="E1979" s="3" t="s">
        <v>35</v>
      </c>
      <c r="F1979" s="4">
        <v>4.15341</v>
      </c>
      <c r="G1979" s="4">
        <v>3.4246599999999998</v>
      </c>
      <c r="H1979" s="4">
        <v>3.23746</v>
      </c>
      <c r="I1979" s="4">
        <v>3.31237</v>
      </c>
      <c r="J1979" s="4">
        <v>6.9994129999999899</v>
      </c>
      <c r="K1979" s="4">
        <v>7.1696660000000101</v>
      </c>
      <c r="L1979" s="4">
        <v>7.7095520000000004</v>
      </c>
      <c r="M1979" s="4">
        <v>2.3084497922172398</v>
      </c>
      <c r="N1979" s="4">
        <v>2.2339764043984598</v>
      </c>
      <c r="O1979" s="4">
        <v>2.1595030165796798</v>
      </c>
      <c r="P1979" s="4">
        <v>2.0850296287608998</v>
      </c>
      <c r="Q1979" s="4">
        <v>1.9699222474739899</v>
      </c>
      <c r="R1979" s="4">
        <v>1.85481486618708</v>
      </c>
      <c r="S1979" s="4">
        <v>1.7397074849001699</v>
      </c>
      <c r="T1979" s="4">
        <v>1.9918183475887401</v>
      </c>
      <c r="U1979" s="4">
        <v>2.2439292102773098</v>
      </c>
      <c r="V1979" s="4">
        <v>1.4728077773158801</v>
      </c>
      <c r="W1979" s="4">
        <v>1.37604785255525</v>
      </c>
      <c r="X1979" s="4">
        <v>1.2792879277946301</v>
      </c>
      <c r="Y1979" s="4">
        <v>1.182528003034</v>
      </c>
      <c r="Z1979" s="4">
        <v>3.7046886632643199</v>
      </c>
      <c r="AA1979" s="4">
        <v>6.2268493234946503</v>
      </c>
      <c r="AB1979" s="4">
        <v>8.7490099837249709</v>
      </c>
      <c r="AC1979" s="4">
        <v>8.7490099837249709</v>
      </c>
      <c r="AD1979" s="4">
        <v>8.7490099837249709</v>
      </c>
    </row>
    <row r="1980" spans="1:30">
      <c r="A1980" s="3" t="s">
        <v>92</v>
      </c>
      <c r="B1980" s="3" t="s">
        <v>93</v>
      </c>
      <c r="C1980" s="3" t="s">
        <v>40</v>
      </c>
      <c r="D1980" s="3" t="s">
        <v>41</v>
      </c>
      <c r="E1980" s="3" t="s">
        <v>39</v>
      </c>
      <c r="F1980" s="4">
        <v>11.136990000000001</v>
      </c>
      <c r="G1980" s="4">
        <v>6.52468</v>
      </c>
      <c r="H1980" s="4">
        <v>6.2021699999999997</v>
      </c>
      <c r="I1980" s="4">
        <v>6.3941400000000002</v>
      </c>
      <c r="J1980" s="4">
        <v>5.4984500000000001</v>
      </c>
      <c r="K1980" s="4">
        <v>5.525595</v>
      </c>
      <c r="L1980" s="4">
        <v>5.9140079999999999</v>
      </c>
      <c r="M1980" s="4">
        <v>8.2109796923091096</v>
      </c>
      <c r="N1980" s="4">
        <v>8.0256790857221301</v>
      </c>
      <c r="O1980" s="4">
        <v>7.8403784791351603</v>
      </c>
      <c r="P1980" s="4">
        <v>7.6550778725481896</v>
      </c>
      <c r="Q1980" s="4">
        <v>7.3075107588787898</v>
      </c>
      <c r="R1980" s="4">
        <v>6.9599436452093997</v>
      </c>
      <c r="S1980" s="4">
        <v>6.6123765315399998</v>
      </c>
      <c r="T1980" s="4">
        <v>6.8052050368105004</v>
      </c>
      <c r="U1980" s="4">
        <v>6.998033542081</v>
      </c>
      <c r="V1980" s="4">
        <v>5.7216397080514998</v>
      </c>
      <c r="W1980" s="4">
        <v>6.3887176936493297</v>
      </c>
      <c r="X1980" s="4">
        <v>7.0557956792471703</v>
      </c>
      <c r="Y1980" s="4">
        <v>7.7228736648450003</v>
      </c>
      <c r="Z1980" s="4">
        <v>10.237970502574001</v>
      </c>
      <c r="AA1980" s="4">
        <v>12.753067340303</v>
      </c>
      <c r="AB1980" s="4">
        <v>15.268164178032</v>
      </c>
      <c r="AC1980" s="4">
        <v>15.268164178032</v>
      </c>
      <c r="AD1980" s="4">
        <v>15.268164178032</v>
      </c>
    </row>
    <row r="1981" spans="1:30">
      <c r="A1981" s="3" t="s">
        <v>92</v>
      </c>
      <c r="B1981" s="3" t="s">
        <v>93</v>
      </c>
      <c r="C1981" s="3" t="s">
        <v>40</v>
      </c>
      <c r="D1981" s="3" t="s">
        <v>41</v>
      </c>
      <c r="E1981" s="3" t="s">
        <v>34</v>
      </c>
      <c r="F1981" s="4">
        <v>22.013100000000001</v>
      </c>
      <c r="G1981" s="4">
        <v>9.4436199999999992</v>
      </c>
      <c r="H1981" s="4">
        <v>8.8871099999999998</v>
      </c>
      <c r="I1981" s="4">
        <v>9.0047899999999998</v>
      </c>
      <c r="J1981" s="4">
        <v>10.277100000000001</v>
      </c>
      <c r="K1981" s="4">
        <v>10.806736000000001</v>
      </c>
      <c r="L1981" s="4">
        <v>11.201829999999999</v>
      </c>
      <c r="M1981" s="4">
        <v>10.125727683410201</v>
      </c>
      <c r="N1981" s="4">
        <v>9.8351764257852796</v>
      </c>
      <c r="O1981" s="4">
        <v>9.5446251681603709</v>
      </c>
      <c r="P1981" s="4">
        <v>9.2540739105354604</v>
      </c>
      <c r="Q1981" s="4">
        <v>8.8165112463236408</v>
      </c>
      <c r="R1981" s="4">
        <v>8.3789485821118195</v>
      </c>
      <c r="S1981" s="4">
        <v>7.9413859178999999</v>
      </c>
      <c r="T1981" s="4">
        <v>9.5922459373049005</v>
      </c>
      <c r="U1981" s="4">
        <v>11.243105956709799</v>
      </c>
      <c r="V1981" s="4">
        <v>6.7530989481146904</v>
      </c>
      <c r="W1981" s="4">
        <v>7.1525226254531296</v>
      </c>
      <c r="X1981" s="4">
        <v>7.5519463027915599</v>
      </c>
      <c r="Y1981" s="4">
        <v>7.95136998013</v>
      </c>
      <c r="Z1981" s="4">
        <v>9.67352039077333</v>
      </c>
      <c r="AA1981" s="4">
        <v>11.395670801416699</v>
      </c>
      <c r="AB1981" s="4">
        <v>13.117821212060001</v>
      </c>
      <c r="AC1981" s="4">
        <v>13.117821212060001</v>
      </c>
      <c r="AD1981" s="4">
        <v>13.117821212060001</v>
      </c>
    </row>
    <row r="1982" spans="1:30">
      <c r="A1982" s="3" t="s">
        <v>92</v>
      </c>
      <c r="B1982" s="3" t="s">
        <v>93</v>
      </c>
      <c r="C1982" s="3" t="s">
        <v>40</v>
      </c>
      <c r="D1982" s="3" t="s">
        <v>41</v>
      </c>
      <c r="E1982" s="3" t="s">
        <v>36</v>
      </c>
      <c r="F1982" s="4">
        <v>2.8704499999999999</v>
      </c>
      <c r="G1982" s="4">
        <v>2.4011200000000001</v>
      </c>
      <c r="H1982" s="4">
        <v>2.2698700000000001</v>
      </c>
      <c r="I1982" s="4">
        <v>2.3207399999999998</v>
      </c>
      <c r="J1982" s="4">
        <v>5.739236</v>
      </c>
      <c r="K1982" s="4">
        <v>5.8177110000000001</v>
      </c>
      <c r="L1982" s="4">
        <v>6.3030869999999997</v>
      </c>
      <c r="M1982" s="4">
        <v>1.39514952117339</v>
      </c>
      <c r="N1982" s="4">
        <v>1.38723100013371</v>
      </c>
      <c r="O1982" s="4">
        <v>1.3793124790940301</v>
      </c>
      <c r="P1982" s="4">
        <v>1.3713939580543399</v>
      </c>
      <c r="Q1982" s="4">
        <v>1.2871497044362401</v>
      </c>
      <c r="R1982" s="4">
        <v>1.2029054508181301</v>
      </c>
      <c r="S1982" s="4">
        <v>1.11866119720002</v>
      </c>
      <c r="T1982" s="4">
        <v>1.4205333128056401</v>
      </c>
      <c r="U1982" s="4">
        <v>1.72240542841126</v>
      </c>
      <c r="V1982" s="4">
        <v>0.99890073531687995</v>
      </c>
      <c r="W1982" s="4">
        <v>0.99846733778202001</v>
      </c>
      <c r="X1982" s="4">
        <v>0.99803394024715997</v>
      </c>
      <c r="Y1982" s="4">
        <v>0.99760054271230003</v>
      </c>
      <c r="Z1982" s="4">
        <v>3.1777918475785198</v>
      </c>
      <c r="AA1982" s="4">
        <v>5.3579831524447501</v>
      </c>
      <c r="AB1982" s="4">
        <v>7.5381744573109701</v>
      </c>
      <c r="AC1982" s="4">
        <v>7.5381744573109701</v>
      </c>
      <c r="AD1982" s="4">
        <v>7.5381744573109701</v>
      </c>
    </row>
    <row r="1983" spans="1:30">
      <c r="A1983" s="3" t="s">
        <v>92</v>
      </c>
      <c r="B1983" s="3" t="s">
        <v>93</v>
      </c>
      <c r="C1983" s="3" t="s">
        <v>40</v>
      </c>
      <c r="D1983" s="3" t="s">
        <v>41</v>
      </c>
      <c r="E1983" s="3" t="s">
        <v>37</v>
      </c>
      <c r="F1983" s="4">
        <v>47.09984</v>
      </c>
      <c r="G1983" s="4">
        <v>19.51229</v>
      </c>
      <c r="H1983" s="4">
        <v>18.132650000000002</v>
      </c>
      <c r="I1983" s="4">
        <v>18.110530000000001</v>
      </c>
      <c r="J1983" s="4">
        <v>23.929079999999999</v>
      </c>
      <c r="K1983" s="4">
        <v>26.110123000000002</v>
      </c>
      <c r="L1983" s="4">
        <v>26.831492999999998</v>
      </c>
      <c r="M1983" s="4">
        <v>16.652048324967701</v>
      </c>
      <c r="N1983" s="4">
        <v>16.417634614296201</v>
      </c>
      <c r="O1983" s="4">
        <v>16.183220903624701</v>
      </c>
      <c r="P1983" s="4">
        <v>15.948807192953099</v>
      </c>
      <c r="Q1983" s="4">
        <v>14.2020561383958</v>
      </c>
      <c r="R1983" s="4">
        <v>12.4553050838384</v>
      </c>
      <c r="S1983" s="4">
        <v>10.708554029281</v>
      </c>
      <c r="T1983" s="4">
        <v>8.6543554862178809</v>
      </c>
      <c r="U1983" s="4">
        <v>6.60015694315475</v>
      </c>
      <c r="V1983" s="4">
        <v>4.5212868406116202</v>
      </c>
      <c r="W1983" s="4">
        <v>4.3615300250610796</v>
      </c>
      <c r="X1983" s="4">
        <v>4.2017732095105398</v>
      </c>
      <c r="Y1983" s="4">
        <v>4.04201639396</v>
      </c>
      <c r="Z1983" s="4">
        <v>3.6441074687603301</v>
      </c>
      <c r="AA1983" s="4">
        <v>3.2461985435606699</v>
      </c>
      <c r="AB1983" s="4">
        <v>2.848289618361</v>
      </c>
      <c r="AC1983" s="4">
        <v>2.848289618361</v>
      </c>
      <c r="AD1983" s="4">
        <v>2.848289618361</v>
      </c>
    </row>
    <row r="1984" spans="1:30">
      <c r="A1984" s="3" t="s">
        <v>92</v>
      </c>
      <c r="B1984" s="3" t="s">
        <v>93</v>
      </c>
      <c r="C1984" s="3" t="s">
        <v>40</v>
      </c>
      <c r="D1984" s="3" t="s">
        <v>41</v>
      </c>
      <c r="E1984" s="3" t="s">
        <v>33</v>
      </c>
      <c r="F1984" s="4">
        <v>0.12367</v>
      </c>
      <c r="G1984" s="4">
        <v>0.13314000000000001</v>
      </c>
      <c r="H1984" s="4">
        <v>0.12515999999999999</v>
      </c>
      <c r="I1984" s="4">
        <v>0.12485</v>
      </c>
      <c r="J1984" s="4">
        <v>0.10986600000000001</v>
      </c>
      <c r="K1984" s="4">
        <v>0.117135</v>
      </c>
      <c r="L1984" s="4">
        <v>0.122166</v>
      </c>
      <c r="M1984" s="4">
        <v>0.59066870599777599</v>
      </c>
      <c r="N1984" s="4">
        <v>0.470069342155023</v>
      </c>
      <c r="O1984" s="4">
        <v>0.349469978312269</v>
      </c>
      <c r="P1984" s="4">
        <v>0.22887061446951501</v>
      </c>
      <c r="Q1984" s="4">
        <v>0.20164886105301</v>
      </c>
      <c r="R1984" s="4">
        <v>0.17442710763650501</v>
      </c>
      <c r="S1984" s="4">
        <v>0.14720535422</v>
      </c>
      <c r="T1984" s="4">
        <v>0.156658341092067</v>
      </c>
      <c r="U1984" s="4">
        <v>0.166111327964133</v>
      </c>
      <c r="V1984" s="4">
        <v>0.18341025165620001</v>
      </c>
      <c r="W1984" s="4">
        <v>0.18550730601763299</v>
      </c>
      <c r="X1984" s="4">
        <v>0.187604360379067</v>
      </c>
      <c r="Y1984" s="4">
        <v>0.18970141474050001</v>
      </c>
      <c r="Z1984" s="4">
        <v>0.205136891099333</v>
      </c>
      <c r="AA1984" s="4">
        <v>0.220572367458167</v>
      </c>
      <c r="AB1984" s="4">
        <v>0.23600784381699999</v>
      </c>
      <c r="AC1984" s="4">
        <v>0.23600784381699999</v>
      </c>
      <c r="AD1984" s="4">
        <v>0.23600784381699999</v>
      </c>
    </row>
    <row r="1985" spans="1:30">
      <c r="A1985" s="3" t="s">
        <v>92</v>
      </c>
      <c r="B1985" s="3" t="s">
        <v>93</v>
      </c>
      <c r="C1985" s="3" t="s">
        <v>42</v>
      </c>
      <c r="D1985" s="3" t="s">
        <v>43</v>
      </c>
      <c r="E1985" s="3" t="s">
        <v>38</v>
      </c>
      <c r="F1985" s="4">
        <v>17.070229999999999</v>
      </c>
      <c r="G1985" s="4">
        <v>11.39254</v>
      </c>
      <c r="H1985" s="4">
        <v>11.39831</v>
      </c>
      <c r="I1985" s="4">
        <v>11.389480000000001</v>
      </c>
      <c r="J1985" s="4">
        <v>8.4723430000000004</v>
      </c>
      <c r="K1985" s="4">
        <v>12.141804</v>
      </c>
      <c r="L1985" s="4">
        <v>12.145645</v>
      </c>
      <c r="M1985" s="4">
        <v>60.037074269608802</v>
      </c>
      <c r="N1985" s="4">
        <v>46.757790196585503</v>
      </c>
      <c r="O1985" s="4">
        <v>33.478506123562099</v>
      </c>
      <c r="P1985" s="4">
        <v>20.199222050538701</v>
      </c>
      <c r="Q1985" s="4">
        <v>15.3004791982725</v>
      </c>
      <c r="R1985" s="4">
        <v>10.401736346006199</v>
      </c>
      <c r="S1985" s="4">
        <v>5.50299349374</v>
      </c>
      <c r="T1985" s="4">
        <v>6.07069120518267</v>
      </c>
      <c r="U1985" s="4">
        <v>6.6383889166253303</v>
      </c>
      <c r="V1985" s="4">
        <v>7.2061084066680001</v>
      </c>
      <c r="W1985" s="4">
        <v>6.8612877562053303</v>
      </c>
      <c r="X1985" s="4">
        <v>6.5164671057426604</v>
      </c>
      <c r="Y1985" s="4">
        <v>6.1716464552800003</v>
      </c>
      <c r="Z1985" s="4">
        <v>6.8083453539323298</v>
      </c>
      <c r="AA1985" s="4">
        <v>7.4450442525846698</v>
      </c>
      <c r="AB1985" s="4">
        <v>8.0817431512369993</v>
      </c>
      <c r="AC1985" s="4">
        <v>8.0817431512369993</v>
      </c>
      <c r="AD1985" s="4">
        <v>8.0817431512369993</v>
      </c>
    </row>
    <row r="1986" spans="1:30">
      <c r="A1986" s="3" t="s">
        <v>92</v>
      </c>
      <c r="B1986" s="3" t="s">
        <v>93</v>
      </c>
      <c r="C1986" s="3" t="s">
        <v>42</v>
      </c>
      <c r="D1986" s="3" t="s">
        <v>43</v>
      </c>
      <c r="E1986" s="3" t="s">
        <v>37</v>
      </c>
      <c r="F1986" s="4">
        <v>22.796769999999999</v>
      </c>
      <c r="G1986" s="4">
        <v>14.85159</v>
      </c>
      <c r="H1986" s="4">
        <v>14.9277</v>
      </c>
      <c r="I1986" s="4">
        <v>12.64278</v>
      </c>
      <c r="J1986" s="4">
        <v>18.032288999999999</v>
      </c>
      <c r="K1986" s="4">
        <v>18.325244999999999</v>
      </c>
      <c r="L1986" s="4">
        <v>18.610312</v>
      </c>
      <c r="M1986" s="4">
        <v>11.1509068744675</v>
      </c>
      <c r="N1986" s="4">
        <v>10.964351400046301</v>
      </c>
      <c r="O1986" s="4">
        <v>10.777795925625201</v>
      </c>
      <c r="P1986" s="4">
        <v>10.591240451203999</v>
      </c>
      <c r="Q1986" s="4">
        <v>10.043615826532699</v>
      </c>
      <c r="R1986" s="4">
        <v>9.4959912018613295</v>
      </c>
      <c r="S1986" s="4">
        <v>8.9483665771900007</v>
      </c>
      <c r="T1986" s="4">
        <v>8.6800331116824907</v>
      </c>
      <c r="U1986" s="4">
        <v>8.4116996461749896</v>
      </c>
      <c r="V1986" s="4">
        <v>8.1487781606674705</v>
      </c>
      <c r="W1986" s="4">
        <v>7.0466359048976699</v>
      </c>
      <c r="X1986" s="4">
        <v>5.9444936491278799</v>
      </c>
      <c r="Y1986" s="4">
        <v>4.8423513933580802</v>
      </c>
      <c r="Z1986" s="4">
        <v>3.6503288348637102</v>
      </c>
      <c r="AA1986" s="4">
        <v>2.45830627636935</v>
      </c>
      <c r="AB1986" s="4">
        <v>1.26628371787498</v>
      </c>
      <c r="AC1986" s="4">
        <v>1.26628371787498</v>
      </c>
      <c r="AD1986" s="4">
        <v>1.26628371787498</v>
      </c>
    </row>
    <row r="1987" spans="1:30">
      <c r="A1987" s="3" t="s">
        <v>92</v>
      </c>
      <c r="B1987" s="3" t="s">
        <v>93</v>
      </c>
      <c r="C1987" s="3" t="s">
        <v>42</v>
      </c>
      <c r="D1987" s="3" t="s">
        <v>43</v>
      </c>
      <c r="E1987" s="3" t="s">
        <v>36</v>
      </c>
      <c r="F1987" s="4">
        <v>84.030860000000004</v>
      </c>
      <c r="G1987" s="4">
        <v>5.33134</v>
      </c>
      <c r="H1987" s="4">
        <v>5.3284000000000002</v>
      </c>
      <c r="I1987" s="4">
        <v>5.29047</v>
      </c>
      <c r="J1987" s="4">
        <v>6.1732930000000001</v>
      </c>
      <c r="K1987" s="4">
        <v>6.5664400000000001</v>
      </c>
      <c r="L1987" s="4">
        <v>6.5878440000000102</v>
      </c>
      <c r="M1987" s="4">
        <v>13.223795670381801</v>
      </c>
      <c r="N1987" s="4">
        <v>13.259344462490599</v>
      </c>
      <c r="O1987" s="4">
        <v>13.294893254599399</v>
      </c>
      <c r="P1987" s="4">
        <v>13.3304420467082</v>
      </c>
      <c r="Q1987" s="4">
        <v>10.589314944796699</v>
      </c>
      <c r="R1987" s="4">
        <v>7.8481878428851504</v>
      </c>
      <c r="S1987" s="4">
        <v>5.1070607409736004</v>
      </c>
      <c r="T1987" s="4">
        <v>5.7313610653801303</v>
      </c>
      <c r="U1987" s="4">
        <v>6.3556613897866701</v>
      </c>
      <c r="V1987" s="4">
        <v>6.9801194768932104</v>
      </c>
      <c r="W1987" s="4">
        <v>6.7572297511795201</v>
      </c>
      <c r="X1987" s="4">
        <v>6.5343400254658404</v>
      </c>
      <c r="Y1987" s="4">
        <v>6.3114502997521598</v>
      </c>
      <c r="Z1987" s="4">
        <v>6.8724863184101199</v>
      </c>
      <c r="AA1987" s="4">
        <v>7.4335223370680801</v>
      </c>
      <c r="AB1987" s="4">
        <v>7.9945583557260402</v>
      </c>
      <c r="AC1987" s="4">
        <v>7.9945583557260402</v>
      </c>
      <c r="AD1987" s="4">
        <v>7.9945583557260402</v>
      </c>
    </row>
    <row r="1988" spans="1:30">
      <c r="A1988" s="3" t="s">
        <v>92</v>
      </c>
      <c r="B1988" s="3" t="s">
        <v>93</v>
      </c>
      <c r="C1988" s="3" t="s">
        <v>42</v>
      </c>
      <c r="D1988" s="3" t="s">
        <v>43</v>
      </c>
      <c r="E1988" s="3" t="s">
        <v>35</v>
      </c>
      <c r="F1988" s="4">
        <v>84.394289999999998</v>
      </c>
      <c r="G1988" s="4">
        <v>5.5425899999999997</v>
      </c>
      <c r="H1988" s="4">
        <v>5.5409699999999997</v>
      </c>
      <c r="I1988" s="4">
        <v>5.4712500000000004</v>
      </c>
      <c r="J1988" s="4">
        <v>6.3449989999999996</v>
      </c>
      <c r="K1988" s="4">
        <v>6.7413650000000001</v>
      </c>
      <c r="L1988" s="4">
        <v>6.7661890000000096</v>
      </c>
      <c r="M1988" s="4">
        <v>13.389882865091399</v>
      </c>
      <c r="N1988" s="4">
        <v>13.4256540594152</v>
      </c>
      <c r="O1988" s="4">
        <v>13.4614252537389</v>
      </c>
      <c r="P1988" s="4">
        <v>13.4971964480627</v>
      </c>
      <c r="Q1988" s="4">
        <v>10.739249815359701</v>
      </c>
      <c r="R1988" s="4">
        <v>7.9813031826567196</v>
      </c>
      <c r="S1988" s="4">
        <v>5.2233565499537002</v>
      </c>
      <c r="T1988" s="4">
        <v>5.8654475000749002</v>
      </c>
      <c r="U1988" s="4">
        <v>6.5075384501960896</v>
      </c>
      <c r="V1988" s="4">
        <v>7.1498781062172903</v>
      </c>
      <c r="W1988" s="4">
        <v>6.9135582646637497</v>
      </c>
      <c r="X1988" s="4">
        <v>6.6772384231102002</v>
      </c>
      <c r="Y1988" s="4">
        <v>6.4409185815566499</v>
      </c>
      <c r="Z1988" s="4">
        <v>6.9766820018086504</v>
      </c>
      <c r="AA1988" s="4">
        <v>7.5124454220606403</v>
      </c>
      <c r="AB1988" s="4">
        <v>8.0482088423126399</v>
      </c>
      <c r="AC1988" s="4">
        <v>8.0482088423126399</v>
      </c>
      <c r="AD1988" s="4">
        <v>8.0482088423126399</v>
      </c>
    </row>
    <row r="1989" spans="1:30">
      <c r="A1989" s="3" t="s">
        <v>92</v>
      </c>
      <c r="B1989" s="3" t="s">
        <v>93</v>
      </c>
      <c r="C1989" s="3" t="s">
        <v>42</v>
      </c>
      <c r="D1989" s="3" t="s">
        <v>43</v>
      </c>
      <c r="E1989" s="3" t="s">
        <v>34</v>
      </c>
      <c r="F1989" s="4">
        <v>16.245329999999999</v>
      </c>
      <c r="G1989" s="4">
        <v>6.8881699999999997</v>
      </c>
      <c r="H1989" s="4">
        <v>6.9022399999999999</v>
      </c>
      <c r="I1989" s="4">
        <v>6.1004100000000001</v>
      </c>
      <c r="J1989" s="4">
        <v>11.893378999999999</v>
      </c>
      <c r="K1989" s="4">
        <v>9.4346250000000005</v>
      </c>
      <c r="L1989" s="4">
        <v>9.5797840000000001</v>
      </c>
      <c r="M1989" s="4">
        <v>7.5500906411815096</v>
      </c>
      <c r="N1989" s="4">
        <v>7.5388038864034099</v>
      </c>
      <c r="O1989" s="4">
        <v>7.52751713162532</v>
      </c>
      <c r="P1989" s="4">
        <v>7.5162303768472203</v>
      </c>
      <c r="Q1989" s="4">
        <v>6.8897600570581501</v>
      </c>
      <c r="R1989" s="4">
        <v>6.2632897372690701</v>
      </c>
      <c r="S1989" s="4">
        <v>5.6368194174799999</v>
      </c>
      <c r="T1989" s="4">
        <v>5.2930004663799997</v>
      </c>
      <c r="U1989" s="4">
        <v>4.9491815152800003</v>
      </c>
      <c r="V1989" s="4">
        <v>4.6075404241799998</v>
      </c>
      <c r="W1989" s="4">
        <v>4.5555224370733303</v>
      </c>
      <c r="X1989" s="4">
        <v>4.5035044499666697</v>
      </c>
      <c r="Y1989" s="4">
        <v>4.4514864628600002</v>
      </c>
      <c r="Z1989" s="4">
        <v>4.6450189903399997</v>
      </c>
      <c r="AA1989" s="4">
        <v>4.83855151782</v>
      </c>
      <c r="AB1989" s="4">
        <v>5.0320840453000004</v>
      </c>
      <c r="AC1989" s="4">
        <v>5.0320840453000004</v>
      </c>
      <c r="AD1989" s="4">
        <v>5.0320840453000004</v>
      </c>
    </row>
    <row r="1990" spans="1:30">
      <c r="A1990" s="3" t="s">
        <v>92</v>
      </c>
      <c r="B1990" s="3" t="s">
        <v>93</v>
      </c>
      <c r="C1990" s="3" t="s">
        <v>42</v>
      </c>
      <c r="D1990" s="3" t="s">
        <v>43</v>
      </c>
      <c r="E1990" s="3" t="s">
        <v>33</v>
      </c>
      <c r="F1990" s="4">
        <v>0.16481999999999999</v>
      </c>
      <c r="G1990" s="4">
        <v>0.17904</v>
      </c>
      <c r="H1990" s="4">
        <v>0.17724999999999999</v>
      </c>
      <c r="I1990" s="4">
        <v>0.15195</v>
      </c>
      <c r="J1990" s="4">
        <v>0.15365000000000001</v>
      </c>
      <c r="K1990" s="4">
        <v>0.15512200000000001</v>
      </c>
      <c r="L1990" s="4">
        <v>0.15677199999999999</v>
      </c>
      <c r="M1990" s="4">
        <v>0.76872679837966296</v>
      </c>
      <c r="N1990" s="4">
        <v>0.77203287663792197</v>
      </c>
      <c r="O1990" s="4">
        <v>0.77533895489617999</v>
      </c>
      <c r="P1990" s="4">
        <v>0.778645033154439</v>
      </c>
      <c r="Q1990" s="4">
        <v>0.70302761951495896</v>
      </c>
      <c r="R1990" s="4">
        <v>0.62741020587548002</v>
      </c>
      <c r="S1990" s="4">
        <v>0.55179279223599997</v>
      </c>
      <c r="T1990" s="4">
        <v>0.52787754082898997</v>
      </c>
      <c r="U1990" s="4">
        <v>0.50396228942197996</v>
      </c>
      <c r="V1990" s="4">
        <v>0.48013415241496998</v>
      </c>
      <c r="W1990" s="4">
        <v>0.47397254191331301</v>
      </c>
      <c r="X1990" s="4">
        <v>0.46781093141165703</v>
      </c>
      <c r="Y1990" s="4">
        <v>0.46164932090999999</v>
      </c>
      <c r="Z1990" s="4">
        <v>0.48876679138399998</v>
      </c>
      <c r="AA1990" s="4">
        <v>0.51588426185799996</v>
      </c>
      <c r="AB1990" s="4">
        <v>0.543001732332</v>
      </c>
      <c r="AC1990" s="4">
        <v>0.543001732332</v>
      </c>
      <c r="AD1990" s="4">
        <v>0.543001732332</v>
      </c>
    </row>
    <row r="1991" spans="1:30">
      <c r="A1991" s="3" t="s">
        <v>92</v>
      </c>
      <c r="B1991" s="3" t="s">
        <v>93</v>
      </c>
      <c r="C1991" s="3" t="s">
        <v>42</v>
      </c>
      <c r="D1991" s="3" t="s">
        <v>43</v>
      </c>
      <c r="E1991" s="3" t="s">
        <v>39</v>
      </c>
      <c r="F1991" s="4">
        <v>167.95284000000001</v>
      </c>
      <c r="G1991" s="4">
        <v>38.774059999999999</v>
      </c>
      <c r="H1991" s="4">
        <v>38.786749999999998</v>
      </c>
      <c r="I1991" s="4">
        <v>38.630629999999996</v>
      </c>
      <c r="J1991" s="4">
        <v>24.132263999999999</v>
      </c>
      <c r="K1991" s="4">
        <v>42.922792999999999</v>
      </c>
      <c r="L1991" s="4">
        <v>42.978816999999999</v>
      </c>
      <c r="M1991" s="4">
        <v>101.676488324589</v>
      </c>
      <c r="N1991" s="4">
        <v>101.65226917539501</v>
      </c>
      <c r="O1991" s="4">
        <v>101.6280500262</v>
      </c>
      <c r="P1991" s="4">
        <v>101.603830877006</v>
      </c>
      <c r="Q1991" s="4">
        <v>78.733989000037397</v>
      </c>
      <c r="R1991" s="4">
        <v>55.864147123068697</v>
      </c>
      <c r="S1991" s="4">
        <v>32.994305246099998</v>
      </c>
      <c r="T1991" s="4">
        <v>36.491485973829299</v>
      </c>
      <c r="U1991" s="4">
        <v>39.988666701558699</v>
      </c>
      <c r="V1991" s="4">
        <v>43.486391894287998</v>
      </c>
      <c r="W1991" s="4">
        <v>42.473132119105301</v>
      </c>
      <c r="X1991" s="4">
        <v>41.459872343922598</v>
      </c>
      <c r="Y1991" s="4">
        <v>40.446612568740001</v>
      </c>
      <c r="Z1991" s="4">
        <v>46.066437445766702</v>
      </c>
      <c r="AA1991" s="4">
        <v>51.686262322793297</v>
      </c>
      <c r="AB1991" s="4">
        <v>57.306087199819999</v>
      </c>
      <c r="AC1991" s="4">
        <v>57.306087199819999</v>
      </c>
      <c r="AD1991" s="4">
        <v>57.306087199819999</v>
      </c>
    </row>
    <row r="1992" spans="1:30">
      <c r="A1992" s="3" t="s">
        <v>92</v>
      </c>
      <c r="B1992" s="3" t="s">
        <v>93</v>
      </c>
      <c r="C1992" s="3" t="s">
        <v>44</v>
      </c>
      <c r="D1992" s="3" t="s">
        <v>45</v>
      </c>
      <c r="E1992" s="3" t="s">
        <v>37</v>
      </c>
      <c r="N1992" s="4">
        <v>0</v>
      </c>
      <c r="O1992" s="4">
        <v>0</v>
      </c>
      <c r="Q1992" s="4">
        <v>0</v>
      </c>
      <c r="R1992" s="4">
        <v>0</v>
      </c>
      <c r="T1992" s="4">
        <v>0</v>
      </c>
      <c r="U1992" s="4">
        <v>0</v>
      </c>
      <c r="V1992" s="4">
        <v>0</v>
      </c>
      <c r="W1992" s="4">
        <v>0</v>
      </c>
      <c r="X1992" s="4">
        <v>0</v>
      </c>
      <c r="Z1992" s="4">
        <v>0</v>
      </c>
      <c r="AA1992" s="4">
        <v>0</v>
      </c>
      <c r="AB1992" s="4">
        <v>0</v>
      </c>
      <c r="AC1992" s="4">
        <v>0</v>
      </c>
      <c r="AD1992" s="4">
        <v>0</v>
      </c>
    </row>
    <row r="1993" spans="1:30">
      <c r="A1993" s="3" t="s">
        <v>92</v>
      </c>
      <c r="B1993" s="3" t="s">
        <v>93</v>
      </c>
      <c r="C1993" s="3" t="s">
        <v>44</v>
      </c>
      <c r="D1993" s="3" t="s">
        <v>45</v>
      </c>
      <c r="E1993" s="3" t="s">
        <v>35</v>
      </c>
      <c r="J1993" s="4">
        <v>0.10391499999999999</v>
      </c>
      <c r="K1993" s="4">
        <v>0.10942300000000001</v>
      </c>
      <c r="L1993" s="4">
        <v>0.114827</v>
      </c>
      <c r="N1993" s="4">
        <v>0</v>
      </c>
      <c r="O1993" s="4">
        <v>0</v>
      </c>
      <c r="Q1993" s="4">
        <v>0</v>
      </c>
      <c r="R1993" s="4">
        <v>0</v>
      </c>
      <c r="T1993" s="4">
        <v>2.66666666666667E-5</v>
      </c>
      <c r="U1993" s="4">
        <v>5.3333333333333299E-5</v>
      </c>
      <c r="V1993" s="4">
        <v>8.0000000000000007E-5</v>
      </c>
      <c r="W1993" s="4">
        <v>1.03333333333333E-4</v>
      </c>
      <c r="X1993" s="4">
        <v>1.2666666666666699E-4</v>
      </c>
      <c r="Y1993" s="4">
        <v>1.4999999999999999E-4</v>
      </c>
      <c r="Z1993" s="4">
        <v>1.5333333333333301E-4</v>
      </c>
      <c r="AA1993" s="4">
        <v>1.5666666666666699E-4</v>
      </c>
      <c r="AB1993" s="4">
        <v>1.6000000000000001E-4</v>
      </c>
      <c r="AC1993" s="4">
        <v>1.6000000000000001E-4</v>
      </c>
      <c r="AD1993" s="4">
        <v>1.6000000000000001E-4</v>
      </c>
    </row>
    <row r="1994" spans="1:30">
      <c r="A1994" s="3" t="s">
        <v>92</v>
      </c>
      <c r="B1994" s="3" t="s">
        <v>93</v>
      </c>
      <c r="C1994" s="3" t="s">
        <v>44</v>
      </c>
      <c r="D1994" s="3" t="s">
        <v>45</v>
      </c>
      <c r="E1994" s="3" t="s">
        <v>38</v>
      </c>
      <c r="G1994" s="4">
        <v>2.5669999999999998E-2</v>
      </c>
      <c r="H1994" s="4">
        <v>2.6190000000000001E-2</v>
      </c>
      <c r="I1994" s="4">
        <v>2.759E-2</v>
      </c>
      <c r="J1994" s="4">
        <v>2.1610000000000001E-2</v>
      </c>
      <c r="K1994" s="4">
        <v>2.2710999999999999E-2</v>
      </c>
      <c r="L1994" s="4">
        <v>2.3864E-2</v>
      </c>
      <c r="M1994" s="4">
        <v>0.32687000000889999</v>
      </c>
      <c r="N1994" s="4">
        <v>0.3270866666726</v>
      </c>
      <c r="O1994" s="4">
        <v>0.32730333333630002</v>
      </c>
      <c r="P1994" s="4">
        <v>0.32751999999999998</v>
      </c>
      <c r="Q1994" s="4">
        <v>0.21984874700000001</v>
      </c>
      <c r="R1994" s="4">
        <v>0.112177494</v>
      </c>
      <c r="S1994" s="4">
        <v>4.5062410000000002E-3</v>
      </c>
      <c r="T1994" s="4">
        <v>6.2118939999999999E-3</v>
      </c>
      <c r="U1994" s="4">
        <v>7.9175470000000005E-3</v>
      </c>
      <c r="V1994" s="4">
        <v>9.6232000000000002E-3</v>
      </c>
      <c r="W1994" s="4">
        <v>1.02798E-2</v>
      </c>
      <c r="X1994" s="4">
        <v>1.0936400000000001E-2</v>
      </c>
      <c r="Y1994" s="4">
        <v>1.1592999999999999E-2</v>
      </c>
      <c r="Z1994" s="4">
        <v>9.2393333333333303E-3</v>
      </c>
      <c r="AA1994" s="4">
        <v>6.8856666666666701E-3</v>
      </c>
      <c r="AB1994" s="4">
        <v>4.5319999999999996E-3</v>
      </c>
      <c r="AC1994" s="4">
        <v>4.5319999999999996E-3</v>
      </c>
      <c r="AD1994" s="4">
        <v>4.5319999999999996E-3</v>
      </c>
    </row>
    <row r="1995" spans="1:30">
      <c r="A1995" s="3" t="s">
        <v>92</v>
      </c>
      <c r="B1995" s="3" t="s">
        <v>93</v>
      </c>
      <c r="C1995" s="3" t="s">
        <v>44</v>
      </c>
      <c r="D1995" s="3" t="s">
        <v>45</v>
      </c>
      <c r="E1995" s="3" t="s">
        <v>39</v>
      </c>
      <c r="N1995" s="4">
        <v>0</v>
      </c>
      <c r="O1995" s="4">
        <v>0</v>
      </c>
      <c r="Q1995" s="4">
        <v>0</v>
      </c>
      <c r="R1995" s="4">
        <v>0</v>
      </c>
      <c r="T1995" s="4">
        <v>0</v>
      </c>
      <c r="U1995" s="4">
        <v>0</v>
      </c>
      <c r="V1995" s="4">
        <v>0</v>
      </c>
      <c r="W1995" s="4">
        <v>0</v>
      </c>
      <c r="X1995" s="4">
        <v>0</v>
      </c>
      <c r="Z1995" s="4">
        <v>0</v>
      </c>
      <c r="AA1995" s="4">
        <v>0</v>
      </c>
      <c r="AB1995" s="4">
        <v>0</v>
      </c>
      <c r="AC1995" s="4">
        <v>0</v>
      </c>
      <c r="AD1995" s="4">
        <v>0</v>
      </c>
    </row>
    <row r="1996" spans="1:30">
      <c r="A1996" s="3" t="s">
        <v>92</v>
      </c>
      <c r="B1996" s="3" t="s">
        <v>93</v>
      </c>
      <c r="C1996" s="3" t="s">
        <v>44</v>
      </c>
      <c r="D1996" s="3" t="s">
        <v>45</v>
      </c>
      <c r="E1996" s="3" t="s">
        <v>33</v>
      </c>
      <c r="N1996" s="4">
        <v>5.0000000000000002E-5</v>
      </c>
      <c r="O1996" s="4">
        <v>1E-4</v>
      </c>
      <c r="P1996" s="4">
        <v>1.4999999999999999E-4</v>
      </c>
      <c r="Q1996" s="4">
        <v>1.125E-4</v>
      </c>
      <c r="R1996" s="4">
        <v>7.4999999999999993E-5</v>
      </c>
      <c r="S1996" s="4">
        <v>3.7499999999999997E-5</v>
      </c>
      <c r="T1996" s="4">
        <v>2.5000000000000001E-5</v>
      </c>
      <c r="U1996" s="4">
        <v>1.2500000000000001E-5</v>
      </c>
      <c r="V1996" s="4">
        <v>0</v>
      </c>
      <c r="W1996" s="4">
        <v>0</v>
      </c>
      <c r="X1996" s="4">
        <v>0</v>
      </c>
      <c r="Z1996" s="4">
        <v>0</v>
      </c>
      <c r="AA1996" s="4">
        <v>0</v>
      </c>
      <c r="AB1996" s="4">
        <v>0</v>
      </c>
      <c r="AC1996" s="4">
        <v>0</v>
      </c>
      <c r="AD1996" s="4">
        <v>0</v>
      </c>
    </row>
    <row r="1997" spans="1:30">
      <c r="A1997" s="3" t="s">
        <v>92</v>
      </c>
      <c r="B1997" s="3" t="s">
        <v>93</v>
      </c>
      <c r="C1997" s="3" t="s">
        <v>44</v>
      </c>
      <c r="D1997" s="3" t="s">
        <v>45</v>
      </c>
      <c r="E1997" s="3" t="s">
        <v>36</v>
      </c>
      <c r="J1997" s="4">
        <v>0.10391499999999999</v>
      </c>
      <c r="K1997" s="4">
        <v>0.10942300000000001</v>
      </c>
      <c r="L1997" s="4">
        <v>0.114827</v>
      </c>
      <c r="N1997" s="4">
        <v>0</v>
      </c>
      <c r="O1997" s="4">
        <v>0</v>
      </c>
      <c r="Q1997" s="4">
        <v>0</v>
      </c>
      <c r="R1997" s="4">
        <v>0</v>
      </c>
      <c r="T1997" s="4">
        <v>1.4035100000000001E-5</v>
      </c>
      <c r="U1997" s="4">
        <v>2.8070200000000001E-5</v>
      </c>
      <c r="V1997" s="4">
        <v>4.2105299999999998E-5</v>
      </c>
      <c r="W1997" s="4">
        <v>4.5717266666666697E-5</v>
      </c>
      <c r="X1997" s="4">
        <v>4.9329233333333301E-5</v>
      </c>
      <c r="Y1997" s="4">
        <v>5.2941200000000001E-5</v>
      </c>
      <c r="Z1997" s="4">
        <v>6.3364310000000007E-5</v>
      </c>
      <c r="AA1997" s="4">
        <v>7.3787420000000006E-5</v>
      </c>
      <c r="AB1997" s="4">
        <v>8.4210530000000005E-5</v>
      </c>
      <c r="AC1997" s="4">
        <v>8.4210530000000005E-5</v>
      </c>
      <c r="AD1997" s="4">
        <v>8.4210530000000005E-5</v>
      </c>
    </row>
    <row r="1998" spans="1:30">
      <c r="A1998" s="3" t="s">
        <v>92</v>
      </c>
      <c r="B1998" s="3" t="s">
        <v>93</v>
      </c>
      <c r="C1998" s="3" t="s">
        <v>44</v>
      </c>
      <c r="D1998" s="3" t="s">
        <v>45</v>
      </c>
      <c r="E1998" s="3" t="s">
        <v>34</v>
      </c>
      <c r="N1998" s="4">
        <v>0</v>
      </c>
      <c r="O1998" s="4">
        <v>0</v>
      </c>
      <c r="Q1998" s="4">
        <v>0</v>
      </c>
      <c r="R1998" s="4">
        <v>0</v>
      </c>
      <c r="T1998" s="4">
        <v>0</v>
      </c>
      <c r="U1998" s="4">
        <v>0</v>
      </c>
      <c r="V1998" s="4">
        <v>0</v>
      </c>
      <c r="W1998" s="4">
        <v>0</v>
      </c>
      <c r="X1998" s="4">
        <v>0</v>
      </c>
      <c r="Z1998" s="4">
        <v>0</v>
      </c>
      <c r="AA1998" s="4">
        <v>0</v>
      </c>
      <c r="AB1998" s="4">
        <v>0</v>
      </c>
      <c r="AC1998" s="4">
        <v>0</v>
      </c>
      <c r="AD1998" s="4">
        <v>0</v>
      </c>
    </row>
    <row r="1999" spans="1:30">
      <c r="A1999" s="3" t="s">
        <v>92</v>
      </c>
      <c r="B1999" s="3" t="s">
        <v>93</v>
      </c>
      <c r="C1999" s="3" t="s">
        <v>46</v>
      </c>
      <c r="D1999" s="3" t="s">
        <v>47</v>
      </c>
      <c r="E1999" s="3" t="s">
        <v>37</v>
      </c>
      <c r="M1999" s="4">
        <v>0</v>
      </c>
      <c r="N1999" s="4">
        <v>0</v>
      </c>
      <c r="O1999" s="4">
        <v>0</v>
      </c>
      <c r="Q1999" s="4">
        <v>0</v>
      </c>
      <c r="R1999" s="4">
        <v>0</v>
      </c>
      <c r="T1999" s="4">
        <v>0</v>
      </c>
      <c r="U1999" s="4">
        <v>0</v>
      </c>
      <c r="V1999" s="4">
        <v>0</v>
      </c>
      <c r="W1999" s="4">
        <v>0</v>
      </c>
      <c r="X1999" s="4">
        <v>0</v>
      </c>
      <c r="Z1999" s="4">
        <v>0</v>
      </c>
      <c r="AA1999" s="4">
        <v>0</v>
      </c>
      <c r="AB1999" s="4">
        <v>0</v>
      </c>
      <c r="AC1999" s="4">
        <v>0</v>
      </c>
      <c r="AD1999" s="4">
        <v>0</v>
      </c>
    </row>
    <row r="2000" spans="1:30">
      <c r="A2000" s="3" t="s">
        <v>92</v>
      </c>
      <c r="B2000" s="3" t="s">
        <v>93</v>
      </c>
      <c r="C2000" s="3" t="s">
        <v>46</v>
      </c>
      <c r="D2000" s="3" t="s">
        <v>47</v>
      </c>
      <c r="E2000" s="3" t="s">
        <v>38</v>
      </c>
      <c r="M2000" s="4">
        <v>0</v>
      </c>
      <c r="N2000" s="4">
        <v>0</v>
      </c>
      <c r="O2000" s="4">
        <v>0</v>
      </c>
      <c r="Q2000" s="4">
        <v>0</v>
      </c>
      <c r="R2000" s="4">
        <v>0</v>
      </c>
      <c r="T2000" s="4">
        <v>0</v>
      </c>
      <c r="U2000" s="4">
        <v>0</v>
      </c>
      <c r="V2000" s="4">
        <v>0</v>
      </c>
      <c r="W2000" s="4">
        <v>0</v>
      </c>
      <c r="X2000" s="4">
        <v>0</v>
      </c>
      <c r="Z2000" s="4">
        <v>0</v>
      </c>
      <c r="AA2000" s="4">
        <v>0</v>
      </c>
      <c r="AB2000" s="4">
        <v>0</v>
      </c>
      <c r="AC2000" s="4">
        <v>0</v>
      </c>
      <c r="AD2000" s="4">
        <v>0</v>
      </c>
    </row>
    <row r="2001" spans="1:30">
      <c r="A2001" s="3" t="s">
        <v>92</v>
      </c>
      <c r="B2001" s="3" t="s">
        <v>93</v>
      </c>
      <c r="C2001" s="3" t="s">
        <v>46</v>
      </c>
      <c r="D2001" s="3" t="s">
        <v>47</v>
      </c>
      <c r="E2001" s="3" t="s">
        <v>34</v>
      </c>
      <c r="M2001" s="4">
        <v>0</v>
      </c>
      <c r="N2001" s="4">
        <v>0</v>
      </c>
      <c r="O2001" s="4">
        <v>0</v>
      </c>
      <c r="Q2001" s="4">
        <v>0</v>
      </c>
      <c r="R2001" s="4">
        <v>0</v>
      </c>
      <c r="T2001" s="4">
        <v>0</v>
      </c>
      <c r="U2001" s="4">
        <v>0</v>
      </c>
      <c r="V2001" s="4">
        <v>0</v>
      </c>
      <c r="W2001" s="4">
        <v>0</v>
      </c>
      <c r="X2001" s="4">
        <v>0</v>
      </c>
      <c r="Z2001" s="4">
        <v>0</v>
      </c>
      <c r="AA2001" s="4">
        <v>0</v>
      </c>
      <c r="AB2001" s="4">
        <v>0</v>
      </c>
      <c r="AC2001" s="4">
        <v>0</v>
      </c>
      <c r="AD2001" s="4">
        <v>0</v>
      </c>
    </row>
    <row r="2002" spans="1:30">
      <c r="A2002" s="3" t="s">
        <v>92</v>
      </c>
      <c r="B2002" s="3" t="s">
        <v>93</v>
      </c>
      <c r="C2002" s="3" t="s">
        <v>46</v>
      </c>
      <c r="D2002" s="3" t="s">
        <v>47</v>
      </c>
      <c r="E2002" s="3" t="s">
        <v>35</v>
      </c>
      <c r="M2002" s="4">
        <v>1.5957574549999999E-4</v>
      </c>
      <c r="N2002" s="4">
        <v>1.06383830333333E-4</v>
      </c>
      <c r="O2002" s="4">
        <v>5.3191915166666698E-5</v>
      </c>
      <c r="Q2002" s="4">
        <v>0</v>
      </c>
      <c r="R2002" s="4">
        <v>0</v>
      </c>
      <c r="T2002" s="4">
        <v>0</v>
      </c>
      <c r="U2002" s="4">
        <v>0</v>
      </c>
      <c r="V2002" s="4">
        <v>0</v>
      </c>
      <c r="W2002" s="4">
        <v>0</v>
      </c>
      <c r="X2002" s="4">
        <v>0</v>
      </c>
      <c r="Z2002" s="4">
        <v>0</v>
      </c>
      <c r="AA2002" s="4">
        <v>0</v>
      </c>
      <c r="AB2002" s="4">
        <v>0</v>
      </c>
      <c r="AC2002" s="4">
        <v>0</v>
      </c>
      <c r="AD2002" s="4">
        <v>0</v>
      </c>
    </row>
    <row r="2003" spans="1:30">
      <c r="A2003" s="3" t="s">
        <v>92</v>
      </c>
      <c r="B2003" s="3" t="s">
        <v>93</v>
      </c>
      <c r="C2003" s="3" t="s">
        <v>46</v>
      </c>
      <c r="D2003" s="3" t="s">
        <v>47</v>
      </c>
      <c r="E2003" s="3" t="s">
        <v>36</v>
      </c>
      <c r="M2003" s="4">
        <v>1.565119922E-4</v>
      </c>
      <c r="N2003" s="4">
        <v>1.04341328133333E-4</v>
      </c>
      <c r="O2003" s="4">
        <v>5.2170664066666697E-5</v>
      </c>
      <c r="Q2003" s="4">
        <v>0</v>
      </c>
      <c r="R2003" s="4">
        <v>0</v>
      </c>
      <c r="T2003" s="4">
        <v>0</v>
      </c>
      <c r="U2003" s="4">
        <v>0</v>
      </c>
      <c r="V2003" s="4">
        <v>0</v>
      </c>
      <c r="W2003" s="4">
        <v>0</v>
      </c>
      <c r="X2003" s="4">
        <v>0</v>
      </c>
      <c r="Z2003" s="4">
        <v>0</v>
      </c>
      <c r="AA2003" s="4">
        <v>0</v>
      </c>
      <c r="AB2003" s="4">
        <v>0</v>
      </c>
      <c r="AC2003" s="4">
        <v>0</v>
      </c>
      <c r="AD2003" s="4">
        <v>0</v>
      </c>
    </row>
    <row r="2004" spans="1:30">
      <c r="A2004" s="3" t="s">
        <v>92</v>
      </c>
      <c r="B2004" s="3" t="s">
        <v>93</v>
      </c>
      <c r="C2004" s="3" t="s">
        <v>46</v>
      </c>
      <c r="D2004" s="3" t="s">
        <v>47</v>
      </c>
      <c r="E2004" s="3" t="s">
        <v>39</v>
      </c>
      <c r="M2004" s="4">
        <v>0</v>
      </c>
      <c r="N2004" s="4">
        <v>0</v>
      </c>
      <c r="O2004" s="4">
        <v>0</v>
      </c>
      <c r="Q2004" s="4">
        <v>0</v>
      </c>
      <c r="R2004" s="4">
        <v>0</v>
      </c>
      <c r="T2004" s="4">
        <v>0</v>
      </c>
      <c r="U2004" s="4">
        <v>0</v>
      </c>
      <c r="V2004" s="4">
        <v>0</v>
      </c>
      <c r="W2004" s="4">
        <v>0</v>
      </c>
      <c r="X2004" s="4">
        <v>0</v>
      </c>
      <c r="Z2004" s="4">
        <v>0</v>
      </c>
      <c r="AA2004" s="4">
        <v>0</v>
      </c>
      <c r="AB2004" s="4">
        <v>0</v>
      </c>
      <c r="AC2004" s="4">
        <v>0</v>
      </c>
      <c r="AD2004" s="4">
        <v>0</v>
      </c>
    </row>
    <row r="2005" spans="1:30">
      <c r="A2005" s="3" t="s">
        <v>92</v>
      </c>
      <c r="B2005" s="3" t="s">
        <v>93</v>
      </c>
      <c r="C2005" s="3" t="s">
        <v>48</v>
      </c>
      <c r="D2005" s="3" t="s">
        <v>49</v>
      </c>
      <c r="E2005" s="3" t="s">
        <v>39</v>
      </c>
      <c r="F2005" s="4">
        <v>1.9939999999999999E-2</v>
      </c>
      <c r="J2005" s="4">
        <v>1.9820000000000001E-2</v>
      </c>
      <c r="K2005" s="4">
        <v>2.0184000000000001E-2</v>
      </c>
      <c r="L2005" s="4">
        <v>2.0791E-2</v>
      </c>
      <c r="M2005" s="4">
        <v>0.19129025741130001</v>
      </c>
      <c r="N2005" s="4">
        <v>0.22368977802968301</v>
      </c>
      <c r="O2005" s="4">
        <v>0.25608929864806601</v>
      </c>
      <c r="P2005" s="4">
        <v>0.28848881926644898</v>
      </c>
      <c r="Q2005" s="4">
        <v>0.24113183784429901</v>
      </c>
      <c r="R2005" s="4">
        <v>0.19377485642215</v>
      </c>
      <c r="S2005" s="4">
        <v>0.146417875</v>
      </c>
      <c r="T2005" s="4">
        <v>0.14918508566666699</v>
      </c>
      <c r="U2005" s="4">
        <v>0.15195229633333299</v>
      </c>
      <c r="V2005" s="4">
        <v>0.15471950700000001</v>
      </c>
      <c r="W2005" s="4">
        <v>0.158159728</v>
      </c>
      <c r="X2005" s="4">
        <v>0.16159994899999999</v>
      </c>
      <c r="Y2005" s="4">
        <v>0.16504017000000001</v>
      </c>
      <c r="Z2005" s="4">
        <v>0.17689211333333299</v>
      </c>
      <c r="AA2005" s="4">
        <v>0.18874405666666699</v>
      </c>
      <c r="AB2005" s="4">
        <v>0.200596</v>
      </c>
      <c r="AC2005" s="4">
        <v>0.200596</v>
      </c>
      <c r="AD2005" s="4">
        <v>0.200596</v>
      </c>
    </row>
    <row r="2006" spans="1:30">
      <c r="A2006" s="3" t="s">
        <v>92</v>
      </c>
      <c r="B2006" s="3" t="s">
        <v>93</v>
      </c>
      <c r="C2006" s="3" t="s">
        <v>48</v>
      </c>
      <c r="D2006" s="3" t="s">
        <v>49</v>
      </c>
      <c r="E2006" s="3" t="s">
        <v>34</v>
      </c>
      <c r="F2006" s="4">
        <v>1.8870000000000001E-2</v>
      </c>
      <c r="J2006" s="4">
        <v>2.2630000000000001E-2</v>
      </c>
      <c r="K2006" s="4">
        <v>2.2974999999999999E-2</v>
      </c>
      <c r="L2006" s="4">
        <v>2.3550999999999999E-2</v>
      </c>
      <c r="M2006" s="4">
        <v>0.19665565077149999</v>
      </c>
      <c r="N2006" s="4">
        <v>0.185942156420039</v>
      </c>
      <c r="O2006" s="4">
        <v>0.17522866206857801</v>
      </c>
      <c r="P2006" s="4">
        <v>0.16451516771711699</v>
      </c>
      <c r="Q2006" s="4">
        <v>0.12515627547807801</v>
      </c>
      <c r="R2006" s="4">
        <v>8.5797383239039099E-2</v>
      </c>
      <c r="S2006" s="4">
        <v>4.6438490999999998E-2</v>
      </c>
      <c r="T2006" s="4">
        <v>4.8035938E-2</v>
      </c>
      <c r="U2006" s="4">
        <v>4.9633385000000002E-2</v>
      </c>
      <c r="V2006" s="4">
        <v>5.1230831999999997E-2</v>
      </c>
      <c r="W2006" s="4">
        <v>4.2946511333333298E-2</v>
      </c>
      <c r="X2006" s="4">
        <v>3.4662190666666703E-2</v>
      </c>
      <c r="Y2006" s="4">
        <v>2.6377870000000001E-2</v>
      </c>
      <c r="Z2006" s="4">
        <v>2.6288446666666701E-2</v>
      </c>
      <c r="AA2006" s="4">
        <v>2.61990233333333E-2</v>
      </c>
      <c r="AB2006" s="4">
        <v>2.61096E-2</v>
      </c>
      <c r="AC2006" s="4">
        <v>2.61096E-2</v>
      </c>
      <c r="AD2006" s="4">
        <v>2.61096E-2</v>
      </c>
    </row>
    <row r="2007" spans="1:30">
      <c r="A2007" s="3" t="s">
        <v>92</v>
      </c>
      <c r="B2007" s="3" t="s">
        <v>93</v>
      </c>
      <c r="C2007" s="3" t="s">
        <v>48</v>
      </c>
      <c r="D2007" s="3" t="s">
        <v>49</v>
      </c>
      <c r="E2007" s="3" t="s">
        <v>35</v>
      </c>
      <c r="F2007" s="4">
        <v>0.68050999999999995</v>
      </c>
      <c r="J2007" s="4">
        <v>0.43497400000000003</v>
      </c>
      <c r="K2007" s="4">
        <v>0.44419199999999998</v>
      </c>
      <c r="L2007" s="4">
        <v>0.45371899999999998</v>
      </c>
      <c r="M2007" s="4">
        <v>4.3511917826200001E-2</v>
      </c>
      <c r="N2007" s="4">
        <v>4.5174548509134597E-2</v>
      </c>
      <c r="O2007" s="4">
        <v>4.68371791920692E-2</v>
      </c>
      <c r="P2007" s="4">
        <v>4.8499809875003803E-2</v>
      </c>
      <c r="Q2007" s="4">
        <v>3.8330127893335897E-2</v>
      </c>
      <c r="R2007" s="4">
        <v>2.81604459116679E-2</v>
      </c>
      <c r="S2007" s="4">
        <v>1.7990763930000001E-2</v>
      </c>
      <c r="T2007" s="4">
        <v>1.6491439794000001E-2</v>
      </c>
      <c r="U2007" s="4">
        <v>1.4992115658E-2</v>
      </c>
      <c r="V2007" s="4">
        <v>1.3492791521999999E-2</v>
      </c>
      <c r="W2007" s="4">
        <v>1.3442247918E-2</v>
      </c>
      <c r="X2007" s="4">
        <v>1.3391704314E-2</v>
      </c>
      <c r="Y2007" s="4">
        <v>1.3341160709999999E-2</v>
      </c>
      <c r="Z2007" s="4">
        <v>1.1345790473333299E-2</v>
      </c>
      <c r="AA2007" s="4">
        <v>9.3504202366666705E-3</v>
      </c>
      <c r="AB2007" s="4">
        <v>7.3550500000000001E-3</v>
      </c>
      <c r="AC2007" s="4">
        <v>7.3550500000000001E-3</v>
      </c>
      <c r="AD2007" s="4">
        <v>7.3550500000000001E-3</v>
      </c>
    </row>
    <row r="2008" spans="1:30">
      <c r="A2008" s="3" t="s">
        <v>92</v>
      </c>
      <c r="B2008" s="3" t="s">
        <v>93</v>
      </c>
      <c r="C2008" s="3" t="s">
        <v>48</v>
      </c>
      <c r="D2008" s="3" t="s">
        <v>49</v>
      </c>
      <c r="E2008" s="3" t="s">
        <v>36</v>
      </c>
      <c r="F2008" s="4">
        <v>0.20935000000000001</v>
      </c>
      <c r="J2008" s="4">
        <v>0.10799400000000001</v>
      </c>
      <c r="K2008" s="4">
        <v>0.110058</v>
      </c>
      <c r="L2008" s="4">
        <v>0.11226700000000001</v>
      </c>
      <c r="M2008" s="4">
        <v>2.3831243911799999E-2</v>
      </c>
      <c r="N2008" s="4">
        <v>2.7516197975136901E-2</v>
      </c>
      <c r="O2008" s="4">
        <v>3.1201152038473901E-2</v>
      </c>
      <c r="P2008" s="4">
        <v>3.4886106101810803E-2</v>
      </c>
      <c r="Q2008" s="4">
        <v>2.87462070435405E-2</v>
      </c>
      <c r="R2008" s="4">
        <v>2.2606307985270298E-2</v>
      </c>
      <c r="S2008" s="4">
        <v>1.6466408926999999E-2</v>
      </c>
      <c r="T2008" s="4">
        <v>1.4342121025390999E-2</v>
      </c>
      <c r="U2008" s="4">
        <v>1.2217833123781999E-2</v>
      </c>
      <c r="V2008" s="4">
        <v>1.0093545222172999E-2</v>
      </c>
      <c r="W2008" s="4">
        <v>9.8137538847820008E-3</v>
      </c>
      <c r="X2008" s="4">
        <v>9.5339625473910006E-3</v>
      </c>
      <c r="Y2008" s="4">
        <v>9.2541712100000003E-3</v>
      </c>
      <c r="Z2008" s="4">
        <v>7.8042274733333304E-3</v>
      </c>
      <c r="AA2008" s="4">
        <v>6.35428373666667E-3</v>
      </c>
      <c r="AB2008" s="4">
        <v>4.9043400000000001E-3</v>
      </c>
      <c r="AC2008" s="4">
        <v>4.9043400000000001E-3</v>
      </c>
      <c r="AD2008" s="4">
        <v>4.9043400000000001E-3</v>
      </c>
    </row>
    <row r="2009" spans="1:30">
      <c r="A2009" s="3" t="s">
        <v>92</v>
      </c>
      <c r="B2009" s="3" t="s">
        <v>93</v>
      </c>
      <c r="C2009" s="3" t="s">
        <v>48</v>
      </c>
      <c r="D2009" s="3" t="s">
        <v>49</v>
      </c>
      <c r="E2009" s="3" t="s">
        <v>38</v>
      </c>
      <c r="F2009" s="4">
        <v>1.18E-2</v>
      </c>
      <c r="G2009" s="4">
        <v>1.1E-4</v>
      </c>
      <c r="H2009" s="4">
        <v>1.1E-4</v>
      </c>
      <c r="I2009" s="4">
        <v>1.2E-4</v>
      </c>
      <c r="J2009" s="4">
        <v>1.2840000000000001E-2</v>
      </c>
      <c r="K2009" s="4">
        <v>1.3110999999999999E-2</v>
      </c>
      <c r="L2009" s="4">
        <v>1.3564E-2</v>
      </c>
      <c r="M2009" s="4">
        <v>5.5766760736699998E-2</v>
      </c>
      <c r="N2009" s="4">
        <v>5.0093006382002897E-2</v>
      </c>
      <c r="O2009" s="4">
        <v>4.4419252027305699E-2</v>
      </c>
      <c r="P2009" s="4">
        <v>3.8745497672608598E-2</v>
      </c>
      <c r="Q2009" s="4">
        <v>4.0330620115072303E-2</v>
      </c>
      <c r="R2009" s="4">
        <v>4.19157425575361E-2</v>
      </c>
      <c r="S2009" s="4">
        <v>4.3500864999999903E-2</v>
      </c>
      <c r="T2009" s="4">
        <v>4.3878656299999902E-2</v>
      </c>
      <c r="U2009" s="4">
        <v>4.4256447599999998E-2</v>
      </c>
      <c r="V2009" s="4">
        <v>4.4634238899999998E-2</v>
      </c>
      <c r="W2009" s="4">
        <v>5.3443261933333298E-2</v>
      </c>
      <c r="X2009" s="4">
        <v>6.2252284966666703E-2</v>
      </c>
      <c r="Y2009" s="4">
        <v>7.1061308000000004E-2</v>
      </c>
      <c r="Z2009" s="4">
        <v>6.39323896666667E-2</v>
      </c>
      <c r="AA2009" s="4">
        <v>5.68034713333333E-2</v>
      </c>
      <c r="AB2009" s="4">
        <v>4.9674553000000003E-2</v>
      </c>
      <c r="AC2009" s="4">
        <v>4.9674553000000003E-2</v>
      </c>
      <c r="AD2009" s="4">
        <v>4.9674553000000003E-2</v>
      </c>
    </row>
    <row r="2010" spans="1:30">
      <c r="A2010" s="3" t="s">
        <v>92</v>
      </c>
      <c r="B2010" s="3" t="s">
        <v>93</v>
      </c>
      <c r="C2010" s="3" t="s">
        <v>48</v>
      </c>
      <c r="D2010" s="3" t="s">
        <v>49</v>
      </c>
      <c r="E2010" s="3" t="s">
        <v>37</v>
      </c>
      <c r="F2010" s="4">
        <v>4.0629999999999999E-2</v>
      </c>
      <c r="J2010" s="4">
        <v>4.4720000000000003E-2</v>
      </c>
      <c r="K2010" s="4">
        <v>4.5418E-2</v>
      </c>
      <c r="L2010" s="4">
        <v>4.6585000000000001E-2</v>
      </c>
      <c r="M2010" s="4">
        <v>0.1974173483478</v>
      </c>
      <c r="N2010" s="4">
        <v>0.20394312617198401</v>
      </c>
      <c r="O2010" s="4">
        <v>0.21046890399616699</v>
      </c>
      <c r="P2010" s="4">
        <v>0.216994681820351</v>
      </c>
      <c r="Q2010" s="4">
        <v>0.16384443554690001</v>
      </c>
      <c r="R2010" s="4">
        <v>0.11069418927345</v>
      </c>
      <c r="S2010" s="4">
        <v>5.7543943E-2</v>
      </c>
      <c r="T2010" s="4">
        <v>6.7594515883333303E-2</v>
      </c>
      <c r="U2010" s="4">
        <v>7.7645088766666703E-2</v>
      </c>
      <c r="V2010" s="4">
        <v>8.7695661650000006E-2</v>
      </c>
      <c r="W2010" s="4">
        <v>6.4811828099999996E-2</v>
      </c>
      <c r="X2010" s="4">
        <v>4.192799455E-2</v>
      </c>
      <c r="Y2010" s="4">
        <v>1.9044161E-2</v>
      </c>
      <c r="Z2010" s="4">
        <v>1.7334207333333299E-2</v>
      </c>
      <c r="AA2010" s="4">
        <v>1.56242536666667E-2</v>
      </c>
      <c r="AB2010" s="4">
        <v>1.3914299999999999E-2</v>
      </c>
      <c r="AC2010" s="4">
        <v>1.3914299999999999E-2</v>
      </c>
      <c r="AD2010" s="4">
        <v>1.3914299999999999E-2</v>
      </c>
    </row>
    <row r="2011" spans="1:30">
      <c r="A2011" s="3" t="s">
        <v>92</v>
      </c>
      <c r="B2011" s="3" t="s">
        <v>93</v>
      </c>
      <c r="C2011" s="3" t="s">
        <v>48</v>
      </c>
      <c r="D2011" s="3" t="s">
        <v>49</v>
      </c>
      <c r="E2011" s="3" t="s">
        <v>33</v>
      </c>
      <c r="N2011" s="4">
        <v>0</v>
      </c>
      <c r="O2011" s="4">
        <v>0</v>
      </c>
      <c r="Q2011" s="4">
        <v>0</v>
      </c>
      <c r="R2011" s="4">
        <v>0</v>
      </c>
      <c r="S2011" s="4">
        <v>0</v>
      </c>
      <c r="T2011" s="4">
        <v>1.1999999999999999E-7</v>
      </c>
      <c r="U2011" s="4">
        <v>2.3999999999999998E-7</v>
      </c>
      <c r="V2011" s="4">
        <v>3.5999999999999999E-7</v>
      </c>
      <c r="W2011" s="4">
        <v>2.3999999999999998E-7</v>
      </c>
      <c r="X2011" s="4">
        <v>1.1999999999999999E-7</v>
      </c>
      <c r="Y2011" s="4">
        <v>0</v>
      </c>
      <c r="Z2011" s="4">
        <v>0</v>
      </c>
      <c r="AA2011" s="4">
        <v>0</v>
      </c>
      <c r="AB2011" s="4">
        <v>0</v>
      </c>
      <c r="AC2011" s="4">
        <v>0</v>
      </c>
      <c r="AD2011" s="4">
        <v>0</v>
      </c>
    </row>
    <row r="2012" spans="1:30">
      <c r="A2012" s="3" t="s">
        <v>92</v>
      </c>
      <c r="B2012" s="3" t="s">
        <v>93</v>
      </c>
      <c r="C2012" s="3" t="s">
        <v>50</v>
      </c>
      <c r="D2012" s="3" t="s">
        <v>51</v>
      </c>
      <c r="E2012" s="3" t="s">
        <v>38</v>
      </c>
      <c r="F2012" s="4">
        <v>14.670400000000001</v>
      </c>
      <c r="G2012" s="4">
        <v>1.8492999999999999</v>
      </c>
      <c r="H2012" s="4">
        <v>1.90648</v>
      </c>
      <c r="I2012" s="4">
        <v>1.9874799999999999</v>
      </c>
      <c r="J2012" s="4">
        <v>2.0089800000000002</v>
      </c>
      <c r="K2012" s="4">
        <v>2.0937299999999999</v>
      </c>
      <c r="L2012" s="4">
        <v>1.42969972737891</v>
      </c>
      <c r="M2012" s="4">
        <v>2.2749834675941099</v>
      </c>
      <c r="N2012" s="4">
        <v>2.5793894326237399</v>
      </c>
      <c r="O2012" s="4">
        <v>2.8837953976533699</v>
      </c>
      <c r="P2012" s="4">
        <v>3.1882013626830101</v>
      </c>
      <c r="Q2012" s="4">
        <v>3.0228850093486699</v>
      </c>
      <c r="R2012" s="4">
        <v>2.8575686560143398</v>
      </c>
      <c r="S2012" s="4">
        <v>2.69225230268</v>
      </c>
      <c r="T2012" s="4">
        <v>2.5559309251193301</v>
      </c>
      <c r="U2012" s="4">
        <v>2.4196095475586699</v>
      </c>
      <c r="V2012" s="4">
        <v>2.2834594532980002</v>
      </c>
      <c r="W2012" s="4">
        <v>2.1957190039853298</v>
      </c>
      <c r="X2012" s="4">
        <v>2.1079785546726701</v>
      </c>
      <c r="Y2012" s="4">
        <v>2.0202381053599998</v>
      </c>
      <c r="Z2012" s="4">
        <v>1.86616117252533</v>
      </c>
      <c r="AA2012" s="4">
        <v>1.7120842396906699</v>
      </c>
      <c r="AB2012" s="4">
        <v>1.5580073068560001</v>
      </c>
      <c r="AC2012" s="4">
        <v>1.5580073068560001</v>
      </c>
      <c r="AD2012" s="4">
        <v>1.5580073068560001</v>
      </c>
    </row>
    <row r="2013" spans="1:30">
      <c r="A2013" s="3" t="s">
        <v>92</v>
      </c>
      <c r="B2013" s="3" t="s">
        <v>93</v>
      </c>
      <c r="C2013" s="3" t="s">
        <v>50</v>
      </c>
      <c r="D2013" s="3" t="s">
        <v>51</v>
      </c>
      <c r="E2013" s="3" t="s">
        <v>37</v>
      </c>
      <c r="F2013" s="4">
        <v>9.3571100000000005</v>
      </c>
      <c r="G2013" s="4">
        <v>1.13462</v>
      </c>
      <c r="H2013" s="4">
        <v>1.17222</v>
      </c>
      <c r="I2013" s="4">
        <v>1.2083900000000001</v>
      </c>
      <c r="J2013" s="4">
        <v>2.0443899999999999</v>
      </c>
      <c r="K2013" s="4">
        <v>2.126331</v>
      </c>
      <c r="L2013" s="4">
        <v>2.1972960000000001</v>
      </c>
      <c r="M2013" s="4">
        <v>1.9465559373376999</v>
      </c>
      <c r="N2013" s="4">
        <v>1.73618838047173</v>
      </c>
      <c r="O2013" s="4">
        <v>1.52582082360577</v>
      </c>
      <c r="P2013" s="4">
        <v>1.3154532667398</v>
      </c>
      <c r="Q2013" s="4">
        <v>1.0858420061598699</v>
      </c>
      <c r="R2013" s="4">
        <v>0.85623074557993395</v>
      </c>
      <c r="S2013" s="4">
        <v>0.62661948499999998</v>
      </c>
      <c r="T2013" s="4">
        <v>0.65874818367333299</v>
      </c>
      <c r="U2013" s="4">
        <v>0.690876882346667</v>
      </c>
      <c r="V2013" s="4">
        <v>0.74684627731999997</v>
      </c>
      <c r="W2013" s="4">
        <v>0.64212071790000003</v>
      </c>
      <c r="X2013" s="4">
        <v>0.53739515847999997</v>
      </c>
      <c r="Y2013" s="4">
        <v>0.43266959906000002</v>
      </c>
      <c r="Z2013" s="4">
        <v>0.47121452937333302</v>
      </c>
      <c r="AA2013" s="4">
        <v>0.50975945968666703</v>
      </c>
      <c r="AB2013" s="4">
        <v>0.54830438999999997</v>
      </c>
      <c r="AC2013" s="4">
        <v>0.54830438999999997</v>
      </c>
      <c r="AD2013" s="4">
        <v>0.54830438999999997</v>
      </c>
    </row>
    <row r="2014" spans="1:30">
      <c r="A2014" s="3" t="s">
        <v>92</v>
      </c>
      <c r="B2014" s="3" t="s">
        <v>93</v>
      </c>
      <c r="C2014" s="3" t="s">
        <v>50</v>
      </c>
      <c r="D2014" s="3" t="s">
        <v>51</v>
      </c>
      <c r="E2014" s="3" t="s">
        <v>36</v>
      </c>
      <c r="F2014" s="4">
        <v>4.0900800000000004</v>
      </c>
      <c r="G2014" s="4">
        <v>1.39238</v>
      </c>
      <c r="H2014" s="4">
        <v>1.44434</v>
      </c>
      <c r="I2014" s="4">
        <v>1.61524</v>
      </c>
      <c r="J2014" s="4">
        <v>3.4984829999999998</v>
      </c>
      <c r="K2014" s="4">
        <v>3.6578750000000002</v>
      </c>
      <c r="L2014" s="4">
        <v>4.1842419893541498</v>
      </c>
      <c r="M2014" s="4">
        <v>3.5467607290993</v>
      </c>
      <c r="N2014" s="4">
        <v>3.3302121022148898</v>
      </c>
      <c r="O2014" s="4">
        <v>3.1136634753304802</v>
      </c>
      <c r="P2014" s="4">
        <v>2.8971148484460798</v>
      </c>
      <c r="Q2014" s="4">
        <v>2.6659973270144799</v>
      </c>
      <c r="R2014" s="4">
        <v>2.4348798055828902</v>
      </c>
      <c r="S2014" s="4">
        <v>2.2037622841513</v>
      </c>
      <c r="T2014" s="4">
        <v>2.1217882949826099</v>
      </c>
      <c r="U2014" s="4">
        <v>2.0398143058139202</v>
      </c>
      <c r="V2014" s="4">
        <v>1.95851496764523</v>
      </c>
      <c r="W2014" s="4">
        <v>1.8306396410241501</v>
      </c>
      <c r="X2014" s="4">
        <v>1.70276431440308</v>
      </c>
      <c r="Y2014" s="4">
        <v>1.574888987782</v>
      </c>
      <c r="Z2014" s="4">
        <v>1.52793882386053</v>
      </c>
      <c r="AA2014" s="4">
        <v>1.48098865993907</v>
      </c>
      <c r="AB2014" s="4">
        <v>1.4340384960176</v>
      </c>
      <c r="AC2014" s="4">
        <v>1.4340384960176</v>
      </c>
      <c r="AD2014" s="4">
        <v>1.4340384960176</v>
      </c>
    </row>
    <row r="2015" spans="1:30">
      <c r="A2015" s="3" t="s">
        <v>92</v>
      </c>
      <c r="B2015" s="3" t="s">
        <v>93</v>
      </c>
      <c r="C2015" s="3" t="s">
        <v>50</v>
      </c>
      <c r="D2015" s="3" t="s">
        <v>51</v>
      </c>
      <c r="E2015" s="3" t="s">
        <v>35</v>
      </c>
      <c r="F2015" s="4">
        <v>6.4487199999999998</v>
      </c>
      <c r="G2015" s="4">
        <v>3.7794699999999999</v>
      </c>
      <c r="H2015" s="4">
        <v>3.9385400000000002</v>
      </c>
      <c r="I2015" s="4">
        <v>4.6635600000000004</v>
      </c>
      <c r="J2015" s="4">
        <v>6.5121979999999997</v>
      </c>
      <c r="K2015" s="4">
        <v>6.8829659999999997</v>
      </c>
      <c r="L2015" s="4">
        <v>7.4789504963657096</v>
      </c>
      <c r="M2015" s="4">
        <v>6.4987838360727004</v>
      </c>
      <c r="N2015" s="4">
        <v>6.3452858224101503</v>
      </c>
      <c r="O2015" s="4">
        <v>6.1917878087476099</v>
      </c>
      <c r="P2015" s="4">
        <v>6.0382897950850598</v>
      </c>
      <c r="Q2015" s="4">
        <v>5.6933986028951402</v>
      </c>
      <c r="R2015" s="4">
        <v>5.3485074107052197</v>
      </c>
      <c r="S2015" s="4">
        <v>5.0036162185153001</v>
      </c>
      <c r="T2015" s="4">
        <v>4.4726252569415603</v>
      </c>
      <c r="U2015" s="4">
        <v>3.9416342953678201</v>
      </c>
      <c r="V2015" s="4">
        <v>3.4119478847940701</v>
      </c>
      <c r="W2015" s="4">
        <v>3.1702493761157098</v>
      </c>
      <c r="X2015" s="4">
        <v>2.9285508674373602</v>
      </c>
      <c r="Y2015" s="4">
        <v>2.6868523587589999</v>
      </c>
      <c r="Z2015" s="4">
        <v>2.6121561973262999</v>
      </c>
      <c r="AA2015" s="4">
        <v>2.5374600358935999</v>
      </c>
      <c r="AB2015" s="4">
        <v>2.4627638744608999</v>
      </c>
      <c r="AC2015" s="4">
        <v>2.4627638744608999</v>
      </c>
      <c r="AD2015" s="4">
        <v>2.4627638744608999</v>
      </c>
    </row>
    <row r="2016" spans="1:30">
      <c r="A2016" s="3" t="s">
        <v>92</v>
      </c>
      <c r="B2016" s="3" t="s">
        <v>93</v>
      </c>
      <c r="C2016" s="3" t="s">
        <v>50</v>
      </c>
      <c r="D2016" s="3" t="s">
        <v>51</v>
      </c>
      <c r="E2016" s="3" t="s">
        <v>34</v>
      </c>
      <c r="F2016" s="4">
        <v>12.50216</v>
      </c>
      <c r="G2016" s="4">
        <v>3.3604500000000002</v>
      </c>
      <c r="H2016" s="4">
        <v>3.4758100000000001</v>
      </c>
      <c r="I2016" s="4">
        <v>3.5716399999999999</v>
      </c>
      <c r="J2016" s="4">
        <v>4.6867000000000001</v>
      </c>
      <c r="K2016" s="4">
        <v>4.8989250000000002</v>
      </c>
      <c r="L2016" s="4">
        <v>5.1148189999999998</v>
      </c>
      <c r="M2016" s="4">
        <v>4.7618740334213001</v>
      </c>
      <c r="N2016" s="4">
        <v>4.88219411240987</v>
      </c>
      <c r="O2016" s="4">
        <v>5.0025141913984301</v>
      </c>
      <c r="P2016" s="4">
        <v>5.122834270387</v>
      </c>
      <c r="Q2016" s="4">
        <v>4.7463200522579996</v>
      </c>
      <c r="R2016" s="4">
        <v>4.369805834129</v>
      </c>
      <c r="S2016" s="4">
        <v>3.993291616</v>
      </c>
      <c r="T2016" s="4">
        <v>3.8675928589666699</v>
      </c>
      <c r="U2016" s="4">
        <v>3.7418941019333301</v>
      </c>
      <c r="V2016" s="4">
        <v>3.6428632289</v>
      </c>
      <c r="W2016" s="4">
        <v>3.6252814038799999</v>
      </c>
      <c r="X2016" s="4">
        <v>3.6076995788600001</v>
      </c>
      <c r="Y2016" s="4">
        <v>3.59011775384</v>
      </c>
      <c r="Z2016" s="4">
        <v>3.22895736716</v>
      </c>
      <c r="AA2016" s="4">
        <v>2.8677969804800001</v>
      </c>
      <c r="AB2016" s="4">
        <v>2.5066365938000001</v>
      </c>
      <c r="AC2016" s="4">
        <v>2.5066365938000001</v>
      </c>
      <c r="AD2016" s="4">
        <v>2.5066365938000001</v>
      </c>
    </row>
    <row r="2017" spans="1:30">
      <c r="A2017" s="3" t="s">
        <v>92</v>
      </c>
      <c r="B2017" s="3" t="s">
        <v>93</v>
      </c>
      <c r="C2017" s="3" t="s">
        <v>50</v>
      </c>
      <c r="D2017" s="3" t="s">
        <v>51</v>
      </c>
      <c r="E2017" s="3" t="s">
        <v>33</v>
      </c>
      <c r="G2017" s="4">
        <v>8.4799999999999997E-3</v>
      </c>
      <c r="H2017" s="4">
        <v>8.7299999999999999E-3</v>
      </c>
      <c r="I2017" s="4">
        <v>9.1500000000000001E-3</v>
      </c>
      <c r="J2017" s="4">
        <v>2.3882E-2</v>
      </c>
      <c r="K2017" s="4">
        <v>2.4764999999999999E-2</v>
      </c>
      <c r="L2017" s="4">
        <v>2.5408E-2</v>
      </c>
      <c r="M2017" s="4">
        <v>0.45001149821660003</v>
      </c>
      <c r="N2017" s="4">
        <v>0.51205144373793898</v>
      </c>
      <c r="O2017" s="4">
        <v>0.57409138925927805</v>
      </c>
      <c r="P2017" s="4">
        <v>0.63613133478061601</v>
      </c>
      <c r="Q2017" s="4">
        <v>0.58320582652041097</v>
      </c>
      <c r="R2017" s="4">
        <v>0.53028031826020505</v>
      </c>
      <c r="S2017" s="4">
        <v>0.47735481000000002</v>
      </c>
      <c r="T2017" s="4">
        <v>0.40958972300000002</v>
      </c>
      <c r="U2017" s="4">
        <v>0.34182463600000002</v>
      </c>
      <c r="V2017" s="4">
        <v>0.27472354900000001</v>
      </c>
      <c r="W2017" s="4">
        <v>0.26751999926666697</v>
      </c>
      <c r="X2017" s="4">
        <v>0.26031644953333299</v>
      </c>
      <c r="Y2017" s="4">
        <v>0.25311289980000001</v>
      </c>
      <c r="Z2017" s="4">
        <v>0.242481829866667</v>
      </c>
      <c r="AA2017" s="4">
        <v>0.23185075993333301</v>
      </c>
      <c r="AB2017" s="4">
        <v>0.22121969</v>
      </c>
      <c r="AC2017" s="4">
        <v>0.22121969</v>
      </c>
      <c r="AD2017" s="4">
        <v>0.22121969</v>
      </c>
    </row>
    <row r="2018" spans="1:30">
      <c r="A2018" s="3" t="s">
        <v>92</v>
      </c>
      <c r="B2018" s="3" t="s">
        <v>93</v>
      </c>
      <c r="C2018" s="3" t="s">
        <v>50</v>
      </c>
      <c r="D2018" s="3" t="s">
        <v>51</v>
      </c>
      <c r="E2018" s="3" t="s">
        <v>39</v>
      </c>
      <c r="F2018" s="4">
        <v>15.94868</v>
      </c>
      <c r="G2018" s="4">
        <v>2.6052599999999999</v>
      </c>
      <c r="H2018" s="4">
        <v>2.6912699999999998</v>
      </c>
      <c r="I2018" s="4">
        <v>2.7842899999999999</v>
      </c>
      <c r="J2018" s="4">
        <v>3.5293999999999999</v>
      </c>
      <c r="K2018" s="4">
        <v>3.6854100000000001</v>
      </c>
      <c r="L2018" s="4">
        <v>4.0098928173575104</v>
      </c>
      <c r="M2018" s="4">
        <v>3.7215058606002001</v>
      </c>
      <c r="N2018" s="4">
        <v>3.6873897995757998</v>
      </c>
      <c r="O2018" s="4">
        <v>3.6532737385514</v>
      </c>
      <c r="P2018" s="4">
        <v>3.61915767752701</v>
      </c>
      <c r="Q2018" s="4">
        <v>3.3027926953513398</v>
      </c>
      <c r="R2018" s="4">
        <v>2.98642771317567</v>
      </c>
      <c r="S2018" s="4">
        <v>2.6700627309999998</v>
      </c>
      <c r="T2018" s="4">
        <v>2.8503493056666702</v>
      </c>
      <c r="U2018" s="4">
        <v>3.03063588033333</v>
      </c>
      <c r="V2018" s="4">
        <v>3.2151536549999999</v>
      </c>
      <c r="W2018" s="4">
        <v>3.3318886980000002</v>
      </c>
      <c r="X2018" s="4">
        <v>3.448623741</v>
      </c>
      <c r="Y2018" s="4">
        <v>3.5653587839999998</v>
      </c>
      <c r="Z2018" s="4">
        <v>3.3440828817333301</v>
      </c>
      <c r="AA2018" s="4">
        <v>3.1228069794666702</v>
      </c>
      <c r="AB2018" s="4">
        <v>2.9015310772</v>
      </c>
      <c r="AC2018" s="4">
        <v>2.9015310772</v>
      </c>
      <c r="AD2018" s="4">
        <v>2.9015310772</v>
      </c>
    </row>
    <row r="2019" spans="1:30">
      <c r="A2019" s="3" t="s">
        <v>92</v>
      </c>
      <c r="B2019" s="3" t="s">
        <v>93</v>
      </c>
      <c r="C2019" s="3" t="s">
        <v>52</v>
      </c>
      <c r="D2019" s="3" t="s">
        <v>53</v>
      </c>
      <c r="E2019" s="3" t="s">
        <v>33</v>
      </c>
      <c r="M2019" s="4">
        <v>7.4500000480000003E-4</v>
      </c>
      <c r="N2019" s="4">
        <v>1.20469333653333E-3</v>
      </c>
      <c r="O2019" s="4">
        <v>1.66438666826667E-3</v>
      </c>
      <c r="P2019" s="4">
        <v>2.12408E-3</v>
      </c>
      <c r="Q2019" s="4">
        <v>1.5495533333333301E-3</v>
      </c>
      <c r="R2019" s="4">
        <v>9.7502666666666701E-4</v>
      </c>
      <c r="S2019" s="4">
        <v>4.0049999999999998E-4</v>
      </c>
      <c r="T2019" s="4">
        <v>3.3700000000000001E-4</v>
      </c>
      <c r="U2019" s="4">
        <v>2.7349999999999998E-4</v>
      </c>
      <c r="V2019" s="4">
        <v>2.1000000000000001E-4</v>
      </c>
      <c r="W2019" s="4">
        <v>2.1000000000000001E-4</v>
      </c>
      <c r="X2019" s="4">
        <v>2.1000000000000001E-4</v>
      </c>
      <c r="Z2019" s="4">
        <v>0</v>
      </c>
      <c r="AA2019" s="4">
        <v>0</v>
      </c>
      <c r="AB2019" s="4">
        <v>0</v>
      </c>
      <c r="AC2019" s="4">
        <v>0</v>
      </c>
      <c r="AD2019" s="4">
        <v>0</v>
      </c>
    </row>
    <row r="2020" spans="1:30">
      <c r="A2020" s="3" t="s">
        <v>92</v>
      </c>
      <c r="B2020" s="3" t="s">
        <v>93</v>
      </c>
      <c r="C2020" s="3" t="s">
        <v>52</v>
      </c>
      <c r="D2020" s="3" t="s">
        <v>53</v>
      </c>
      <c r="E2020" s="3" t="s">
        <v>34</v>
      </c>
      <c r="G2020" s="4">
        <v>1.372E-2</v>
      </c>
      <c r="H2020" s="4">
        <v>1.3990000000000001E-2</v>
      </c>
      <c r="I2020" s="4">
        <v>1.4930000000000001E-2</v>
      </c>
      <c r="J2020" s="4">
        <v>2.1860000000000001E-2</v>
      </c>
      <c r="K2020" s="4">
        <v>2.2624999999999999E-2</v>
      </c>
      <c r="L2020" s="4">
        <v>2.315E-2</v>
      </c>
      <c r="M2020" s="4">
        <v>0</v>
      </c>
      <c r="N2020" s="4">
        <v>2.2993750000000002E-3</v>
      </c>
      <c r="O2020" s="4">
        <v>4.5987500000000004E-3</v>
      </c>
      <c r="P2020" s="4">
        <v>6.8981249999999997E-3</v>
      </c>
      <c r="Q2020" s="4">
        <v>4.5987500000000004E-3</v>
      </c>
      <c r="R2020" s="4">
        <v>2.2993750000000002E-3</v>
      </c>
      <c r="S2020" s="4">
        <v>0</v>
      </c>
      <c r="T2020" s="4">
        <v>0</v>
      </c>
      <c r="U2020" s="4">
        <v>0</v>
      </c>
      <c r="V2020" s="4">
        <v>0</v>
      </c>
      <c r="W2020" s="4">
        <v>0</v>
      </c>
      <c r="X2020" s="4">
        <v>0</v>
      </c>
      <c r="Z2020" s="4">
        <v>0</v>
      </c>
      <c r="AA2020" s="4">
        <v>0</v>
      </c>
      <c r="AB2020" s="4">
        <v>0</v>
      </c>
      <c r="AC2020" s="4">
        <v>0</v>
      </c>
      <c r="AD2020" s="4">
        <v>0</v>
      </c>
    </row>
    <row r="2021" spans="1:30">
      <c r="A2021" s="3" t="s">
        <v>92</v>
      </c>
      <c r="B2021" s="3" t="s">
        <v>93</v>
      </c>
      <c r="C2021" s="3" t="s">
        <v>52</v>
      </c>
      <c r="D2021" s="3" t="s">
        <v>53</v>
      </c>
      <c r="E2021" s="3" t="s">
        <v>35</v>
      </c>
      <c r="M2021" s="4">
        <v>1.2696203E-6</v>
      </c>
      <c r="N2021" s="4">
        <v>9.7549408461617597E-4</v>
      </c>
      <c r="O2021" s="4">
        <v>1.9497185489323499E-3</v>
      </c>
      <c r="P2021" s="4">
        <v>2.9239430132485299E-3</v>
      </c>
      <c r="Q2021" s="4">
        <v>2.0599290088323501E-3</v>
      </c>
      <c r="R2021" s="4">
        <v>1.19591500441618E-3</v>
      </c>
      <c r="S2021" s="4">
        <v>3.3190100000000001E-4</v>
      </c>
      <c r="T2021" s="4">
        <v>5.5487454333333298E-4</v>
      </c>
      <c r="U2021" s="4">
        <v>7.7784808666666704E-4</v>
      </c>
      <c r="V2021" s="4">
        <v>1.0008216299999999E-3</v>
      </c>
      <c r="W2021" s="4">
        <v>6.9517790666666704E-4</v>
      </c>
      <c r="X2021" s="4">
        <v>3.8953418333333303E-4</v>
      </c>
      <c r="Y2021" s="4">
        <v>8.3890460000000003E-5</v>
      </c>
      <c r="Z2021" s="4">
        <v>1.0222703960000001E-4</v>
      </c>
      <c r="AA2021" s="4">
        <v>1.2056361919999999E-4</v>
      </c>
      <c r="AB2021" s="4">
        <v>1.389001988E-4</v>
      </c>
      <c r="AC2021" s="4">
        <v>1.389001988E-4</v>
      </c>
      <c r="AD2021" s="4">
        <v>1.389001988E-4</v>
      </c>
    </row>
    <row r="2022" spans="1:30">
      <c r="A2022" s="3" t="s">
        <v>92</v>
      </c>
      <c r="B2022" s="3" t="s">
        <v>93</v>
      </c>
      <c r="C2022" s="3" t="s">
        <v>52</v>
      </c>
      <c r="D2022" s="3" t="s">
        <v>53</v>
      </c>
      <c r="E2022" s="3" t="s">
        <v>36</v>
      </c>
      <c r="M2022" s="4">
        <v>1.2696203E-6</v>
      </c>
      <c r="N2022" s="4">
        <v>5.6681841794950895E-4</v>
      </c>
      <c r="O2022" s="4">
        <v>1.13236721559902E-3</v>
      </c>
      <c r="P2022" s="4">
        <v>1.6979160132485299E-3</v>
      </c>
      <c r="Q2022" s="4">
        <v>1.2424776754990201E-3</v>
      </c>
      <c r="R2022" s="4">
        <v>7.8703933774950904E-4</v>
      </c>
      <c r="S2022" s="4">
        <v>3.31601E-4</v>
      </c>
      <c r="T2022" s="4">
        <v>5.2386174E-4</v>
      </c>
      <c r="U2022" s="4">
        <v>7.1612247999999995E-4</v>
      </c>
      <c r="V2022" s="4">
        <v>9.0838322000000001E-4</v>
      </c>
      <c r="W2022" s="4">
        <v>6.2988772000000003E-4</v>
      </c>
      <c r="X2022" s="4">
        <v>3.5139222E-4</v>
      </c>
      <c r="Y2022" s="4">
        <v>7.2896719999999998E-5</v>
      </c>
      <c r="Z2022" s="4">
        <v>9.4671807266666697E-5</v>
      </c>
      <c r="AA2022" s="4">
        <v>1.16446894533333E-4</v>
      </c>
      <c r="AB2022" s="4">
        <v>1.382219818E-4</v>
      </c>
      <c r="AC2022" s="4">
        <v>1.382219818E-4</v>
      </c>
      <c r="AD2022" s="4">
        <v>1.382219818E-4</v>
      </c>
    </row>
    <row r="2023" spans="1:30">
      <c r="A2023" s="3" t="s">
        <v>92</v>
      </c>
      <c r="B2023" s="3" t="s">
        <v>93</v>
      </c>
      <c r="C2023" s="3" t="s">
        <v>52</v>
      </c>
      <c r="D2023" s="3" t="s">
        <v>53</v>
      </c>
      <c r="E2023" s="3" t="s">
        <v>38</v>
      </c>
      <c r="F2023" s="4">
        <v>26.372949999999999</v>
      </c>
      <c r="G2023" s="4">
        <v>25.466760000000001</v>
      </c>
      <c r="H2023" s="4">
        <v>26.023430000000001</v>
      </c>
      <c r="I2023" s="4">
        <v>22.284410000000001</v>
      </c>
      <c r="J2023" s="4">
        <v>37.911726000000002</v>
      </c>
      <c r="K2023" s="4">
        <v>32.215477</v>
      </c>
      <c r="L2023" s="4">
        <v>34.031491000000003</v>
      </c>
      <c r="M2023" s="4">
        <v>17.990317262464298</v>
      </c>
      <c r="N2023" s="4">
        <v>17.850760063077001</v>
      </c>
      <c r="O2023" s="4">
        <v>17.711202863689799</v>
      </c>
      <c r="P2023" s="4">
        <v>17.571645664302501</v>
      </c>
      <c r="Q2023" s="4">
        <v>16.159064561701701</v>
      </c>
      <c r="R2023" s="4">
        <v>14.7464834591008</v>
      </c>
      <c r="S2023" s="4">
        <v>13.333902356499999</v>
      </c>
      <c r="T2023" s="4">
        <v>12.0691850141</v>
      </c>
      <c r="U2023" s="4">
        <v>10.804467671699999</v>
      </c>
      <c r="V2023" s="4">
        <v>9.5397503293000003</v>
      </c>
      <c r="W2023" s="4">
        <v>10.4790432921667</v>
      </c>
      <c r="X2023" s="4">
        <v>11.418336255033299</v>
      </c>
      <c r="Y2023" s="4">
        <v>12.3576292179</v>
      </c>
      <c r="Z2023" s="4">
        <v>11.473415736470001</v>
      </c>
      <c r="AA2023" s="4">
        <v>10.58920225504</v>
      </c>
      <c r="AB2023" s="4">
        <v>9.7049887736099993</v>
      </c>
      <c r="AC2023" s="4">
        <v>9.7049887736099993</v>
      </c>
      <c r="AD2023" s="4">
        <v>9.7049887736099993</v>
      </c>
    </row>
    <row r="2024" spans="1:30">
      <c r="A2024" s="3" t="s">
        <v>92</v>
      </c>
      <c r="B2024" s="3" t="s">
        <v>93</v>
      </c>
      <c r="C2024" s="3" t="s">
        <v>52</v>
      </c>
      <c r="D2024" s="3" t="s">
        <v>53</v>
      </c>
      <c r="E2024" s="3" t="s">
        <v>39</v>
      </c>
      <c r="J2024" s="4">
        <v>1.2999999999999999E-4</v>
      </c>
      <c r="K2024" s="4">
        <v>1.2799999999999999E-4</v>
      </c>
      <c r="L2024" s="4">
        <v>1.25E-4</v>
      </c>
      <c r="M2024" s="4">
        <v>1.199999973E-4</v>
      </c>
      <c r="N2024" s="4">
        <v>4.5823966486666703E-4</v>
      </c>
      <c r="O2024" s="4">
        <v>7.9647933243333303E-4</v>
      </c>
      <c r="P2024" s="4">
        <v>1.134719E-3</v>
      </c>
      <c r="Q2024" s="4">
        <v>7.5647933333333295E-4</v>
      </c>
      <c r="R2024" s="4">
        <v>3.7823966666666702E-4</v>
      </c>
      <c r="S2024" s="4">
        <v>0</v>
      </c>
      <c r="T2024" s="4">
        <v>0</v>
      </c>
      <c r="U2024" s="4">
        <v>0</v>
      </c>
      <c r="V2024" s="4">
        <v>0</v>
      </c>
      <c r="W2024" s="4">
        <v>0</v>
      </c>
      <c r="X2024" s="4">
        <v>0</v>
      </c>
      <c r="Z2024" s="4">
        <v>0</v>
      </c>
      <c r="AA2024" s="4">
        <v>0</v>
      </c>
      <c r="AB2024" s="4">
        <v>0</v>
      </c>
      <c r="AC2024" s="4">
        <v>0</v>
      </c>
      <c r="AD2024" s="4">
        <v>0</v>
      </c>
    </row>
    <row r="2025" spans="1:30">
      <c r="A2025" s="3" t="s">
        <v>92</v>
      </c>
      <c r="B2025" s="3" t="s">
        <v>93</v>
      </c>
      <c r="C2025" s="3" t="s">
        <v>52</v>
      </c>
      <c r="D2025" s="3" t="s">
        <v>53</v>
      </c>
      <c r="E2025" s="3" t="s">
        <v>37</v>
      </c>
      <c r="G2025" s="4">
        <v>4.8999999999999998E-4</v>
      </c>
      <c r="H2025" s="4">
        <v>5.0000000000000001E-4</v>
      </c>
      <c r="I2025" s="4">
        <v>5.2999999999999998E-4</v>
      </c>
      <c r="J2025" s="4">
        <v>1.0200000000000001E-3</v>
      </c>
      <c r="K2025" s="4">
        <v>1.0560000000000001E-3</v>
      </c>
      <c r="L2025" s="4">
        <v>1.08E-3</v>
      </c>
      <c r="N2025" s="4">
        <v>2.310412E-3</v>
      </c>
      <c r="O2025" s="4">
        <v>4.6208239999999999E-3</v>
      </c>
      <c r="P2025" s="4">
        <v>6.9312360000000003E-3</v>
      </c>
      <c r="Q2025" s="4">
        <v>4.6208239999999999E-3</v>
      </c>
      <c r="R2025" s="4">
        <v>2.310412E-3</v>
      </c>
      <c r="T2025" s="4">
        <v>0</v>
      </c>
      <c r="U2025" s="4">
        <v>0</v>
      </c>
      <c r="V2025" s="4">
        <v>0</v>
      </c>
      <c r="W2025" s="4">
        <v>0</v>
      </c>
      <c r="X2025" s="4">
        <v>0</v>
      </c>
      <c r="Z2025" s="4">
        <v>0</v>
      </c>
      <c r="AA2025" s="4">
        <v>0</v>
      </c>
      <c r="AB2025" s="4">
        <v>0</v>
      </c>
      <c r="AC2025" s="4">
        <v>0</v>
      </c>
      <c r="AD2025" s="4">
        <v>0</v>
      </c>
    </row>
    <row r="2026" spans="1:30">
      <c r="A2026" s="3" t="s">
        <v>92</v>
      </c>
      <c r="B2026" s="3" t="s">
        <v>93</v>
      </c>
      <c r="C2026" s="3" t="s">
        <v>54</v>
      </c>
      <c r="D2026" s="3" t="s">
        <v>55</v>
      </c>
      <c r="E2026" s="3" t="s">
        <v>38</v>
      </c>
      <c r="F2026" s="4">
        <v>9.3915400000000009</v>
      </c>
      <c r="G2026" s="4">
        <v>8.3908199999999997</v>
      </c>
      <c r="H2026" s="4">
        <v>8.4156299999999895</v>
      </c>
      <c r="I2026" s="4">
        <v>8.4315499999999997</v>
      </c>
      <c r="J2026" s="4">
        <v>7.3585029999999998</v>
      </c>
      <c r="K2026" s="4">
        <v>7.2573910000000001</v>
      </c>
      <c r="L2026" s="4">
        <v>7.334759</v>
      </c>
      <c r="M2026" s="4">
        <v>6.8858706370861498</v>
      </c>
      <c r="N2026" s="4">
        <v>6.87410209493724</v>
      </c>
      <c r="O2026" s="4">
        <v>6.86233355278834</v>
      </c>
      <c r="P2026" s="4">
        <v>6.8505650106394302</v>
      </c>
      <c r="Q2026" s="4">
        <v>5.6381681708196201</v>
      </c>
      <c r="R2026" s="4">
        <v>4.4257713309998099</v>
      </c>
      <c r="S2026" s="4">
        <v>3.2133744911800002</v>
      </c>
      <c r="T2026" s="4">
        <v>3.4324386121566701</v>
      </c>
      <c r="U2026" s="4">
        <v>3.6515027331333298</v>
      </c>
      <c r="V2026" s="4">
        <v>3.5147313631100001</v>
      </c>
      <c r="W2026" s="4">
        <v>2.8005653315733299</v>
      </c>
      <c r="X2026" s="4">
        <v>2.0863993000366698</v>
      </c>
      <c r="Y2026" s="4">
        <v>1.3722332685</v>
      </c>
      <c r="Z2026" s="4">
        <v>1.6017368951179001</v>
      </c>
      <c r="AA2026" s="4">
        <v>1.8312405217358001</v>
      </c>
      <c r="AB2026" s="4">
        <v>2.0607441483537001</v>
      </c>
      <c r="AC2026" s="4">
        <v>2.0607441483537001</v>
      </c>
      <c r="AD2026" s="4">
        <v>2.0607441483537001</v>
      </c>
    </row>
    <row r="2027" spans="1:30">
      <c r="A2027" s="3" t="s">
        <v>92</v>
      </c>
      <c r="B2027" s="3" t="s">
        <v>93</v>
      </c>
      <c r="C2027" s="3" t="s">
        <v>54</v>
      </c>
      <c r="D2027" s="3" t="s">
        <v>55</v>
      </c>
      <c r="E2027" s="3" t="s">
        <v>35</v>
      </c>
      <c r="F2027" s="4">
        <v>0.24437999999999999</v>
      </c>
      <c r="G2027" s="4">
        <v>0.58077999999999996</v>
      </c>
      <c r="H2027" s="4">
        <v>0.60446</v>
      </c>
      <c r="I2027" s="4">
        <v>0.60460000000000003</v>
      </c>
      <c r="J2027" s="4">
        <v>0.56491599999999997</v>
      </c>
      <c r="K2027" s="4">
        <v>0.59865999999999997</v>
      </c>
      <c r="L2027" s="4">
        <v>0.64378299999999999</v>
      </c>
      <c r="M2027" s="4">
        <v>1.5655864206999999E-2</v>
      </c>
      <c r="N2027" s="4">
        <v>1.7058481052380298E-2</v>
      </c>
      <c r="O2027" s="4">
        <v>1.8461097897760501E-2</v>
      </c>
      <c r="P2027" s="4">
        <v>1.98637147431408E-2</v>
      </c>
      <c r="Q2027" s="4">
        <v>1.79969060220939E-2</v>
      </c>
      <c r="R2027" s="4">
        <v>1.6130097301046899E-2</v>
      </c>
      <c r="S2027" s="4">
        <v>1.426328858E-2</v>
      </c>
      <c r="T2027" s="4">
        <v>1.2672831677599999E-2</v>
      </c>
      <c r="U2027" s="4">
        <v>1.10823747752E-2</v>
      </c>
      <c r="V2027" s="4">
        <v>9.4919178727999997E-3</v>
      </c>
      <c r="W2027" s="4">
        <v>9.74739524853333E-3</v>
      </c>
      <c r="X2027" s="4">
        <v>1.00028726242667E-2</v>
      </c>
      <c r="Y2027" s="4">
        <v>1.0258349999999999E-2</v>
      </c>
      <c r="Z2027" s="4">
        <v>8.1112333333333304E-3</v>
      </c>
      <c r="AA2027" s="4">
        <v>5.96411666666667E-3</v>
      </c>
      <c r="AB2027" s="4">
        <v>3.8170000000000001E-3</v>
      </c>
      <c r="AC2027" s="4">
        <v>3.8170000000000001E-3</v>
      </c>
      <c r="AD2027" s="4">
        <v>3.8170000000000001E-3</v>
      </c>
    </row>
    <row r="2028" spans="1:30">
      <c r="A2028" s="3" t="s">
        <v>92</v>
      </c>
      <c r="B2028" s="3" t="s">
        <v>93</v>
      </c>
      <c r="C2028" s="3" t="s">
        <v>54</v>
      </c>
      <c r="D2028" s="3" t="s">
        <v>55</v>
      </c>
      <c r="E2028" s="3" t="s">
        <v>34</v>
      </c>
      <c r="J2028" s="4">
        <v>5.3899999999999998E-3</v>
      </c>
      <c r="K2028" s="4">
        <v>5.5620000000000001E-3</v>
      </c>
      <c r="L2028" s="4">
        <v>5.7730000000000004E-3</v>
      </c>
      <c r="M2028" s="4">
        <v>6.5231341719499999E-2</v>
      </c>
      <c r="N2028" s="4">
        <v>5.2662961146333301E-2</v>
      </c>
      <c r="O2028" s="4">
        <v>4.0094580573166699E-2</v>
      </c>
      <c r="P2028" s="4">
        <v>2.7526200000000001E-2</v>
      </c>
      <c r="Q2028" s="4">
        <v>3.252617E-2</v>
      </c>
      <c r="R2028" s="4">
        <v>3.7526139999999999E-2</v>
      </c>
      <c r="S2028" s="4">
        <v>4.2526109999999999E-2</v>
      </c>
      <c r="T2028" s="4">
        <v>3.6717406666666702E-2</v>
      </c>
      <c r="U2028" s="4">
        <v>3.0908703333333301E-2</v>
      </c>
      <c r="V2028" s="4">
        <v>2.5100000000000001E-2</v>
      </c>
      <c r="W2028" s="4">
        <v>2.7566666666666701E-2</v>
      </c>
      <c r="X2028" s="4">
        <v>3.0033333333333301E-2</v>
      </c>
      <c r="Y2028" s="4">
        <v>3.2500000000000001E-2</v>
      </c>
      <c r="Z2028" s="4">
        <v>2.6040000000000001E-2</v>
      </c>
      <c r="AA2028" s="4">
        <v>1.958E-2</v>
      </c>
      <c r="AB2028" s="4">
        <v>1.312E-2</v>
      </c>
      <c r="AC2028" s="4">
        <v>1.312E-2</v>
      </c>
      <c r="AD2028" s="4">
        <v>1.312E-2</v>
      </c>
    </row>
    <row r="2029" spans="1:30">
      <c r="A2029" s="3" t="s">
        <v>92</v>
      </c>
      <c r="B2029" s="3" t="s">
        <v>93</v>
      </c>
      <c r="C2029" s="3" t="s">
        <v>54</v>
      </c>
      <c r="D2029" s="3" t="s">
        <v>55</v>
      </c>
      <c r="E2029" s="3" t="s">
        <v>37</v>
      </c>
      <c r="M2029" s="4">
        <v>6.2081500808000003E-3</v>
      </c>
      <c r="N2029" s="4">
        <v>4.1567667205333302E-3</v>
      </c>
      <c r="O2029" s="4">
        <v>2.10538336026667E-3</v>
      </c>
      <c r="P2029" s="4">
        <v>5.3999999999999998E-5</v>
      </c>
      <c r="Q2029" s="4">
        <v>5.5390000000000003E-5</v>
      </c>
      <c r="R2029" s="4">
        <v>5.6780000000000002E-5</v>
      </c>
      <c r="S2029" s="4">
        <v>5.817E-5</v>
      </c>
      <c r="T2029" s="4">
        <v>8.878E-5</v>
      </c>
      <c r="U2029" s="4">
        <v>1.1938999999999999E-4</v>
      </c>
      <c r="V2029" s="4">
        <v>1.4999999999999999E-4</v>
      </c>
      <c r="W2029" s="4">
        <v>1.68333333333333E-4</v>
      </c>
      <c r="X2029" s="4">
        <v>1.8666666666666701E-4</v>
      </c>
      <c r="Y2029" s="4">
        <v>2.05E-4</v>
      </c>
      <c r="Z2029" s="4">
        <v>1.6366666666666699E-4</v>
      </c>
      <c r="AA2029" s="4">
        <v>1.2233333333333299E-4</v>
      </c>
      <c r="AB2029" s="4">
        <v>8.1000000000000004E-5</v>
      </c>
      <c r="AC2029" s="4">
        <v>8.1000000000000004E-5</v>
      </c>
      <c r="AD2029" s="4">
        <v>8.1000000000000004E-5</v>
      </c>
    </row>
    <row r="2030" spans="1:30">
      <c r="A2030" s="3" t="s">
        <v>92</v>
      </c>
      <c r="B2030" s="3" t="s">
        <v>93</v>
      </c>
      <c r="C2030" s="3" t="s">
        <v>54</v>
      </c>
      <c r="D2030" s="3" t="s">
        <v>55</v>
      </c>
      <c r="E2030" s="3" t="s">
        <v>36</v>
      </c>
      <c r="F2030" s="4">
        <v>7.467E-2</v>
      </c>
      <c r="G2030" s="4">
        <v>0.20391999999999999</v>
      </c>
      <c r="H2030" s="4">
        <v>0.21223</v>
      </c>
      <c r="I2030" s="4">
        <v>0.21228</v>
      </c>
      <c r="J2030" s="4">
        <v>0.225744</v>
      </c>
      <c r="K2030" s="4">
        <v>0.239234</v>
      </c>
      <c r="L2030" s="4">
        <v>0.257272</v>
      </c>
      <c r="M2030" s="4">
        <v>6.1263262296000001E-3</v>
      </c>
      <c r="N2030" s="4">
        <v>6.9019273529498798E-3</v>
      </c>
      <c r="O2030" s="4">
        <v>7.6775284762997604E-3</v>
      </c>
      <c r="P2030" s="4">
        <v>8.4531295996496392E-3</v>
      </c>
      <c r="Q2030" s="4">
        <v>1.00879375727664E-2</v>
      </c>
      <c r="R2030" s="4">
        <v>1.1722745545883199E-2</v>
      </c>
      <c r="S2030" s="4">
        <v>1.3357553519E-2</v>
      </c>
      <c r="T2030" s="4">
        <v>1.0070273403366701E-2</v>
      </c>
      <c r="U2030" s="4">
        <v>6.7829932877333304E-3</v>
      </c>
      <c r="V2030" s="4">
        <v>3.4957131721000002E-3</v>
      </c>
      <c r="W2030" s="4">
        <v>3.6977694814000002E-3</v>
      </c>
      <c r="X2030" s="4">
        <v>3.8998257906999998E-3</v>
      </c>
      <c r="Y2030" s="4">
        <v>4.1018820999999999E-3</v>
      </c>
      <c r="Z2030" s="4">
        <v>3.8364953333333298E-3</v>
      </c>
      <c r="AA2030" s="4">
        <v>3.5711085666666701E-3</v>
      </c>
      <c r="AB2030" s="4">
        <v>3.3057218E-3</v>
      </c>
      <c r="AC2030" s="4">
        <v>3.3057218E-3</v>
      </c>
      <c r="AD2030" s="4">
        <v>3.3057218E-3</v>
      </c>
    </row>
    <row r="2031" spans="1:30">
      <c r="A2031" s="3" t="s">
        <v>92</v>
      </c>
      <c r="B2031" s="3" t="s">
        <v>93</v>
      </c>
      <c r="C2031" s="3" t="s">
        <v>54</v>
      </c>
      <c r="D2031" s="3" t="s">
        <v>55</v>
      </c>
      <c r="E2031" s="3" t="s">
        <v>33</v>
      </c>
      <c r="J2031" s="4">
        <v>0</v>
      </c>
      <c r="K2031" s="4">
        <v>0</v>
      </c>
      <c r="N2031" s="4">
        <v>0</v>
      </c>
      <c r="O2031" s="4">
        <v>0</v>
      </c>
      <c r="Q2031" s="4">
        <v>3.2333333333333302E-4</v>
      </c>
      <c r="R2031" s="4">
        <v>6.4666666666666703E-4</v>
      </c>
      <c r="S2031" s="4">
        <v>9.7000000000000005E-4</v>
      </c>
      <c r="T2031" s="4">
        <v>6.4666666666666703E-4</v>
      </c>
      <c r="U2031" s="4">
        <v>3.2333333333333302E-4</v>
      </c>
      <c r="V2031" s="4">
        <v>0</v>
      </c>
      <c r="W2031" s="4">
        <v>0</v>
      </c>
      <c r="X2031" s="4">
        <v>0</v>
      </c>
      <c r="Z2031" s="4">
        <v>0</v>
      </c>
      <c r="AA2031" s="4">
        <v>0</v>
      </c>
      <c r="AB2031" s="4">
        <v>0</v>
      </c>
      <c r="AC2031" s="4">
        <v>0</v>
      </c>
      <c r="AD2031" s="4">
        <v>0</v>
      </c>
    </row>
    <row r="2032" spans="1:30">
      <c r="A2032" s="3" t="s">
        <v>92</v>
      </c>
      <c r="B2032" s="3" t="s">
        <v>93</v>
      </c>
      <c r="C2032" s="3" t="s">
        <v>54</v>
      </c>
      <c r="D2032" s="3" t="s">
        <v>55</v>
      </c>
      <c r="E2032" s="3" t="s">
        <v>39</v>
      </c>
      <c r="J2032" s="4">
        <v>1.223E-2</v>
      </c>
      <c r="K2032" s="4">
        <v>1.2621E-2</v>
      </c>
      <c r="L2032" s="4">
        <v>1.3098E-2</v>
      </c>
      <c r="M2032" s="4">
        <v>5.2235599517799998E-2</v>
      </c>
      <c r="N2032" s="4">
        <v>4.2214166345199998E-2</v>
      </c>
      <c r="O2032" s="4">
        <v>3.2192733172599998E-2</v>
      </c>
      <c r="P2032" s="4">
        <v>2.2171300000000001E-2</v>
      </c>
      <c r="Q2032" s="4">
        <v>2.4759053333333302E-2</v>
      </c>
      <c r="R2032" s="4">
        <v>2.7346806666666699E-2</v>
      </c>
      <c r="S2032" s="4">
        <v>2.9934559999999999E-2</v>
      </c>
      <c r="T2032" s="4">
        <v>2.152304E-2</v>
      </c>
      <c r="U2032" s="4">
        <v>1.311152E-2</v>
      </c>
      <c r="V2032" s="4">
        <v>4.7000000000000002E-3</v>
      </c>
      <c r="W2032" s="4">
        <v>5.1000000000000004E-3</v>
      </c>
      <c r="X2032" s="4">
        <v>5.4999999999999997E-3</v>
      </c>
      <c r="Y2032" s="4">
        <v>5.8999999999999999E-3</v>
      </c>
      <c r="Z2032" s="4">
        <v>4.4099999999999999E-3</v>
      </c>
      <c r="AA2032" s="4">
        <v>2.9199999999999999E-3</v>
      </c>
      <c r="AB2032" s="4">
        <v>1.4300000000000001E-3</v>
      </c>
      <c r="AC2032" s="4">
        <v>1.4300000000000001E-3</v>
      </c>
      <c r="AD2032" s="4">
        <v>1.4300000000000001E-3</v>
      </c>
    </row>
    <row r="2033" spans="1:30">
      <c r="A2033" s="3" t="s">
        <v>92</v>
      </c>
      <c r="B2033" s="3" t="s">
        <v>93</v>
      </c>
      <c r="C2033" s="3" t="s">
        <v>56</v>
      </c>
      <c r="D2033" s="3" t="s">
        <v>57</v>
      </c>
      <c r="E2033" s="3" t="s">
        <v>37</v>
      </c>
      <c r="F2033" s="4">
        <v>0.14427999999999999</v>
      </c>
      <c r="G2033" s="4">
        <v>0.16983999999999999</v>
      </c>
      <c r="H2033" s="4">
        <v>0.17649000000000001</v>
      </c>
      <c r="I2033" s="4">
        <v>0.18065999999999999</v>
      </c>
      <c r="J2033" s="4">
        <v>0.20579</v>
      </c>
      <c r="K2033" s="4">
        <v>0.208621</v>
      </c>
      <c r="L2033" s="4">
        <v>0.21059600000000001</v>
      </c>
      <c r="M2033" s="4">
        <v>0.21660344335459999</v>
      </c>
      <c r="N2033" s="4">
        <v>0.24696617457002101</v>
      </c>
      <c r="O2033" s="4">
        <v>0.277328905785443</v>
      </c>
      <c r="P2033" s="4">
        <v>0.30769163700086399</v>
      </c>
      <c r="Q2033" s="4">
        <v>0.38642063480057598</v>
      </c>
      <c r="R2033" s="4">
        <v>0.46514963260028802</v>
      </c>
      <c r="S2033" s="4">
        <v>0.54387863039999995</v>
      </c>
      <c r="T2033" s="4">
        <v>0.49189012776666702</v>
      </c>
      <c r="U2033" s="4">
        <v>0.43990162513333297</v>
      </c>
      <c r="V2033" s="4">
        <v>0.38791312249999998</v>
      </c>
      <c r="W2033" s="4">
        <v>0.46776480012999999</v>
      </c>
      <c r="X2033" s="4">
        <v>0.54761647776</v>
      </c>
      <c r="Y2033" s="4">
        <v>0.62746815539</v>
      </c>
      <c r="Z2033" s="4">
        <v>0.52169883568666697</v>
      </c>
      <c r="AA2033" s="4">
        <v>0.415929515983333</v>
      </c>
      <c r="AB2033" s="4">
        <v>0.31016019628000002</v>
      </c>
      <c r="AC2033" s="4">
        <v>0.31016019628000002</v>
      </c>
      <c r="AD2033" s="4">
        <v>0.31016019628000002</v>
      </c>
    </row>
    <row r="2034" spans="1:30">
      <c r="A2034" s="3" t="s">
        <v>92</v>
      </c>
      <c r="B2034" s="3" t="s">
        <v>93</v>
      </c>
      <c r="C2034" s="3" t="s">
        <v>56</v>
      </c>
      <c r="D2034" s="3" t="s">
        <v>57</v>
      </c>
      <c r="E2034" s="3" t="s">
        <v>33</v>
      </c>
      <c r="F2034" s="4">
        <v>0.41503000000000001</v>
      </c>
      <c r="G2034" s="4">
        <v>0.44694</v>
      </c>
      <c r="H2034" s="4">
        <v>0.44706000000000001</v>
      </c>
      <c r="I2034" s="4">
        <v>0.45760000000000001</v>
      </c>
      <c r="J2034" s="4">
        <v>0.46365699999999999</v>
      </c>
      <c r="K2034" s="4">
        <v>0.47386499999999998</v>
      </c>
      <c r="L2034" s="4">
        <v>0.48406900000000003</v>
      </c>
      <c r="M2034" s="4">
        <v>0.60053013043047099</v>
      </c>
      <c r="N2034" s="4">
        <v>0.60042679709833702</v>
      </c>
      <c r="O2034" s="4">
        <v>0.60032346376620405</v>
      </c>
      <c r="P2034" s="4">
        <v>0.60022013043407096</v>
      </c>
      <c r="Q2034" s="4">
        <v>0.54266401932271402</v>
      </c>
      <c r="R2034" s="4">
        <v>0.48510790821135702</v>
      </c>
      <c r="S2034" s="4">
        <v>0.42755179710000002</v>
      </c>
      <c r="T2034" s="4">
        <v>0.338476446866667</v>
      </c>
      <c r="U2034" s="4">
        <v>0.24940109663333301</v>
      </c>
      <c r="V2034" s="4">
        <v>0.1603257464</v>
      </c>
      <c r="W2034" s="4">
        <v>0.162085769473333</v>
      </c>
      <c r="X2034" s="4">
        <v>0.16384579254666701</v>
      </c>
      <c r="Y2034" s="4">
        <v>0.16560581562000001</v>
      </c>
      <c r="Z2034" s="4">
        <v>0.11666258107999999</v>
      </c>
      <c r="AA2034" s="4">
        <v>6.7719346540000003E-2</v>
      </c>
      <c r="AB2034" s="4">
        <v>1.8776112000000001E-2</v>
      </c>
      <c r="AC2034" s="4">
        <v>1.8776112000000001E-2</v>
      </c>
      <c r="AD2034" s="4">
        <v>1.8776112000000001E-2</v>
      </c>
    </row>
    <row r="2035" spans="1:30">
      <c r="A2035" s="3" t="s">
        <v>92</v>
      </c>
      <c r="B2035" s="3" t="s">
        <v>93</v>
      </c>
      <c r="C2035" s="3" t="s">
        <v>56</v>
      </c>
      <c r="D2035" s="3" t="s">
        <v>57</v>
      </c>
      <c r="E2035" s="3" t="s">
        <v>34</v>
      </c>
      <c r="F2035" s="4">
        <v>0.45576</v>
      </c>
      <c r="G2035" s="4">
        <v>1.2858400000000001</v>
      </c>
      <c r="H2035" s="4">
        <v>1.3287800000000001</v>
      </c>
      <c r="I2035" s="4">
        <v>1.2966200000000001</v>
      </c>
      <c r="J2035" s="4">
        <v>0.56415400000000004</v>
      </c>
      <c r="K2035" s="4">
        <v>1.3293759999999999</v>
      </c>
      <c r="L2035" s="4">
        <v>1.340965</v>
      </c>
      <c r="M2035" s="4">
        <v>1.0052057370005001</v>
      </c>
      <c r="N2035" s="4">
        <v>1.5149296720002901</v>
      </c>
      <c r="O2035" s="4">
        <v>2.02465360700007</v>
      </c>
      <c r="P2035" s="4">
        <v>2.5343775419998602</v>
      </c>
      <c r="Q2035" s="4">
        <v>2.39578080899991</v>
      </c>
      <c r="R2035" s="4">
        <v>2.25718407599995</v>
      </c>
      <c r="S2035" s="4">
        <v>2.1185873430000002</v>
      </c>
      <c r="T2035" s="4">
        <v>1.8345403769999999</v>
      </c>
      <c r="U2035" s="4">
        <v>1.5504934109999999</v>
      </c>
      <c r="V2035" s="4">
        <v>1.2664464449999999</v>
      </c>
      <c r="W2035" s="4">
        <v>1.36416395766667</v>
      </c>
      <c r="X2035" s="4">
        <v>1.46188147033333</v>
      </c>
      <c r="Y2035" s="4">
        <v>1.5595989830000001</v>
      </c>
      <c r="Z2035" s="4">
        <v>1.6074903550333299</v>
      </c>
      <c r="AA2035" s="4">
        <v>1.65538172706667</v>
      </c>
      <c r="AB2035" s="4">
        <v>1.7032730991</v>
      </c>
      <c r="AC2035" s="4">
        <v>1.7032730991</v>
      </c>
      <c r="AD2035" s="4">
        <v>1.7032730991</v>
      </c>
    </row>
    <row r="2036" spans="1:30">
      <c r="A2036" s="3" t="s">
        <v>92</v>
      </c>
      <c r="B2036" s="3" t="s">
        <v>93</v>
      </c>
      <c r="C2036" s="3" t="s">
        <v>56</v>
      </c>
      <c r="D2036" s="3" t="s">
        <v>57</v>
      </c>
      <c r="E2036" s="3" t="s">
        <v>35</v>
      </c>
      <c r="F2036" s="4">
        <v>2.0883400000000001</v>
      </c>
      <c r="G2036" s="4">
        <v>3.9031099999999999</v>
      </c>
      <c r="H2036" s="4">
        <v>4.0753199999999996</v>
      </c>
      <c r="I2036" s="4">
        <v>3.9332699999999998</v>
      </c>
      <c r="J2036" s="4">
        <v>3.9221750000000002</v>
      </c>
      <c r="K2036" s="4">
        <v>4.040216</v>
      </c>
      <c r="L2036" s="4">
        <v>4.0414320000000004</v>
      </c>
      <c r="M2036" s="4">
        <v>0.32853051348700002</v>
      </c>
      <c r="N2036" s="4">
        <v>0.33290778216570199</v>
      </c>
      <c r="O2036" s="4">
        <v>0.33728505084440302</v>
      </c>
      <c r="P2036" s="4">
        <v>0.341662319523105</v>
      </c>
      <c r="Q2036" s="4">
        <v>1.6402332899154</v>
      </c>
      <c r="R2036" s="4">
        <v>2.9388042603077</v>
      </c>
      <c r="S2036" s="4">
        <v>4.2373752306999997</v>
      </c>
      <c r="T2036" s="4">
        <v>3.3710965428000002</v>
      </c>
      <c r="U2036" s="4">
        <v>2.5048178549000002</v>
      </c>
      <c r="V2036" s="4">
        <v>1.638539167</v>
      </c>
      <c r="W2036" s="4">
        <v>1.87255581025333</v>
      </c>
      <c r="X2036" s="4">
        <v>2.1065724535066699</v>
      </c>
      <c r="Y2036" s="4">
        <v>2.34058909676</v>
      </c>
      <c r="Z2036" s="4">
        <v>2.5245847790066702</v>
      </c>
      <c r="AA2036" s="4">
        <v>2.7085804612533302</v>
      </c>
      <c r="AB2036" s="4">
        <v>2.8925761434999999</v>
      </c>
      <c r="AC2036" s="4">
        <v>2.8925761434999999</v>
      </c>
      <c r="AD2036" s="4">
        <v>2.8925761434999999</v>
      </c>
    </row>
    <row r="2037" spans="1:30">
      <c r="A2037" s="3" t="s">
        <v>92</v>
      </c>
      <c r="B2037" s="3" t="s">
        <v>93</v>
      </c>
      <c r="C2037" s="3" t="s">
        <v>56</v>
      </c>
      <c r="D2037" s="3" t="s">
        <v>57</v>
      </c>
      <c r="E2037" s="3" t="s">
        <v>36</v>
      </c>
      <c r="F2037" s="4">
        <v>1.8351599999999999</v>
      </c>
      <c r="G2037" s="4">
        <v>3.6210499999999999</v>
      </c>
      <c r="H2037" s="4">
        <v>3.7798699999999998</v>
      </c>
      <c r="I2037" s="4">
        <v>3.6308099999999999</v>
      </c>
      <c r="J2037" s="4">
        <v>3.704421</v>
      </c>
      <c r="K2037" s="4">
        <v>3.8194919999999999</v>
      </c>
      <c r="L2037" s="4">
        <v>3.8205330000000002</v>
      </c>
      <c r="M2037" s="4">
        <v>0.28129323682829999</v>
      </c>
      <c r="N2037" s="4">
        <v>0.28864929719994797</v>
      </c>
      <c r="O2037" s="4">
        <v>0.29600535757159502</v>
      </c>
      <c r="P2037" s="4">
        <v>0.30336141794324301</v>
      </c>
      <c r="Q2037" s="4">
        <v>1.4176871771955</v>
      </c>
      <c r="R2037" s="4">
        <v>2.5320129364477499</v>
      </c>
      <c r="S2037" s="4">
        <v>3.6463386956999999</v>
      </c>
      <c r="T2037" s="4">
        <v>2.9273005537433301</v>
      </c>
      <c r="U2037" s="4">
        <v>2.20826241178667</v>
      </c>
      <c r="V2037" s="4">
        <v>1.48922426983</v>
      </c>
      <c r="W2037" s="4">
        <v>1.6580190854733301</v>
      </c>
      <c r="X2037" s="4">
        <v>1.82681390111667</v>
      </c>
      <c r="Y2037" s="4">
        <v>1.9956087167600001</v>
      </c>
      <c r="Z2037" s="4">
        <v>2.2061621959400002</v>
      </c>
      <c r="AA2037" s="4">
        <v>2.4167156751199999</v>
      </c>
      <c r="AB2037" s="4">
        <v>2.6272691543</v>
      </c>
      <c r="AC2037" s="4">
        <v>2.6272691543</v>
      </c>
      <c r="AD2037" s="4">
        <v>2.6272691543</v>
      </c>
    </row>
    <row r="2038" spans="1:30">
      <c r="A2038" s="3" t="s">
        <v>92</v>
      </c>
      <c r="B2038" s="3" t="s">
        <v>93</v>
      </c>
      <c r="C2038" s="3" t="s">
        <v>56</v>
      </c>
      <c r="D2038" s="3" t="s">
        <v>57</v>
      </c>
      <c r="E2038" s="3" t="s">
        <v>39</v>
      </c>
      <c r="F2038" s="4">
        <v>1.5711900000000001</v>
      </c>
      <c r="G2038" s="4">
        <v>20.2073</v>
      </c>
      <c r="H2038" s="4">
        <v>20.963460000000001</v>
      </c>
      <c r="I2038" s="4">
        <v>19.30538</v>
      </c>
      <c r="J2038" s="4">
        <v>1.4995719999999999</v>
      </c>
      <c r="K2038" s="4">
        <v>20.761997999999998</v>
      </c>
      <c r="L2038" s="4">
        <v>20.764771</v>
      </c>
      <c r="M2038" s="4">
        <v>1.0932476029144</v>
      </c>
      <c r="N2038" s="4">
        <v>1.2066805742762701</v>
      </c>
      <c r="O2038" s="4">
        <v>1.3201135456381301</v>
      </c>
      <c r="P2038" s="4">
        <v>1.4335465169999999</v>
      </c>
      <c r="Q2038" s="4">
        <v>8.3322236675799708</v>
      </c>
      <c r="R2038" s="4">
        <v>15.230900818159901</v>
      </c>
      <c r="S2038" s="4">
        <v>22.129577968739898</v>
      </c>
      <c r="T2038" s="4">
        <v>16.147847417493299</v>
      </c>
      <c r="U2038" s="4">
        <v>10.1661168662466</v>
      </c>
      <c r="V2038" s="4">
        <v>4.1843863150000002</v>
      </c>
      <c r="W2038" s="4">
        <v>7.5129816272000003</v>
      </c>
      <c r="X2038" s="4">
        <v>10.841576939399999</v>
      </c>
      <c r="Y2038" s="4">
        <v>14.1701722516</v>
      </c>
      <c r="Z2038" s="4">
        <v>14.7253372770667</v>
      </c>
      <c r="AA2038" s="4">
        <v>15.2805023025333</v>
      </c>
      <c r="AB2038" s="4">
        <v>15.835667328</v>
      </c>
      <c r="AC2038" s="4">
        <v>15.835667328</v>
      </c>
      <c r="AD2038" s="4">
        <v>15.835667328</v>
      </c>
    </row>
    <row r="2039" spans="1:30">
      <c r="A2039" s="3" t="s">
        <v>92</v>
      </c>
      <c r="B2039" s="3" t="s">
        <v>93</v>
      </c>
      <c r="C2039" s="3" t="s">
        <v>56</v>
      </c>
      <c r="D2039" s="3" t="s">
        <v>57</v>
      </c>
      <c r="E2039" s="3" t="s">
        <v>38</v>
      </c>
      <c r="F2039" s="4">
        <v>10.05843</v>
      </c>
      <c r="G2039" s="4">
        <v>12.50487</v>
      </c>
      <c r="H2039" s="4">
        <v>12.63039</v>
      </c>
      <c r="I2039" s="4">
        <v>12.756489999999999</v>
      </c>
      <c r="J2039" s="4">
        <v>0.84040899999999996</v>
      </c>
      <c r="K2039" s="4">
        <v>3.6255760000000001</v>
      </c>
      <c r="L2039" s="4">
        <v>3.6405029999999998</v>
      </c>
      <c r="M2039" s="4">
        <v>4.0525761128611597</v>
      </c>
      <c r="N2039" s="4">
        <v>4.0522957556104204</v>
      </c>
      <c r="O2039" s="4">
        <v>4.0520153983596696</v>
      </c>
      <c r="P2039" s="4">
        <v>4.0517350411089197</v>
      </c>
      <c r="Q2039" s="4">
        <v>4.53981753013624</v>
      </c>
      <c r="R2039" s="4">
        <v>5.0279000191635497</v>
      </c>
      <c r="S2039" s="4">
        <v>5.51598250819087</v>
      </c>
      <c r="T2039" s="4">
        <v>3.9140475826272501</v>
      </c>
      <c r="U2039" s="4">
        <v>2.3121126570636199</v>
      </c>
      <c r="V2039" s="4">
        <v>0.71017773149999996</v>
      </c>
      <c r="W2039" s="4">
        <v>0.94346365751666705</v>
      </c>
      <c r="X2039" s="4">
        <v>1.1767495835333299</v>
      </c>
      <c r="Y2039" s="4">
        <v>1.4100355095499999</v>
      </c>
      <c r="Z2039" s="4">
        <v>1.3662249152999999</v>
      </c>
      <c r="AA2039" s="4">
        <v>1.3224143210499999</v>
      </c>
      <c r="AB2039" s="4">
        <v>1.2786037267999999</v>
      </c>
      <c r="AC2039" s="4">
        <v>1.2786037267999999</v>
      </c>
      <c r="AD2039" s="4">
        <v>1.2786037267999999</v>
      </c>
    </row>
    <row r="2040" spans="1:30">
      <c r="A2040" s="3" t="s">
        <v>92</v>
      </c>
      <c r="B2040" s="3" t="s">
        <v>93</v>
      </c>
      <c r="C2040" s="3" t="s">
        <v>58</v>
      </c>
      <c r="D2040" s="3" t="s">
        <v>59</v>
      </c>
      <c r="E2040" s="3" t="s">
        <v>39</v>
      </c>
      <c r="F2040" s="4">
        <v>691.96822999999995</v>
      </c>
      <c r="G2040" s="4">
        <v>454.02670000000001</v>
      </c>
      <c r="H2040" s="4">
        <v>441.87671</v>
      </c>
      <c r="I2040" s="4">
        <v>431.64756999999997</v>
      </c>
      <c r="J2040" s="4">
        <v>404.47975000000002</v>
      </c>
      <c r="K2040" s="4">
        <v>423.81966</v>
      </c>
      <c r="L2040" s="4">
        <v>418.64848999999998</v>
      </c>
      <c r="M2040" s="4">
        <v>301.36032708959402</v>
      </c>
      <c r="N2040" s="4">
        <v>292.05495503065998</v>
      </c>
      <c r="O2040" s="4">
        <v>282.74958297172702</v>
      </c>
      <c r="P2040" s="4">
        <v>273.44421091279298</v>
      </c>
      <c r="Q2040" s="4">
        <v>245.55740123439699</v>
      </c>
      <c r="R2040" s="4">
        <v>217.67059155600001</v>
      </c>
      <c r="S2040" s="4">
        <v>181.43025401072501</v>
      </c>
      <c r="T2040" s="4">
        <v>147.4790273898</v>
      </c>
      <c r="U2040" s="4">
        <v>133.21253278770001</v>
      </c>
      <c r="V2040" s="4">
        <v>117.82119883199999</v>
      </c>
      <c r="W2040" s="4">
        <v>115.6956391037</v>
      </c>
      <c r="X2040" s="4">
        <v>113.5700793754</v>
      </c>
      <c r="Y2040" s="4">
        <v>111.44451964709999</v>
      </c>
      <c r="Z2040" s="4">
        <v>105.338294201138</v>
      </c>
      <c r="AA2040" s="4">
        <v>85.007457565466197</v>
      </c>
      <c r="AB2040" s="4">
        <v>85.070411755567804</v>
      </c>
      <c r="AC2040" s="4">
        <v>79.412762765838295</v>
      </c>
      <c r="AD2040" s="4">
        <v>75.164914662583996</v>
      </c>
    </row>
    <row r="2041" spans="1:30">
      <c r="A2041" s="3" t="s">
        <v>92</v>
      </c>
      <c r="B2041" s="3" t="s">
        <v>93</v>
      </c>
      <c r="C2041" s="3" t="s">
        <v>58</v>
      </c>
      <c r="D2041" s="3" t="s">
        <v>59</v>
      </c>
      <c r="E2041" s="3" t="s">
        <v>34</v>
      </c>
      <c r="F2041" s="4">
        <v>62.62388</v>
      </c>
      <c r="G2041" s="4">
        <v>52.33963</v>
      </c>
      <c r="H2041" s="4">
        <v>49.15699</v>
      </c>
      <c r="I2041" s="4">
        <v>44.624549999999999</v>
      </c>
      <c r="J2041" s="4">
        <v>39.669280000000001</v>
      </c>
      <c r="K2041" s="4">
        <v>50.084600000000002</v>
      </c>
      <c r="L2041" s="4">
        <v>47.852589999999999</v>
      </c>
      <c r="M2041" s="4">
        <v>58.657613328646804</v>
      </c>
      <c r="N2041" s="4">
        <v>55.001267591674598</v>
      </c>
      <c r="O2041" s="4">
        <v>51.344921854702498</v>
      </c>
      <c r="P2041" s="4">
        <v>47.688576117730399</v>
      </c>
      <c r="Q2041" s="4">
        <v>44.582450613808703</v>
      </c>
      <c r="R2041" s="4">
        <v>41.476325109887</v>
      </c>
      <c r="S2041" s="4">
        <v>36.665984732150001</v>
      </c>
      <c r="T2041" s="4">
        <v>27.832499813248599</v>
      </c>
      <c r="U2041" s="4">
        <v>24.514003584029201</v>
      </c>
      <c r="V2041" s="4">
        <v>28.206720840220001</v>
      </c>
      <c r="W2041" s="4">
        <v>26.502539525740399</v>
      </c>
      <c r="X2041" s="4">
        <v>24.798358211260702</v>
      </c>
      <c r="Y2041" s="4">
        <v>23.0941768967811</v>
      </c>
      <c r="Z2041" s="4">
        <v>20.964603450361398</v>
      </c>
      <c r="AA2041" s="4">
        <v>16.290977488106599</v>
      </c>
      <c r="AB2041" s="4">
        <v>15.645938854566101</v>
      </c>
      <c r="AC2041" s="4">
        <v>15.150708149386899</v>
      </c>
      <c r="AD2041" s="4">
        <v>13.8034426176606</v>
      </c>
    </row>
    <row r="2042" spans="1:30">
      <c r="A2042" s="3" t="s">
        <v>92</v>
      </c>
      <c r="B2042" s="3" t="s">
        <v>93</v>
      </c>
      <c r="C2042" s="3" t="s">
        <v>58</v>
      </c>
      <c r="D2042" s="3" t="s">
        <v>59</v>
      </c>
      <c r="E2042" s="3" t="s">
        <v>35</v>
      </c>
      <c r="F2042" s="4">
        <v>2.6998500000000001</v>
      </c>
      <c r="G2042" s="4">
        <v>1.7767500000000001</v>
      </c>
      <c r="H2042" s="4">
        <v>1.57012</v>
      </c>
      <c r="I2042" s="4">
        <v>1.32609</v>
      </c>
      <c r="J2042" s="4">
        <v>1.10121</v>
      </c>
      <c r="K2042" s="4">
        <v>1.3927799999999999</v>
      </c>
      <c r="L2042" s="4">
        <v>1.3081799999999999</v>
      </c>
      <c r="M2042" s="4">
        <v>2.3386543339340999</v>
      </c>
      <c r="N2042" s="4">
        <v>2.27530357255942</v>
      </c>
      <c r="O2042" s="4">
        <v>2.21195281118474</v>
      </c>
      <c r="P2042" s="4">
        <v>2.14860204981006</v>
      </c>
      <c r="Q2042" s="4">
        <v>2.0852524895628299</v>
      </c>
      <c r="R2042" s="4">
        <v>2.0219029293156101</v>
      </c>
      <c r="S2042" s="4">
        <v>1.74382744380758</v>
      </c>
      <c r="T2042" s="4">
        <v>1.3440280078051801</v>
      </c>
      <c r="U2042" s="4">
        <v>1.1499212025280801</v>
      </c>
      <c r="V2042" s="4">
        <v>1.649306828127</v>
      </c>
      <c r="W2042" s="4">
        <v>1.5953463251403199</v>
      </c>
      <c r="X2042" s="4">
        <v>1.5413858221536401</v>
      </c>
      <c r="Y2042" s="4">
        <v>1.48742531916696</v>
      </c>
      <c r="Z2042" s="4">
        <v>1.41715918671105</v>
      </c>
      <c r="AA2042" s="4">
        <v>1.1398060786811699</v>
      </c>
      <c r="AB2042" s="4">
        <v>1.15660863296929</v>
      </c>
      <c r="AC2042" s="4">
        <v>1.23101631331928</v>
      </c>
      <c r="AD2042" s="4">
        <v>1.1913681034249199</v>
      </c>
    </row>
    <row r="2043" spans="1:30">
      <c r="A2043" s="3" t="s">
        <v>92</v>
      </c>
      <c r="B2043" s="3" t="s">
        <v>93</v>
      </c>
      <c r="C2043" s="3" t="s">
        <v>58</v>
      </c>
      <c r="D2043" s="3" t="s">
        <v>59</v>
      </c>
      <c r="E2043" s="3" t="s">
        <v>36</v>
      </c>
      <c r="F2043" s="4">
        <v>2.2979500000000002</v>
      </c>
      <c r="G2043" s="4">
        <v>1.4504600000000001</v>
      </c>
      <c r="H2043" s="4">
        <v>1.2532000000000001</v>
      </c>
      <c r="I2043" s="4">
        <v>1.0317499999999999</v>
      </c>
      <c r="J2043" s="4">
        <v>0.82377</v>
      </c>
      <c r="K2043" s="4">
        <v>1.0785199999999999</v>
      </c>
      <c r="L2043" s="4">
        <v>0.999219999999999</v>
      </c>
      <c r="M2043" s="4">
        <v>1.9862314101254901</v>
      </c>
      <c r="N2043" s="4">
        <v>1.9245307383454799</v>
      </c>
      <c r="O2043" s="4">
        <v>1.86283006656547</v>
      </c>
      <c r="P2043" s="4">
        <v>1.8011293947854601</v>
      </c>
      <c r="Q2043" s="4">
        <v>1.7205961458850301</v>
      </c>
      <c r="R2043" s="4">
        <v>1.6400628969846101</v>
      </c>
      <c r="S2043" s="4">
        <v>1.38657805181353</v>
      </c>
      <c r="T2043" s="4">
        <v>1.0350550551909801</v>
      </c>
      <c r="U2043" s="4">
        <v>0.85091013559950701</v>
      </c>
      <c r="V2043" s="4">
        <v>1.036243238088</v>
      </c>
      <c r="W2043" s="4">
        <v>0.97167055992548701</v>
      </c>
      <c r="X2043" s="4">
        <v>0.90709788176297401</v>
      </c>
      <c r="Y2043" s="4">
        <v>0.84252520360046002</v>
      </c>
      <c r="Z2043" s="4">
        <v>0.76682815774219004</v>
      </c>
      <c r="AA2043" s="4">
        <v>0.57240754294275797</v>
      </c>
      <c r="AB2043" s="4">
        <v>0.57616140085160406</v>
      </c>
      <c r="AC2043" s="4">
        <v>0.57781477864917097</v>
      </c>
      <c r="AD2043" s="4">
        <v>0.537001294571534</v>
      </c>
    </row>
    <row r="2044" spans="1:30">
      <c r="A2044" s="3" t="s">
        <v>92</v>
      </c>
      <c r="B2044" s="3" t="s">
        <v>93</v>
      </c>
      <c r="C2044" s="3" t="s">
        <v>58</v>
      </c>
      <c r="D2044" s="3" t="s">
        <v>59</v>
      </c>
      <c r="E2044" s="3" t="s">
        <v>38</v>
      </c>
      <c r="F2044" s="4">
        <v>52.798400000000001</v>
      </c>
      <c r="G2044" s="4">
        <v>32.147010000000002</v>
      </c>
      <c r="H2044" s="4">
        <v>30.439589999999999</v>
      </c>
      <c r="I2044" s="4">
        <v>29.312059999999999</v>
      </c>
      <c r="J2044" s="4">
        <v>27.540870000000002</v>
      </c>
      <c r="K2044" s="4">
        <v>26.953389999999999</v>
      </c>
      <c r="L2044" s="4">
        <v>25.775970000000001</v>
      </c>
      <c r="M2044" s="4">
        <v>21.818254971480599</v>
      </c>
      <c r="N2044" s="4">
        <v>20.9981999482617</v>
      </c>
      <c r="O2044" s="4">
        <v>20.178144925042702</v>
      </c>
      <c r="P2044" s="4">
        <v>19.3580899018237</v>
      </c>
      <c r="Q2044" s="4">
        <v>18.9627037365855</v>
      </c>
      <c r="R2044" s="4">
        <v>18.5673175713472</v>
      </c>
      <c r="S2044" s="4">
        <v>15.9510022710129</v>
      </c>
      <c r="T2044" s="4">
        <v>14.2742857237312</v>
      </c>
      <c r="U2044" s="4">
        <v>12.4534365561843</v>
      </c>
      <c r="V2044" s="4">
        <v>13.9165169265</v>
      </c>
      <c r="W2044" s="4">
        <v>12.9764928687595</v>
      </c>
      <c r="X2044" s="4">
        <v>12.036468811018899</v>
      </c>
      <c r="Y2044" s="4">
        <v>11.0964447532784</v>
      </c>
      <c r="Z2044" s="4">
        <v>10.338299239053701</v>
      </c>
      <c r="AA2044" s="4">
        <v>7.8572882782008602</v>
      </c>
      <c r="AB2044" s="4">
        <v>7.8926923753885703</v>
      </c>
      <c r="AC2044" s="4">
        <v>7.4427581575028201</v>
      </c>
      <c r="AD2044" s="4">
        <v>6.8937332958633597</v>
      </c>
    </row>
    <row r="2045" spans="1:30">
      <c r="A2045" s="3" t="s">
        <v>92</v>
      </c>
      <c r="B2045" s="3" t="s">
        <v>93</v>
      </c>
      <c r="C2045" s="3" t="s">
        <v>58</v>
      </c>
      <c r="D2045" s="3" t="s">
        <v>59</v>
      </c>
      <c r="E2045" s="3" t="s">
        <v>37</v>
      </c>
      <c r="F2045" s="4">
        <v>3.4317700000000002</v>
      </c>
      <c r="G2045" s="4">
        <v>1.69876</v>
      </c>
      <c r="H2045" s="4">
        <v>1.6514200000000001</v>
      </c>
      <c r="I2045" s="4">
        <v>1.57589</v>
      </c>
      <c r="J2045" s="4">
        <v>1.51579</v>
      </c>
      <c r="K2045" s="4">
        <v>1.64402</v>
      </c>
      <c r="L2045" s="4">
        <v>1.67363</v>
      </c>
      <c r="M2045" s="4">
        <v>1.2556836177892901</v>
      </c>
      <c r="N2045" s="4">
        <v>1.1643685923495899</v>
      </c>
      <c r="O2045" s="4">
        <v>1.07305356690988</v>
      </c>
      <c r="P2045" s="4">
        <v>0.98173854147017903</v>
      </c>
      <c r="Q2045" s="4">
        <v>0.58171229595259</v>
      </c>
      <c r="R2045" s="4">
        <v>0.181686050435</v>
      </c>
      <c r="S2045" s="4">
        <v>0.17178140328158001</v>
      </c>
      <c r="T2045" s="4">
        <v>0.15542369648728999</v>
      </c>
      <c r="U2045" s="4">
        <v>0.1569923807785</v>
      </c>
      <c r="V2045" s="4">
        <v>0.12903250352689999</v>
      </c>
      <c r="W2045" s="4">
        <v>0.13653154317702099</v>
      </c>
      <c r="X2045" s="4">
        <v>0.14403058282714201</v>
      </c>
      <c r="Y2045" s="4">
        <v>0.15152962247726301</v>
      </c>
      <c r="Z2045" s="4">
        <v>0.15822013252400799</v>
      </c>
      <c r="AA2045" s="4">
        <v>0.15865309296657601</v>
      </c>
      <c r="AB2045" s="4">
        <v>0.14841261259913599</v>
      </c>
      <c r="AC2045" s="4">
        <v>6.7279066509585206E-2</v>
      </c>
      <c r="AD2045" s="4">
        <v>5.1911983582439099E-2</v>
      </c>
    </row>
    <row r="2046" spans="1:30">
      <c r="A2046" s="3" t="s">
        <v>92</v>
      </c>
      <c r="B2046" s="3" t="s">
        <v>93</v>
      </c>
      <c r="C2046" s="3" t="s">
        <v>58</v>
      </c>
      <c r="D2046" s="3" t="s">
        <v>59</v>
      </c>
      <c r="E2046" s="3" t="s">
        <v>33</v>
      </c>
      <c r="F2046" s="4">
        <v>0.88953000000000004</v>
      </c>
      <c r="G2046" s="4">
        <v>1.19645</v>
      </c>
      <c r="H2046" s="4">
        <v>1.35179</v>
      </c>
      <c r="I2046" s="4">
        <v>1.3284</v>
      </c>
      <c r="J2046" s="4">
        <v>1.3822000000000001</v>
      </c>
      <c r="K2046" s="4">
        <v>1.3973</v>
      </c>
      <c r="L2046" s="4">
        <v>1.4323699999999999</v>
      </c>
      <c r="M2046" s="4">
        <v>0.80948829133473399</v>
      </c>
      <c r="N2046" s="4">
        <v>0.77911227233358404</v>
      </c>
      <c r="O2046" s="4">
        <v>0.74873625333243299</v>
      </c>
      <c r="P2046" s="4">
        <v>0.71836023433128304</v>
      </c>
      <c r="Q2046" s="4">
        <v>0.70675645441864199</v>
      </c>
      <c r="R2046" s="4">
        <v>0.69515267450600005</v>
      </c>
      <c r="S2046" s="4">
        <v>0.62826296575316098</v>
      </c>
      <c r="T2046" s="4">
        <v>0.612640692895421</v>
      </c>
      <c r="U2046" s="4">
        <v>0.56338619710445303</v>
      </c>
      <c r="V2046" s="4">
        <v>0.58582684140950003</v>
      </c>
      <c r="W2046" s="4">
        <v>0.55341600879153396</v>
      </c>
      <c r="X2046" s="4">
        <v>0.52100517617356701</v>
      </c>
      <c r="Y2046" s="4">
        <v>0.4885943435556</v>
      </c>
      <c r="Z2046" s="4">
        <v>0.46679024016959603</v>
      </c>
      <c r="AA2046" s="4">
        <v>0.44207711218705997</v>
      </c>
      <c r="AB2046" s="4">
        <v>0.43358451985066598</v>
      </c>
      <c r="AC2046" s="4">
        <v>0.41119862468624602</v>
      </c>
      <c r="AD2046" s="4">
        <v>0.40530740653352398</v>
      </c>
    </row>
    <row r="2047" spans="1:30">
      <c r="A2047" s="3" t="s">
        <v>92</v>
      </c>
      <c r="B2047" s="3" t="s">
        <v>93</v>
      </c>
      <c r="C2047" s="3" t="s">
        <v>60</v>
      </c>
      <c r="D2047" s="3" t="s">
        <v>61</v>
      </c>
      <c r="E2047" s="3" t="s">
        <v>35</v>
      </c>
      <c r="F2047" s="4">
        <v>1.47851</v>
      </c>
      <c r="G2047" s="4">
        <v>1.46394</v>
      </c>
      <c r="H2047" s="4">
        <v>1.4476</v>
      </c>
      <c r="I2047" s="4">
        <v>1.4428700000000001</v>
      </c>
      <c r="J2047" s="4">
        <v>1.6682999999999999</v>
      </c>
      <c r="K2047" s="4">
        <v>1.3837299999999999</v>
      </c>
      <c r="L2047" s="4">
        <v>1.3612299999999999</v>
      </c>
      <c r="M2047" s="4">
        <v>1.77719584005401</v>
      </c>
      <c r="N2047" s="4">
        <v>1.6949279680085101</v>
      </c>
      <c r="O2047" s="4">
        <v>1.61266009596301</v>
      </c>
      <c r="P2047" s="4">
        <v>1.5303922239175101</v>
      </c>
      <c r="Q2047" s="4">
        <v>1.5283402989589101</v>
      </c>
      <c r="R2047" s="4">
        <v>1.5262883740003099</v>
      </c>
      <c r="S2047" s="4">
        <v>1.39061921254875</v>
      </c>
      <c r="T2047" s="4">
        <v>1.4834156194688</v>
      </c>
      <c r="U2047" s="4">
        <v>1.39680618157353</v>
      </c>
      <c r="V2047" s="4">
        <v>1.3917431881103699</v>
      </c>
      <c r="W2047" s="4">
        <v>1.29531262969377</v>
      </c>
      <c r="X2047" s="4">
        <v>1.1988820712771699</v>
      </c>
      <c r="Y2047" s="4">
        <v>1.1024515128605701</v>
      </c>
      <c r="Z2047" s="4">
        <v>1.0188585498234799</v>
      </c>
      <c r="AA2047" s="4">
        <v>0.89827416980627095</v>
      </c>
      <c r="AB2047" s="4">
        <v>0.85167262374929098</v>
      </c>
      <c r="AC2047" s="4">
        <v>0.81515875651512804</v>
      </c>
      <c r="AD2047" s="4">
        <v>0.77864488928096498</v>
      </c>
    </row>
    <row r="2048" spans="1:30">
      <c r="A2048" s="3" t="s">
        <v>92</v>
      </c>
      <c r="B2048" s="3" t="s">
        <v>93</v>
      </c>
      <c r="C2048" s="3" t="s">
        <v>60</v>
      </c>
      <c r="D2048" s="3" t="s">
        <v>61</v>
      </c>
      <c r="E2048" s="3" t="s">
        <v>38</v>
      </c>
      <c r="F2048" s="4">
        <v>25.030940000000001</v>
      </c>
      <c r="G2048" s="4">
        <v>27.032150000000001</v>
      </c>
      <c r="H2048" s="4">
        <v>26.397110000000001</v>
      </c>
      <c r="I2048" s="4">
        <v>26.238430000000001</v>
      </c>
      <c r="J2048" s="4">
        <v>26.33792</v>
      </c>
      <c r="K2048" s="4">
        <v>26.1219</v>
      </c>
      <c r="L2048" s="4">
        <v>26.138390000000001</v>
      </c>
      <c r="M2048" s="4">
        <v>30.390588221987802</v>
      </c>
      <c r="N2048" s="4">
        <v>30.7339645431531</v>
      </c>
      <c r="O2048" s="4">
        <v>31.077340864318401</v>
      </c>
      <c r="P2048" s="4">
        <v>31.420717185483699</v>
      </c>
      <c r="Q2048" s="4">
        <v>30.9509820465716</v>
      </c>
      <c r="R2048" s="4">
        <v>30.4812469076596</v>
      </c>
      <c r="S2048" s="4">
        <v>29.334299366909001</v>
      </c>
      <c r="T2048" s="4">
        <v>28.476320728039902</v>
      </c>
      <c r="U2048" s="4">
        <v>27.722654224254999</v>
      </c>
      <c r="V2048" s="4">
        <v>26.4596708392274</v>
      </c>
      <c r="W2048" s="4">
        <v>25.114101708069299</v>
      </c>
      <c r="X2048" s="4">
        <v>23.768532576911099</v>
      </c>
      <c r="Y2048" s="4">
        <v>22.422963445752998</v>
      </c>
      <c r="Z2048" s="4">
        <v>20.545560921772601</v>
      </c>
      <c r="AA2048" s="4">
        <v>18.071699333825698</v>
      </c>
      <c r="AB2048" s="4">
        <v>16.790755873811801</v>
      </c>
      <c r="AC2048" s="4">
        <v>15.9803801553968</v>
      </c>
      <c r="AD2048" s="4">
        <v>15.170004436981801</v>
      </c>
    </row>
    <row r="2049" spans="1:30">
      <c r="A2049" s="3" t="s">
        <v>92</v>
      </c>
      <c r="B2049" s="3" t="s">
        <v>93</v>
      </c>
      <c r="C2049" s="3" t="s">
        <v>60</v>
      </c>
      <c r="D2049" s="3" t="s">
        <v>61</v>
      </c>
      <c r="E2049" s="3" t="s">
        <v>36</v>
      </c>
      <c r="F2049" s="4">
        <v>1.3539699999999999</v>
      </c>
      <c r="G2049" s="4">
        <v>1.34121</v>
      </c>
      <c r="H2049" s="4">
        <v>1.32636</v>
      </c>
      <c r="I2049" s="4">
        <v>1.32273</v>
      </c>
      <c r="J2049" s="4">
        <v>1.5284800000000001</v>
      </c>
      <c r="K2049" s="4">
        <v>1.2664299999999999</v>
      </c>
      <c r="L2049" s="4">
        <v>1.24675</v>
      </c>
      <c r="M2049" s="4">
        <v>1.64854163104481</v>
      </c>
      <c r="N2049" s="4">
        <v>1.57201234350834</v>
      </c>
      <c r="O2049" s="4">
        <v>1.4954830559718799</v>
      </c>
      <c r="P2049" s="4">
        <v>1.4189537684354101</v>
      </c>
      <c r="Q2049" s="4">
        <v>1.4157131709953401</v>
      </c>
      <c r="R2049" s="4">
        <v>1.4124725735552599</v>
      </c>
      <c r="S2049" s="4">
        <v>1.2631716778717399</v>
      </c>
      <c r="T2049" s="4">
        <v>1.3441702986844</v>
      </c>
      <c r="U2049" s="4">
        <v>1.26357569850162</v>
      </c>
      <c r="V2049" s="4">
        <v>1.3001910802730401</v>
      </c>
      <c r="W2049" s="4">
        <v>1.2092337540821001</v>
      </c>
      <c r="X2049" s="4">
        <v>1.1182764278911601</v>
      </c>
      <c r="Y2049" s="4">
        <v>1.0273191017002301</v>
      </c>
      <c r="Z2049" s="4">
        <v>0.95010844323530896</v>
      </c>
      <c r="AA2049" s="4">
        <v>0.84051010223171296</v>
      </c>
      <c r="AB2049" s="4">
        <v>0.79568712630546701</v>
      </c>
      <c r="AC2049" s="4">
        <v>0.76104677239555196</v>
      </c>
      <c r="AD2049" s="4">
        <v>0.72640641848563603</v>
      </c>
    </row>
    <row r="2050" spans="1:30">
      <c r="A2050" s="3" t="s">
        <v>92</v>
      </c>
      <c r="B2050" s="3" t="s">
        <v>93</v>
      </c>
      <c r="C2050" s="3" t="s">
        <v>60</v>
      </c>
      <c r="D2050" s="3" t="s">
        <v>61</v>
      </c>
      <c r="E2050" s="3" t="s">
        <v>34</v>
      </c>
      <c r="F2050" s="4">
        <v>8.9174900000000008</v>
      </c>
      <c r="G2050" s="4">
        <v>9.1922099999999993</v>
      </c>
      <c r="H2050" s="4">
        <v>9.16296</v>
      </c>
      <c r="I2050" s="4">
        <v>9.1511099999999903</v>
      </c>
      <c r="J2050" s="4">
        <v>15.08704</v>
      </c>
      <c r="K2050" s="4">
        <v>8.7753599999999992</v>
      </c>
      <c r="L2050" s="4">
        <v>8.8242700000000003</v>
      </c>
      <c r="M2050" s="4">
        <v>13.543882555530001</v>
      </c>
      <c r="N2050" s="4">
        <v>12.357917727993</v>
      </c>
      <c r="O2050" s="4">
        <v>11.171952900456001</v>
      </c>
      <c r="P2050" s="4">
        <v>9.9859880729189996</v>
      </c>
      <c r="Q2050" s="4">
        <v>10.5342688911753</v>
      </c>
      <c r="R2050" s="4">
        <v>11.0825497094315</v>
      </c>
      <c r="S2050" s="4">
        <v>12.345647918650799</v>
      </c>
      <c r="T2050" s="4">
        <v>11.1714803535339</v>
      </c>
      <c r="U2050" s="4">
        <v>10.9660241442513</v>
      </c>
      <c r="V2050" s="4">
        <v>13.393947597359499</v>
      </c>
      <c r="W2050" s="4">
        <v>12.3585793454977</v>
      </c>
      <c r="X2050" s="4">
        <v>11.3232110936359</v>
      </c>
      <c r="Y2050" s="4">
        <v>10.287842841774101</v>
      </c>
      <c r="Z2050" s="4">
        <v>10.500042328807201</v>
      </c>
      <c r="AA2050" s="4">
        <v>10.9949271052452</v>
      </c>
      <c r="AB2050" s="4">
        <v>10.9244413028733</v>
      </c>
      <c r="AC2050" s="4">
        <v>10.5629898845553</v>
      </c>
      <c r="AD2050" s="4">
        <v>10.201538466237301</v>
      </c>
    </row>
    <row r="2051" spans="1:30">
      <c r="A2051" s="3" t="s">
        <v>92</v>
      </c>
      <c r="B2051" s="3" t="s">
        <v>93</v>
      </c>
      <c r="C2051" s="3" t="s">
        <v>60</v>
      </c>
      <c r="D2051" s="3" t="s">
        <v>61</v>
      </c>
      <c r="E2051" s="3" t="s">
        <v>33</v>
      </c>
      <c r="F2051" s="4">
        <v>8.992E-2</v>
      </c>
      <c r="G2051" s="4">
        <v>0.10636</v>
      </c>
      <c r="H2051" s="4">
        <v>0.10668</v>
      </c>
      <c r="I2051" s="4">
        <v>0.10974</v>
      </c>
      <c r="J2051" s="4">
        <v>1.6969999999999999E-2</v>
      </c>
      <c r="K2051" s="4">
        <v>1.6969999999999999E-2</v>
      </c>
      <c r="L2051" s="4">
        <v>1.6969999999999999E-2</v>
      </c>
      <c r="M2051" s="4">
        <v>1.2110782966027E-2</v>
      </c>
      <c r="N2051" s="4">
        <v>1.2359426193860301E-2</v>
      </c>
      <c r="O2051" s="4">
        <v>1.26080694216937E-2</v>
      </c>
      <c r="P2051" s="4">
        <v>1.2856712649526999E-2</v>
      </c>
      <c r="Q2051" s="4">
        <v>1.27663050746037E-2</v>
      </c>
      <c r="R2051" s="4">
        <v>1.26758974996804E-2</v>
      </c>
      <c r="S2051" s="4">
        <v>1.5177475714647601E-2</v>
      </c>
      <c r="T2051" s="4">
        <v>1.317414142E-2</v>
      </c>
      <c r="U2051" s="4">
        <v>1.33817525841521E-2</v>
      </c>
      <c r="V2051" s="4">
        <v>1.6796703123496601E-2</v>
      </c>
      <c r="W2051" s="4">
        <v>1.6440157291099499E-2</v>
      </c>
      <c r="X2051" s="4">
        <v>1.60836114587024E-2</v>
      </c>
      <c r="Y2051" s="4">
        <v>1.5727065626305301E-2</v>
      </c>
      <c r="Z2051" s="4">
        <v>1.5940270313018E-2</v>
      </c>
      <c r="AA2051" s="4">
        <v>1.4642175831985901E-2</v>
      </c>
      <c r="AB2051" s="4">
        <v>1.63666796864433E-2</v>
      </c>
      <c r="AC2051" s="4">
        <v>1.6223082347396198E-2</v>
      </c>
      <c r="AD2051" s="4">
        <v>1.6079485008349E-2</v>
      </c>
    </row>
    <row r="2052" spans="1:30">
      <c r="A2052" s="3" t="s">
        <v>92</v>
      </c>
      <c r="B2052" s="3" t="s">
        <v>93</v>
      </c>
      <c r="C2052" s="3" t="s">
        <v>60</v>
      </c>
      <c r="D2052" s="3" t="s">
        <v>61</v>
      </c>
      <c r="E2052" s="3" t="s">
        <v>39</v>
      </c>
      <c r="F2052" s="4">
        <v>130.93055000000001</v>
      </c>
      <c r="G2052" s="4">
        <v>144.76057</v>
      </c>
      <c r="H2052" s="4">
        <v>142.04011</v>
      </c>
      <c r="I2052" s="4">
        <v>142.45690999999999</v>
      </c>
      <c r="J2052" s="4">
        <v>144.10650000000001</v>
      </c>
      <c r="K2052" s="4">
        <v>144.40649999999999</v>
      </c>
      <c r="L2052" s="4">
        <v>146.89991000000001</v>
      </c>
      <c r="M2052" s="4">
        <v>143.51663116975001</v>
      </c>
      <c r="N2052" s="4">
        <v>144.51101049218499</v>
      </c>
      <c r="O2052" s="4">
        <v>145.505389814621</v>
      </c>
      <c r="P2052" s="4">
        <v>146.49976913705601</v>
      </c>
      <c r="Q2052" s="4">
        <v>143.42997736903499</v>
      </c>
      <c r="R2052" s="4">
        <v>140.360185601014</v>
      </c>
      <c r="S2052" s="4">
        <v>127.76286646893099</v>
      </c>
      <c r="T2052" s="4">
        <v>114.50718107736699</v>
      </c>
      <c r="U2052" s="4">
        <v>109.25478444863001</v>
      </c>
      <c r="V2052" s="4">
        <v>107.24407620117501</v>
      </c>
      <c r="W2052" s="4">
        <v>103.79241103683</v>
      </c>
      <c r="X2052" s="4">
        <v>100.340745872485</v>
      </c>
      <c r="Y2052" s="4">
        <v>96.889080708140099</v>
      </c>
      <c r="Z2052" s="4">
        <v>95.898148412022906</v>
      </c>
      <c r="AA2052" s="4">
        <v>95.009691450197096</v>
      </c>
      <c r="AB2052" s="4">
        <v>93.916283819788404</v>
      </c>
      <c r="AC2052" s="4">
        <v>93.182855080769698</v>
      </c>
      <c r="AD2052" s="4">
        <v>92.449426341750893</v>
      </c>
    </row>
    <row r="2053" spans="1:30">
      <c r="A2053" s="3" t="s">
        <v>92</v>
      </c>
      <c r="B2053" s="3" t="s">
        <v>93</v>
      </c>
      <c r="C2053" s="3" t="s">
        <v>60</v>
      </c>
      <c r="D2053" s="3" t="s">
        <v>61</v>
      </c>
      <c r="E2053" s="3" t="s">
        <v>37</v>
      </c>
      <c r="F2053" s="4">
        <v>0.84577000000000002</v>
      </c>
      <c r="G2053" s="4">
        <v>0.99138000000000004</v>
      </c>
      <c r="H2053" s="4">
        <v>1.0021800000000001</v>
      </c>
      <c r="I2053" s="4">
        <v>1.0327299999999999</v>
      </c>
      <c r="J2053" s="4">
        <v>1.9150499999999999</v>
      </c>
      <c r="K2053" s="4">
        <v>1.00569</v>
      </c>
      <c r="L2053" s="4">
        <v>1.03471</v>
      </c>
      <c r="M2053" s="4">
        <v>3.3570155485350002</v>
      </c>
      <c r="N2053" s="4">
        <v>2.7816547364466699</v>
      </c>
      <c r="O2053" s="4">
        <v>2.2062939243583299</v>
      </c>
      <c r="P2053" s="4">
        <v>1.6309331122699999</v>
      </c>
      <c r="Q2053" s="4">
        <v>1.5222758141884001</v>
      </c>
      <c r="R2053" s="4">
        <v>1.41361851610679</v>
      </c>
      <c r="S2053" s="4">
        <v>1.1083626352796201</v>
      </c>
      <c r="T2053" s="4">
        <v>1.22519366859414</v>
      </c>
      <c r="U2053" s="4">
        <v>0.62721053424231799</v>
      </c>
      <c r="V2053" s="4">
        <v>0.95239078069315297</v>
      </c>
      <c r="W2053" s="4">
        <v>0.70047770386468899</v>
      </c>
      <c r="X2053" s="4">
        <v>0.44856462703622402</v>
      </c>
      <c r="Y2053" s="4">
        <v>0.19665155020776001</v>
      </c>
      <c r="Z2053" s="4">
        <v>0.161033151145863</v>
      </c>
      <c r="AA2053" s="4">
        <v>8.7638159634475896E-2</v>
      </c>
      <c r="AB2053" s="4">
        <v>8.9796353022068204E-2</v>
      </c>
      <c r="AC2053" s="4">
        <v>8.9803654422056303E-2</v>
      </c>
      <c r="AD2053" s="4">
        <v>8.98109558220445E-2</v>
      </c>
    </row>
    <row r="2054" spans="1:30">
      <c r="A2054" s="3" t="s">
        <v>92</v>
      </c>
      <c r="B2054" s="3" t="s">
        <v>93</v>
      </c>
      <c r="C2054" s="3" t="s">
        <v>62</v>
      </c>
      <c r="D2054" s="3" t="s">
        <v>63</v>
      </c>
      <c r="E2054" s="3" t="s">
        <v>39</v>
      </c>
      <c r="G2054" s="4">
        <v>4.7847400000000002</v>
      </c>
      <c r="H2054" s="4">
        <v>7.7995900000000002</v>
      </c>
      <c r="I2054" s="4">
        <v>9.9699600000000004</v>
      </c>
      <c r="J2054" s="4">
        <v>6.7102769999999996</v>
      </c>
      <c r="K2054" s="4">
        <v>26.985064999999999</v>
      </c>
      <c r="L2054" s="4">
        <v>23.303222999999999</v>
      </c>
      <c r="M2054" s="4">
        <v>1.41754</v>
      </c>
      <c r="N2054" s="4">
        <v>2.5033973976600001</v>
      </c>
      <c r="O2054" s="4">
        <v>3.58925479532</v>
      </c>
      <c r="P2054" s="4">
        <v>4.6751121929800004</v>
      </c>
      <c r="Q2054" s="4">
        <v>3.1270665185199999</v>
      </c>
      <c r="R2054" s="4">
        <v>1.57902084406</v>
      </c>
      <c r="S2054" s="4">
        <v>3.0975169600000001E-2</v>
      </c>
      <c r="T2054" s="4">
        <v>3.7844094499666699E-2</v>
      </c>
      <c r="U2054" s="4">
        <v>4.4713019399333302E-2</v>
      </c>
      <c r="V2054" s="4">
        <v>5.1581944299000003E-2</v>
      </c>
      <c r="W2054" s="4">
        <v>5.7418952506332603E-2</v>
      </c>
      <c r="X2054" s="4">
        <v>6.3255960713665293E-2</v>
      </c>
      <c r="Y2054" s="4">
        <v>6.9092968920997894E-2</v>
      </c>
      <c r="Z2054" s="4">
        <v>4.6521127109991602E-2</v>
      </c>
      <c r="AA2054" s="4">
        <v>2.3949285298985299E-2</v>
      </c>
      <c r="AB2054" s="4">
        <v>1.377443487979E-3</v>
      </c>
      <c r="AC2054" s="4">
        <v>1.377443487979E-3</v>
      </c>
      <c r="AD2054" s="4">
        <v>1.377443487979E-3</v>
      </c>
    </row>
    <row r="2055" spans="1:30">
      <c r="A2055" s="3" t="s">
        <v>92</v>
      </c>
      <c r="B2055" s="3" t="s">
        <v>93</v>
      </c>
      <c r="C2055" s="3" t="s">
        <v>62</v>
      </c>
      <c r="D2055" s="3" t="s">
        <v>63</v>
      </c>
      <c r="E2055" s="3" t="s">
        <v>38</v>
      </c>
      <c r="F2055" s="4">
        <v>0.21437</v>
      </c>
      <c r="G2055" s="4">
        <v>0.30991000000000002</v>
      </c>
      <c r="H2055" s="4">
        <v>0.47977999999999998</v>
      </c>
      <c r="I2055" s="4">
        <v>1.22471</v>
      </c>
      <c r="J2055" s="4">
        <v>0.814361</v>
      </c>
      <c r="K2055" s="4">
        <v>1.6758960000000001</v>
      </c>
      <c r="L2055" s="4">
        <v>1.504491</v>
      </c>
      <c r="M2055" s="4">
        <v>0.56973999998570002</v>
      </c>
      <c r="N2055" s="4">
        <v>0.82817496136379998</v>
      </c>
      <c r="O2055" s="4">
        <v>1.0866099227418999</v>
      </c>
      <c r="P2055" s="4">
        <v>1.34504488412</v>
      </c>
      <c r="Q2055" s="4">
        <v>0.947278717073333</v>
      </c>
      <c r="R2055" s="4">
        <v>0.54951255002666699</v>
      </c>
      <c r="S2055" s="4">
        <v>0.15174638298000001</v>
      </c>
      <c r="T2055" s="4">
        <v>0.10355591054299999</v>
      </c>
      <c r="U2055" s="4">
        <v>5.5365438106000003E-2</v>
      </c>
      <c r="V2055" s="4">
        <v>7.1749656689999997E-3</v>
      </c>
      <c r="W2055" s="4">
        <v>3.99162258106667E-2</v>
      </c>
      <c r="X2055" s="4">
        <v>7.2657485952333498E-2</v>
      </c>
      <c r="Y2055" s="4">
        <v>0.105398746094</v>
      </c>
      <c r="Z2055" s="4">
        <v>0.126939455892114</v>
      </c>
      <c r="AA2055" s="4">
        <v>0.14848016569022801</v>
      </c>
      <c r="AB2055" s="4">
        <v>0.17002087548834199</v>
      </c>
      <c r="AC2055" s="4">
        <v>0.17002087548834199</v>
      </c>
      <c r="AD2055" s="4">
        <v>0.17002087548834199</v>
      </c>
    </row>
    <row r="2056" spans="1:30">
      <c r="A2056" s="3" t="s">
        <v>92</v>
      </c>
      <c r="B2056" s="3" t="s">
        <v>93</v>
      </c>
      <c r="C2056" s="3" t="s">
        <v>62</v>
      </c>
      <c r="D2056" s="3" t="s">
        <v>63</v>
      </c>
      <c r="E2056" s="3" t="s">
        <v>37</v>
      </c>
      <c r="F2056" s="4">
        <v>1.1199999999999999E-3</v>
      </c>
      <c r="G2056" s="4">
        <v>2.6099999999999999E-3</v>
      </c>
      <c r="H2056" s="4">
        <v>4.4299999999999999E-3</v>
      </c>
      <c r="I2056" s="4">
        <v>9.41E-3</v>
      </c>
      <c r="J2056" s="4">
        <v>0.22339999999999999</v>
      </c>
      <c r="K2056" s="4">
        <v>0.14363999999999999</v>
      </c>
      <c r="L2056" s="4">
        <v>0.12185</v>
      </c>
      <c r="P2056" s="4">
        <v>3.3661097819999999E-2</v>
      </c>
      <c r="Q2056" s="4">
        <v>2.2629105213333299E-2</v>
      </c>
      <c r="R2056" s="4">
        <v>1.1597112606666699E-2</v>
      </c>
      <c r="S2056" s="4">
        <v>5.6512000000000001E-4</v>
      </c>
      <c r="T2056" s="4">
        <v>9.9063276666666697E-4</v>
      </c>
      <c r="U2056" s="4">
        <v>1.4161455333333299E-3</v>
      </c>
      <c r="V2056" s="4">
        <v>1.8416583E-3</v>
      </c>
      <c r="W2056" s="4">
        <v>1.8090107E-3</v>
      </c>
      <c r="X2056" s="4">
        <v>1.77636310000001E-3</v>
      </c>
      <c r="Y2056" s="4">
        <v>1.74371550000001E-3</v>
      </c>
      <c r="Z2056" s="4">
        <v>1.5011245042993401E-3</v>
      </c>
      <c r="AA2056" s="4">
        <v>1.25853350859867E-3</v>
      </c>
      <c r="AB2056" s="4">
        <v>1.015942512898E-3</v>
      </c>
      <c r="AC2056" s="4">
        <v>1.015942512898E-3</v>
      </c>
      <c r="AD2056" s="4">
        <v>1.015942512898E-3</v>
      </c>
    </row>
    <row r="2057" spans="1:30">
      <c r="A2057" s="3" t="s">
        <v>92</v>
      </c>
      <c r="B2057" s="3" t="s">
        <v>93</v>
      </c>
      <c r="C2057" s="3" t="s">
        <v>62</v>
      </c>
      <c r="D2057" s="3" t="s">
        <v>63</v>
      </c>
      <c r="E2057" s="3" t="s">
        <v>36</v>
      </c>
      <c r="F2057" s="4">
        <v>10.67465</v>
      </c>
      <c r="G2057" s="4">
        <v>8.7878799999999995</v>
      </c>
      <c r="H2057" s="4">
        <v>9.8031600000000001</v>
      </c>
      <c r="I2057" s="4">
        <v>9.6630699999999994</v>
      </c>
      <c r="J2057" s="4">
        <v>11.959</v>
      </c>
      <c r="K2057" s="4">
        <v>10.761404000000001</v>
      </c>
      <c r="L2057" s="4">
        <v>9.3861173000000004</v>
      </c>
      <c r="M2057" s="4">
        <v>3.5714978331554801</v>
      </c>
      <c r="N2057" s="4">
        <v>3.6726845786654798</v>
      </c>
      <c r="O2057" s="4">
        <v>3.77387132417548</v>
      </c>
      <c r="P2057" s="4">
        <v>3.8750580696854802</v>
      </c>
      <c r="Q2057" s="4">
        <v>4.2512440857586604</v>
      </c>
      <c r="R2057" s="4">
        <v>4.6274301018318296</v>
      </c>
      <c r="S2057" s="4">
        <v>5.0036161179049996</v>
      </c>
      <c r="T2057" s="4">
        <v>5.0183894840266703</v>
      </c>
      <c r="U2057" s="4">
        <v>5.0331628501483303</v>
      </c>
      <c r="V2057" s="4">
        <v>5.0479362162700001</v>
      </c>
      <c r="W2057" s="4">
        <v>4.4775270674633303</v>
      </c>
      <c r="X2057" s="4">
        <v>3.9071179186566698</v>
      </c>
      <c r="Y2057" s="4">
        <v>3.33670876985</v>
      </c>
      <c r="Z2057" s="4">
        <v>3.75473020270086</v>
      </c>
      <c r="AA2057" s="4">
        <v>4.1727516355517098</v>
      </c>
      <c r="AB2057" s="4">
        <v>4.5907730684025703</v>
      </c>
      <c r="AC2057" s="4">
        <v>4.5907730684025703</v>
      </c>
      <c r="AD2057" s="4">
        <v>4.5907730684025703</v>
      </c>
    </row>
    <row r="2058" spans="1:30">
      <c r="A2058" s="3" t="s">
        <v>92</v>
      </c>
      <c r="B2058" s="3" t="s">
        <v>93</v>
      </c>
      <c r="C2058" s="3" t="s">
        <v>62</v>
      </c>
      <c r="D2058" s="3" t="s">
        <v>63</v>
      </c>
      <c r="E2058" s="3" t="s">
        <v>35</v>
      </c>
      <c r="F2058" s="4">
        <v>53.255189999999999</v>
      </c>
      <c r="G2058" s="4">
        <v>42.356119999999997</v>
      </c>
      <c r="H2058" s="4">
        <v>46.634360000000001</v>
      </c>
      <c r="I2058" s="4">
        <v>44.605930000000001</v>
      </c>
      <c r="J2058" s="4">
        <v>48.338749999999997</v>
      </c>
      <c r="K2058" s="4">
        <v>46.747757</v>
      </c>
      <c r="L2058" s="4">
        <v>48.3680764</v>
      </c>
      <c r="M2058" s="4">
        <v>44.049329999999998</v>
      </c>
      <c r="N2058" s="4">
        <v>44.168730359370002</v>
      </c>
      <c r="O2058" s="4">
        <v>44.28813071874</v>
      </c>
      <c r="P2058" s="4">
        <v>44.407531078109997</v>
      </c>
      <c r="Q2058" s="4">
        <v>40.515489092374999</v>
      </c>
      <c r="R2058" s="4">
        <v>36.62344710664</v>
      </c>
      <c r="S2058" s="4">
        <v>32.731405120905002</v>
      </c>
      <c r="T2058" s="4">
        <v>32.672812332636703</v>
      </c>
      <c r="U2058" s="4">
        <v>32.614219544368297</v>
      </c>
      <c r="V2058" s="4">
        <v>32.555626756099997</v>
      </c>
      <c r="W2058" s="4">
        <v>28.4260512984667</v>
      </c>
      <c r="X2058" s="4">
        <v>24.296475840833299</v>
      </c>
      <c r="Y2058" s="4">
        <v>20.166900383200002</v>
      </c>
      <c r="Z2058" s="4">
        <v>25.480636157691599</v>
      </c>
      <c r="AA2058" s="4">
        <v>30.7943719321831</v>
      </c>
      <c r="AB2058" s="4">
        <v>36.108107706674701</v>
      </c>
      <c r="AC2058" s="4">
        <v>36.108107706674701</v>
      </c>
      <c r="AD2058" s="4">
        <v>36.108107706674701</v>
      </c>
    </row>
    <row r="2059" spans="1:30">
      <c r="A2059" s="3" t="s">
        <v>92</v>
      </c>
      <c r="B2059" s="3" t="s">
        <v>93</v>
      </c>
      <c r="C2059" s="3" t="s">
        <v>62</v>
      </c>
      <c r="D2059" s="3" t="s">
        <v>63</v>
      </c>
      <c r="E2059" s="3" t="s">
        <v>33</v>
      </c>
      <c r="F2059" s="4">
        <v>4.9429100000000004</v>
      </c>
      <c r="G2059" s="4">
        <v>5.2960599999999998</v>
      </c>
      <c r="H2059" s="4">
        <v>5.3400400000000001</v>
      </c>
      <c r="I2059" s="4">
        <v>5.4810100000000004</v>
      </c>
      <c r="J2059" s="4">
        <v>6.0815599999999996</v>
      </c>
      <c r="K2059" s="4">
        <v>6.1128499999999999</v>
      </c>
      <c r="L2059" s="4">
        <v>6.6609664204201096</v>
      </c>
      <c r="M2059" s="4">
        <v>6.1671314261242998</v>
      </c>
      <c r="N2059" s="4">
        <v>6.1851475395242996</v>
      </c>
      <c r="O2059" s="4">
        <v>6.2031636529243004</v>
      </c>
      <c r="P2059" s="4">
        <v>6.2211797663243003</v>
      </c>
      <c r="Q2059" s="4">
        <v>6.0788482785655296</v>
      </c>
      <c r="R2059" s="4">
        <v>5.9365167908067704</v>
      </c>
      <c r="S2059" s="4">
        <v>5.7941853030479997</v>
      </c>
      <c r="T2059" s="4">
        <v>5.9226828310370001</v>
      </c>
      <c r="U2059" s="4">
        <v>6.0511803590259996</v>
      </c>
      <c r="V2059" s="4">
        <v>6.179677887015</v>
      </c>
      <c r="W2059" s="4">
        <v>5.0134664969433302</v>
      </c>
      <c r="X2059" s="4">
        <v>3.8472551068716698</v>
      </c>
      <c r="Y2059" s="4">
        <v>2.6810437168000001</v>
      </c>
      <c r="Z2059" s="4">
        <v>3.1796669559836301</v>
      </c>
      <c r="AA2059" s="4">
        <v>3.67829019516727</v>
      </c>
      <c r="AB2059" s="4">
        <v>4.1769134343509</v>
      </c>
      <c r="AC2059" s="4">
        <v>4.1769134343509</v>
      </c>
      <c r="AD2059" s="4">
        <v>4.1769134343509</v>
      </c>
    </row>
    <row r="2060" spans="1:30">
      <c r="A2060" s="3" t="s">
        <v>92</v>
      </c>
      <c r="B2060" s="3" t="s">
        <v>93</v>
      </c>
      <c r="C2060" s="3" t="s">
        <v>62</v>
      </c>
      <c r="D2060" s="3" t="s">
        <v>63</v>
      </c>
      <c r="E2060" s="3" t="s">
        <v>34</v>
      </c>
      <c r="G2060" s="4">
        <v>8.7349999999999997E-2</v>
      </c>
      <c r="H2060" s="4">
        <v>0.14413999999999999</v>
      </c>
      <c r="I2060" s="4">
        <v>0.26018999999999998</v>
      </c>
      <c r="J2060" s="4">
        <v>0.169817</v>
      </c>
      <c r="K2060" s="4">
        <v>0.59950099999999995</v>
      </c>
      <c r="L2060" s="4">
        <v>0.52098500000000003</v>
      </c>
      <c r="M2060" s="4">
        <v>5.5070000000000001E-2</v>
      </c>
      <c r="N2060" s="4">
        <v>7.9893858700000001E-2</v>
      </c>
      <c r="O2060" s="4">
        <v>0.10471771739999999</v>
      </c>
      <c r="P2060" s="4">
        <v>0.1295415761</v>
      </c>
      <c r="Q2060" s="4">
        <v>8.8233740000000005E-2</v>
      </c>
      <c r="R2060" s="4">
        <v>4.6925903900000003E-2</v>
      </c>
      <c r="S2060" s="4">
        <v>5.6180678000000003E-3</v>
      </c>
      <c r="T2060" s="4">
        <v>7.89752327333333E-3</v>
      </c>
      <c r="U2060" s="4">
        <v>1.01769787466667E-2</v>
      </c>
      <c r="V2060" s="4">
        <v>1.245643422E-2</v>
      </c>
      <c r="W2060" s="4">
        <v>1.28452155466667E-2</v>
      </c>
      <c r="X2060" s="4">
        <v>1.3233996873333299E-2</v>
      </c>
      <c r="Y2060" s="4">
        <v>1.36227782E-2</v>
      </c>
      <c r="Z2060" s="4">
        <v>9.6365691831976699E-3</v>
      </c>
      <c r="AA2060" s="4">
        <v>5.6503601663953299E-3</v>
      </c>
      <c r="AB2060" s="4">
        <v>1.6641511495930001E-3</v>
      </c>
      <c r="AC2060" s="4">
        <v>1.6641511495930001E-3</v>
      </c>
      <c r="AD2060" s="4">
        <v>1.6641511495930001E-3</v>
      </c>
    </row>
    <row r="2061" spans="1:30">
      <c r="A2061" s="3" t="s">
        <v>92</v>
      </c>
      <c r="B2061" s="3" t="s">
        <v>93</v>
      </c>
      <c r="C2061" s="3" t="s">
        <v>64</v>
      </c>
      <c r="D2061" s="3" t="s">
        <v>65</v>
      </c>
      <c r="E2061" s="3" t="s">
        <v>37</v>
      </c>
      <c r="M2061" s="4">
        <v>4.1155439999999998E-4</v>
      </c>
      <c r="N2061" s="4">
        <v>4.1155439999999998E-4</v>
      </c>
      <c r="O2061" s="4">
        <v>4.1155439999999998E-4</v>
      </c>
      <c r="Q2061" s="4">
        <v>0</v>
      </c>
      <c r="R2061" s="4">
        <v>0</v>
      </c>
      <c r="S2061" s="4">
        <v>5.2011054000000003E-3</v>
      </c>
      <c r="T2061" s="4">
        <v>5.2011054000000003E-3</v>
      </c>
      <c r="U2061" s="4">
        <v>5.2011054000000003E-3</v>
      </c>
      <c r="V2061" s="4">
        <v>1.7519720000000001E-3</v>
      </c>
      <c r="W2061" s="4">
        <v>1.7519720000000001E-3</v>
      </c>
      <c r="X2061" s="4">
        <v>1.7519720000000001E-3</v>
      </c>
      <c r="Y2061" s="4">
        <v>4.1531049999999998E-3</v>
      </c>
      <c r="Z2061" s="4">
        <v>4.1531049999999998E-3</v>
      </c>
      <c r="AA2061" s="4">
        <v>4.1531049999999998E-3</v>
      </c>
      <c r="AB2061" s="4">
        <v>2.9694287E-2</v>
      </c>
      <c r="AC2061" s="4">
        <v>2.9694287E-2</v>
      </c>
      <c r="AD2061" s="4">
        <v>2.9694287E-2</v>
      </c>
    </row>
    <row r="2062" spans="1:30">
      <c r="A2062" s="3" t="s">
        <v>92</v>
      </c>
      <c r="B2062" s="3" t="s">
        <v>93</v>
      </c>
      <c r="C2062" s="3" t="s">
        <v>64</v>
      </c>
      <c r="D2062" s="3" t="s">
        <v>65</v>
      </c>
      <c r="E2062" s="3" t="s">
        <v>39</v>
      </c>
      <c r="M2062" s="4">
        <v>7.6569999999999999E-2</v>
      </c>
      <c r="N2062" s="4">
        <v>7.6569999999999999E-2</v>
      </c>
      <c r="O2062" s="4">
        <v>7.6569999999999999E-2</v>
      </c>
      <c r="Q2062" s="4">
        <v>0</v>
      </c>
      <c r="R2062" s="4">
        <v>0</v>
      </c>
      <c r="S2062" s="4">
        <v>0.88418852999999997</v>
      </c>
      <c r="T2062" s="4">
        <v>0.88418852999999997</v>
      </c>
      <c r="U2062" s="4">
        <v>0.88418852999999997</v>
      </c>
      <c r="V2062" s="4">
        <v>0.246472464</v>
      </c>
      <c r="W2062" s="4">
        <v>0.246472464</v>
      </c>
      <c r="X2062" s="4">
        <v>0.246472464</v>
      </c>
      <c r="Y2062" s="4">
        <v>0.62483365899999999</v>
      </c>
      <c r="Z2062" s="4">
        <v>0.62483365899999999</v>
      </c>
      <c r="AA2062" s="4">
        <v>0.62483365899999999</v>
      </c>
      <c r="AB2062" s="4">
        <v>4.6216670349999998</v>
      </c>
      <c r="AC2062" s="4">
        <v>4.6216670349999998</v>
      </c>
      <c r="AD2062" s="4">
        <v>4.6216670349999998</v>
      </c>
    </row>
    <row r="2063" spans="1:30">
      <c r="A2063" s="3" t="s">
        <v>92</v>
      </c>
      <c r="B2063" s="3" t="s">
        <v>93</v>
      </c>
      <c r="C2063" s="3" t="s">
        <v>64</v>
      </c>
      <c r="D2063" s="3" t="s">
        <v>65</v>
      </c>
      <c r="E2063" s="3" t="s">
        <v>38</v>
      </c>
      <c r="M2063" s="4">
        <v>1.6979999999999999E-2</v>
      </c>
      <c r="N2063" s="4">
        <v>1.6979999999999999E-2</v>
      </c>
      <c r="O2063" s="4">
        <v>1.6979999999999999E-2</v>
      </c>
      <c r="Q2063" s="4">
        <v>0</v>
      </c>
      <c r="R2063" s="4">
        <v>0</v>
      </c>
      <c r="S2063" s="4">
        <v>4.1608842E-2</v>
      </c>
      <c r="T2063" s="4">
        <v>4.1608842E-2</v>
      </c>
      <c r="U2063" s="4">
        <v>4.1608842E-2</v>
      </c>
      <c r="V2063" s="4">
        <v>5.8059057999999997E-2</v>
      </c>
      <c r="W2063" s="4">
        <v>5.8059057999999997E-2</v>
      </c>
      <c r="X2063" s="4">
        <v>5.8059057999999997E-2</v>
      </c>
      <c r="Y2063" s="4">
        <v>0.14692258599999999</v>
      </c>
      <c r="Z2063" s="4">
        <v>0.14692258599999999</v>
      </c>
      <c r="AA2063" s="4">
        <v>0.14692258599999999</v>
      </c>
      <c r="AB2063" s="4">
        <v>1.085793725</v>
      </c>
      <c r="AC2063" s="4">
        <v>1.085793725</v>
      </c>
      <c r="AD2063" s="4">
        <v>1.085793725</v>
      </c>
    </row>
    <row r="2064" spans="1:30">
      <c r="A2064" s="3" t="s">
        <v>92</v>
      </c>
      <c r="B2064" s="3" t="s">
        <v>93</v>
      </c>
      <c r="C2064" s="3" t="s">
        <v>64</v>
      </c>
      <c r="D2064" s="3" t="s">
        <v>65</v>
      </c>
      <c r="E2064" s="3" t="s">
        <v>36</v>
      </c>
      <c r="M2064" s="4">
        <v>5.8599999999999998E-3</v>
      </c>
      <c r="N2064" s="4">
        <v>5.8599999999999998E-3</v>
      </c>
      <c r="O2064" s="4">
        <v>5.8599999999999998E-3</v>
      </c>
      <c r="Q2064" s="4">
        <v>0</v>
      </c>
      <c r="R2064" s="4">
        <v>0</v>
      </c>
      <c r="S2064" s="4">
        <v>7.3733375000000004E-2</v>
      </c>
      <c r="T2064" s="4">
        <v>7.3733375000000004E-2</v>
      </c>
      <c r="U2064" s="4">
        <v>7.3733375000000004E-2</v>
      </c>
      <c r="V2064" s="4">
        <v>2.1000765000000001E-2</v>
      </c>
      <c r="W2064" s="4">
        <v>2.1000765000000001E-2</v>
      </c>
      <c r="X2064" s="4">
        <v>2.1000765000000001E-2</v>
      </c>
      <c r="Y2064" s="4">
        <v>5.2526101999999998E-2</v>
      </c>
      <c r="Z2064" s="4">
        <v>5.2526101999999998E-2</v>
      </c>
      <c r="AA2064" s="4">
        <v>5.2526101999999998E-2</v>
      </c>
      <c r="AB2064" s="4">
        <v>0.38597130800000001</v>
      </c>
      <c r="AC2064" s="4">
        <v>0.38597130800000001</v>
      </c>
      <c r="AD2064" s="4">
        <v>0.38597130800000001</v>
      </c>
    </row>
    <row r="2065" spans="1:30">
      <c r="A2065" s="3" t="s">
        <v>92</v>
      </c>
      <c r="B2065" s="3" t="s">
        <v>93</v>
      </c>
      <c r="C2065" s="3" t="s">
        <v>64</v>
      </c>
      <c r="D2065" s="3" t="s">
        <v>65</v>
      </c>
      <c r="E2065" s="3" t="s">
        <v>35</v>
      </c>
      <c r="M2065" s="4">
        <v>6.94E-3</v>
      </c>
      <c r="N2065" s="4">
        <v>6.94E-3</v>
      </c>
      <c r="O2065" s="4">
        <v>6.94E-3</v>
      </c>
      <c r="Q2065" s="4">
        <v>0</v>
      </c>
      <c r="R2065" s="4">
        <v>0</v>
      </c>
      <c r="S2065" s="4">
        <v>8.5971240000000004E-2</v>
      </c>
      <c r="T2065" s="4">
        <v>8.5971239999999893E-2</v>
      </c>
      <c r="U2065" s="4">
        <v>8.5971239999999893E-2</v>
      </c>
      <c r="V2065" s="4">
        <v>2.4781035E-2</v>
      </c>
      <c r="W2065" s="4">
        <v>2.4781035E-2</v>
      </c>
      <c r="X2065" s="4">
        <v>2.4781035E-2</v>
      </c>
      <c r="Y2065" s="4">
        <v>6.1980857E-2</v>
      </c>
      <c r="Z2065" s="4">
        <v>6.1980857E-2</v>
      </c>
      <c r="AA2065" s="4">
        <v>6.1980857E-2</v>
      </c>
      <c r="AB2065" s="4">
        <v>0.45544594700000002</v>
      </c>
      <c r="AC2065" s="4">
        <v>0.45544594700000002</v>
      </c>
      <c r="AD2065" s="4">
        <v>0.45544594700000002</v>
      </c>
    </row>
    <row r="2066" spans="1:30">
      <c r="A2066" s="3" t="s">
        <v>92</v>
      </c>
      <c r="B2066" s="3" t="s">
        <v>93</v>
      </c>
      <c r="C2066" s="3" t="s">
        <v>64</v>
      </c>
      <c r="D2066" s="3" t="s">
        <v>65</v>
      </c>
      <c r="E2066" s="3" t="s">
        <v>34</v>
      </c>
      <c r="M2066" s="4">
        <v>6.3481119999999995E-4</v>
      </c>
      <c r="N2066" s="4">
        <v>6.3481119999999995E-4</v>
      </c>
      <c r="O2066" s="4">
        <v>6.3481119999999995E-4</v>
      </c>
      <c r="Q2066" s="4">
        <v>0</v>
      </c>
      <c r="R2066" s="4">
        <v>0</v>
      </c>
      <c r="S2066" s="4">
        <v>1.8968733500000001E-2</v>
      </c>
      <c r="T2066" s="4">
        <v>1.8968733499999901E-2</v>
      </c>
      <c r="U2066" s="4">
        <v>1.8968733499999901E-2</v>
      </c>
      <c r="V2066" s="4">
        <v>3.0355019999999998E-3</v>
      </c>
      <c r="W2066" s="4">
        <v>3.0355019999999998E-3</v>
      </c>
      <c r="X2066" s="4">
        <v>3.0355019999999998E-3</v>
      </c>
      <c r="Y2066" s="4">
        <v>6.75277E-3</v>
      </c>
      <c r="Z2066" s="4">
        <v>6.75277E-3</v>
      </c>
      <c r="AA2066" s="4">
        <v>6.75277E-3</v>
      </c>
      <c r="AB2066" s="4">
        <v>4.6587607000000003E-2</v>
      </c>
      <c r="AC2066" s="4">
        <v>4.6587607000000003E-2</v>
      </c>
      <c r="AD2066" s="4">
        <v>4.6587607000000003E-2</v>
      </c>
    </row>
    <row r="2067" spans="1:30">
      <c r="A2067" s="3" t="s">
        <v>92</v>
      </c>
      <c r="B2067" s="3" t="s">
        <v>93</v>
      </c>
      <c r="C2067" s="3" t="s">
        <v>64</v>
      </c>
      <c r="D2067" s="3" t="s">
        <v>65</v>
      </c>
      <c r="E2067" s="3" t="s">
        <v>33</v>
      </c>
      <c r="M2067" s="4">
        <v>1.1111992000000001E-3</v>
      </c>
      <c r="N2067" s="4">
        <v>1.1111992000000001E-3</v>
      </c>
      <c r="O2067" s="4">
        <v>1.1111992000000001E-3</v>
      </c>
      <c r="Q2067" s="4">
        <v>0</v>
      </c>
      <c r="R2067" s="4">
        <v>0</v>
      </c>
      <c r="S2067" s="4">
        <v>3.9773139500000002E-3</v>
      </c>
      <c r="T2067" s="4">
        <v>3.9773139500000002E-3</v>
      </c>
      <c r="U2067" s="4">
        <v>3.9773139500000002E-3</v>
      </c>
      <c r="V2067" s="4">
        <v>4.0387829999999998E-3</v>
      </c>
      <c r="W2067" s="4">
        <v>4.0387829999999998E-3</v>
      </c>
      <c r="X2067" s="4">
        <v>4.0387829999999998E-3</v>
      </c>
      <c r="Y2067" s="4">
        <v>1.0220211999999999E-2</v>
      </c>
      <c r="Z2067" s="4">
        <v>1.0220211999999999E-2</v>
      </c>
      <c r="AA2067" s="4">
        <v>1.0220211999999999E-2</v>
      </c>
      <c r="AB2067" s="4">
        <v>7.5533465999999994E-2</v>
      </c>
      <c r="AC2067" s="4">
        <v>7.5533465999999994E-2</v>
      </c>
      <c r="AD2067" s="4">
        <v>7.5533465999999994E-2</v>
      </c>
    </row>
    <row r="2068" spans="1:30">
      <c r="A2068" s="3" t="s">
        <v>92</v>
      </c>
      <c r="B2068" s="3" t="s">
        <v>93</v>
      </c>
      <c r="C2068" s="3" t="s">
        <v>66</v>
      </c>
      <c r="D2068" s="3" t="s">
        <v>67</v>
      </c>
      <c r="E2068" s="3" t="s">
        <v>33</v>
      </c>
      <c r="S2068" s="4">
        <v>5.6402516999999999E-2</v>
      </c>
      <c r="T2068" s="4">
        <v>6.0121800000000003E-2</v>
      </c>
      <c r="U2068" s="4">
        <v>6.3841083000000007E-2</v>
      </c>
      <c r="V2068" s="4">
        <v>6.7560365999999997E-2</v>
      </c>
      <c r="W2068" s="4">
        <v>7.2470269540000007E-2</v>
      </c>
      <c r="X2068" s="4">
        <v>7.7380173080000003E-2</v>
      </c>
      <c r="Y2068" s="4">
        <v>8.2290076619999999E-2</v>
      </c>
      <c r="Z2068" s="4">
        <v>7.3612589793333294E-2</v>
      </c>
      <c r="AA2068" s="4">
        <v>6.49351029666667E-2</v>
      </c>
      <c r="AB2068" s="4">
        <v>5.6257616140000001E-2</v>
      </c>
      <c r="AC2068" s="4">
        <v>5.6257616140000001E-2</v>
      </c>
      <c r="AD2068" s="4">
        <v>5.6257616140000001E-2</v>
      </c>
    </row>
    <row r="2069" spans="1:30">
      <c r="A2069" s="3" t="s">
        <v>92</v>
      </c>
      <c r="B2069" s="3" t="s">
        <v>93</v>
      </c>
      <c r="C2069" s="3" t="s">
        <v>66</v>
      </c>
      <c r="D2069" s="3" t="s">
        <v>67</v>
      </c>
      <c r="E2069" s="3" t="s">
        <v>38</v>
      </c>
      <c r="S2069" s="4">
        <v>0.81078625000000004</v>
      </c>
      <c r="T2069" s="4">
        <v>0.86425095433333299</v>
      </c>
      <c r="U2069" s="4">
        <v>0.91771565866666704</v>
      </c>
      <c r="V2069" s="4">
        <v>0.97118036299999999</v>
      </c>
      <c r="W2069" s="4">
        <v>1.0417600461666701</v>
      </c>
      <c r="X2069" s="4">
        <v>1.1123397293333299</v>
      </c>
      <c r="Y2069" s="4">
        <v>1.1829194125</v>
      </c>
      <c r="Z2069" s="4">
        <v>1.05818085503333</v>
      </c>
      <c r="AA2069" s="4">
        <v>0.93344229756666697</v>
      </c>
      <c r="AB2069" s="4">
        <v>0.80870374010000001</v>
      </c>
      <c r="AC2069" s="4">
        <v>0.80870374010000001</v>
      </c>
      <c r="AD2069" s="4">
        <v>0.80870374010000001</v>
      </c>
    </row>
    <row r="2070" spans="1:30">
      <c r="A2070" s="3" t="s">
        <v>92</v>
      </c>
      <c r="B2070" s="3" t="s">
        <v>93</v>
      </c>
      <c r="C2070" s="3" t="s">
        <v>66</v>
      </c>
      <c r="D2070" s="3" t="s">
        <v>67</v>
      </c>
      <c r="E2070" s="3" t="s">
        <v>37</v>
      </c>
      <c r="S2070" s="4">
        <v>2.4611458999999999E-2</v>
      </c>
      <c r="T2070" s="4">
        <v>2.5353652000000001E-2</v>
      </c>
      <c r="U2070" s="4">
        <v>2.6095844999999999E-2</v>
      </c>
      <c r="V2070" s="4">
        <v>2.6838038000000002E-2</v>
      </c>
      <c r="W2070" s="4">
        <v>2.9213091646666699E-2</v>
      </c>
      <c r="X2070" s="4">
        <v>3.15881452933333E-2</v>
      </c>
      <c r="Y2070" s="4">
        <v>3.3963198940000001E-2</v>
      </c>
      <c r="Z2070" s="4">
        <v>3.0609341823333299E-2</v>
      </c>
      <c r="AA2070" s="4">
        <v>2.7255484706666701E-2</v>
      </c>
      <c r="AB2070" s="4">
        <v>2.3901627589999998E-2</v>
      </c>
      <c r="AC2070" s="4">
        <v>2.3901627589999998E-2</v>
      </c>
      <c r="AD2070" s="4">
        <v>2.3901627589999998E-2</v>
      </c>
    </row>
    <row r="2071" spans="1:30">
      <c r="A2071" s="3" t="s">
        <v>92</v>
      </c>
      <c r="B2071" s="3" t="s">
        <v>93</v>
      </c>
      <c r="C2071" s="3" t="s">
        <v>66</v>
      </c>
      <c r="D2071" s="3" t="s">
        <v>67</v>
      </c>
      <c r="E2071" s="3" t="s">
        <v>34</v>
      </c>
      <c r="S2071" s="4">
        <v>4.2867821E-2</v>
      </c>
      <c r="T2071" s="4">
        <v>4.2775963333333299E-2</v>
      </c>
      <c r="U2071" s="4">
        <v>4.2684105666666701E-2</v>
      </c>
      <c r="V2071" s="4">
        <v>4.2592247999999999E-2</v>
      </c>
      <c r="W2071" s="4">
        <v>4.7094691626666699E-2</v>
      </c>
      <c r="X2071" s="4">
        <v>5.1597135253333301E-2</v>
      </c>
      <c r="Y2071" s="4">
        <v>5.6099578880000001E-2</v>
      </c>
      <c r="Z2071" s="4">
        <v>5.0938046286666698E-2</v>
      </c>
      <c r="AA2071" s="4">
        <v>4.5776513693333298E-2</v>
      </c>
      <c r="AB2071" s="4">
        <v>4.0614981100000003E-2</v>
      </c>
      <c r="AC2071" s="4">
        <v>4.0614981100000003E-2</v>
      </c>
      <c r="AD2071" s="4">
        <v>4.0614981100000003E-2</v>
      </c>
    </row>
    <row r="2072" spans="1:30">
      <c r="A2072" s="3" t="s">
        <v>92</v>
      </c>
      <c r="B2072" s="3" t="s">
        <v>93</v>
      </c>
      <c r="C2072" s="3" t="s">
        <v>66</v>
      </c>
      <c r="D2072" s="3" t="s">
        <v>67</v>
      </c>
      <c r="E2072" s="3" t="s">
        <v>35</v>
      </c>
      <c r="S2072" s="4">
        <v>0.34643578000000003</v>
      </c>
      <c r="T2072" s="4">
        <v>0.36698825033333299</v>
      </c>
      <c r="U2072" s="4">
        <v>0.387540720666667</v>
      </c>
      <c r="V2072" s="4">
        <v>0.40809319100000002</v>
      </c>
      <c r="W2072" s="4">
        <v>0.43885626286666701</v>
      </c>
      <c r="X2072" s="4">
        <v>0.469619334733333</v>
      </c>
      <c r="Y2072" s="4">
        <v>0.5003824066</v>
      </c>
      <c r="Z2072" s="4">
        <v>0.44820947719999998</v>
      </c>
      <c r="AA2072" s="4">
        <v>0.39603654780000003</v>
      </c>
      <c r="AB2072" s="4">
        <v>0.34386361840000002</v>
      </c>
      <c r="AC2072" s="4">
        <v>0.34386361840000002</v>
      </c>
      <c r="AD2072" s="4">
        <v>0.34386361840000002</v>
      </c>
    </row>
    <row r="2073" spans="1:30">
      <c r="A2073" s="3" t="s">
        <v>92</v>
      </c>
      <c r="B2073" s="3" t="s">
        <v>93</v>
      </c>
      <c r="C2073" s="3" t="s">
        <v>66</v>
      </c>
      <c r="D2073" s="3" t="s">
        <v>67</v>
      </c>
      <c r="E2073" s="3" t="s">
        <v>39</v>
      </c>
      <c r="S2073" s="4">
        <v>3.4413779999999998</v>
      </c>
      <c r="T2073" s="4">
        <v>3.6718200133333299</v>
      </c>
      <c r="U2073" s="4">
        <v>3.9022620266666701</v>
      </c>
      <c r="V2073" s="4">
        <v>4.1327040400000001</v>
      </c>
      <c r="W2073" s="4">
        <v>4.4313532870000003</v>
      </c>
      <c r="X2073" s="4">
        <v>4.7300025339999996</v>
      </c>
      <c r="Y2073" s="4">
        <v>5.0286517809999998</v>
      </c>
      <c r="Z2073" s="4">
        <v>4.4974739976666704</v>
      </c>
      <c r="AA2073" s="4">
        <v>3.96629621433333</v>
      </c>
      <c r="AB2073" s="4">
        <v>3.4351184309999998</v>
      </c>
      <c r="AC2073" s="4">
        <v>3.4351184309999998</v>
      </c>
      <c r="AD2073" s="4">
        <v>3.4351184309999998</v>
      </c>
    </row>
    <row r="2074" spans="1:30">
      <c r="A2074" s="3" t="s">
        <v>92</v>
      </c>
      <c r="B2074" s="3" t="s">
        <v>93</v>
      </c>
      <c r="C2074" s="3" t="s">
        <v>66</v>
      </c>
      <c r="D2074" s="3" t="s">
        <v>67</v>
      </c>
      <c r="E2074" s="3" t="s">
        <v>36</v>
      </c>
      <c r="S2074" s="4">
        <v>0.29358971</v>
      </c>
      <c r="T2074" s="4">
        <v>0.31100720500000001</v>
      </c>
      <c r="U2074" s="4">
        <v>0.32842470000000001</v>
      </c>
      <c r="V2074" s="4">
        <v>0.34584219500000002</v>
      </c>
      <c r="W2074" s="4">
        <v>0.37191249566666701</v>
      </c>
      <c r="X2074" s="4">
        <v>0.397982796333333</v>
      </c>
      <c r="Y2074" s="4">
        <v>0.42405309699999999</v>
      </c>
      <c r="Z2074" s="4">
        <v>0.37983870676666698</v>
      </c>
      <c r="AA2074" s="4">
        <v>0.33562431653333302</v>
      </c>
      <c r="AB2074" s="4">
        <v>0.29140992630000001</v>
      </c>
      <c r="AC2074" s="4">
        <v>0.29140992630000001</v>
      </c>
      <c r="AD2074" s="4">
        <v>0.29140992630000001</v>
      </c>
    </row>
    <row r="2075" spans="1:30">
      <c r="A2075" s="3" t="s">
        <v>94</v>
      </c>
      <c r="B2075" s="3" t="s">
        <v>95</v>
      </c>
      <c r="C2075" s="3" t="s">
        <v>30</v>
      </c>
      <c r="D2075" s="3" t="s">
        <v>32</v>
      </c>
      <c r="E2075" s="3" t="s">
        <v>37</v>
      </c>
      <c r="F2075" s="4">
        <v>282.63477</v>
      </c>
      <c r="G2075" s="4">
        <v>252.27795</v>
      </c>
      <c r="H2075" s="4">
        <v>259.99968000000001</v>
      </c>
      <c r="I2075" s="4">
        <v>289.22260999999997</v>
      </c>
      <c r="J2075" s="4">
        <v>281.86504000000002</v>
      </c>
      <c r="K2075" s="4">
        <v>252.75862799999999</v>
      </c>
      <c r="L2075" s="4">
        <v>254.415008</v>
      </c>
      <c r="M2075" s="4">
        <v>256.76041600000002</v>
      </c>
      <c r="N2075" s="4">
        <v>268.99137500000001</v>
      </c>
      <c r="O2075" s="4">
        <v>281.68353100000002</v>
      </c>
      <c r="P2075" s="4">
        <v>284.56147818173002</v>
      </c>
      <c r="Q2075" s="4">
        <v>276.27061400000002</v>
      </c>
      <c r="R2075" s="4">
        <v>272.87921299999999</v>
      </c>
      <c r="S2075" s="4">
        <v>227.9660011149</v>
      </c>
      <c r="T2075" s="4">
        <v>162.622163518967</v>
      </c>
      <c r="U2075" s="4">
        <v>97.278325922933305</v>
      </c>
      <c r="V2075" s="4">
        <v>31.934488326899999</v>
      </c>
      <c r="W2075" s="4">
        <v>29.1528031028</v>
      </c>
      <c r="X2075" s="4">
        <v>26.371117878700002</v>
      </c>
      <c r="Y2075" s="4">
        <v>23.589432654599999</v>
      </c>
      <c r="Z2075" s="4">
        <v>18.416416182366699</v>
      </c>
      <c r="AA2075" s="4">
        <v>13.2433997101333</v>
      </c>
      <c r="AB2075" s="4">
        <v>8.0703832378999998</v>
      </c>
      <c r="AC2075" s="4">
        <v>10.161574999999999</v>
      </c>
      <c r="AD2075" s="4">
        <v>4.5403260000000003</v>
      </c>
    </row>
    <row r="2076" spans="1:30">
      <c r="A2076" s="3" t="s">
        <v>94</v>
      </c>
      <c r="B2076" s="3" t="s">
        <v>95</v>
      </c>
      <c r="C2076" s="3" t="s">
        <v>30</v>
      </c>
      <c r="D2076" s="3" t="s">
        <v>32</v>
      </c>
      <c r="E2076" s="3" t="s">
        <v>38</v>
      </c>
      <c r="F2076" s="4">
        <v>0.55411999999999995</v>
      </c>
      <c r="G2076" s="4">
        <v>0.49615999999999999</v>
      </c>
      <c r="H2076" s="4">
        <v>0.50068999999999997</v>
      </c>
      <c r="I2076" s="4">
        <v>0.61543999999999999</v>
      </c>
      <c r="J2076" s="4">
        <v>0.58322399999999996</v>
      </c>
      <c r="K2076" s="4">
        <v>0.54271599999999998</v>
      </c>
      <c r="L2076" s="4">
        <v>0.57715499999999997</v>
      </c>
      <c r="M2076" s="4">
        <v>0.48628399999999999</v>
      </c>
      <c r="N2076" s="4">
        <v>0.49122252253333298</v>
      </c>
      <c r="O2076" s="4">
        <v>0.49616104506666697</v>
      </c>
      <c r="P2076" s="4">
        <v>0.50109956759999996</v>
      </c>
      <c r="Q2076" s="4">
        <v>0.45077718056666699</v>
      </c>
      <c r="R2076" s="4">
        <v>0.40045479353333302</v>
      </c>
      <c r="S2076" s="4">
        <v>0.35013240649999999</v>
      </c>
      <c r="T2076" s="4">
        <v>0.33933168896666699</v>
      </c>
      <c r="U2076" s="4">
        <v>0.32853097143333299</v>
      </c>
      <c r="V2076" s="4">
        <v>0.31773025389999998</v>
      </c>
      <c r="W2076" s="4">
        <v>0.306956582266667</v>
      </c>
      <c r="X2076" s="4">
        <v>0.29618291063333302</v>
      </c>
      <c r="Y2076" s="4">
        <v>0.28540923899999998</v>
      </c>
      <c r="Z2076" s="4">
        <v>0.24477779866666699</v>
      </c>
      <c r="AA2076" s="4">
        <v>0.204146358333333</v>
      </c>
      <c r="AB2076" s="4">
        <v>0.16351491800000001</v>
      </c>
      <c r="AC2076" s="4">
        <v>0.16351491800000001</v>
      </c>
      <c r="AD2076" s="4">
        <v>0.16351491800000001</v>
      </c>
    </row>
    <row r="2077" spans="1:30">
      <c r="A2077" s="3" t="s">
        <v>94</v>
      </c>
      <c r="B2077" s="3" t="s">
        <v>95</v>
      </c>
      <c r="C2077" s="3" t="s">
        <v>30</v>
      </c>
      <c r="D2077" s="3" t="s">
        <v>32</v>
      </c>
      <c r="E2077" s="3" t="s">
        <v>36</v>
      </c>
      <c r="F2077" s="4">
        <v>1.1195299999999999</v>
      </c>
      <c r="G2077" s="4">
        <v>1.35416</v>
      </c>
      <c r="H2077" s="4">
        <v>1.3707499999999999</v>
      </c>
      <c r="I2077" s="4">
        <v>3.5838100000000002</v>
      </c>
      <c r="J2077" s="4">
        <v>18.039905999999998</v>
      </c>
      <c r="K2077" s="4">
        <v>18.103631</v>
      </c>
      <c r="L2077" s="4">
        <v>18.424049</v>
      </c>
      <c r="M2077" s="4">
        <v>15.720458582601401</v>
      </c>
      <c r="N2077" s="4">
        <v>15.679814504466799</v>
      </c>
      <c r="O2077" s="4">
        <v>15.6391704263321</v>
      </c>
      <c r="P2077" s="4">
        <v>15.598526348197399</v>
      </c>
      <c r="Q2077" s="4">
        <v>12.3857985164796</v>
      </c>
      <c r="R2077" s="4">
        <v>9.1730706847618002</v>
      </c>
      <c r="S2077" s="4">
        <v>5.9603428530439997</v>
      </c>
      <c r="T2077" s="4">
        <v>4.7883413836119999</v>
      </c>
      <c r="U2077" s="4">
        <v>3.6163399141800001</v>
      </c>
      <c r="V2077" s="4">
        <v>2.4443384447479999</v>
      </c>
      <c r="W2077" s="4">
        <v>2.18364878477233</v>
      </c>
      <c r="X2077" s="4">
        <v>1.92295912479667</v>
      </c>
      <c r="Y2077" s="4">
        <v>1.6622694648209999</v>
      </c>
      <c r="Z2077" s="4">
        <v>1.2900765881718701</v>
      </c>
      <c r="AA2077" s="4">
        <v>0.91788371152273296</v>
      </c>
      <c r="AB2077" s="4">
        <v>0.54569083487360004</v>
      </c>
      <c r="AC2077" s="4">
        <v>0.54569083487360004</v>
      </c>
      <c r="AD2077" s="4">
        <v>0.54569083487360004</v>
      </c>
    </row>
    <row r="2078" spans="1:30">
      <c r="A2078" s="3" t="s">
        <v>94</v>
      </c>
      <c r="B2078" s="3" t="s">
        <v>95</v>
      </c>
      <c r="C2078" s="3" t="s">
        <v>30</v>
      </c>
      <c r="D2078" s="3" t="s">
        <v>32</v>
      </c>
      <c r="E2078" s="3" t="s">
        <v>35</v>
      </c>
      <c r="F2078" s="4">
        <v>2.8532799999999998</v>
      </c>
      <c r="G2078" s="4">
        <v>2.7351399999999999</v>
      </c>
      <c r="H2078" s="4">
        <v>2.7562899999999999</v>
      </c>
      <c r="I2078" s="4">
        <v>7.5568200000000001</v>
      </c>
      <c r="J2078" s="4">
        <v>19.337668000000001</v>
      </c>
      <c r="K2078" s="4">
        <v>19.366365999999999</v>
      </c>
      <c r="L2078" s="4">
        <v>19.781796</v>
      </c>
      <c r="M2078" s="4">
        <v>17.993697823626501</v>
      </c>
      <c r="N2078" s="4">
        <v>17.8674462230716</v>
      </c>
      <c r="O2078" s="4">
        <v>17.741194622516701</v>
      </c>
      <c r="P2078" s="4">
        <v>17.6149430219617</v>
      </c>
      <c r="Q2078" s="4">
        <v>14.303043602825801</v>
      </c>
      <c r="R2078" s="4">
        <v>10.991144183689901</v>
      </c>
      <c r="S2078" s="4">
        <v>7.6792447645540003</v>
      </c>
      <c r="T2078" s="4">
        <v>6.0683176160426697</v>
      </c>
      <c r="U2078" s="4">
        <v>4.4573904675313303</v>
      </c>
      <c r="V2078" s="4">
        <v>2.8464633190200002</v>
      </c>
      <c r="W2078" s="4">
        <v>2.592715342774</v>
      </c>
      <c r="X2078" s="4">
        <v>2.3389673665280002</v>
      </c>
      <c r="Y2078" s="4">
        <v>2.085219390282</v>
      </c>
      <c r="Z2078" s="4">
        <v>1.6146339033328001</v>
      </c>
      <c r="AA2078" s="4">
        <v>1.1440484163836</v>
      </c>
      <c r="AB2078" s="4">
        <v>0.6734629294344</v>
      </c>
      <c r="AC2078" s="4">
        <v>0.6734629294344</v>
      </c>
      <c r="AD2078" s="4">
        <v>0.6734629294344</v>
      </c>
    </row>
    <row r="2079" spans="1:30">
      <c r="A2079" s="3" t="s">
        <v>94</v>
      </c>
      <c r="B2079" s="3" t="s">
        <v>95</v>
      </c>
      <c r="C2079" s="3" t="s">
        <v>30</v>
      </c>
      <c r="D2079" s="3" t="s">
        <v>32</v>
      </c>
      <c r="E2079" s="3" t="s">
        <v>34</v>
      </c>
      <c r="F2079" s="4">
        <v>119.82038</v>
      </c>
      <c r="G2079" s="4">
        <v>105.65692</v>
      </c>
      <c r="H2079" s="4">
        <v>109.97187</v>
      </c>
      <c r="I2079" s="4">
        <v>121.50824</v>
      </c>
      <c r="J2079" s="4">
        <v>108.28646000000001</v>
      </c>
      <c r="K2079" s="4">
        <v>82.573820999999995</v>
      </c>
      <c r="L2079" s="4">
        <v>73.844458000000003</v>
      </c>
      <c r="M2079" s="4">
        <v>73.719253800000004</v>
      </c>
      <c r="N2079" s="4">
        <v>68.061796000000001</v>
      </c>
      <c r="O2079" s="4">
        <v>60.305391</v>
      </c>
      <c r="P2079" s="4">
        <v>63.118801842890001</v>
      </c>
      <c r="Q2079" s="4">
        <v>53.697752000000001</v>
      </c>
      <c r="R2079" s="4">
        <v>50.121000000000002</v>
      </c>
      <c r="S2079" s="4">
        <v>36.412940302000003</v>
      </c>
      <c r="T2079" s="4">
        <v>30.438892671000001</v>
      </c>
      <c r="U2079" s="4">
        <v>24.46484504</v>
      </c>
      <c r="V2079" s="4">
        <v>18.490797408999999</v>
      </c>
      <c r="W2079" s="4">
        <v>16.751688550666699</v>
      </c>
      <c r="X2079" s="4">
        <v>15.012579692333301</v>
      </c>
      <c r="Y2079" s="4">
        <v>13.273470833999999</v>
      </c>
      <c r="Z2079" s="4">
        <v>10.5687917938667</v>
      </c>
      <c r="AA2079" s="4">
        <v>7.8641127537333304</v>
      </c>
      <c r="AB2079" s="4">
        <v>5.1594337136000004</v>
      </c>
      <c r="AC2079" s="4">
        <v>5.8899160000000004</v>
      </c>
      <c r="AD2079" s="4">
        <v>2.7614730000000001</v>
      </c>
    </row>
    <row r="2080" spans="1:30">
      <c r="A2080" s="3" t="s">
        <v>94</v>
      </c>
      <c r="B2080" s="3" t="s">
        <v>95</v>
      </c>
      <c r="C2080" s="3" t="s">
        <v>30</v>
      </c>
      <c r="D2080" s="3" t="s">
        <v>32</v>
      </c>
      <c r="E2080" s="3" t="s">
        <v>33</v>
      </c>
      <c r="G2080" s="4">
        <v>5.3319999999999999E-2</v>
      </c>
      <c r="H2080" s="4">
        <v>5.6660000000000002E-2</v>
      </c>
      <c r="I2080" s="4">
        <v>0.11260000000000001</v>
      </c>
      <c r="J2080" s="4">
        <v>0.14760799999999999</v>
      </c>
      <c r="K2080" s="4">
        <v>7.9236000000000001E-2</v>
      </c>
      <c r="L2080" s="4">
        <v>9.7241999999999995E-2</v>
      </c>
      <c r="M2080" s="4">
        <v>0.2708991</v>
      </c>
      <c r="N2080" s="4">
        <v>0.27666024228666702</v>
      </c>
      <c r="O2080" s="4">
        <v>0.28242138457333299</v>
      </c>
      <c r="P2080" s="4">
        <v>0.28818252686000001</v>
      </c>
      <c r="Q2080" s="4">
        <v>0.25942590457333298</v>
      </c>
      <c r="R2080" s="4">
        <v>0.230669282286667</v>
      </c>
      <c r="S2080" s="4">
        <v>0.20191265999999999</v>
      </c>
      <c r="T2080" s="4">
        <v>0.169365548</v>
      </c>
      <c r="U2080" s="4">
        <v>0.13681843599999999</v>
      </c>
      <c r="V2080" s="4">
        <v>0.104271324</v>
      </c>
      <c r="W2080" s="4">
        <v>0.108304540333333</v>
      </c>
      <c r="X2080" s="4">
        <v>0.112337756666667</v>
      </c>
      <c r="Y2080" s="4">
        <v>0.116370973</v>
      </c>
      <c r="Z2080" s="4">
        <v>9.6432868333333296E-2</v>
      </c>
      <c r="AA2080" s="4">
        <v>7.6494763666666701E-2</v>
      </c>
      <c r="AB2080" s="4">
        <v>5.6556659000000002E-2</v>
      </c>
      <c r="AC2080" s="4">
        <v>5.6556659000000002E-2</v>
      </c>
      <c r="AD2080" s="4">
        <v>5.6556659000000002E-2</v>
      </c>
    </row>
    <row r="2081" spans="1:30">
      <c r="A2081" s="3" t="s">
        <v>94</v>
      </c>
      <c r="B2081" s="3" t="s">
        <v>95</v>
      </c>
      <c r="C2081" s="3" t="s">
        <v>30</v>
      </c>
      <c r="D2081" s="3" t="s">
        <v>32</v>
      </c>
      <c r="E2081" s="3" t="s">
        <v>39</v>
      </c>
      <c r="F2081" s="4">
        <v>4.2305700000000002</v>
      </c>
      <c r="G2081" s="4">
        <v>3.3394400000000002</v>
      </c>
      <c r="H2081" s="4">
        <v>3.3412700000000002</v>
      </c>
      <c r="I2081" s="4">
        <v>3.8956599999999999</v>
      </c>
      <c r="J2081" s="4">
        <v>4.0580360000000004</v>
      </c>
      <c r="K2081" s="4">
        <v>3.272084</v>
      </c>
      <c r="L2081" s="4">
        <v>3.3470879999999998</v>
      </c>
      <c r="M2081" s="4">
        <v>4.6525059999999998</v>
      </c>
      <c r="N2081" s="4">
        <v>4.7484420372166696</v>
      </c>
      <c r="O2081" s="4">
        <v>4.8443780744333296</v>
      </c>
      <c r="P2081" s="4">
        <v>4.9403141116500002</v>
      </c>
      <c r="Q2081" s="4">
        <v>4.5854463617666701</v>
      </c>
      <c r="R2081" s="4">
        <v>4.2305786118833302</v>
      </c>
      <c r="S2081" s="4">
        <v>3.875710862</v>
      </c>
      <c r="T2081" s="4">
        <v>3.8351727198666699</v>
      </c>
      <c r="U2081" s="4">
        <v>3.7946345777333299</v>
      </c>
      <c r="V2081" s="4">
        <v>3.7540964356000002</v>
      </c>
      <c r="W2081" s="4">
        <v>3.6433021442000002</v>
      </c>
      <c r="X2081" s="4">
        <v>3.5325078527999998</v>
      </c>
      <c r="Y2081" s="4">
        <v>3.4217135613999998</v>
      </c>
      <c r="Z2081" s="4">
        <v>3.09990139383333</v>
      </c>
      <c r="AA2081" s="4">
        <v>2.7780892262666699</v>
      </c>
      <c r="AB2081" s="4">
        <v>2.4562770587</v>
      </c>
      <c r="AC2081" s="4">
        <v>2.4562770587</v>
      </c>
      <c r="AD2081" s="4">
        <v>2.4562770587</v>
      </c>
    </row>
    <row r="2082" spans="1:30">
      <c r="A2082" s="3" t="s">
        <v>94</v>
      </c>
      <c r="B2082" s="3" t="s">
        <v>95</v>
      </c>
      <c r="C2082" s="3" t="s">
        <v>40</v>
      </c>
      <c r="D2082" s="3" t="s">
        <v>41</v>
      </c>
      <c r="E2082" s="3" t="s">
        <v>33</v>
      </c>
      <c r="F2082" s="4">
        <v>0.12883</v>
      </c>
      <c r="G2082" s="4">
        <v>2.4750000000000001E-2</v>
      </c>
      <c r="H2082" s="4">
        <v>2.4160000000000001E-2</v>
      </c>
      <c r="I2082" s="4">
        <v>2.3609999999999999E-2</v>
      </c>
      <c r="J2082" s="4">
        <v>0.10727299999999999</v>
      </c>
      <c r="K2082" s="4">
        <v>0.11804099999999999</v>
      </c>
      <c r="L2082" s="4">
        <v>0.124972</v>
      </c>
      <c r="M2082" s="4">
        <v>7.7040052984332294E-2</v>
      </c>
      <c r="N2082" s="4">
        <v>7.7040052984332294E-2</v>
      </c>
      <c r="O2082" s="4">
        <v>7.7040052984332294E-2</v>
      </c>
      <c r="P2082" s="4">
        <v>7.7040052984332294E-2</v>
      </c>
      <c r="Q2082" s="4">
        <v>5.1360035322888201E-2</v>
      </c>
      <c r="R2082" s="4">
        <v>2.56800176614441E-2</v>
      </c>
      <c r="T2082" s="4">
        <v>1.21787535053333E-2</v>
      </c>
      <c r="U2082" s="4">
        <v>2.4357507010666701E-2</v>
      </c>
      <c r="V2082" s="4">
        <v>3.6536260516000001E-2</v>
      </c>
      <c r="W2082" s="4">
        <v>2.8877418677333299E-2</v>
      </c>
      <c r="X2082" s="4">
        <v>2.1218576838666701E-2</v>
      </c>
      <c r="Y2082" s="4">
        <v>1.3559735E-2</v>
      </c>
      <c r="Z2082" s="4">
        <v>3.03392206477733E-2</v>
      </c>
      <c r="AA2082" s="4">
        <v>4.7118706295546701E-2</v>
      </c>
      <c r="AB2082" s="4">
        <v>6.3898191943319999E-2</v>
      </c>
      <c r="AC2082" s="4">
        <v>6.3898191943319999E-2</v>
      </c>
      <c r="AD2082" s="4">
        <v>6.3898191943319999E-2</v>
      </c>
    </row>
    <row r="2083" spans="1:30">
      <c r="A2083" s="3" t="s">
        <v>94</v>
      </c>
      <c r="B2083" s="3" t="s">
        <v>95</v>
      </c>
      <c r="C2083" s="3" t="s">
        <v>40</v>
      </c>
      <c r="D2083" s="3" t="s">
        <v>41</v>
      </c>
      <c r="E2083" s="3" t="s">
        <v>34</v>
      </c>
      <c r="F2083" s="4">
        <v>18.617319999999999</v>
      </c>
      <c r="G2083" s="4">
        <v>4.2751000000000001</v>
      </c>
      <c r="H2083" s="4">
        <v>4.3227399999999996</v>
      </c>
      <c r="I2083" s="4">
        <v>4.2431200000000002</v>
      </c>
      <c r="J2083" s="4">
        <v>7.98515</v>
      </c>
      <c r="K2083" s="4">
        <v>8.1218730000000008</v>
      </c>
      <c r="L2083" s="4">
        <v>8.518967</v>
      </c>
      <c r="M2083" s="4">
        <v>11.8961281104385</v>
      </c>
      <c r="N2083" s="4">
        <v>12.1230920363571</v>
      </c>
      <c r="O2083" s="4">
        <v>12.3500559622757</v>
      </c>
      <c r="P2083" s="4">
        <v>12.5770198881943</v>
      </c>
      <c r="Q2083" s="4">
        <v>9.7933005690628399</v>
      </c>
      <c r="R2083" s="4">
        <v>7.0095812499314203</v>
      </c>
      <c r="S2083" s="4">
        <v>4.2258619307999998</v>
      </c>
      <c r="T2083" s="4">
        <v>4.9172376337966703</v>
      </c>
      <c r="U2083" s="4">
        <v>5.6086133367933302</v>
      </c>
      <c r="V2083" s="4">
        <v>6.2999890397899998</v>
      </c>
      <c r="W2083" s="4">
        <v>5.10565540499333</v>
      </c>
      <c r="X2083" s="4">
        <v>3.91132177019667</v>
      </c>
      <c r="Y2083" s="4">
        <v>2.7169881353999998</v>
      </c>
      <c r="Z2083" s="4">
        <v>2.96887333944633</v>
      </c>
      <c r="AA2083" s="4">
        <v>3.22075854349267</v>
      </c>
      <c r="AB2083" s="4">
        <v>3.4726437475390002</v>
      </c>
      <c r="AC2083" s="4">
        <v>3.4726437475390002</v>
      </c>
      <c r="AD2083" s="4">
        <v>3.4726437475390002</v>
      </c>
    </row>
    <row r="2084" spans="1:30">
      <c r="A2084" s="3" t="s">
        <v>94</v>
      </c>
      <c r="B2084" s="3" t="s">
        <v>95</v>
      </c>
      <c r="C2084" s="3" t="s">
        <v>40</v>
      </c>
      <c r="D2084" s="3" t="s">
        <v>41</v>
      </c>
      <c r="E2084" s="3" t="s">
        <v>35</v>
      </c>
      <c r="F2084" s="4">
        <v>2.2496399999999999</v>
      </c>
      <c r="G2084" s="4">
        <v>0.221</v>
      </c>
      <c r="H2084" s="4">
        <v>0.21357000000000001</v>
      </c>
      <c r="I2084" s="4">
        <v>0.21076</v>
      </c>
      <c r="J2084" s="4">
        <v>1.7996160000000001</v>
      </c>
      <c r="K2084" s="4">
        <v>1.908334</v>
      </c>
      <c r="L2084" s="4">
        <v>1.9799770000000001</v>
      </c>
      <c r="M2084" s="4">
        <v>7.4523767485447996</v>
      </c>
      <c r="N2084" s="4">
        <v>7.6023783247191998</v>
      </c>
      <c r="O2084" s="4">
        <v>7.7523799008936001</v>
      </c>
      <c r="P2084" s="4">
        <v>7.9023814770680003</v>
      </c>
      <c r="Q2084" s="4">
        <v>5.4808844404073298</v>
      </c>
      <c r="R2084" s="4">
        <v>3.05938740374667</v>
      </c>
      <c r="S2084" s="4">
        <v>0.637890367086</v>
      </c>
      <c r="T2084" s="4">
        <v>1.4802686295130001</v>
      </c>
      <c r="U2084" s="4">
        <v>2.3226468919399998</v>
      </c>
      <c r="V2084" s="4">
        <v>3.165025154367</v>
      </c>
      <c r="W2084" s="4">
        <v>2.197034019388</v>
      </c>
      <c r="X2084" s="4">
        <v>1.229042884409</v>
      </c>
      <c r="Y2084" s="4">
        <v>0.26105174942999998</v>
      </c>
      <c r="Z2084" s="4">
        <v>0.89006688045416704</v>
      </c>
      <c r="AA2084" s="4">
        <v>1.5190820114783301</v>
      </c>
      <c r="AB2084" s="4">
        <v>2.1480971425024999</v>
      </c>
      <c r="AC2084" s="4">
        <v>2.1480971425024999</v>
      </c>
      <c r="AD2084" s="4">
        <v>2.1480971425024999</v>
      </c>
    </row>
    <row r="2085" spans="1:30">
      <c r="A2085" s="3" t="s">
        <v>94</v>
      </c>
      <c r="B2085" s="3" t="s">
        <v>95</v>
      </c>
      <c r="C2085" s="3" t="s">
        <v>40</v>
      </c>
      <c r="D2085" s="3" t="s">
        <v>41</v>
      </c>
      <c r="E2085" s="3" t="s">
        <v>36</v>
      </c>
      <c r="F2085" s="4">
        <v>0.56316999999999995</v>
      </c>
      <c r="G2085" s="4">
        <v>0.17507</v>
      </c>
      <c r="H2085" s="4">
        <v>0.17022999999999999</v>
      </c>
      <c r="I2085" s="4">
        <v>0.16827</v>
      </c>
      <c r="J2085" s="4">
        <v>1.058522</v>
      </c>
      <c r="K2085" s="4">
        <v>1.1144940000000001</v>
      </c>
      <c r="L2085" s="4">
        <v>1.158039</v>
      </c>
      <c r="M2085" s="4">
        <v>2.0401522665638598</v>
      </c>
      <c r="N2085" s="4">
        <v>2.1802214237127102</v>
      </c>
      <c r="O2085" s="4">
        <v>2.3202905808615601</v>
      </c>
      <c r="P2085" s="4">
        <v>2.4603597380104101</v>
      </c>
      <c r="Q2085" s="4">
        <v>1.82138291785227</v>
      </c>
      <c r="R2085" s="4">
        <v>1.18240609769414</v>
      </c>
      <c r="S2085" s="4">
        <v>0.54342927753600001</v>
      </c>
      <c r="T2085" s="4">
        <v>1.2767274848653301</v>
      </c>
      <c r="U2085" s="4">
        <v>2.0100256921946702</v>
      </c>
      <c r="V2085" s="4">
        <v>2.7433238995239999</v>
      </c>
      <c r="W2085" s="4">
        <v>1.90286542793933</v>
      </c>
      <c r="X2085" s="4">
        <v>1.0624069563546701</v>
      </c>
      <c r="Y2085" s="4">
        <v>0.22194848477000001</v>
      </c>
      <c r="Z2085" s="4">
        <v>0.77221771392676697</v>
      </c>
      <c r="AA2085" s="4">
        <v>1.32248694308353</v>
      </c>
      <c r="AB2085" s="4">
        <v>1.8727561722403001</v>
      </c>
      <c r="AC2085" s="4">
        <v>1.8727561722403001</v>
      </c>
      <c r="AD2085" s="4">
        <v>1.8727561722403001</v>
      </c>
    </row>
    <row r="2086" spans="1:30">
      <c r="A2086" s="3" t="s">
        <v>94</v>
      </c>
      <c r="B2086" s="3" t="s">
        <v>95</v>
      </c>
      <c r="C2086" s="3" t="s">
        <v>40</v>
      </c>
      <c r="D2086" s="3" t="s">
        <v>41</v>
      </c>
      <c r="E2086" s="3" t="s">
        <v>37</v>
      </c>
      <c r="F2086" s="4">
        <v>78.067250000000001</v>
      </c>
      <c r="G2086" s="4">
        <v>2.4563600000000001</v>
      </c>
      <c r="H2086" s="4">
        <v>2.3155100000000002</v>
      </c>
      <c r="I2086" s="4">
        <v>2.2524799999999998</v>
      </c>
      <c r="J2086" s="4">
        <v>36.975639999999999</v>
      </c>
      <c r="K2086" s="4">
        <v>37.581845999999999</v>
      </c>
      <c r="L2086" s="4">
        <v>39.652980999999997</v>
      </c>
      <c r="M2086" s="4">
        <v>51.899225557683003</v>
      </c>
      <c r="N2086" s="4">
        <v>52.126031385459697</v>
      </c>
      <c r="O2086" s="4">
        <v>52.352837213236398</v>
      </c>
      <c r="P2086" s="4">
        <v>52.579643041013099</v>
      </c>
      <c r="Q2086" s="4">
        <v>42.167986768242102</v>
      </c>
      <c r="R2086" s="4">
        <v>31.756330495471001</v>
      </c>
      <c r="S2086" s="4">
        <v>21.3446742227</v>
      </c>
      <c r="T2086" s="4">
        <v>22.420392725638301</v>
      </c>
      <c r="U2086" s="4">
        <v>23.496111228576702</v>
      </c>
      <c r="V2086" s="4">
        <v>24.571829731514999</v>
      </c>
      <c r="W2086" s="4">
        <v>21.9471974179766</v>
      </c>
      <c r="X2086" s="4">
        <v>19.322565104438301</v>
      </c>
      <c r="Y2086" s="4">
        <v>16.697932790900001</v>
      </c>
      <c r="Z2086" s="4">
        <v>14.037895137245799</v>
      </c>
      <c r="AA2086" s="4">
        <v>11.3778574835915</v>
      </c>
      <c r="AB2086" s="4">
        <v>8.7178198299372998</v>
      </c>
      <c r="AC2086" s="4">
        <v>8.7178198299372998</v>
      </c>
      <c r="AD2086" s="4">
        <v>8.7178198299372998</v>
      </c>
    </row>
    <row r="2087" spans="1:30">
      <c r="A2087" s="3" t="s">
        <v>94</v>
      </c>
      <c r="B2087" s="3" t="s">
        <v>95</v>
      </c>
      <c r="C2087" s="3" t="s">
        <v>40</v>
      </c>
      <c r="D2087" s="3" t="s">
        <v>41</v>
      </c>
      <c r="E2087" s="3" t="s">
        <v>38</v>
      </c>
      <c r="F2087" s="4">
        <v>1.7255199999999999</v>
      </c>
      <c r="G2087" s="4">
        <v>0.29349999999999998</v>
      </c>
      <c r="H2087" s="4">
        <v>0.30281999999999998</v>
      </c>
      <c r="I2087" s="4">
        <v>0.29765999999999998</v>
      </c>
      <c r="J2087" s="4">
        <v>0.11360000000000001</v>
      </c>
      <c r="K2087" s="4">
        <v>0.118641</v>
      </c>
      <c r="L2087" s="4">
        <v>0.124024</v>
      </c>
      <c r="M2087" s="4">
        <v>0.22959895082311499</v>
      </c>
      <c r="N2087" s="4">
        <v>0.22062110080848199</v>
      </c>
      <c r="O2087" s="4">
        <v>0.21164325079384799</v>
      </c>
      <c r="P2087" s="4">
        <v>0.20266540077921499</v>
      </c>
      <c r="Q2087" s="4">
        <v>0.16047106461947699</v>
      </c>
      <c r="R2087" s="4">
        <v>0.118276728459738</v>
      </c>
      <c r="S2087" s="4">
        <v>7.6082392299999996E-2</v>
      </c>
      <c r="T2087" s="4">
        <v>9.4416324979966701E-2</v>
      </c>
      <c r="U2087" s="4">
        <v>0.112750257659933</v>
      </c>
      <c r="V2087" s="4">
        <v>0.13108419033989999</v>
      </c>
      <c r="W2087" s="4">
        <v>0.104109982093267</v>
      </c>
      <c r="X2087" s="4">
        <v>7.7135773846633296E-2</v>
      </c>
      <c r="Y2087" s="4">
        <v>5.0161565599999999E-2</v>
      </c>
      <c r="Z2087" s="4">
        <v>8.2111111689066693E-2</v>
      </c>
      <c r="AA2087" s="4">
        <v>0.114060657778133</v>
      </c>
      <c r="AB2087" s="4">
        <v>0.14601020386720001</v>
      </c>
      <c r="AC2087" s="4">
        <v>0.14601020386720001</v>
      </c>
      <c r="AD2087" s="4">
        <v>0.14601020386720001</v>
      </c>
    </row>
    <row r="2088" spans="1:30">
      <c r="A2088" s="3" t="s">
        <v>94</v>
      </c>
      <c r="B2088" s="3" t="s">
        <v>95</v>
      </c>
      <c r="C2088" s="3" t="s">
        <v>40</v>
      </c>
      <c r="D2088" s="3" t="s">
        <v>41</v>
      </c>
      <c r="E2088" s="3" t="s">
        <v>39</v>
      </c>
      <c r="F2088" s="4">
        <v>4.4420500000000001</v>
      </c>
      <c r="G2088" s="4">
        <v>1.1657</v>
      </c>
      <c r="H2088" s="4">
        <v>1.19272</v>
      </c>
      <c r="I2088" s="4">
        <v>1.17876</v>
      </c>
      <c r="J2088" s="4">
        <v>0.69881000000000004</v>
      </c>
      <c r="K2088" s="4">
        <v>0.71144799999999997</v>
      </c>
      <c r="L2088" s="4">
        <v>0.747776</v>
      </c>
      <c r="M2088" s="4">
        <v>3.71341652553662</v>
      </c>
      <c r="N2088" s="4">
        <v>3.71122939926975</v>
      </c>
      <c r="O2088" s="4">
        <v>3.7090422730028898</v>
      </c>
      <c r="P2088" s="4">
        <v>3.7068551467360198</v>
      </c>
      <c r="Q2088" s="4">
        <v>2.6124939660573498</v>
      </c>
      <c r="R2088" s="4">
        <v>1.5181327853786699</v>
      </c>
      <c r="S2088" s="4">
        <v>0.42377160470000003</v>
      </c>
      <c r="T2088" s="4">
        <v>1.3817860433539999</v>
      </c>
      <c r="U2088" s="4">
        <v>2.3398004820080001</v>
      </c>
      <c r="V2088" s="4">
        <v>3.2978149206620002</v>
      </c>
      <c r="W2088" s="4">
        <v>2.3283968047413302</v>
      </c>
      <c r="X2088" s="4">
        <v>1.3589786888206701</v>
      </c>
      <c r="Y2088" s="4">
        <v>0.38956057290000001</v>
      </c>
      <c r="Z2088" s="4">
        <v>1.27662721358287</v>
      </c>
      <c r="AA2088" s="4">
        <v>2.16369385426573</v>
      </c>
      <c r="AB2088" s="4">
        <v>3.0507604949485998</v>
      </c>
      <c r="AC2088" s="4">
        <v>3.0507604949485998</v>
      </c>
      <c r="AD2088" s="4">
        <v>3.0507604949485998</v>
      </c>
    </row>
    <row r="2089" spans="1:30">
      <c r="A2089" s="3" t="s">
        <v>94</v>
      </c>
      <c r="B2089" s="3" t="s">
        <v>95</v>
      </c>
      <c r="C2089" s="3" t="s">
        <v>42</v>
      </c>
      <c r="D2089" s="3" t="s">
        <v>43</v>
      </c>
      <c r="E2089" s="3" t="s">
        <v>36</v>
      </c>
      <c r="F2089" s="4">
        <v>5.4789599999999998</v>
      </c>
      <c r="G2089" s="4">
        <v>7.3348000000000004</v>
      </c>
      <c r="H2089" s="4">
        <v>7.33901</v>
      </c>
      <c r="I2089" s="4">
        <v>7.3345599999999997</v>
      </c>
      <c r="J2089" s="4">
        <v>17.212268999999999</v>
      </c>
      <c r="K2089" s="4">
        <v>13.242089</v>
      </c>
      <c r="L2089" s="4">
        <v>13.364599</v>
      </c>
      <c r="M2089" s="4">
        <v>8.8441036607367192</v>
      </c>
      <c r="N2089" s="4">
        <v>8.9441601558909607</v>
      </c>
      <c r="O2089" s="4">
        <v>9.0442166510452005</v>
      </c>
      <c r="P2089" s="4">
        <v>9.1442731461994509</v>
      </c>
      <c r="Q2089" s="4">
        <v>8.0205313293372296</v>
      </c>
      <c r="R2089" s="4">
        <v>6.8967895124750198</v>
      </c>
      <c r="S2089" s="4">
        <v>5.7730476956128003</v>
      </c>
      <c r="T2089" s="4">
        <v>5.0449116493834998</v>
      </c>
      <c r="U2089" s="4">
        <v>4.3167756031542002</v>
      </c>
      <c r="V2089" s="4">
        <v>3.5886052977249001</v>
      </c>
      <c r="W2089" s="4">
        <v>3.4925683633029299</v>
      </c>
      <c r="X2089" s="4">
        <v>3.3965314288809698</v>
      </c>
      <c r="Y2089" s="4">
        <v>3.300494494459</v>
      </c>
      <c r="Z2089" s="4">
        <v>4.2283036191580203</v>
      </c>
      <c r="AA2089" s="4">
        <v>5.15611274385705</v>
      </c>
      <c r="AB2089" s="4">
        <v>6.0839218685560699</v>
      </c>
      <c r="AC2089" s="4">
        <v>6.0839218685560699</v>
      </c>
      <c r="AD2089" s="4">
        <v>6.0839218685560699</v>
      </c>
    </row>
    <row r="2090" spans="1:30">
      <c r="A2090" s="3" t="s">
        <v>94</v>
      </c>
      <c r="B2090" s="3" t="s">
        <v>95</v>
      </c>
      <c r="C2090" s="3" t="s">
        <v>42</v>
      </c>
      <c r="D2090" s="3" t="s">
        <v>43</v>
      </c>
      <c r="E2090" s="3" t="s">
        <v>39</v>
      </c>
      <c r="F2090" s="4">
        <v>51.204830000000001</v>
      </c>
      <c r="G2090" s="4">
        <v>60.5854</v>
      </c>
      <c r="H2090" s="4">
        <v>60.962589999999999</v>
      </c>
      <c r="I2090" s="4">
        <v>60.983150000000002</v>
      </c>
      <c r="J2090" s="4">
        <v>95.468942999999996</v>
      </c>
      <c r="K2090" s="4">
        <v>66.725136999999904</v>
      </c>
      <c r="L2090" s="4">
        <v>66.873294999999999</v>
      </c>
      <c r="M2090" s="4">
        <v>68.470539458227606</v>
      </c>
      <c r="N2090" s="4">
        <v>68.296454138818405</v>
      </c>
      <c r="O2090" s="4">
        <v>68.122368819409203</v>
      </c>
      <c r="P2090" s="4">
        <v>67.948283500000002</v>
      </c>
      <c r="Q2090" s="4">
        <v>61.188142495613299</v>
      </c>
      <c r="R2090" s="4">
        <v>54.428001491226603</v>
      </c>
      <c r="S2090" s="4">
        <v>47.667860486839899</v>
      </c>
      <c r="T2090" s="4">
        <v>41.022037076009902</v>
      </c>
      <c r="U2090" s="4">
        <v>34.376213665180003</v>
      </c>
      <c r="V2090" s="4">
        <v>27.730390254349999</v>
      </c>
      <c r="W2090" s="4">
        <v>26.4705543734567</v>
      </c>
      <c r="X2090" s="4">
        <v>25.210718492563299</v>
      </c>
      <c r="Y2090" s="4">
        <v>23.95088261167</v>
      </c>
      <c r="Z2090" s="4">
        <v>31.0087363554163</v>
      </c>
      <c r="AA2090" s="4">
        <v>38.066590099162703</v>
      </c>
      <c r="AB2090" s="4">
        <v>45.124443842909002</v>
      </c>
      <c r="AC2090" s="4">
        <v>45.124443842909002</v>
      </c>
      <c r="AD2090" s="4">
        <v>45.124443842909002</v>
      </c>
    </row>
    <row r="2091" spans="1:30">
      <c r="A2091" s="3" t="s">
        <v>94</v>
      </c>
      <c r="B2091" s="3" t="s">
        <v>95</v>
      </c>
      <c r="C2091" s="3" t="s">
        <v>42</v>
      </c>
      <c r="D2091" s="3" t="s">
        <v>43</v>
      </c>
      <c r="E2091" s="3" t="s">
        <v>33</v>
      </c>
      <c r="F2091" s="4">
        <v>0.37165999999999999</v>
      </c>
      <c r="G2091" s="4">
        <v>2.1229999999999999E-2</v>
      </c>
      <c r="H2091" s="4">
        <v>2.0879999999999999E-2</v>
      </c>
      <c r="I2091" s="4">
        <v>1.8370000000000001E-2</v>
      </c>
      <c r="J2091" s="4">
        <v>9.4839999999999994E-3</v>
      </c>
      <c r="K2091" s="4">
        <v>9.4610000000000007E-3</v>
      </c>
      <c r="L2091" s="4">
        <v>9.4319999999999994E-3</v>
      </c>
      <c r="M2091" s="4">
        <v>0.50881430247328996</v>
      </c>
      <c r="N2091" s="4">
        <v>0.50881430247328996</v>
      </c>
      <c r="O2091" s="4">
        <v>0.50881430247328996</v>
      </c>
      <c r="P2091" s="4">
        <v>0.50881430247328996</v>
      </c>
      <c r="Q2091" s="4">
        <v>0.72942928821052699</v>
      </c>
      <c r="R2091" s="4">
        <v>0.95004427394776303</v>
      </c>
      <c r="S2091" s="4">
        <v>1.1706592596850001</v>
      </c>
      <c r="T2091" s="4">
        <v>1.14560371073267</v>
      </c>
      <c r="U2091" s="4">
        <v>1.1205481617803299</v>
      </c>
      <c r="V2091" s="4">
        <v>1.095492612828</v>
      </c>
      <c r="W2091" s="4">
        <v>1.1027799993530001</v>
      </c>
      <c r="X2091" s="4">
        <v>1.1100673858779999</v>
      </c>
      <c r="Y2091" s="4">
        <v>1.117354772403</v>
      </c>
      <c r="Z2091" s="4">
        <v>1.1221050564138699</v>
      </c>
      <c r="AA2091" s="4">
        <v>1.1268553404247399</v>
      </c>
      <c r="AB2091" s="4">
        <v>1.1316056244356101</v>
      </c>
      <c r="AC2091" s="4">
        <v>1.1316056244356101</v>
      </c>
      <c r="AD2091" s="4">
        <v>1.1316056244356101</v>
      </c>
    </row>
    <row r="2092" spans="1:30">
      <c r="A2092" s="3" t="s">
        <v>94</v>
      </c>
      <c r="B2092" s="3" t="s">
        <v>95</v>
      </c>
      <c r="C2092" s="3" t="s">
        <v>42</v>
      </c>
      <c r="D2092" s="3" t="s">
        <v>43</v>
      </c>
      <c r="E2092" s="3" t="s">
        <v>34</v>
      </c>
      <c r="F2092" s="4">
        <v>31.818149999999999</v>
      </c>
      <c r="G2092" s="4">
        <v>16.9207</v>
      </c>
      <c r="H2092" s="4">
        <v>17.402329999999999</v>
      </c>
      <c r="I2092" s="4">
        <v>17.299939999999999</v>
      </c>
      <c r="J2092" s="4">
        <v>17.151423000000001</v>
      </c>
      <c r="K2092" s="4">
        <v>17.211895999999999</v>
      </c>
      <c r="L2092" s="4">
        <v>17.445405999999998</v>
      </c>
      <c r="M2092" s="4">
        <v>12.7029855281307</v>
      </c>
      <c r="N2092" s="4">
        <v>12.7429361389971</v>
      </c>
      <c r="O2092" s="4">
        <v>12.7828867498636</v>
      </c>
      <c r="P2092" s="4">
        <v>12.82283736073</v>
      </c>
      <c r="Q2092" s="4">
        <v>12.3798514048533</v>
      </c>
      <c r="R2092" s="4">
        <v>11.936865448976601</v>
      </c>
      <c r="S2092" s="4">
        <v>11.4938794930999</v>
      </c>
      <c r="T2092" s="4">
        <v>11.8310804255836</v>
      </c>
      <c r="U2092" s="4">
        <v>12.168281358067301</v>
      </c>
      <c r="V2092" s="4">
        <v>12.505482290551001</v>
      </c>
      <c r="W2092" s="4">
        <v>12.318584716630699</v>
      </c>
      <c r="X2092" s="4">
        <v>12.1316871427103</v>
      </c>
      <c r="Y2092" s="4">
        <v>11.94478956879</v>
      </c>
      <c r="Z2092" s="4">
        <v>11.2301811991001</v>
      </c>
      <c r="AA2092" s="4">
        <v>10.5155728294102</v>
      </c>
      <c r="AB2092" s="4">
        <v>9.8009644597203494</v>
      </c>
      <c r="AC2092" s="4">
        <v>9.8009644597203494</v>
      </c>
      <c r="AD2092" s="4">
        <v>9.8009644597203494</v>
      </c>
    </row>
    <row r="2093" spans="1:30">
      <c r="A2093" s="3" t="s">
        <v>94</v>
      </c>
      <c r="B2093" s="3" t="s">
        <v>95</v>
      </c>
      <c r="C2093" s="3" t="s">
        <v>42</v>
      </c>
      <c r="D2093" s="3" t="s">
        <v>43</v>
      </c>
      <c r="E2093" s="3" t="s">
        <v>37</v>
      </c>
      <c r="F2093" s="4">
        <v>35.562089999999998</v>
      </c>
      <c r="G2093" s="4">
        <v>3.05091</v>
      </c>
      <c r="H2093" s="4">
        <v>3.0089299999999999</v>
      </c>
      <c r="I2093" s="4">
        <v>2.91106</v>
      </c>
      <c r="J2093" s="4">
        <v>24.508856000000002</v>
      </c>
      <c r="K2093" s="4">
        <v>24.894960999999999</v>
      </c>
      <c r="L2093" s="4">
        <v>25.325044999999999</v>
      </c>
      <c r="M2093" s="4">
        <v>11.0996356659734</v>
      </c>
      <c r="N2093" s="4">
        <v>11.1993532946186</v>
      </c>
      <c r="O2093" s="4">
        <v>11.2990709232638</v>
      </c>
      <c r="P2093" s="4">
        <v>11.398788551909</v>
      </c>
      <c r="Q2093" s="4">
        <v>9.2468602572860004</v>
      </c>
      <c r="R2093" s="4">
        <v>7.0949319626629901</v>
      </c>
      <c r="S2093" s="4">
        <v>4.9430036680399896</v>
      </c>
      <c r="T2093" s="4">
        <v>5.2637643453296601</v>
      </c>
      <c r="U2093" s="4">
        <v>5.5845250226193297</v>
      </c>
      <c r="V2093" s="4">
        <v>5.9052856999090002</v>
      </c>
      <c r="W2093" s="4">
        <v>5.3550902076156701</v>
      </c>
      <c r="X2093" s="4">
        <v>4.80489471532234</v>
      </c>
      <c r="Y2093" s="4">
        <v>4.2546992230290002</v>
      </c>
      <c r="Z2093" s="4">
        <v>3.0330331791582501</v>
      </c>
      <c r="AA2093" s="4">
        <v>1.8113671352875</v>
      </c>
      <c r="AB2093" s="4">
        <v>0.58970109141675198</v>
      </c>
      <c r="AC2093" s="4">
        <v>0.58970109141675198</v>
      </c>
      <c r="AD2093" s="4">
        <v>0.58970109141675198</v>
      </c>
    </row>
    <row r="2094" spans="1:30">
      <c r="A2094" s="3" t="s">
        <v>94</v>
      </c>
      <c r="B2094" s="3" t="s">
        <v>95</v>
      </c>
      <c r="C2094" s="3" t="s">
        <v>42</v>
      </c>
      <c r="D2094" s="3" t="s">
        <v>43</v>
      </c>
      <c r="E2094" s="3" t="s">
        <v>38</v>
      </c>
      <c r="F2094" s="4">
        <v>8.9965299999999999</v>
      </c>
      <c r="G2094" s="4">
        <v>16.890879999999999</v>
      </c>
      <c r="H2094" s="4">
        <v>16.920649999999998</v>
      </c>
      <c r="I2094" s="4">
        <v>16.912040000000001</v>
      </c>
      <c r="J2094" s="4">
        <v>78.735536999999994</v>
      </c>
      <c r="K2094" s="4">
        <v>18.423479</v>
      </c>
      <c r="L2094" s="4">
        <v>18.436202999999999</v>
      </c>
      <c r="M2094" s="4">
        <v>40.303632324081498</v>
      </c>
      <c r="N2094" s="4">
        <v>32.277873290856</v>
      </c>
      <c r="O2094" s="4">
        <v>24.252114257630499</v>
      </c>
      <c r="P2094" s="4">
        <v>16.226355224405001</v>
      </c>
      <c r="Q2094" s="4">
        <v>13.336143567444299</v>
      </c>
      <c r="R2094" s="4">
        <v>10.445931910483701</v>
      </c>
      <c r="S2094" s="4">
        <v>7.5557202535229999</v>
      </c>
      <c r="T2094" s="4">
        <v>6.4475823722436703</v>
      </c>
      <c r="U2094" s="4">
        <v>5.3394444909643299</v>
      </c>
      <c r="V2094" s="4">
        <v>4.2313066096850003</v>
      </c>
      <c r="W2094" s="4">
        <v>3.9374531043923402</v>
      </c>
      <c r="X2094" s="4">
        <v>3.6435995990996699</v>
      </c>
      <c r="Y2094" s="4">
        <v>3.3497460938070001</v>
      </c>
      <c r="Z2094" s="4">
        <v>4.3554151776388501</v>
      </c>
      <c r="AA2094" s="4">
        <v>5.3610842614706904</v>
      </c>
      <c r="AB2094" s="4">
        <v>6.3667533453025396</v>
      </c>
      <c r="AC2094" s="4">
        <v>6.3667533453025396</v>
      </c>
      <c r="AD2094" s="4">
        <v>6.3667533453025396</v>
      </c>
    </row>
    <row r="2095" spans="1:30">
      <c r="A2095" s="3" t="s">
        <v>94</v>
      </c>
      <c r="B2095" s="3" t="s">
        <v>95</v>
      </c>
      <c r="C2095" s="3" t="s">
        <v>42</v>
      </c>
      <c r="D2095" s="3" t="s">
        <v>43</v>
      </c>
      <c r="E2095" s="3" t="s">
        <v>35</v>
      </c>
      <c r="F2095" s="4">
        <v>5.98705</v>
      </c>
      <c r="G2095" s="4">
        <v>10.08183</v>
      </c>
      <c r="H2095" s="4">
        <v>10.27406</v>
      </c>
      <c r="I2095" s="4">
        <v>10.35793</v>
      </c>
      <c r="J2095" s="4">
        <v>18.715821999999999</v>
      </c>
      <c r="K2095" s="4">
        <v>14.778867999999999</v>
      </c>
      <c r="L2095" s="4">
        <v>14.937194999999999</v>
      </c>
      <c r="M2095" s="4">
        <v>9.0409316017904704</v>
      </c>
      <c r="N2095" s="4">
        <v>9.1475075115909696</v>
      </c>
      <c r="O2095" s="4">
        <v>9.2540834213914707</v>
      </c>
      <c r="P2095" s="4">
        <v>9.3606593311919593</v>
      </c>
      <c r="Q2095" s="4">
        <v>8.2023007927317799</v>
      </c>
      <c r="R2095" s="4">
        <v>7.0439422542715899</v>
      </c>
      <c r="S2095" s="4">
        <v>5.8855837158113999</v>
      </c>
      <c r="T2095" s="4">
        <v>5.1638008893252003</v>
      </c>
      <c r="U2095" s="4">
        <v>4.4420180628389998</v>
      </c>
      <c r="V2095" s="4">
        <v>3.7202053538227999</v>
      </c>
      <c r="W2095" s="4">
        <v>3.6415119480298701</v>
      </c>
      <c r="X2095" s="4">
        <v>3.5628185422369398</v>
      </c>
      <c r="Y2095" s="4">
        <v>3.48412513644401</v>
      </c>
      <c r="Z2095" s="4">
        <v>4.3985052206500903</v>
      </c>
      <c r="AA2095" s="4">
        <v>5.3128853048561702</v>
      </c>
      <c r="AB2095" s="4">
        <v>6.22726538906225</v>
      </c>
      <c r="AC2095" s="4">
        <v>6.22726538906225</v>
      </c>
      <c r="AD2095" s="4">
        <v>6.22726538906225</v>
      </c>
    </row>
    <row r="2096" spans="1:30">
      <c r="A2096" s="3" t="s">
        <v>94</v>
      </c>
      <c r="B2096" s="3" t="s">
        <v>95</v>
      </c>
      <c r="C2096" s="3" t="s">
        <v>44</v>
      </c>
      <c r="D2096" s="3" t="s">
        <v>45</v>
      </c>
      <c r="E2096" s="3" t="s">
        <v>37</v>
      </c>
      <c r="F2096" s="4">
        <v>1.4542999999999999</v>
      </c>
      <c r="G2096" s="4">
        <v>0.29287000000000002</v>
      </c>
      <c r="H2096" s="4">
        <v>0.29586000000000001</v>
      </c>
      <c r="I2096" s="4">
        <v>0.30245</v>
      </c>
      <c r="J2096" s="4">
        <v>0.18590999999999999</v>
      </c>
      <c r="K2096" s="4">
        <v>0.19</v>
      </c>
      <c r="L2096" s="4">
        <v>0.19539100000000001</v>
      </c>
      <c r="M2096" s="4">
        <v>0.12545400000000001</v>
      </c>
      <c r="N2096" s="4">
        <v>0.15873000000000001</v>
      </c>
      <c r="O2096" s="4">
        <v>0.19200600000000001</v>
      </c>
      <c r="P2096" s="4">
        <v>0.22528200000000001</v>
      </c>
      <c r="Q2096" s="4">
        <v>0.15137969646666699</v>
      </c>
      <c r="R2096" s="4">
        <v>7.7477392933333306E-2</v>
      </c>
      <c r="S2096" s="4">
        <v>3.5750894000000002E-3</v>
      </c>
      <c r="T2096" s="4">
        <v>2.6222940333333299E-3</v>
      </c>
      <c r="U2096" s="4">
        <v>1.6694986666666699E-3</v>
      </c>
      <c r="V2096" s="4">
        <v>7.1670329999999995E-4</v>
      </c>
      <c r="W2096" s="4">
        <v>5.81532033333333E-4</v>
      </c>
      <c r="X2096" s="4">
        <v>4.4636076666666698E-4</v>
      </c>
      <c r="Y2096" s="4">
        <v>3.1118950000000003E-4</v>
      </c>
      <c r="Z2096" s="4">
        <v>3.0454616666666701E-4</v>
      </c>
      <c r="AA2096" s="4">
        <v>2.9790283333333301E-4</v>
      </c>
      <c r="AB2096" s="4">
        <v>2.9125949999999999E-4</v>
      </c>
      <c r="AC2096" s="4">
        <v>2.9125949999999999E-4</v>
      </c>
      <c r="AD2096" s="4">
        <v>2.9125949999999999E-4</v>
      </c>
    </row>
    <row r="2097" spans="1:30">
      <c r="A2097" s="3" t="s">
        <v>94</v>
      </c>
      <c r="B2097" s="3" t="s">
        <v>95</v>
      </c>
      <c r="C2097" s="3" t="s">
        <v>44</v>
      </c>
      <c r="D2097" s="3" t="s">
        <v>45</v>
      </c>
      <c r="E2097" s="3" t="s">
        <v>38</v>
      </c>
      <c r="F2097" s="4">
        <v>0.96416000000000002</v>
      </c>
      <c r="G2097" s="4">
        <v>0.60980000000000001</v>
      </c>
      <c r="H2097" s="4">
        <v>0.61865000000000003</v>
      </c>
      <c r="I2097" s="4">
        <v>0.61787999999999998</v>
      </c>
      <c r="J2097" s="4">
        <v>0.40003</v>
      </c>
      <c r="K2097" s="4">
        <v>0.40004099999999998</v>
      </c>
      <c r="L2097" s="4">
        <v>0.41822500000000001</v>
      </c>
      <c r="M2097" s="4">
        <v>2.7646980896934998</v>
      </c>
      <c r="N2097" s="4">
        <v>2.749523893129</v>
      </c>
      <c r="O2097" s="4">
        <v>2.7343496965645002</v>
      </c>
      <c r="P2097" s="4">
        <v>2.7191755</v>
      </c>
      <c r="Q2097" s="4">
        <v>1.8445474071000001</v>
      </c>
      <c r="R2097" s="4">
        <v>0.96991931419999999</v>
      </c>
      <c r="S2097" s="4">
        <v>9.5291221300000006E-2</v>
      </c>
      <c r="T2097" s="4">
        <v>8.5105425733333295E-2</v>
      </c>
      <c r="U2097" s="4">
        <v>7.4919630166666695E-2</v>
      </c>
      <c r="V2097" s="4">
        <v>6.4733834599999998E-2</v>
      </c>
      <c r="W2097" s="4">
        <v>6.1849049566666703E-2</v>
      </c>
      <c r="X2097" s="4">
        <v>5.8964264533333297E-2</v>
      </c>
      <c r="Y2097" s="4">
        <v>5.6079479500000001E-2</v>
      </c>
      <c r="Z2097" s="4">
        <v>5.6264652333333297E-2</v>
      </c>
      <c r="AA2097" s="4">
        <v>5.6449825166666703E-2</v>
      </c>
      <c r="AB2097" s="4">
        <v>5.6634997999999999E-2</v>
      </c>
      <c r="AC2097" s="4">
        <v>5.6634997999999999E-2</v>
      </c>
      <c r="AD2097" s="4">
        <v>5.6634997999999999E-2</v>
      </c>
    </row>
    <row r="2098" spans="1:30">
      <c r="A2098" s="3" t="s">
        <v>94</v>
      </c>
      <c r="B2098" s="3" t="s">
        <v>95</v>
      </c>
      <c r="C2098" s="3" t="s">
        <v>44</v>
      </c>
      <c r="D2098" s="3" t="s">
        <v>45</v>
      </c>
      <c r="E2098" s="3" t="s">
        <v>36</v>
      </c>
      <c r="F2098" s="4">
        <v>0.17046</v>
      </c>
      <c r="G2098" s="4">
        <v>4.5269999999999998E-2</v>
      </c>
      <c r="H2098" s="4">
        <v>4.5830000000000003E-2</v>
      </c>
      <c r="I2098" s="4">
        <v>4.6449999999999998E-2</v>
      </c>
      <c r="J2098" s="4">
        <v>1.0376E-2</v>
      </c>
      <c r="K2098" s="4">
        <v>1.0636E-2</v>
      </c>
      <c r="L2098" s="4">
        <v>1.0833000000000001E-2</v>
      </c>
      <c r="M2098" s="4">
        <v>4.8965555431099997E-2</v>
      </c>
      <c r="N2098" s="4">
        <v>6.4599456343001002E-2</v>
      </c>
      <c r="O2098" s="4">
        <v>8.0233357254902105E-2</v>
      </c>
      <c r="P2098" s="4">
        <v>9.5867258166803096E-2</v>
      </c>
      <c r="Q2098" s="4">
        <v>6.9641147466068698E-2</v>
      </c>
      <c r="R2098" s="4">
        <v>4.3415036765334397E-2</v>
      </c>
      <c r="S2098" s="4">
        <v>1.7188926064599999E-2</v>
      </c>
      <c r="T2098" s="4">
        <v>1.46892063466E-2</v>
      </c>
      <c r="U2098" s="4">
        <v>1.21894866286E-2</v>
      </c>
      <c r="V2098" s="4">
        <v>9.6897669106000006E-3</v>
      </c>
      <c r="W2098" s="4">
        <v>1.1701893559999999E-2</v>
      </c>
      <c r="X2098" s="4">
        <v>1.3714020209399999E-2</v>
      </c>
      <c r="Y2098" s="4">
        <v>1.57261468588E-2</v>
      </c>
      <c r="Z2098" s="4">
        <v>3.2706874293119997E-2</v>
      </c>
      <c r="AA2098" s="4">
        <v>4.9687601727440002E-2</v>
      </c>
      <c r="AB2098" s="4">
        <v>6.6668329161760007E-2</v>
      </c>
      <c r="AC2098" s="4">
        <v>6.6668329161760007E-2</v>
      </c>
      <c r="AD2098" s="4">
        <v>6.6668329161760007E-2</v>
      </c>
    </row>
    <row r="2099" spans="1:30">
      <c r="A2099" s="3" t="s">
        <v>94</v>
      </c>
      <c r="B2099" s="3" t="s">
        <v>95</v>
      </c>
      <c r="C2099" s="3" t="s">
        <v>44</v>
      </c>
      <c r="D2099" s="3" t="s">
        <v>45</v>
      </c>
      <c r="E2099" s="3" t="s">
        <v>35</v>
      </c>
      <c r="F2099" s="4">
        <v>0.22589999999999999</v>
      </c>
      <c r="G2099" s="4">
        <v>6.3600000000000004E-2</v>
      </c>
      <c r="H2099" s="4">
        <v>6.447E-2</v>
      </c>
      <c r="I2099" s="4">
        <v>6.5250000000000002E-2</v>
      </c>
      <c r="J2099" s="4">
        <v>1.3547E-2</v>
      </c>
      <c r="K2099" s="4">
        <v>1.3886000000000001E-2</v>
      </c>
      <c r="L2099" s="4">
        <v>1.4142999999999999E-2</v>
      </c>
      <c r="M2099" s="4">
        <v>8.4029631876500005E-2</v>
      </c>
      <c r="N2099" s="4">
        <v>0.101067200421856</v>
      </c>
      <c r="O2099" s="4">
        <v>0.118104768967213</v>
      </c>
      <c r="P2099" s="4">
        <v>0.13514233751256899</v>
      </c>
      <c r="Q2099" s="4">
        <v>0.100990919559046</v>
      </c>
      <c r="R2099" s="4">
        <v>6.6839501605523099E-2</v>
      </c>
      <c r="S2099" s="4">
        <v>3.2688083652000002E-2</v>
      </c>
      <c r="T2099" s="4">
        <v>3.0550961767999998E-2</v>
      </c>
      <c r="U2099" s="4">
        <v>2.8413839884000001E-2</v>
      </c>
      <c r="V2099" s="4">
        <v>2.6276718000000001E-2</v>
      </c>
      <c r="W2099" s="4">
        <v>3.0348688266666701E-2</v>
      </c>
      <c r="X2099" s="4">
        <v>3.4420658533333301E-2</v>
      </c>
      <c r="Y2099" s="4">
        <v>3.8492628799999998E-2</v>
      </c>
      <c r="Z2099" s="4">
        <v>5.208073337E-2</v>
      </c>
      <c r="AA2099" s="4">
        <v>6.5668837940000002E-2</v>
      </c>
      <c r="AB2099" s="4">
        <v>7.9256942509999997E-2</v>
      </c>
      <c r="AC2099" s="4">
        <v>7.9256942509999997E-2</v>
      </c>
      <c r="AD2099" s="4">
        <v>7.9256942509999997E-2</v>
      </c>
    </row>
    <row r="2100" spans="1:30">
      <c r="A2100" s="3" t="s">
        <v>94</v>
      </c>
      <c r="B2100" s="3" t="s">
        <v>95</v>
      </c>
      <c r="C2100" s="3" t="s">
        <v>44</v>
      </c>
      <c r="D2100" s="3" t="s">
        <v>45</v>
      </c>
      <c r="E2100" s="3" t="s">
        <v>34</v>
      </c>
      <c r="F2100" s="4">
        <v>0.37154999999999999</v>
      </c>
      <c r="G2100" s="4">
        <v>0.104</v>
      </c>
      <c r="H2100" s="4">
        <v>0.10521999999999999</v>
      </c>
      <c r="I2100" s="4">
        <v>0.10709</v>
      </c>
      <c r="J2100" s="4">
        <v>8.8770000000000002E-2</v>
      </c>
      <c r="K2100" s="4">
        <v>9.0675000000000006E-2</v>
      </c>
      <c r="L2100" s="4">
        <v>9.3116000000000004E-2</v>
      </c>
      <c r="M2100" s="4">
        <v>9.1082000069600003E-2</v>
      </c>
      <c r="N2100" s="4">
        <v>9.1579666713066707E-2</v>
      </c>
      <c r="O2100" s="4">
        <v>9.20773333565333E-2</v>
      </c>
      <c r="P2100" s="4">
        <v>9.2575000000000005E-2</v>
      </c>
      <c r="Q2100" s="4">
        <v>7.2040763733333305E-2</v>
      </c>
      <c r="R2100" s="4">
        <v>5.1506527466666702E-2</v>
      </c>
      <c r="S2100" s="4">
        <v>3.0972291200000002E-2</v>
      </c>
      <c r="T2100" s="4">
        <v>2.9638156466666701E-2</v>
      </c>
      <c r="U2100" s="4">
        <v>2.8304021733333299E-2</v>
      </c>
      <c r="V2100" s="4">
        <v>2.6969887000000001E-2</v>
      </c>
      <c r="W2100" s="4">
        <v>2.6032222000000001E-2</v>
      </c>
      <c r="X2100" s="4">
        <v>2.5094557E-2</v>
      </c>
      <c r="Y2100" s="4">
        <v>2.4156891999999999E-2</v>
      </c>
      <c r="Z2100" s="4">
        <v>2.4366899666666698E-2</v>
      </c>
      <c r="AA2100" s="4">
        <v>2.45769073333333E-2</v>
      </c>
      <c r="AB2100" s="4">
        <v>2.4786915E-2</v>
      </c>
      <c r="AC2100" s="4">
        <v>2.4786915E-2</v>
      </c>
      <c r="AD2100" s="4">
        <v>2.4786915E-2</v>
      </c>
    </row>
    <row r="2101" spans="1:30">
      <c r="A2101" s="3" t="s">
        <v>94</v>
      </c>
      <c r="B2101" s="3" t="s">
        <v>95</v>
      </c>
      <c r="C2101" s="3" t="s">
        <v>44</v>
      </c>
      <c r="D2101" s="3" t="s">
        <v>45</v>
      </c>
      <c r="E2101" s="3" t="s">
        <v>33</v>
      </c>
      <c r="G2101" s="4">
        <v>8.4000000000000003E-4</v>
      </c>
      <c r="H2101" s="4">
        <v>8.4000000000000003E-4</v>
      </c>
      <c r="I2101" s="4">
        <v>8.4999999999999995E-4</v>
      </c>
      <c r="J2101" s="4">
        <v>8.4500000000000005E-4</v>
      </c>
      <c r="K2101" s="4">
        <v>8.5700000000000001E-4</v>
      </c>
      <c r="L2101" s="4">
        <v>8.8199999999999997E-4</v>
      </c>
      <c r="M2101" s="4">
        <v>1.024E-3</v>
      </c>
      <c r="N2101" s="4">
        <v>1.3240000000000001E-3</v>
      </c>
      <c r="O2101" s="4">
        <v>1.624E-3</v>
      </c>
      <c r="P2101" s="4">
        <v>1.9239999999999999E-3</v>
      </c>
      <c r="Q2101" s="4">
        <v>1.28266666666667E-3</v>
      </c>
      <c r="R2101" s="4">
        <v>6.4133333333333295E-4</v>
      </c>
      <c r="T2101" s="4">
        <v>1.19841666666667E-5</v>
      </c>
      <c r="U2101" s="4">
        <v>2.3968333333333298E-5</v>
      </c>
      <c r="V2101" s="4">
        <v>3.5952499999999998E-5</v>
      </c>
      <c r="W2101" s="4">
        <v>8.2155666666666697E-5</v>
      </c>
      <c r="X2101" s="4">
        <v>1.28358833333333E-4</v>
      </c>
      <c r="Y2101" s="4">
        <v>1.7456199999999999E-4</v>
      </c>
      <c r="Z2101" s="4">
        <v>5.0774133333333297E-4</v>
      </c>
      <c r="AA2101" s="4">
        <v>8.4092066666666696E-4</v>
      </c>
      <c r="AB2101" s="4">
        <v>1.1741E-3</v>
      </c>
      <c r="AC2101" s="4">
        <v>1.1741E-3</v>
      </c>
      <c r="AD2101" s="4">
        <v>1.1741E-3</v>
      </c>
    </row>
    <row r="2102" spans="1:30">
      <c r="A2102" s="3" t="s">
        <v>94</v>
      </c>
      <c r="B2102" s="3" t="s">
        <v>95</v>
      </c>
      <c r="C2102" s="3" t="s">
        <v>44</v>
      </c>
      <c r="D2102" s="3" t="s">
        <v>45</v>
      </c>
      <c r="E2102" s="3" t="s">
        <v>39</v>
      </c>
      <c r="F2102" s="4">
        <v>7.8323700000000001</v>
      </c>
      <c r="G2102" s="4">
        <v>2.8799999999999999E-2</v>
      </c>
      <c r="H2102" s="4">
        <v>2.913E-2</v>
      </c>
      <c r="I2102" s="4">
        <v>2.9440000000000001E-2</v>
      </c>
      <c r="J2102" s="4">
        <v>0.31824999999999998</v>
      </c>
      <c r="K2102" s="4">
        <v>0.32525999999999999</v>
      </c>
      <c r="L2102" s="4">
        <v>0.33446100000000001</v>
      </c>
      <c r="M2102" s="4">
        <v>4.7653299879099997E-2</v>
      </c>
      <c r="N2102" s="4">
        <v>5.3404033252733303E-2</v>
      </c>
      <c r="O2102" s="4">
        <v>5.9154766626366699E-2</v>
      </c>
      <c r="P2102" s="4">
        <v>6.4905500000000005E-2</v>
      </c>
      <c r="Q2102" s="4">
        <v>0.13237004833333299</v>
      </c>
      <c r="R2102" s="4">
        <v>0.199834596666667</v>
      </c>
      <c r="S2102" s="4">
        <v>0.26729914500000002</v>
      </c>
      <c r="T2102" s="4">
        <v>0.26910980373333299</v>
      </c>
      <c r="U2102" s="4">
        <v>0.27092046246666701</v>
      </c>
      <c r="V2102" s="4">
        <v>0.27273112119999998</v>
      </c>
      <c r="W2102" s="4">
        <v>0.27857920479999998</v>
      </c>
      <c r="X2102" s="4">
        <v>0.28442728839999998</v>
      </c>
      <c r="Y2102" s="4">
        <v>0.29027537199999998</v>
      </c>
      <c r="Z2102" s="4">
        <v>0.29888441183333297</v>
      </c>
      <c r="AA2102" s="4">
        <v>0.30749345166666697</v>
      </c>
      <c r="AB2102" s="4">
        <v>0.31610249150000003</v>
      </c>
      <c r="AC2102" s="4">
        <v>0.31610249150000003</v>
      </c>
      <c r="AD2102" s="4">
        <v>0.31610249150000003</v>
      </c>
    </row>
    <row r="2103" spans="1:30">
      <c r="A2103" s="3" t="s">
        <v>94</v>
      </c>
      <c r="B2103" s="3" t="s">
        <v>95</v>
      </c>
      <c r="C2103" s="3" t="s">
        <v>46</v>
      </c>
      <c r="D2103" s="3" t="s">
        <v>47</v>
      </c>
      <c r="E2103" s="3" t="s">
        <v>33</v>
      </c>
      <c r="F2103" s="4">
        <v>0.26551999999999998</v>
      </c>
      <c r="G2103" s="4">
        <v>0.27250000000000002</v>
      </c>
      <c r="H2103" s="4">
        <v>0.29847000000000001</v>
      </c>
      <c r="I2103" s="4">
        <v>0.30237000000000003</v>
      </c>
      <c r="J2103" s="4">
        <v>0.20712</v>
      </c>
      <c r="K2103" s="4">
        <v>0.21582000000000001</v>
      </c>
      <c r="L2103" s="4">
        <v>0.231766</v>
      </c>
      <c r="N2103" s="4">
        <v>0</v>
      </c>
      <c r="O2103" s="4">
        <v>0</v>
      </c>
      <c r="Q2103" s="4">
        <v>0</v>
      </c>
      <c r="R2103" s="4">
        <v>0</v>
      </c>
      <c r="T2103" s="4">
        <v>0</v>
      </c>
      <c r="U2103" s="4">
        <v>0</v>
      </c>
      <c r="V2103" s="4">
        <v>0</v>
      </c>
      <c r="W2103" s="4">
        <v>0</v>
      </c>
      <c r="X2103" s="4">
        <v>0</v>
      </c>
      <c r="Z2103" s="4">
        <v>0</v>
      </c>
      <c r="AA2103" s="4">
        <v>0</v>
      </c>
      <c r="AB2103" s="4">
        <v>0</v>
      </c>
      <c r="AC2103" s="4">
        <v>0</v>
      </c>
      <c r="AD2103" s="4">
        <v>0</v>
      </c>
    </row>
    <row r="2104" spans="1:30">
      <c r="A2104" s="3" t="s">
        <v>94</v>
      </c>
      <c r="B2104" s="3" t="s">
        <v>95</v>
      </c>
      <c r="C2104" s="3" t="s">
        <v>46</v>
      </c>
      <c r="D2104" s="3" t="s">
        <v>47</v>
      </c>
      <c r="E2104" s="3" t="s">
        <v>34</v>
      </c>
      <c r="F2104" s="4">
        <v>3.9801700000000002</v>
      </c>
      <c r="G2104" s="4">
        <v>2.0230999999999999</v>
      </c>
      <c r="H2104" s="4">
        <v>2.2121</v>
      </c>
      <c r="I2104" s="4">
        <v>2.2388499999999998</v>
      </c>
      <c r="J2104" s="4">
        <v>3.1640600000000001</v>
      </c>
      <c r="K2104" s="4">
        <v>3.2954699999999999</v>
      </c>
      <c r="L2104" s="4">
        <v>3.536727</v>
      </c>
      <c r="M2104" s="4">
        <v>3.4688723758006001</v>
      </c>
      <c r="N2104" s="4">
        <v>3.29186325053373</v>
      </c>
      <c r="O2104" s="4">
        <v>3.11485412526687</v>
      </c>
      <c r="P2104" s="4">
        <v>2.9378449999999998</v>
      </c>
      <c r="Q2104" s="4">
        <v>2.7008622</v>
      </c>
      <c r="R2104" s="4">
        <v>2.4638794000000002</v>
      </c>
      <c r="S2104" s="4">
        <v>2.2268965999999999</v>
      </c>
      <c r="T2104" s="4">
        <v>1.76103536666667</v>
      </c>
      <c r="U2104" s="4">
        <v>1.29517413333333</v>
      </c>
      <c r="V2104" s="4">
        <v>0.82931290000000002</v>
      </c>
      <c r="W2104" s="4">
        <v>0.55287526666666698</v>
      </c>
      <c r="X2104" s="4">
        <v>0.27643763333333299</v>
      </c>
      <c r="Y2104" s="4">
        <v>0</v>
      </c>
      <c r="Z2104" s="4">
        <v>0</v>
      </c>
      <c r="AA2104" s="4">
        <v>0</v>
      </c>
      <c r="AB2104" s="4">
        <v>0</v>
      </c>
      <c r="AC2104" s="4">
        <v>0</v>
      </c>
      <c r="AD2104" s="4">
        <v>0</v>
      </c>
    </row>
    <row r="2105" spans="1:30">
      <c r="A2105" s="3" t="s">
        <v>94</v>
      </c>
      <c r="B2105" s="3" t="s">
        <v>95</v>
      </c>
      <c r="C2105" s="3" t="s">
        <v>46</v>
      </c>
      <c r="D2105" s="3" t="s">
        <v>47</v>
      </c>
      <c r="E2105" s="3" t="s">
        <v>35</v>
      </c>
      <c r="F2105" s="4">
        <v>2.0306999999999999</v>
      </c>
      <c r="G2105" s="4">
        <v>0.85</v>
      </c>
      <c r="H2105" s="4">
        <v>0.90551999999999999</v>
      </c>
      <c r="I2105" s="4">
        <v>0.90158000000000005</v>
      </c>
      <c r="J2105" s="4">
        <v>2.453646</v>
      </c>
      <c r="K2105" s="4">
        <v>2.5567760000000002</v>
      </c>
      <c r="L2105" s="4">
        <v>2.7454779999999999</v>
      </c>
      <c r="M2105" s="4">
        <v>2.1178178465508002</v>
      </c>
      <c r="N2105" s="4">
        <v>2.7029379242419602</v>
      </c>
      <c r="O2105" s="4">
        <v>3.2880580019331198</v>
      </c>
      <c r="P2105" s="4">
        <v>3.8731780796242798</v>
      </c>
      <c r="Q2105" s="4">
        <v>3.06035813654952</v>
      </c>
      <c r="R2105" s="4">
        <v>2.2475381934747598</v>
      </c>
      <c r="S2105" s="4">
        <v>1.4347182504</v>
      </c>
      <c r="T2105" s="4">
        <v>1.15711996126667</v>
      </c>
      <c r="U2105" s="4">
        <v>0.87952167213333299</v>
      </c>
      <c r="V2105" s="4">
        <v>0.60192338300000003</v>
      </c>
      <c r="W2105" s="4">
        <v>0.40417269700000003</v>
      </c>
      <c r="X2105" s="4">
        <v>0.20642201099999999</v>
      </c>
      <c r="Y2105" s="4">
        <v>8.6713250000000006E-3</v>
      </c>
      <c r="Z2105" s="4">
        <v>8.0044733333333295E-3</v>
      </c>
      <c r="AA2105" s="4">
        <v>7.3376216666666697E-3</v>
      </c>
      <c r="AB2105" s="4">
        <v>6.6707700000000003E-3</v>
      </c>
      <c r="AC2105" s="4">
        <v>6.6707700000000003E-3</v>
      </c>
      <c r="AD2105" s="4">
        <v>6.6707700000000003E-3</v>
      </c>
    </row>
    <row r="2106" spans="1:30">
      <c r="A2106" s="3" t="s">
        <v>94</v>
      </c>
      <c r="B2106" s="3" t="s">
        <v>95</v>
      </c>
      <c r="C2106" s="3" t="s">
        <v>46</v>
      </c>
      <c r="D2106" s="3" t="s">
        <v>47</v>
      </c>
      <c r="E2106" s="3" t="s">
        <v>36</v>
      </c>
      <c r="F2106" s="4">
        <v>1.17177</v>
      </c>
      <c r="G2106" s="4">
        <v>0.72082000000000002</v>
      </c>
      <c r="H2106" s="4">
        <v>0.76854</v>
      </c>
      <c r="I2106" s="4">
        <v>0.76554</v>
      </c>
      <c r="J2106" s="4">
        <v>1.903432</v>
      </c>
      <c r="K2106" s="4">
        <v>1.983428</v>
      </c>
      <c r="L2106" s="4">
        <v>2.1298439999999998</v>
      </c>
      <c r="M2106" s="4">
        <v>1.4053628793091</v>
      </c>
      <c r="N2106" s="4">
        <v>1.9057466495897599</v>
      </c>
      <c r="O2106" s="4">
        <v>2.4061304198704101</v>
      </c>
      <c r="P2106" s="4">
        <v>2.90651419015107</v>
      </c>
      <c r="Q2106" s="4">
        <v>2.2371625908007098</v>
      </c>
      <c r="R2106" s="4">
        <v>1.56781099145036</v>
      </c>
      <c r="S2106" s="4">
        <v>0.89845939210000003</v>
      </c>
      <c r="T2106" s="4">
        <v>0.72846810240000004</v>
      </c>
      <c r="U2106" s="4">
        <v>0.55847681270000005</v>
      </c>
      <c r="V2106" s="4">
        <v>0.388485523</v>
      </c>
      <c r="W2106" s="4">
        <v>0.26001247716666698</v>
      </c>
      <c r="X2106" s="4">
        <v>0.13153943133333301</v>
      </c>
      <c r="Y2106" s="4">
        <v>3.0663855000000002E-3</v>
      </c>
      <c r="Z2106" s="4">
        <v>2.82561096666667E-3</v>
      </c>
      <c r="AA2106" s="4">
        <v>2.5848364333333298E-3</v>
      </c>
      <c r="AB2106" s="4">
        <v>2.3440619E-3</v>
      </c>
      <c r="AC2106" s="4">
        <v>2.3440619E-3</v>
      </c>
      <c r="AD2106" s="4">
        <v>2.3440619E-3</v>
      </c>
    </row>
    <row r="2107" spans="1:30">
      <c r="A2107" s="3" t="s">
        <v>94</v>
      </c>
      <c r="B2107" s="3" t="s">
        <v>95</v>
      </c>
      <c r="C2107" s="3" t="s">
        <v>46</v>
      </c>
      <c r="D2107" s="3" t="s">
        <v>47</v>
      </c>
      <c r="E2107" s="3" t="s">
        <v>37</v>
      </c>
      <c r="F2107" s="4">
        <v>5.2504</v>
      </c>
      <c r="G2107" s="4">
        <v>11.329029999999999</v>
      </c>
      <c r="H2107" s="4">
        <v>11.738989999999999</v>
      </c>
      <c r="I2107" s="4">
        <v>11.71832</v>
      </c>
      <c r="J2107" s="4">
        <v>6.3788400000000003</v>
      </c>
      <c r="K2107" s="4">
        <v>6.5722940000000003</v>
      </c>
      <c r="L2107" s="4">
        <v>6.9500039999999998</v>
      </c>
      <c r="M2107" s="4">
        <v>6.4130257300622002</v>
      </c>
      <c r="N2107" s="4">
        <v>6.2375584867081297</v>
      </c>
      <c r="O2107" s="4">
        <v>6.0620912433540699</v>
      </c>
      <c r="P2107" s="4">
        <v>5.8866240000000003</v>
      </c>
      <c r="Q2107" s="4">
        <v>4.6180690000000002</v>
      </c>
      <c r="R2107" s="4">
        <v>3.3495140000000001</v>
      </c>
      <c r="S2107" s="4">
        <v>2.080959</v>
      </c>
      <c r="T2107" s="4">
        <v>1.6120794005000001</v>
      </c>
      <c r="U2107" s="4">
        <v>1.143199801</v>
      </c>
      <c r="V2107" s="4">
        <v>0.67432020150000005</v>
      </c>
      <c r="W2107" s="4">
        <v>0.449546801</v>
      </c>
      <c r="X2107" s="4">
        <v>0.2247734005</v>
      </c>
      <c r="Y2107" s="4">
        <v>0</v>
      </c>
      <c r="Z2107" s="4">
        <v>0</v>
      </c>
      <c r="AA2107" s="4">
        <v>0</v>
      </c>
      <c r="AB2107" s="4">
        <v>0</v>
      </c>
      <c r="AC2107" s="4">
        <v>0</v>
      </c>
      <c r="AD2107" s="4">
        <v>0</v>
      </c>
    </row>
    <row r="2108" spans="1:30">
      <c r="A2108" s="3" t="s">
        <v>94</v>
      </c>
      <c r="B2108" s="3" t="s">
        <v>95</v>
      </c>
      <c r="C2108" s="3" t="s">
        <v>46</v>
      </c>
      <c r="D2108" s="3" t="s">
        <v>47</v>
      </c>
      <c r="E2108" s="3" t="s">
        <v>38</v>
      </c>
      <c r="F2108" s="4">
        <v>0.46605000000000002</v>
      </c>
      <c r="G2108" s="4">
        <v>2.3900000000000001E-2</v>
      </c>
      <c r="H2108" s="4">
        <v>2.5409999999999999E-2</v>
      </c>
      <c r="I2108" s="4">
        <v>2.53E-2</v>
      </c>
      <c r="J2108" s="4">
        <v>0.35015000000000002</v>
      </c>
      <c r="K2108" s="4">
        <v>0.36129600000000001</v>
      </c>
      <c r="L2108" s="4">
        <v>0.385882</v>
      </c>
      <c r="M2108" s="4">
        <v>0.3764913488917</v>
      </c>
      <c r="N2108" s="4">
        <v>0.37288539926113301</v>
      </c>
      <c r="O2108" s="4">
        <v>0.36927944963056702</v>
      </c>
      <c r="P2108" s="4">
        <v>0.36567349999999998</v>
      </c>
      <c r="Q2108" s="4">
        <v>0.320164533333333</v>
      </c>
      <c r="R2108" s="4">
        <v>0.27465556666666702</v>
      </c>
      <c r="S2108" s="4">
        <v>0.22914660000000001</v>
      </c>
      <c r="T2108" s="4">
        <v>0.18095469116666699</v>
      </c>
      <c r="U2108" s="4">
        <v>0.132762782333333</v>
      </c>
      <c r="V2108" s="4">
        <v>8.4570873500000004E-2</v>
      </c>
      <c r="W2108" s="4">
        <v>5.6468499666666699E-2</v>
      </c>
      <c r="X2108" s="4">
        <v>2.8366125833333301E-2</v>
      </c>
      <c r="Y2108" s="4">
        <v>2.6375200000000002E-4</v>
      </c>
      <c r="Z2108" s="4">
        <v>2.43264666666667E-4</v>
      </c>
      <c r="AA2108" s="4">
        <v>2.2277733333333301E-4</v>
      </c>
      <c r="AB2108" s="4">
        <v>2.0228999999999999E-4</v>
      </c>
      <c r="AC2108" s="4">
        <v>2.0228999999999999E-4</v>
      </c>
      <c r="AD2108" s="4">
        <v>2.0228999999999999E-4</v>
      </c>
    </row>
    <row r="2109" spans="1:30">
      <c r="A2109" s="3" t="s">
        <v>94</v>
      </c>
      <c r="B2109" s="3" t="s">
        <v>95</v>
      </c>
      <c r="C2109" s="3" t="s">
        <v>46</v>
      </c>
      <c r="D2109" s="3" t="s">
        <v>47</v>
      </c>
      <c r="E2109" s="3" t="s">
        <v>39</v>
      </c>
      <c r="F2109" s="4">
        <v>86.529309999999995</v>
      </c>
      <c r="G2109" s="4">
        <v>42.176299999999998</v>
      </c>
      <c r="H2109" s="4">
        <v>43.659520000000001</v>
      </c>
      <c r="I2109" s="4">
        <v>43.317590000000003</v>
      </c>
      <c r="J2109" s="4">
        <v>109.57205999999999</v>
      </c>
      <c r="K2109" s="4">
        <v>113.423975</v>
      </c>
      <c r="L2109" s="4">
        <v>120.50034100000001</v>
      </c>
      <c r="M2109" s="4">
        <v>89.975131024970395</v>
      </c>
      <c r="N2109" s="4">
        <v>92.268820016646899</v>
      </c>
      <c r="O2109" s="4">
        <v>94.562509008323502</v>
      </c>
      <c r="P2109" s="4">
        <v>96.856198000000006</v>
      </c>
      <c r="Q2109" s="4">
        <v>85.829054833333302</v>
      </c>
      <c r="R2109" s="4">
        <v>74.801911666666697</v>
      </c>
      <c r="S2109" s="4">
        <v>63.7747685</v>
      </c>
      <c r="T2109" s="4">
        <v>49.473559533333301</v>
      </c>
      <c r="U2109" s="4">
        <v>35.172350566666701</v>
      </c>
      <c r="V2109" s="4">
        <v>20.871141600000001</v>
      </c>
      <c r="W2109" s="4">
        <v>13.914207628333299</v>
      </c>
      <c r="X2109" s="4">
        <v>6.9572736566666702</v>
      </c>
      <c r="Y2109" s="4">
        <v>3.39685E-4</v>
      </c>
      <c r="Z2109" s="4">
        <v>3.1106833333333301E-4</v>
      </c>
      <c r="AA2109" s="4">
        <v>2.8245166666666699E-4</v>
      </c>
      <c r="AB2109" s="4">
        <v>2.53835E-4</v>
      </c>
      <c r="AC2109" s="4">
        <v>2.53835E-4</v>
      </c>
      <c r="AD2109" s="4">
        <v>2.53835E-4</v>
      </c>
    </row>
    <row r="2110" spans="1:30">
      <c r="A2110" s="3" t="s">
        <v>94</v>
      </c>
      <c r="B2110" s="3" t="s">
        <v>95</v>
      </c>
      <c r="C2110" s="3" t="s">
        <v>48</v>
      </c>
      <c r="D2110" s="3" t="s">
        <v>49</v>
      </c>
      <c r="E2110" s="3" t="s">
        <v>35</v>
      </c>
      <c r="F2110" s="4">
        <v>5.4129999999999998E-2</v>
      </c>
      <c r="G2110" s="4">
        <v>0.10299999999999999</v>
      </c>
      <c r="H2110" s="4">
        <v>0.10299999999999999</v>
      </c>
      <c r="I2110" s="4">
        <v>9.9640000000000006E-2</v>
      </c>
      <c r="M2110" s="4">
        <v>0.1068588153626</v>
      </c>
      <c r="N2110" s="4">
        <v>0.14196753561445399</v>
      </c>
      <c r="O2110" s="4">
        <v>0.17707625586630801</v>
      </c>
      <c r="P2110" s="4">
        <v>0.21218497611816201</v>
      </c>
      <c r="Q2110" s="4">
        <v>0.17749085741210799</v>
      </c>
      <c r="R2110" s="4">
        <v>0.142796738706054</v>
      </c>
      <c r="S2110" s="4">
        <v>0.10810262</v>
      </c>
      <c r="T2110" s="4">
        <v>0.116417170188667</v>
      </c>
      <c r="U2110" s="4">
        <v>0.124731720377333</v>
      </c>
      <c r="V2110" s="4">
        <v>0.13304627056599999</v>
      </c>
      <c r="W2110" s="4">
        <v>0.123791140683333</v>
      </c>
      <c r="X2110" s="4">
        <v>0.114536010800667</v>
      </c>
      <c r="Y2110" s="4">
        <v>0.105280880918</v>
      </c>
      <c r="Z2110" s="4">
        <v>0.10128748044533301</v>
      </c>
      <c r="AA2110" s="4">
        <v>9.7294079972666703E-2</v>
      </c>
      <c r="AB2110" s="4">
        <v>9.3300679499999997E-2</v>
      </c>
      <c r="AC2110" s="4">
        <v>9.3300679499999997E-2</v>
      </c>
      <c r="AD2110" s="4">
        <v>9.3300679499999997E-2</v>
      </c>
    </row>
    <row r="2111" spans="1:30">
      <c r="A2111" s="3" t="s">
        <v>94</v>
      </c>
      <c r="B2111" s="3" t="s">
        <v>95</v>
      </c>
      <c r="C2111" s="3" t="s">
        <v>48</v>
      </c>
      <c r="D2111" s="3" t="s">
        <v>49</v>
      </c>
      <c r="E2111" s="3" t="s">
        <v>38</v>
      </c>
      <c r="F2111" s="4">
        <v>9.9900000000000003E-2</v>
      </c>
      <c r="G2111" s="4">
        <v>0.1125</v>
      </c>
      <c r="H2111" s="4">
        <v>0.11309</v>
      </c>
      <c r="I2111" s="4">
        <v>0.11090999999999999</v>
      </c>
      <c r="J2111" s="4">
        <v>8.3640000000000006E-2</v>
      </c>
      <c r="K2111" s="4">
        <v>8.3640000000000006E-2</v>
      </c>
      <c r="L2111" s="4">
        <v>8.3640000000000006E-2</v>
      </c>
      <c r="M2111" s="4">
        <v>5.1345685114799998E-2</v>
      </c>
      <c r="N2111" s="4">
        <v>5.8407290076533301E-2</v>
      </c>
      <c r="O2111" s="4">
        <v>6.5468895038266695E-2</v>
      </c>
      <c r="P2111" s="4">
        <v>7.2530499999999998E-2</v>
      </c>
      <c r="Q2111" s="4">
        <v>7.1016671666666698E-2</v>
      </c>
      <c r="R2111" s="4">
        <v>6.95028433333333E-2</v>
      </c>
      <c r="S2111" s="4">
        <v>6.7989015E-2</v>
      </c>
      <c r="T2111" s="4">
        <v>8.7288008286666705E-2</v>
      </c>
      <c r="U2111" s="4">
        <v>0.10658700157333301</v>
      </c>
      <c r="V2111" s="4">
        <v>0.12849439702000001</v>
      </c>
      <c r="W2111" s="4">
        <v>0.12603386480666701</v>
      </c>
      <c r="X2111" s="4">
        <v>0.123573332593333</v>
      </c>
      <c r="Y2111" s="4">
        <v>0.12111280038</v>
      </c>
      <c r="Z2111" s="4">
        <v>0.123113648253333</v>
      </c>
      <c r="AA2111" s="4">
        <v>0.125114496126667</v>
      </c>
      <c r="AB2111" s="4">
        <v>0.12711534399999999</v>
      </c>
      <c r="AC2111" s="4">
        <v>0.12711534399999999</v>
      </c>
      <c r="AD2111" s="4">
        <v>0.12711534399999999</v>
      </c>
    </row>
    <row r="2112" spans="1:30">
      <c r="A2112" s="3" t="s">
        <v>94</v>
      </c>
      <c r="B2112" s="3" t="s">
        <v>95</v>
      </c>
      <c r="C2112" s="3" t="s">
        <v>48</v>
      </c>
      <c r="D2112" s="3" t="s">
        <v>49</v>
      </c>
      <c r="E2112" s="3" t="s">
        <v>36</v>
      </c>
      <c r="F2112" s="4">
        <v>1.3690000000000001E-2</v>
      </c>
      <c r="G2112" s="4">
        <v>4.138E-2</v>
      </c>
      <c r="H2112" s="4">
        <v>4.1390000000000003E-2</v>
      </c>
      <c r="I2112" s="4">
        <v>4.002E-2</v>
      </c>
      <c r="M2112" s="4">
        <v>8.1991610989299996E-2</v>
      </c>
      <c r="N2112" s="4">
        <v>0.101587922635603</v>
      </c>
      <c r="O2112" s="4">
        <v>0.121184234281907</v>
      </c>
      <c r="P2112" s="4">
        <v>0.14078054592820999</v>
      </c>
      <c r="Q2112" s="4">
        <v>0.110213570108807</v>
      </c>
      <c r="R2112" s="4">
        <v>7.9646594289403294E-2</v>
      </c>
      <c r="S2112" s="4">
        <v>4.9079618470000003E-2</v>
      </c>
      <c r="T2112" s="4">
        <v>5.4391912478666697E-2</v>
      </c>
      <c r="U2112" s="4">
        <v>5.9704206487333301E-2</v>
      </c>
      <c r="V2112" s="4">
        <v>6.5016500495999996E-2</v>
      </c>
      <c r="W2112" s="4">
        <v>7.3248640003333296E-2</v>
      </c>
      <c r="X2112" s="4">
        <v>8.1480779510666707E-2</v>
      </c>
      <c r="Y2112" s="4">
        <v>8.9712919018000006E-2</v>
      </c>
      <c r="Z2112" s="4">
        <v>8.6896150111999998E-2</v>
      </c>
      <c r="AA2112" s="4">
        <v>8.4079381206000003E-2</v>
      </c>
      <c r="AB2112" s="4">
        <v>8.1262612299999995E-2</v>
      </c>
      <c r="AC2112" s="4">
        <v>8.1262612299999995E-2</v>
      </c>
      <c r="AD2112" s="4">
        <v>8.1262612299999995E-2</v>
      </c>
    </row>
    <row r="2113" spans="1:30">
      <c r="A2113" s="3" t="s">
        <v>94</v>
      </c>
      <c r="B2113" s="3" t="s">
        <v>95</v>
      </c>
      <c r="C2113" s="3" t="s">
        <v>48</v>
      </c>
      <c r="D2113" s="3" t="s">
        <v>49</v>
      </c>
      <c r="E2113" s="3" t="s">
        <v>33</v>
      </c>
      <c r="N2113" s="4">
        <v>0</v>
      </c>
      <c r="O2113" s="4">
        <v>0</v>
      </c>
      <c r="Q2113" s="4">
        <v>0</v>
      </c>
      <c r="R2113" s="4">
        <v>0</v>
      </c>
      <c r="T2113" s="4">
        <v>0</v>
      </c>
      <c r="U2113" s="4">
        <v>0</v>
      </c>
      <c r="V2113" s="4">
        <v>0</v>
      </c>
      <c r="W2113" s="4">
        <v>0</v>
      </c>
      <c r="X2113" s="4">
        <v>0</v>
      </c>
      <c r="Z2113" s="4">
        <v>0</v>
      </c>
      <c r="AA2113" s="4">
        <v>0</v>
      </c>
      <c r="AB2113" s="4">
        <v>0</v>
      </c>
      <c r="AC2113" s="4">
        <v>0</v>
      </c>
      <c r="AD2113" s="4">
        <v>0</v>
      </c>
    </row>
    <row r="2114" spans="1:30">
      <c r="A2114" s="3" t="s">
        <v>94</v>
      </c>
      <c r="B2114" s="3" t="s">
        <v>95</v>
      </c>
      <c r="C2114" s="3" t="s">
        <v>48</v>
      </c>
      <c r="D2114" s="3" t="s">
        <v>49</v>
      </c>
      <c r="E2114" s="3" t="s">
        <v>39</v>
      </c>
      <c r="F2114" s="4">
        <v>0.35254999999999997</v>
      </c>
      <c r="G2114" s="4">
        <v>0.1024</v>
      </c>
      <c r="H2114" s="4">
        <v>0.10241</v>
      </c>
      <c r="I2114" s="4">
        <v>0.10131</v>
      </c>
      <c r="J2114" s="4">
        <v>0.10600999999999999</v>
      </c>
      <c r="K2114" s="4">
        <v>0.10600999999999999</v>
      </c>
      <c r="L2114" s="4">
        <v>0.10600999999999999</v>
      </c>
      <c r="M2114" s="4">
        <v>0.1664515069003</v>
      </c>
      <c r="N2114" s="4">
        <v>0.19784200460019999</v>
      </c>
      <c r="O2114" s="4">
        <v>0.22923250230010001</v>
      </c>
      <c r="P2114" s="4">
        <v>0.26062299999999999</v>
      </c>
      <c r="Q2114" s="4">
        <v>0.32287300499999999</v>
      </c>
      <c r="R2114" s="4">
        <v>0.38512300999999999</v>
      </c>
      <c r="S2114" s="4">
        <v>0.44737301499999998</v>
      </c>
      <c r="T2114" s="4">
        <v>0.56926722876333302</v>
      </c>
      <c r="U2114" s="4">
        <v>0.691161442526667</v>
      </c>
      <c r="V2114" s="4">
        <v>0.81305565628999998</v>
      </c>
      <c r="W2114" s="4">
        <v>0.75635901675999995</v>
      </c>
      <c r="X2114" s="4">
        <v>0.69966237723000002</v>
      </c>
      <c r="Y2114" s="4">
        <v>0.64296573769999998</v>
      </c>
      <c r="Z2114" s="4">
        <v>0.65468488266666702</v>
      </c>
      <c r="AA2114" s="4">
        <v>0.66640402763333295</v>
      </c>
      <c r="AB2114" s="4">
        <v>0.67812317259999999</v>
      </c>
      <c r="AC2114" s="4">
        <v>0.67812317259999999</v>
      </c>
      <c r="AD2114" s="4">
        <v>0.67812317259999999</v>
      </c>
    </row>
    <row r="2115" spans="1:30">
      <c r="A2115" s="3" t="s">
        <v>94</v>
      </c>
      <c r="B2115" s="3" t="s">
        <v>95</v>
      </c>
      <c r="C2115" s="3" t="s">
        <v>48</v>
      </c>
      <c r="D2115" s="3" t="s">
        <v>49</v>
      </c>
      <c r="E2115" s="3" t="s">
        <v>34</v>
      </c>
      <c r="F2115" s="4">
        <v>8.1989999999999993E-2</v>
      </c>
      <c r="G2115" s="4">
        <v>6.6699999999999995E-2</v>
      </c>
      <c r="H2115" s="4">
        <v>6.6750000000000004E-2</v>
      </c>
      <c r="I2115" s="4">
        <v>6.515E-2</v>
      </c>
      <c r="J2115" s="4">
        <v>1.32E-3</v>
      </c>
      <c r="K2115" s="4">
        <v>1.335E-3</v>
      </c>
      <c r="L2115" s="4">
        <v>1.3500000000000001E-3</v>
      </c>
      <c r="M2115" s="4">
        <v>3.7574440013800003E-2</v>
      </c>
      <c r="N2115" s="4">
        <v>5.0973960009200001E-2</v>
      </c>
      <c r="O2115" s="4">
        <v>6.4373480004599998E-2</v>
      </c>
      <c r="P2115" s="4">
        <v>7.7772999999999995E-2</v>
      </c>
      <c r="Q2115" s="4">
        <v>9.2341978333333297E-2</v>
      </c>
      <c r="R2115" s="4">
        <v>0.106910956666667</v>
      </c>
      <c r="S2115" s="4">
        <v>0.121479935</v>
      </c>
      <c r="T2115" s="4">
        <v>0.150036709025333</v>
      </c>
      <c r="U2115" s="4">
        <v>0.178593483050667</v>
      </c>
      <c r="V2115" s="4">
        <v>0.20715025707599999</v>
      </c>
      <c r="W2115" s="4">
        <v>0.18874462615066701</v>
      </c>
      <c r="X2115" s="4">
        <v>0.170338995225333</v>
      </c>
      <c r="Y2115" s="4">
        <v>0.15193336430000001</v>
      </c>
      <c r="Z2115" s="4">
        <v>0.17206076519999999</v>
      </c>
      <c r="AA2115" s="4">
        <v>0.1921881661</v>
      </c>
      <c r="AB2115" s="4">
        <v>0.21231556700000001</v>
      </c>
      <c r="AC2115" s="4">
        <v>0.21231556700000001</v>
      </c>
      <c r="AD2115" s="4">
        <v>0.21231556700000001</v>
      </c>
    </row>
    <row r="2116" spans="1:30">
      <c r="A2116" s="3" t="s">
        <v>94</v>
      </c>
      <c r="B2116" s="3" t="s">
        <v>95</v>
      </c>
      <c r="C2116" s="3" t="s">
        <v>48</v>
      </c>
      <c r="D2116" s="3" t="s">
        <v>49</v>
      </c>
      <c r="E2116" s="3" t="s">
        <v>37</v>
      </c>
      <c r="F2116" s="4">
        <v>0.17280000000000001</v>
      </c>
      <c r="G2116" s="4">
        <v>7.5700000000000003E-2</v>
      </c>
      <c r="H2116" s="4">
        <v>7.5590000000000004E-2</v>
      </c>
      <c r="I2116" s="4">
        <v>7.3150000000000007E-2</v>
      </c>
      <c r="J2116" s="4">
        <v>0.10401000000000001</v>
      </c>
      <c r="K2116" s="4">
        <v>0.10401000000000001</v>
      </c>
      <c r="L2116" s="4">
        <v>0.10401000000000001</v>
      </c>
      <c r="M2116" s="4">
        <v>8.7381566499900004E-2</v>
      </c>
      <c r="N2116" s="4">
        <v>0.1090878776666</v>
      </c>
      <c r="O2116" s="4">
        <v>0.13079418883329999</v>
      </c>
      <c r="P2116" s="4">
        <v>0.15250050000000001</v>
      </c>
      <c r="Q2116" s="4">
        <v>0.122447839333333</v>
      </c>
      <c r="R2116" s="4">
        <v>9.2395178666666605E-2</v>
      </c>
      <c r="S2116" s="4">
        <v>6.2342518E-2</v>
      </c>
      <c r="T2116" s="4">
        <v>7.3289979985253398E-2</v>
      </c>
      <c r="U2116" s="4">
        <v>8.4237441970506796E-2</v>
      </c>
      <c r="V2116" s="4">
        <v>9.5184903954760106E-2</v>
      </c>
      <c r="W2116" s="4">
        <v>8.0604092693333296E-2</v>
      </c>
      <c r="X2116" s="4">
        <v>6.60232814319065E-2</v>
      </c>
      <c r="Y2116" s="4">
        <v>5.1442470170479697E-2</v>
      </c>
      <c r="Z2116" s="4">
        <v>4.8581467746986497E-2</v>
      </c>
      <c r="AA2116" s="4">
        <v>4.5720465323493199E-2</v>
      </c>
      <c r="AB2116" s="4">
        <v>4.2859462899999999E-2</v>
      </c>
      <c r="AC2116" s="4">
        <v>4.2859462899999999E-2</v>
      </c>
      <c r="AD2116" s="4">
        <v>4.2859462899999999E-2</v>
      </c>
    </row>
    <row r="2117" spans="1:30">
      <c r="A2117" s="3" t="s">
        <v>94</v>
      </c>
      <c r="B2117" s="3" t="s">
        <v>95</v>
      </c>
      <c r="C2117" s="3" t="s">
        <v>50</v>
      </c>
      <c r="D2117" s="3" t="s">
        <v>51</v>
      </c>
      <c r="E2117" s="3" t="s">
        <v>39</v>
      </c>
      <c r="F2117" s="4">
        <v>4.1638500000000001</v>
      </c>
      <c r="G2117" s="4">
        <v>0.59430000000000005</v>
      </c>
      <c r="H2117" s="4">
        <v>0.63593999999999995</v>
      </c>
      <c r="I2117" s="4">
        <v>0.65107000000000004</v>
      </c>
      <c r="J2117" s="4">
        <v>0.64546000000000003</v>
      </c>
      <c r="K2117" s="4">
        <v>0.67672699999999997</v>
      </c>
      <c r="L2117" s="4">
        <v>1.29694792164218</v>
      </c>
      <c r="M2117" s="4">
        <v>2.1556902572310999</v>
      </c>
      <c r="N2117" s="4">
        <v>2.1658366714874</v>
      </c>
      <c r="O2117" s="4">
        <v>2.1759830857437001</v>
      </c>
      <c r="P2117" s="4">
        <v>2.1861294999999998</v>
      </c>
      <c r="Q2117" s="4">
        <v>2.14185289833333</v>
      </c>
      <c r="R2117" s="4">
        <v>2.09757629666667</v>
      </c>
      <c r="S2117" s="4">
        <v>2.0532996950000002</v>
      </c>
      <c r="T2117" s="4">
        <v>2.0313964627666699</v>
      </c>
      <c r="U2117" s="4">
        <v>2.0094932305333302</v>
      </c>
      <c r="V2117" s="4">
        <v>1.9875899983</v>
      </c>
      <c r="W2117" s="4">
        <v>3.5915203579333301</v>
      </c>
      <c r="X2117" s="4">
        <v>5.1954507175666604</v>
      </c>
      <c r="Y2117" s="4">
        <v>6.7993810771999996</v>
      </c>
      <c r="Z2117" s="4">
        <v>6.2160931201</v>
      </c>
      <c r="AA2117" s="4">
        <v>5.6328051629999996</v>
      </c>
      <c r="AB2117" s="4">
        <v>5.0495172059</v>
      </c>
      <c r="AC2117" s="4">
        <v>5.0495172059</v>
      </c>
      <c r="AD2117" s="4">
        <v>5.0495172059</v>
      </c>
    </row>
    <row r="2118" spans="1:30">
      <c r="A2118" s="3" t="s">
        <v>94</v>
      </c>
      <c r="B2118" s="3" t="s">
        <v>95</v>
      </c>
      <c r="C2118" s="3" t="s">
        <v>50</v>
      </c>
      <c r="D2118" s="3" t="s">
        <v>51</v>
      </c>
      <c r="E2118" s="3" t="s">
        <v>33</v>
      </c>
      <c r="G2118" s="4">
        <v>4.1399999999999996E-3</v>
      </c>
      <c r="H2118" s="4">
        <v>4.2300000000000003E-3</v>
      </c>
      <c r="I2118" s="4">
        <v>4.2599999999999999E-3</v>
      </c>
      <c r="J2118" s="4">
        <v>3.1120000000000002E-3</v>
      </c>
      <c r="K2118" s="4">
        <v>3.1830000000000001E-3</v>
      </c>
      <c r="L2118" s="4">
        <v>3.261E-3</v>
      </c>
      <c r="M2118" s="4">
        <v>0.19355696</v>
      </c>
      <c r="N2118" s="4">
        <v>0.16742625999999999</v>
      </c>
      <c r="O2118" s="4">
        <v>0.14129555999999999</v>
      </c>
      <c r="P2118" s="4">
        <v>0.11516485999999999</v>
      </c>
      <c r="Q2118" s="4">
        <v>7.6776573333333306E-2</v>
      </c>
      <c r="R2118" s="4">
        <v>3.8388286666666702E-2</v>
      </c>
      <c r="T2118" s="4">
        <v>0.104689668333333</v>
      </c>
      <c r="U2118" s="4">
        <v>0.209379336666667</v>
      </c>
      <c r="V2118" s="4">
        <v>0.314062006</v>
      </c>
      <c r="W2118" s="4">
        <v>0.312961827333333</v>
      </c>
      <c r="X2118" s="4">
        <v>0.31186164866666699</v>
      </c>
      <c r="Y2118" s="4">
        <v>0.31076146999999998</v>
      </c>
      <c r="Z2118" s="4">
        <v>0.33673350000000002</v>
      </c>
      <c r="AA2118" s="4">
        <v>0.36270553</v>
      </c>
      <c r="AB2118" s="4">
        <v>0.38867755999999998</v>
      </c>
      <c r="AC2118" s="4">
        <v>0.38867755999999998</v>
      </c>
      <c r="AD2118" s="4">
        <v>0.38867755999999998</v>
      </c>
    </row>
    <row r="2119" spans="1:30">
      <c r="A2119" s="3" t="s">
        <v>94</v>
      </c>
      <c r="B2119" s="3" t="s">
        <v>95</v>
      </c>
      <c r="C2119" s="3" t="s">
        <v>50</v>
      </c>
      <c r="D2119" s="3" t="s">
        <v>51</v>
      </c>
      <c r="E2119" s="3" t="s">
        <v>34</v>
      </c>
      <c r="F2119" s="4">
        <v>7.1988099999999999</v>
      </c>
      <c r="G2119" s="4">
        <v>12.401300000000001</v>
      </c>
      <c r="H2119" s="4">
        <v>13.209849999999999</v>
      </c>
      <c r="I2119" s="4">
        <v>13.466710000000001</v>
      </c>
      <c r="J2119" s="4">
        <v>10.134370000000001</v>
      </c>
      <c r="K2119" s="4">
        <v>10.642459000000001</v>
      </c>
      <c r="L2119" s="4">
        <v>11.290763999999999</v>
      </c>
      <c r="M2119" s="4">
        <v>7.8052666089705003</v>
      </c>
      <c r="N2119" s="4">
        <v>7.7594895726470003</v>
      </c>
      <c r="O2119" s="4">
        <v>7.7137125363235004</v>
      </c>
      <c r="P2119" s="4">
        <v>7.6679354999999996</v>
      </c>
      <c r="Q2119" s="4">
        <v>7.6190346516666603</v>
      </c>
      <c r="R2119" s="4">
        <v>7.5701338033333299</v>
      </c>
      <c r="S2119" s="4">
        <v>7.5212329549999897</v>
      </c>
      <c r="T2119" s="4">
        <v>6.7444295686666598</v>
      </c>
      <c r="U2119" s="4">
        <v>5.9676261823333299</v>
      </c>
      <c r="V2119" s="4">
        <v>5.190822796</v>
      </c>
      <c r="W2119" s="4">
        <v>5.1243847789999997</v>
      </c>
      <c r="X2119" s="4">
        <v>5.0579467620000003</v>
      </c>
      <c r="Y2119" s="4">
        <v>4.991508745</v>
      </c>
      <c r="Z2119" s="4">
        <v>4.5968839718666699</v>
      </c>
      <c r="AA2119" s="4">
        <v>4.20225919873333</v>
      </c>
      <c r="AB2119" s="4">
        <v>3.8076344255999999</v>
      </c>
      <c r="AC2119" s="4">
        <v>3.8076344255999999</v>
      </c>
      <c r="AD2119" s="4">
        <v>3.8076344255999999</v>
      </c>
    </row>
    <row r="2120" spans="1:30">
      <c r="A2120" s="3" t="s">
        <v>94</v>
      </c>
      <c r="B2120" s="3" t="s">
        <v>95</v>
      </c>
      <c r="C2120" s="3" t="s">
        <v>50</v>
      </c>
      <c r="D2120" s="3" t="s">
        <v>51</v>
      </c>
      <c r="E2120" s="3" t="s">
        <v>35</v>
      </c>
      <c r="F2120" s="4">
        <v>5.2563000000000004</v>
      </c>
      <c r="G2120" s="4">
        <v>7.7952599999999999</v>
      </c>
      <c r="H2120" s="4">
        <v>8.3566900000000004</v>
      </c>
      <c r="I2120" s="4">
        <v>8.8040699999999994</v>
      </c>
      <c r="J2120" s="4">
        <v>8.5006470000000007</v>
      </c>
      <c r="K2120" s="4">
        <v>9.0748669999999994</v>
      </c>
      <c r="L2120" s="4">
        <v>10.708356329547</v>
      </c>
      <c r="M2120" s="4">
        <v>3.6728763249604</v>
      </c>
      <c r="N2120" s="4">
        <v>3.8812478378535098</v>
      </c>
      <c r="O2120" s="4">
        <v>4.0896193507466299</v>
      </c>
      <c r="P2120" s="4">
        <v>4.2979908636397397</v>
      </c>
      <c r="Q2120" s="4">
        <v>5.46026314212983</v>
      </c>
      <c r="R2120" s="4">
        <v>6.6225354206199096</v>
      </c>
      <c r="S2120" s="4">
        <v>7.7848076991099999</v>
      </c>
      <c r="T2120" s="4">
        <v>7.3196028780733302</v>
      </c>
      <c r="U2120" s="4">
        <v>6.8543980570366703</v>
      </c>
      <c r="V2120" s="4">
        <v>6.3891932359999997</v>
      </c>
      <c r="W2120" s="4">
        <v>6.4941504391666696</v>
      </c>
      <c r="X2120" s="4">
        <v>6.5991076423333404</v>
      </c>
      <c r="Y2120" s="4">
        <v>6.7040648454999996</v>
      </c>
      <c r="Z2120" s="4">
        <v>8.3266313700033301</v>
      </c>
      <c r="AA2120" s="4">
        <v>9.9491978945066695</v>
      </c>
      <c r="AB2120" s="4">
        <v>11.57176441901</v>
      </c>
      <c r="AC2120" s="4">
        <v>11.57176441901</v>
      </c>
      <c r="AD2120" s="4">
        <v>11.57176441901</v>
      </c>
    </row>
    <row r="2121" spans="1:30">
      <c r="A2121" s="3" t="s">
        <v>94</v>
      </c>
      <c r="B2121" s="3" t="s">
        <v>95</v>
      </c>
      <c r="C2121" s="3" t="s">
        <v>50</v>
      </c>
      <c r="D2121" s="3" t="s">
        <v>51</v>
      </c>
      <c r="E2121" s="3" t="s">
        <v>36</v>
      </c>
      <c r="F2121" s="4">
        <v>1.6284400000000001</v>
      </c>
      <c r="G2121" s="4">
        <v>2.2161</v>
      </c>
      <c r="H2121" s="4">
        <v>2.3622399999999999</v>
      </c>
      <c r="I2121" s="4">
        <v>2.4640399999999998</v>
      </c>
      <c r="J2121" s="4">
        <v>2.510799</v>
      </c>
      <c r="K2121" s="4">
        <v>2.65585</v>
      </c>
      <c r="L2121" s="4">
        <v>4.1073097858214496</v>
      </c>
      <c r="M2121" s="4">
        <v>2.6282526703374001</v>
      </c>
      <c r="N2121" s="4">
        <v>2.7601466869305198</v>
      </c>
      <c r="O2121" s="4">
        <v>2.89204070352364</v>
      </c>
      <c r="P2121" s="4">
        <v>3.0239347201167601</v>
      </c>
      <c r="Q2121" s="4">
        <v>2.9630672284865098</v>
      </c>
      <c r="R2121" s="4">
        <v>2.9021997368562502</v>
      </c>
      <c r="S2121" s="4">
        <v>2.8413322452259999</v>
      </c>
      <c r="T2121" s="4">
        <v>2.785693235908</v>
      </c>
      <c r="U2121" s="4">
        <v>2.7300542265900001</v>
      </c>
      <c r="V2121" s="4">
        <v>2.6744152172720002</v>
      </c>
      <c r="W2121" s="4">
        <v>2.75641884205133</v>
      </c>
      <c r="X2121" s="4">
        <v>2.8384224668306701</v>
      </c>
      <c r="Y2121" s="4">
        <v>2.92042609161</v>
      </c>
      <c r="Z2121" s="4">
        <v>3.5893748912838599</v>
      </c>
      <c r="AA2121" s="4">
        <v>4.2583236909577096</v>
      </c>
      <c r="AB2121" s="4">
        <v>4.9272724906315704</v>
      </c>
      <c r="AC2121" s="4">
        <v>4.9272724906315704</v>
      </c>
      <c r="AD2121" s="4">
        <v>4.9272724906315704</v>
      </c>
    </row>
    <row r="2122" spans="1:30">
      <c r="A2122" s="3" t="s">
        <v>94</v>
      </c>
      <c r="B2122" s="3" t="s">
        <v>95</v>
      </c>
      <c r="C2122" s="3" t="s">
        <v>50</v>
      </c>
      <c r="D2122" s="3" t="s">
        <v>51</v>
      </c>
      <c r="E2122" s="3" t="s">
        <v>37</v>
      </c>
      <c r="F2122" s="4">
        <v>4.1010999999999997</v>
      </c>
      <c r="G2122" s="4">
        <v>5.0622999999999996</v>
      </c>
      <c r="H2122" s="4">
        <v>5.3338999999999999</v>
      </c>
      <c r="I2122" s="4">
        <v>5.3979100000000004</v>
      </c>
      <c r="J2122" s="4">
        <v>6.2801200000000001</v>
      </c>
      <c r="K2122" s="4">
        <v>6.5528490000000001</v>
      </c>
      <c r="L2122" s="4">
        <v>6.9154010000000001</v>
      </c>
      <c r="M2122" s="4">
        <v>4.6237511564769003</v>
      </c>
      <c r="N2122" s="4">
        <v>4.5570785109846002</v>
      </c>
      <c r="O2122" s="4">
        <v>4.4904058654923</v>
      </c>
      <c r="P2122" s="4">
        <v>4.4237332199999999</v>
      </c>
      <c r="Q2122" s="4">
        <v>3.9255273716999999</v>
      </c>
      <c r="R2122" s="4">
        <v>3.4273215233999998</v>
      </c>
      <c r="S2122" s="4">
        <v>2.9291156750999998</v>
      </c>
      <c r="T2122" s="4">
        <v>2.3914200697000001</v>
      </c>
      <c r="U2122" s="4">
        <v>1.8537244642999999</v>
      </c>
      <c r="V2122" s="4">
        <v>1.3160288589</v>
      </c>
      <c r="W2122" s="4">
        <v>1.37852034626667</v>
      </c>
      <c r="X2122" s="4">
        <v>1.44101183363333</v>
      </c>
      <c r="Y2122" s="4">
        <v>1.5035033209999999</v>
      </c>
      <c r="Z2122" s="4">
        <v>1.33601633433333</v>
      </c>
      <c r="AA2122" s="4">
        <v>1.16852934766667</v>
      </c>
      <c r="AB2122" s="4">
        <v>1.0010423610000001</v>
      </c>
      <c r="AC2122" s="4">
        <v>1.0010423610000001</v>
      </c>
      <c r="AD2122" s="4">
        <v>1.0010423610000001</v>
      </c>
    </row>
    <row r="2123" spans="1:30">
      <c r="A2123" s="3" t="s">
        <v>94</v>
      </c>
      <c r="B2123" s="3" t="s">
        <v>95</v>
      </c>
      <c r="C2123" s="3" t="s">
        <v>50</v>
      </c>
      <c r="D2123" s="3" t="s">
        <v>51</v>
      </c>
      <c r="E2123" s="3" t="s">
        <v>38</v>
      </c>
      <c r="F2123" s="4">
        <v>2.6248100000000001</v>
      </c>
      <c r="G2123" s="4">
        <v>2.4963000000000002</v>
      </c>
      <c r="H2123" s="4">
        <v>2.6195499999999998</v>
      </c>
      <c r="I2123" s="4">
        <v>2.6756500000000001</v>
      </c>
      <c r="J2123" s="4">
        <v>2.8829699999999998</v>
      </c>
      <c r="K2123" s="4">
        <v>2.9853640000000001</v>
      </c>
      <c r="L2123" s="4">
        <v>3.0869399955146601</v>
      </c>
      <c r="M2123" s="4">
        <v>2.4142253881046898</v>
      </c>
      <c r="N2123" s="4">
        <v>2.4409640358905902</v>
      </c>
      <c r="O2123" s="4">
        <v>2.4677026836764901</v>
      </c>
      <c r="P2123" s="4">
        <v>2.4944413314623901</v>
      </c>
      <c r="Q2123" s="4">
        <v>2.11721551581492</v>
      </c>
      <c r="R2123" s="4">
        <v>1.73998970016746</v>
      </c>
      <c r="S2123" s="4">
        <v>1.3627638845199901</v>
      </c>
      <c r="T2123" s="4">
        <v>1.39880976224333</v>
      </c>
      <c r="U2123" s="4">
        <v>1.4348556399666601</v>
      </c>
      <c r="V2123" s="4">
        <v>1.47090151769</v>
      </c>
      <c r="W2123" s="4">
        <v>1.7238920631600001</v>
      </c>
      <c r="X2123" s="4">
        <v>1.97688260863</v>
      </c>
      <c r="Y2123" s="4">
        <v>2.2298731540999999</v>
      </c>
      <c r="Z2123" s="4">
        <v>2.09725500042267</v>
      </c>
      <c r="AA2123" s="4">
        <v>1.9646368467453299</v>
      </c>
      <c r="AB2123" s="4">
        <v>1.832018693068</v>
      </c>
      <c r="AC2123" s="4">
        <v>1.832018693068</v>
      </c>
      <c r="AD2123" s="4">
        <v>1.832018693068</v>
      </c>
    </row>
    <row r="2124" spans="1:30">
      <c r="A2124" s="3" t="s">
        <v>94</v>
      </c>
      <c r="B2124" s="3" t="s">
        <v>95</v>
      </c>
      <c r="C2124" s="3" t="s">
        <v>52</v>
      </c>
      <c r="D2124" s="3" t="s">
        <v>53</v>
      </c>
      <c r="E2124" s="3" t="s">
        <v>39</v>
      </c>
      <c r="F2124" s="4">
        <v>2.4240000000000001E-2</v>
      </c>
      <c r="G2124" s="4">
        <v>1.34E-2</v>
      </c>
      <c r="H2124" s="4">
        <v>1.44E-2</v>
      </c>
      <c r="I2124" s="4">
        <v>1.4930000000000001E-2</v>
      </c>
      <c r="M2124" s="4">
        <v>1.7784000004899998E-2</v>
      </c>
      <c r="N2124" s="4">
        <v>1.5935833336600001E-2</v>
      </c>
      <c r="O2124" s="4">
        <v>1.4087666668300001E-2</v>
      </c>
      <c r="P2124" s="4">
        <v>1.22395E-2</v>
      </c>
      <c r="Q2124" s="4">
        <v>1.33133357E-2</v>
      </c>
      <c r="R2124" s="4">
        <v>1.4387171400000001E-2</v>
      </c>
      <c r="S2124" s="4">
        <v>1.54610071E-2</v>
      </c>
      <c r="T2124" s="4">
        <v>1.43964573666667E-2</v>
      </c>
      <c r="U2124" s="4">
        <v>1.3331907633333299E-2</v>
      </c>
      <c r="V2124" s="4">
        <v>1.2267357899999999E-2</v>
      </c>
      <c r="W2124" s="4">
        <v>1.17156516333333E-2</v>
      </c>
      <c r="X2124" s="4">
        <v>1.11639453666667E-2</v>
      </c>
      <c r="Y2124" s="4">
        <v>1.06122391E-2</v>
      </c>
      <c r="Z2124" s="4">
        <v>1.03646382333333E-2</v>
      </c>
      <c r="AA2124" s="4">
        <v>1.0117037366666699E-2</v>
      </c>
      <c r="AB2124" s="4">
        <v>9.8694365000000003E-3</v>
      </c>
      <c r="AC2124" s="4">
        <v>9.8694365000000003E-3</v>
      </c>
      <c r="AD2124" s="4">
        <v>9.8694365000000003E-3</v>
      </c>
    </row>
    <row r="2125" spans="1:30">
      <c r="A2125" s="3" t="s">
        <v>94</v>
      </c>
      <c r="B2125" s="3" t="s">
        <v>95</v>
      </c>
      <c r="C2125" s="3" t="s">
        <v>52</v>
      </c>
      <c r="D2125" s="3" t="s">
        <v>53</v>
      </c>
      <c r="E2125" s="3" t="s">
        <v>38</v>
      </c>
      <c r="F2125" s="4">
        <v>83.805840000000003</v>
      </c>
      <c r="G2125" s="4">
        <v>49.207509999999999</v>
      </c>
      <c r="H2125" s="4">
        <v>50.186079999999997</v>
      </c>
      <c r="I2125" s="4">
        <v>48.902410000000003</v>
      </c>
      <c r="J2125" s="4">
        <v>48.909170000000003</v>
      </c>
      <c r="K2125" s="4">
        <v>45.451585000000001</v>
      </c>
      <c r="L2125" s="4">
        <v>47.012680000000003</v>
      </c>
      <c r="M2125" s="4">
        <v>65.7245341696932</v>
      </c>
      <c r="N2125" s="4">
        <v>65.510621179795507</v>
      </c>
      <c r="O2125" s="4">
        <v>65.2967081898977</v>
      </c>
      <c r="P2125" s="4">
        <v>65.082795200000007</v>
      </c>
      <c r="Q2125" s="4">
        <v>56.344475125016899</v>
      </c>
      <c r="R2125" s="4">
        <v>47.606155050033799</v>
      </c>
      <c r="S2125" s="4">
        <v>38.867834975050698</v>
      </c>
      <c r="T2125" s="4">
        <v>38.333662353467098</v>
      </c>
      <c r="U2125" s="4">
        <v>37.799489731883597</v>
      </c>
      <c r="V2125" s="4">
        <v>37.265317110300003</v>
      </c>
      <c r="W2125" s="4">
        <v>37.480855055626101</v>
      </c>
      <c r="X2125" s="4">
        <v>37.696393000952199</v>
      </c>
      <c r="Y2125" s="4">
        <v>37.911930946278297</v>
      </c>
      <c r="Z2125" s="4">
        <v>37.2129600429422</v>
      </c>
      <c r="AA2125" s="4">
        <v>36.513989139606103</v>
      </c>
      <c r="AB2125" s="4">
        <v>35.815018236269999</v>
      </c>
      <c r="AC2125" s="4">
        <v>35.815018236269999</v>
      </c>
      <c r="AD2125" s="4">
        <v>35.815018236269999</v>
      </c>
    </row>
    <row r="2126" spans="1:30">
      <c r="A2126" s="3" t="s">
        <v>94</v>
      </c>
      <c r="B2126" s="3" t="s">
        <v>95</v>
      </c>
      <c r="C2126" s="3" t="s">
        <v>52</v>
      </c>
      <c r="D2126" s="3" t="s">
        <v>53</v>
      </c>
      <c r="E2126" s="3" t="s">
        <v>37</v>
      </c>
      <c r="F2126" s="4">
        <v>1.3600000000000001E-3</v>
      </c>
      <c r="G2126" s="4">
        <v>3.5000000000000001E-3</v>
      </c>
      <c r="H2126" s="4">
        <v>3.8400000000000001E-3</v>
      </c>
      <c r="I2126" s="4">
        <v>4.0000000000000001E-3</v>
      </c>
      <c r="M2126" s="4">
        <v>1.5320000490000001E-4</v>
      </c>
      <c r="N2126" s="4">
        <v>1.541333366E-4</v>
      </c>
      <c r="O2126" s="4">
        <v>1.5506666830000001E-4</v>
      </c>
      <c r="P2126" s="4">
        <v>1.56E-4</v>
      </c>
      <c r="Q2126" s="4">
        <v>2.22135566666667E-4</v>
      </c>
      <c r="R2126" s="4">
        <v>2.8827113333333297E-4</v>
      </c>
      <c r="S2126" s="4">
        <v>3.544067E-4</v>
      </c>
      <c r="T2126" s="4">
        <v>2.7637190000000001E-4</v>
      </c>
      <c r="U2126" s="4">
        <v>1.9833709999999999E-4</v>
      </c>
      <c r="V2126" s="4">
        <v>1.203023E-4</v>
      </c>
      <c r="W2126" s="4">
        <v>1.049802E-4</v>
      </c>
      <c r="X2126" s="4">
        <v>8.9658099999999995E-5</v>
      </c>
      <c r="Y2126" s="4">
        <v>7.4336000000000001E-5</v>
      </c>
      <c r="Z2126" s="4">
        <v>7.1941166666666695E-5</v>
      </c>
      <c r="AA2126" s="4">
        <v>6.9546333333333295E-5</v>
      </c>
      <c r="AB2126" s="4">
        <v>6.7151500000000002E-5</v>
      </c>
      <c r="AC2126" s="4">
        <v>6.7151500000000002E-5</v>
      </c>
      <c r="AD2126" s="4">
        <v>6.7151500000000002E-5</v>
      </c>
    </row>
    <row r="2127" spans="1:30">
      <c r="A2127" s="3" t="s">
        <v>94</v>
      </c>
      <c r="B2127" s="3" t="s">
        <v>95</v>
      </c>
      <c r="C2127" s="3" t="s">
        <v>52</v>
      </c>
      <c r="D2127" s="3" t="s">
        <v>53</v>
      </c>
      <c r="E2127" s="3" t="s">
        <v>36</v>
      </c>
      <c r="F2127" s="4">
        <v>2.7390000000000001E-2</v>
      </c>
      <c r="G2127" s="4">
        <v>2.9399999999999999E-2</v>
      </c>
      <c r="H2127" s="4">
        <v>3.1230000000000001E-2</v>
      </c>
      <c r="I2127" s="4">
        <v>3.2190000000000003E-2</v>
      </c>
      <c r="M2127" s="4">
        <v>1.5479462186099999E-2</v>
      </c>
      <c r="N2127" s="4">
        <v>1.4042142002342601E-2</v>
      </c>
      <c r="O2127" s="4">
        <v>1.2604821818585301E-2</v>
      </c>
      <c r="P2127" s="4">
        <v>1.11675016348279E-2</v>
      </c>
      <c r="Q2127" s="4">
        <v>8.7168547898852696E-3</v>
      </c>
      <c r="R2127" s="4">
        <v>6.26620794494264E-3</v>
      </c>
      <c r="S2127" s="4">
        <v>3.8155610999999999E-3</v>
      </c>
      <c r="T2127" s="4">
        <v>3.8047914060000002E-3</v>
      </c>
      <c r="U2127" s="4">
        <v>3.794021712E-3</v>
      </c>
      <c r="V2127" s="4">
        <v>3.7832520179999999E-3</v>
      </c>
      <c r="W2127" s="4">
        <v>3.6332889504333298E-3</v>
      </c>
      <c r="X2127" s="4">
        <v>3.4833258828666702E-3</v>
      </c>
      <c r="Y2127" s="4">
        <v>3.3333628153000001E-3</v>
      </c>
      <c r="Z2127" s="4">
        <v>2.7593247037333299E-3</v>
      </c>
      <c r="AA2127" s="4">
        <v>2.1852865921666701E-3</v>
      </c>
      <c r="AB2127" s="4">
        <v>1.6112484805999999E-3</v>
      </c>
      <c r="AC2127" s="4">
        <v>1.6112484805999999E-3</v>
      </c>
      <c r="AD2127" s="4">
        <v>1.6112484805999999E-3</v>
      </c>
    </row>
    <row r="2128" spans="1:30">
      <c r="A2128" s="3" t="s">
        <v>94</v>
      </c>
      <c r="B2128" s="3" t="s">
        <v>95</v>
      </c>
      <c r="C2128" s="3" t="s">
        <v>52</v>
      </c>
      <c r="D2128" s="3" t="s">
        <v>53</v>
      </c>
      <c r="E2128" s="3" t="s">
        <v>35</v>
      </c>
      <c r="F2128" s="4">
        <v>3.3090000000000001E-2</v>
      </c>
      <c r="G2128" s="4">
        <v>3.4599999999999999E-2</v>
      </c>
      <c r="H2128" s="4">
        <v>3.6810000000000002E-2</v>
      </c>
      <c r="I2128" s="4">
        <v>3.7900000000000003E-2</v>
      </c>
      <c r="M2128" s="4">
        <v>1.8690858743599999E-2</v>
      </c>
      <c r="N2128" s="4">
        <v>1.6705699124705101E-2</v>
      </c>
      <c r="O2128" s="4">
        <v>1.47205395058101E-2</v>
      </c>
      <c r="P2128" s="4">
        <v>1.2735379886915201E-2</v>
      </c>
      <c r="Q2128" s="4">
        <v>9.7621069579434394E-3</v>
      </c>
      <c r="R2128" s="4">
        <v>6.7888340289717197E-3</v>
      </c>
      <c r="S2128" s="4">
        <v>3.8155610999999999E-3</v>
      </c>
      <c r="T2128" s="4">
        <v>3.9538839333333299E-3</v>
      </c>
      <c r="U2128" s="4">
        <v>4.0922067666666704E-3</v>
      </c>
      <c r="V2128" s="4">
        <v>4.2305295999999996E-3</v>
      </c>
      <c r="W2128" s="4">
        <v>4.3643217666666703E-3</v>
      </c>
      <c r="X2128" s="4">
        <v>4.4981139333333297E-3</v>
      </c>
      <c r="Y2128" s="4">
        <v>4.6319061000000003E-3</v>
      </c>
      <c r="Z2128" s="4">
        <v>3.8850871333333298E-3</v>
      </c>
      <c r="AA2128" s="4">
        <v>3.1382681666666701E-3</v>
      </c>
      <c r="AB2128" s="4">
        <v>2.3914492E-3</v>
      </c>
      <c r="AC2128" s="4">
        <v>2.3914492E-3</v>
      </c>
      <c r="AD2128" s="4">
        <v>2.3914492E-3</v>
      </c>
    </row>
    <row r="2129" spans="1:30">
      <c r="A2129" s="3" t="s">
        <v>94</v>
      </c>
      <c r="B2129" s="3" t="s">
        <v>95</v>
      </c>
      <c r="C2129" s="3" t="s">
        <v>52</v>
      </c>
      <c r="D2129" s="3" t="s">
        <v>53</v>
      </c>
      <c r="E2129" s="3" t="s">
        <v>33</v>
      </c>
      <c r="G2129" s="4">
        <v>4.6999999999999999E-4</v>
      </c>
      <c r="H2129" s="4">
        <v>4.8999999999999998E-4</v>
      </c>
      <c r="I2129" s="4">
        <v>5.1999999999999995E-4</v>
      </c>
      <c r="J2129" s="4">
        <v>6.2100000000000002E-4</v>
      </c>
      <c r="K2129" s="4">
        <v>6.4000000000000005E-4</v>
      </c>
      <c r="L2129" s="4">
        <v>6.6200000000000005E-4</v>
      </c>
      <c r="M2129" s="4">
        <v>1.0276E-2</v>
      </c>
      <c r="N2129" s="4">
        <v>1.02766666666667E-2</v>
      </c>
      <c r="O2129" s="4">
        <v>1.02773333333333E-2</v>
      </c>
      <c r="P2129" s="4">
        <v>1.0278000000000001E-2</v>
      </c>
      <c r="Q2129" s="4">
        <v>6.8519999999999996E-3</v>
      </c>
      <c r="R2129" s="4">
        <v>3.4259999999999998E-3</v>
      </c>
      <c r="S2129" s="4">
        <v>0</v>
      </c>
      <c r="T2129" s="4">
        <v>8.9533333333333305E-5</v>
      </c>
      <c r="U2129" s="4">
        <v>1.7906666666666699E-4</v>
      </c>
      <c r="V2129" s="4">
        <v>2.6860000000000002E-4</v>
      </c>
      <c r="W2129" s="4">
        <v>3.02266666666667E-4</v>
      </c>
      <c r="X2129" s="4">
        <v>3.3593333333333301E-4</v>
      </c>
      <c r="Y2129" s="4">
        <v>3.6959999999999998E-4</v>
      </c>
      <c r="Z2129" s="4">
        <v>2.4640000000000003E-4</v>
      </c>
      <c r="AA2129" s="4">
        <v>1.2320000000000001E-4</v>
      </c>
      <c r="AB2129" s="4">
        <v>0</v>
      </c>
      <c r="AC2129" s="4">
        <v>0</v>
      </c>
      <c r="AD2129" s="4">
        <v>0</v>
      </c>
    </row>
    <row r="2130" spans="1:30">
      <c r="A2130" s="3" t="s">
        <v>94</v>
      </c>
      <c r="B2130" s="3" t="s">
        <v>95</v>
      </c>
      <c r="C2130" s="3" t="s">
        <v>52</v>
      </c>
      <c r="D2130" s="3" t="s">
        <v>53</v>
      </c>
      <c r="E2130" s="3" t="s">
        <v>34</v>
      </c>
      <c r="F2130" s="4">
        <v>0.12264</v>
      </c>
      <c r="G2130" s="4">
        <v>7.3499999999999996E-2</v>
      </c>
      <c r="H2130" s="4">
        <v>7.9009999999999997E-2</v>
      </c>
      <c r="I2130" s="4">
        <v>8.1850000000000006E-2</v>
      </c>
      <c r="J2130" s="4">
        <v>3.5229999999999997E-2</v>
      </c>
      <c r="K2130" s="4">
        <v>3.7201999999999999E-2</v>
      </c>
      <c r="L2130" s="4">
        <v>3.9564000000000002E-2</v>
      </c>
      <c r="M2130" s="4">
        <v>4.2480950043099999E-2</v>
      </c>
      <c r="N2130" s="4">
        <v>3.5817466695400001E-2</v>
      </c>
      <c r="O2130" s="4">
        <v>2.9153983347699999E-2</v>
      </c>
      <c r="P2130" s="4">
        <v>2.24905E-2</v>
      </c>
      <c r="Q2130" s="4">
        <v>2.1884664599999999E-2</v>
      </c>
      <c r="R2130" s="4">
        <v>2.1278829199999998E-2</v>
      </c>
      <c r="S2130" s="4">
        <v>2.0672993800000001E-2</v>
      </c>
      <c r="T2130" s="4">
        <v>1.9223139466666699E-2</v>
      </c>
      <c r="U2130" s="4">
        <v>1.7773285133333299E-2</v>
      </c>
      <c r="V2130" s="4">
        <v>1.63234308E-2</v>
      </c>
      <c r="W2130" s="4">
        <v>1.5426515666666699E-2</v>
      </c>
      <c r="X2130" s="4">
        <v>1.45296005333333E-2</v>
      </c>
      <c r="Y2130" s="4">
        <v>1.36326854E-2</v>
      </c>
      <c r="Z2130" s="4">
        <v>1.2760493433333299E-2</v>
      </c>
      <c r="AA2130" s="4">
        <v>1.18883014666667E-2</v>
      </c>
      <c r="AB2130" s="4">
        <v>1.1016109499999999E-2</v>
      </c>
      <c r="AC2130" s="4">
        <v>1.1016109499999999E-2</v>
      </c>
      <c r="AD2130" s="4">
        <v>1.1016109499999999E-2</v>
      </c>
    </row>
    <row r="2131" spans="1:30">
      <c r="A2131" s="3" t="s">
        <v>94</v>
      </c>
      <c r="B2131" s="3" t="s">
        <v>95</v>
      </c>
      <c r="C2131" s="3" t="s">
        <v>54</v>
      </c>
      <c r="D2131" s="3" t="s">
        <v>55</v>
      </c>
      <c r="E2131" s="3" t="s">
        <v>33</v>
      </c>
      <c r="G2131" s="4">
        <v>2.0000000000000001E-4</v>
      </c>
      <c r="H2131" s="4">
        <v>2.1000000000000001E-4</v>
      </c>
      <c r="I2131" s="4">
        <v>2.2000000000000001E-4</v>
      </c>
      <c r="J2131" s="4">
        <v>1.379E-3</v>
      </c>
      <c r="K2131" s="4">
        <v>1.3669999999999999E-3</v>
      </c>
      <c r="L2131" s="4">
        <v>1.3569999999999999E-3</v>
      </c>
      <c r="M2131" s="4">
        <v>2.2279999999999999E-3</v>
      </c>
      <c r="N2131" s="4">
        <v>1.508E-3</v>
      </c>
      <c r="O2131" s="4">
        <v>7.8799999999999996E-4</v>
      </c>
      <c r="P2131" s="4">
        <v>6.7999999999999999E-5</v>
      </c>
      <c r="Q2131" s="4">
        <v>4.5333333333333301E-5</v>
      </c>
      <c r="R2131" s="4">
        <v>2.2666666666666701E-5</v>
      </c>
      <c r="T2131" s="4">
        <v>7.3499999999999998E-4</v>
      </c>
      <c r="U2131" s="4">
        <v>1.47E-3</v>
      </c>
      <c r="V2131" s="4">
        <v>2.2049999999999999E-3</v>
      </c>
      <c r="W2131" s="4">
        <v>2.088E-3</v>
      </c>
      <c r="X2131" s="4">
        <v>1.9710000000000001E-3</v>
      </c>
      <c r="Y2131" s="4">
        <v>1.854E-3</v>
      </c>
      <c r="Z2131" s="4">
        <v>1.63883333333333E-3</v>
      </c>
      <c r="AA2131" s="4">
        <v>1.4236666666666701E-3</v>
      </c>
      <c r="AB2131" s="4">
        <v>1.2084999999999999E-3</v>
      </c>
      <c r="AC2131" s="4">
        <v>1.2084999999999999E-3</v>
      </c>
      <c r="AD2131" s="4">
        <v>1.2084999999999999E-3</v>
      </c>
    </row>
    <row r="2132" spans="1:30">
      <c r="A2132" s="3" t="s">
        <v>94</v>
      </c>
      <c r="B2132" s="3" t="s">
        <v>95</v>
      </c>
      <c r="C2132" s="3" t="s">
        <v>54</v>
      </c>
      <c r="D2132" s="3" t="s">
        <v>55</v>
      </c>
      <c r="E2132" s="3" t="s">
        <v>39</v>
      </c>
      <c r="F2132" s="4">
        <v>5.9279999999999999E-2</v>
      </c>
      <c r="G2132" s="4">
        <v>1.9099999999999999E-2</v>
      </c>
      <c r="H2132" s="4">
        <v>2.0230000000000001E-2</v>
      </c>
      <c r="I2132" s="4">
        <v>2.0709999999999999E-2</v>
      </c>
      <c r="J2132" s="4">
        <v>3.8E-3</v>
      </c>
      <c r="K2132" s="4">
        <v>3.8E-3</v>
      </c>
      <c r="L2132" s="4">
        <v>3.8E-3</v>
      </c>
      <c r="M2132" s="4">
        <v>7.3476638215599993E-2</v>
      </c>
      <c r="N2132" s="4">
        <v>7.7275092143733307E-2</v>
      </c>
      <c r="O2132" s="4">
        <v>8.1073546071866703E-2</v>
      </c>
      <c r="P2132" s="4">
        <v>8.4872000000000003E-2</v>
      </c>
      <c r="Q2132" s="4">
        <v>8.3433262499999994E-2</v>
      </c>
      <c r="R2132" s="4">
        <v>8.1994524999999999E-2</v>
      </c>
      <c r="S2132" s="4">
        <v>8.0555787500000003E-2</v>
      </c>
      <c r="T2132" s="4">
        <v>7.2325473166666696E-2</v>
      </c>
      <c r="U2132" s="4">
        <v>6.4095158833333304E-2</v>
      </c>
      <c r="V2132" s="4">
        <v>5.5864844499999997E-2</v>
      </c>
      <c r="W2132" s="4">
        <v>5.6239119766666699E-2</v>
      </c>
      <c r="X2132" s="4">
        <v>5.6613395033333298E-2</v>
      </c>
      <c r="Y2132" s="4">
        <v>5.6987670300000001E-2</v>
      </c>
      <c r="Z2132" s="4">
        <v>5.56153680333333E-2</v>
      </c>
      <c r="AA2132" s="4">
        <v>5.4243065766666702E-2</v>
      </c>
      <c r="AB2132" s="4">
        <v>5.2870763500000001E-2</v>
      </c>
      <c r="AC2132" s="4">
        <v>5.2870763500000001E-2</v>
      </c>
      <c r="AD2132" s="4">
        <v>5.2870763500000001E-2</v>
      </c>
    </row>
    <row r="2133" spans="1:30">
      <c r="A2133" s="3" t="s">
        <v>94</v>
      </c>
      <c r="B2133" s="3" t="s">
        <v>95</v>
      </c>
      <c r="C2133" s="3" t="s">
        <v>54</v>
      </c>
      <c r="D2133" s="3" t="s">
        <v>55</v>
      </c>
      <c r="E2133" s="3" t="s">
        <v>34</v>
      </c>
      <c r="F2133" s="4">
        <v>0.18961</v>
      </c>
      <c r="G2133" s="4">
        <v>1.0200000000000001E-2</v>
      </c>
      <c r="H2133" s="4">
        <v>1.072E-2</v>
      </c>
      <c r="I2133" s="4">
        <v>1.094E-2</v>
      </c>
      <c r="J2133" s="4">
        <v>1.15E-2</v>
      </c>
      <c r="K2133" s="4">
        <v>1.1795999999999999E-2</v>
      </c>
      <c r="L2133" s="4">
        <v>1.2017999999999999E-2</v>
      </c>
      <c r="M2133" s="4">
        <v>3.4501900079099999E-2</v>
      </c>
      <c r="N2133" s="4">
        <v>3.7689933386066701E-2</v>
      </c>
      <c r="O2133" s="4">
        <v>4.0877966693033299E-2</v>
      </c>
      <c r="P2133" s="4">
        <v>4.4066000000000001E-2</v>
      </c>
      <c r="Q2133" s="4">
        <v>4.1879827500000001E-2</v>
      </c>
      <c r="R2133" s="4">
        <v>3.9693655000000001E-2</v>
      </c>
      <c r="S2133" s="4">
        <v>3.7507482500000001E-2</v>
      </c>
      <c r="T2133" s="4">
        <v>3.7323242499999999E-2</v>
      </c>
      <c r="U2133" s="4">
        <v>3.7139002499999997E-2</v>
      </c>
      <c r="V2133" s="4">
        <v>3.6954762500000002E-2</v>
      </c>
      <c r="W2133" s="4">
        <v>3.8175403500000003E-2</v>
      </c>
      <c r="X2133" s="4">
        <v>3.9396044499999998E-2</v>
      </c>
      <c r="Y2133" s="4">
        <v>4.0616685499999999E-2</v>
      </c>
      <c r="Z2133" s="4">
        <v>3.5032269166666699E-2</v>
      </c>
      <c r="AA2133" s="4">
        <v>2.9447852833333302E-2</v>
      </c>
      <c r="AB2133" s="4">
        <v>2.3863436500000001E-2</v>
      </c>
      <c r="AC2133" s="4">
        <v>2.3863436500000001E-2</v>
      </c>
      <c r="AD2133" s="4">
        <v>2.3863436500000001E-2</v>
      </c>
    </row>
    <row r="2134" spans="1:30">
      <c r="A2134" s="3" t="s">
        <v>94</v>
      </c>
      <c r="B2134" s="3" t="s">
        <v>95</v>
      </c>
      <c r="C2134" s="3" t="s">
        <v>54</v>
      </c>
      <c r="D2134" s="3" t="s">
        <v>55</v>
      </c>
      <c r="E2134" s="3" t="s">
        <v>36</v>
      </c>
      <c r="F2134" s="4">
        <v>0.24077000000000001</v>
      </c>
      <c r="G2134" s="4">
        <v>5.6750000000000002E-2</v>
      </c>
      <c r="H2134" s="4">
        <v>6.0449999999999997E-2</v>
      </c>
      <c r="I2134" s="4">
        <v>6.1670000000000003E-2</v>
      </c>
      <c r="J2134" s="4">
        <v>0.19268099999999999</v>
      </c>
      <c r="K2134" s="4">
        <v>0.200678</v>
      </c>
      <c r="L2134" s="4">
        <v>0.212196</v>
      </c>
      <c r="M2134" s="4">
        <v>0.12736875063719999</v>
      </c>
      <c r="N2134" s="4">
        <v>0.15521305931065801</v>
      </c>
      <c r="O2134" s="4">
        <v>0.18305736798411501</v>
      </c>
      <c r="P2134" s="4">
        <v>0.21090167665757301</v>
      </c>
      <c r="Q2134" s="4">
        <v>0.16469175862438201</v>
      </c>
      <c r="R2134" s="4">
        <v>0.118481840591191</v>
      </c>
      <c r="S2134" s="4">
        <v>7.2271922557999996E-2</v>
      </c>
      <c r="T2134" s="4">
        <v>7.0565879417000002E-2</v>
      </c>
      <c r="U2134" s="4">
        <v>6.8859836275999994E-2</v>
      </c>
      <c r="V2134" s="4">
        <v>6.7153793135000001E-2</v>
      </c>
      <c r="W2134" s="4">
        <v>6.8767492565000005E-2</v>
      </c>
      <c r="X2134" s="4">
        <v>7.0381191994999995E-2</v>
      </c>
      <c r="Y2134" s="4">
        <v>7.1994891424999999E-2</v>
      </c>
      <c r="Z2134" s="4">
        <v>5.7145593594200003E-2</v>
      </c>
      <c r="AA2134" s="4">
        <v>4.2296295763400001E-2</v>
      </c>
      <c r="AB2134" s="4">
        <v>2.7446997932600001E-2</v>
      </c>
      <c r="AC2134" s="4">
        <v>2.7446997932600001E-2</v>
      </c>
      <c r="AD2134" s="4">
        <v>2.7446997932600001E-2</v>
      </c>
    </row>
    <row r="2135" spans="1:30">
      <c r="A2135" s="3" t="s">
        <v>94</v>
      </c>
      <c r="B2135" s="3" t="s">
        <v>95</v>
      </c>
      <c r="C2135" s="3" t="s">
        <v>54</v>
      </c>
      <c r="D2135" s="3" t="s">
        <v>55</v>
      </c>
      <c r="E2135" s="3" t="s">
        <v>37</v>
      </c>
      <c r="F2135" s="4">
        <v>6.9599999999999995E-2</v>
      </c>
      <c r="G2135" s="4">
        <v>2.0000000000000001E-4</v>
      </c>
      <c r="H2135" s="4">
        <v>2.0000000000000001E-4</v>
      </c>
      <c r="I2135" s="4">
        <v>2.0000000000000001E-4</v>
      </c>
      <c r="J2135" s="4">
        <v>1.8610000000000002E-2</v>
      </c>
      <c r="K2135" s="4">
        <v>1.8610000000000002E-2</v>
      </c>
      <c r="L2135" s="4">
        <v>1.8610000000000002E-2</v>
      </c>
      <c r="M2135" s="4">
        <v>1.95089391485E-2</v>
      </c>
      <c r="N2135" s="4">
        <v>2.1147626098999998E-2</v>
      </c>
      <c r="O2135" s="4">
        <v>2.27863130495E-2</v>
      </c>
      <c r="P2135" s="4">
        <v>2.4424999999999999E-2</v>
      </c>
      <c r="Q2135" s="4">
        <v>2.1667392099999998E-2</v>
      </c>
      <c r="R2135" s="4">
        <v>1.8909784200000002E-2</v>
      </c>
      <c r="S2135" s="4">
        <v>1.6152176300000001E-2</v>
      </c>
      <c r="T2135" s="4">
        <v>1.09104244666667E-2</v>
      </c>
      <c r="U2135" s="4">
        <v>5.6686726333333298E-3</v>
      </c>
      <c r="V2135" s="4">
        <v>4.2692080000000001E-4</v>
      </c>
      <c r="W2135" s="4">
        <v>5.6772466666666699E-4</v>
      </c>
      <c r="X2135" s="4">
        <v>7.0852853333333305E-4</v>
      </c>
      <c r="Y2135" s="4">
        <v>8.4933239999999998E-4</v>
      </c>
      <c r="Z2135" s="4">
        <v>6.6005766666666699E-4</v>
      </c>
      <c r="AA2135" s="4">
        <v>4.7078293333333298E-4</v>
      </c>
      <c r="AB2135" s="4">
        <v>2.8150819999999999E-4</v>
      </c>
      <c r="AC2135" s="4">
        <v>2.8150819999999999E-4</v>
      </c>
      <c r="AD2135" s="4">
        <v>2.8150819999999999E-4</v>
      </c>
    </row>
    <row r="2136" spans="1:30">
      <c r="A2136" s="3" t="s">
        <v>94</v>
      </c>
      <c r="B2136" s="3" t="s">
        <v>95</v>
      </c>
      <c r="C2136" s="3" t="s">
        <v>54</v>
      </c>
      <c r="D2136" s="3" t="s">
        <v>55</v>
      </c>
      <c r="E2136" s="3" t="s">
        <v>38</v>
      </c>
      <c r="F2136" s="4">
        <v>26.30462</v>
      </c>
      <c r="G2136" s="4">
        <v>5.2719300000000002</v>
      </c>
      <c r="H2136" s="4">
        <v>5.4153000000000002</v>
      </c>
      <c r="I2136" s="4">
        <v>5.51</v>
      </c>
      <c r="J2136" s="4">
        <v>7.2120100000000003</v>
      </c>
      <c r="K2136" s="4">
        <v>7.2232770000000004</v>
      </c>
      <c r="L2136" s="4">
        <v>7.2994459999999997</v>
      </c>
      <c r="M2136" s="4">
        <v>13.9574883301496</v>
      </c>
      <c r="N2136" s="4">
        <v>13.9528877920435</v>
      </c>
      <c r="O2136" s="4">
        <v>13.9482872539374</v>
      </c>
      <c r="P2136" s="4">
        <v>13.9436867158313</v>
      </c>
      <c r="Q2136" s="4">
        <v>13.788181114337499</v>
      </c>
      <c r="R2136" s="4">
        <v>13.6326755128438</v>
      </c>
      <c r="S2136" s="4">
        <v>13.47716991135</v>
      </c>
      <c r="T2136" s="4">
        <v>11.3027117695203</v>
      </c>
      <c r="U2136" s="4">
        <v>9.1282536276906594</v>
      </c>
      <c r="V2136" s="4">
        <v>5.4363723728610003</v>
      </c>
      <c r="W2136" s="4">
        <v>5.9739640685569997</v>
      </c>
      <c r="X2136" s="4">
        <v>6.5115557642529902</v>
      </c>
      <c r="Y2136" s="4">
        <v>7.0491474599489896</v>
      </c>
      <c r="Z2136" s="4">
        <v>6.4413019857107701</v>
      </c>
      <c r="AA2136" s="4">
        <v>5.8334565114725399</v>
      </c>
      <c r="AB2136" s="4">
        <v>5.2256110372343203</v>
      </c>
      <c r="AC2136" s="4">
        <v>5.2256110372343203</v>
      </c>
      <c r="AD2136" s="4">
        <v>5.2256110372343203</v>
      </c>
    </row>
    <row r="2137" spans="1:30">
      <c r="A2137" s="3" t="s">
        <v>94</v>
      </c>
      <c r="B2137" s="3" t="s">
        <v>95</v>
      </c>
      <c r="C2137" s="3" t="s">
        <v>54</v>
      </c>
      <c r="D2137" s="3" t="s">
        <v>55</v>
      </c>
      <c r="E2137" s="3" t="s">
        <v>35</v>
      </c>
      <c r="F2137" s="4">
        <v>0.44463000000000003</v>
      </c>
      <c r="G2137" s="4">
        <v>0.1641</v>
      </c>
      <c r="H2137" s="4">
        <v>0.17488999999999999</v>
      </c>
      <c r="I2137" s="4">
        <v>0.17851</v>
      </c>
      <c r="J2137" s="4">
        <v>0.49039199999999999</v>
      </c>
      <c r="K2137" s="4">
        <v>0.50943499999999997</v>
      </c>
      <c r="L2137" s="4">
        <v>0.53262699999999996</v>
      </c>
      <c r="M2137" s="4">
        <v>0.38623581935410001</v>
      </c>
      <c r="N2137" s="4">
        <v>0.402440909929216</v>
      </c>
      <c r="O2137" s="4">
        <v>0.41864600050433198</v>
      </c>
      <c r="P2137" s="4">
        <v>0.43485109107944803</v>
      </c>
      <c r="Q2137" s="4">
        <v>0.37533357068963202</v>
      </c>
      <c r="R2137" s="4">
        <v>0.31581605029981602</v>
      </c>
      <c r="S2137" s="4">
        <v>0.25629852991000002</v>
      </c>
      <c r="T2137" s="4">
        <v>0.25743942044000001</v>
      </c>
      <c r="U2137" s="4">
        <v>0.25858031097</v>
      </c>
      <c r="V2137" s="4">
        <v>0.2597212015</v>
      </c>
      <c r="W2137" s="4">
        <v>0.26179746743333299</v>
      </c>
      <c r="X2137" s="4">
        <v>0.26387373336666697</v>
      </c>
      <c r="Y2137" s="4">
        <v>0.26594999930000002</v>
      </c>
      <c r="Z2137" s="4">
        <v>0.20394301770000001</v>
      </c>
      <c r="AA2137" s="4">
        <v>0.1419360361</v>
      </c>
      <c r="AB2137" s="4">
        <v>7.9929054499999999E-2</v>
      </c>
      <c r="AC2137" s="4">
        <v>7.9929054499999999E-2</v>
      </c>
      <c r="AD2137" s="4">
        <v>7.9929054499999999E-2</v>
      </c>
    </row>
    <row r="2138" spans="1:30">
      <c r="A2138" s="3" t="s">
        <v>94</v>
      </c>
      <c r="B2138" s="3" t="s">
        <v>95</v>
      </c>
      <c r="C2138" s="3" t="s">
        <v>56</v>
      </c>
      <c r="D2138" s="3" t="s">
        <v>57</v>
      </c>
      <c r="E2138" s="3" t="s">
        <v>39</v>
      </c>
      <c r="F2138" s="4">
        <v>45.939920000000001</v>
      </c>
      <c r="G2138" s="4">
        <v>60.264719999999997</v>
      </c>
      <c r="H2138" s="4">
        <v>60.991790000000002</v>
      </c>
      <c r="I2138" s="4">
        <v>60.601439999999997</v>
      </c>
      <c r="J2138" s="4">
        <v>20.119385999999999</v>
      </c>
      <c r="K2138" s="4">
        <v>62.284488000000003</v>
      </c>
      <c r="L2138" s="4">
        <v>62.285088999999999</v>
      </c>
      <c r="M2138" s="4">
        <v>71.340803395978099</v>
      </c>
      <c r="N2138" s="4">
        <v>71.372723262867495</v>
      </c>
      <c r="O2138" s="4">
        <v>71.404643129756806</v>
      </c>
      <c r="P2138" s="4">
        <v>71.436562996646202</v>
      </c>
      <c r="Q2138" s="4">
        <v>55.842460633097502</v>
      </c>
      <c r="R2138" s="4">
        <v>40.248358269548703</v>
      </c>
      <c r="S2138" s="4">
        <v>24.654255905999999</v>
      </c>
      <c r="T2138" s="4">
        <v>22.675369077333301</v>
      </c>
      <c r="U2138" s="4">
        <v>20.696482248666701</v>
      </c>
      <c r="V2138" s="4">
        <v>18.717595419999999</v>
      </c>
      <c r="W2138" s="4">
        <v>20.516694502115001</v>
      </c>
      <c r="X2138" s="4">
        <v>22.315793584230001</v>
      </c>
      <c r="Y2138" s="4">
        <v>24.114892666345</v>
      </c>
      <c r="Z2138" s="4">
        <v>22.38456513133</v>
      </c>
      <c r="AA2138" s="4">
        <v>20.654237596314999</v>
      </c>
      <c r="AB2138" s="4">
        <v>18.923910061299999</v>
      </c>
      <c r="AC2138" s="4">
        <v>18.923910061299999</v>
      </c>
      <c r="AD2138" s="4">
        <v>18.923910061299999</v>
      </c>
    </row>
    <row r="2139" spans="1:30">
      <c r="A2139" s="3" t="s">
        <v>94</v>
      </c>
      <c r="B2139" s="3" t="s">
        <v>95</v>
      </c>
      <c r="C2139" s="3" t="s">
        <v>56</v>
      </c>
      <c r="D2139" s="3" t="s">
        <v>57</v>
      </c>
      <c r="E2139" s="3" t="s">
        <v>33</v>
      </c>
      <c r="F2139" s="4">
        <v>1.1606700000000001</v>
      </c>
      <c r="G2139" s="4">
        <v>1.16814</v>
      </c>
      <c r="H2139" s="4">
        <v>1.1773</v>
      </c>
      <c r="I2139" s="4">
        <v>1.2054800000000001</v>
      </c>
      <c r="J2139" s="4">
        <v>1.217549</v>
      </c>
      <c r="K2139" s="4">
        <v>1.2369669999999999</v>
      </c>
      <c r="L2139" s="4">
        <v>1.2568280000000001</v>
      </c>
      <c r="M2139" s="4">
        <v>3.3996368550331502E-2</v>
      </c>
      <c r="N2139" s="4">
        <v>3.6029701883664798E-2</v>
      </c>
      <c r="O2139" s="4">
        <v>3.8063035216998199E-2</v>
      </c>
      <c r="P2139" s="4">
        <v>4.0096368550331503E-2</v>
      </c>
      <c r="Q2139" s="4">
        <v>5.8313955700221E-2</v>
      </c>
      <c r="R2139" s="4">
        <v>7.6531542850110504E-2</v>
      </c>
      <c r="S2139" s="4">
        <v>9.4749130000000001E-2</v>
      </c>
      <c r="T2139" s="4">
        <v>6.7944731966666699E-2</v>
      </c>
      <c r="U2139" s="4">
        <v>4.1140333933333301E-2</v>
      </c>
      <c r="V2139" s="4">
        <v>1.98345059E-2</v>
      </c>
      <c r="W2139" s="4">
        <v>6.8912710655000001E-2</v>
      </c>
      <c r="X2139" s="4">
        <v>0.11799091540999999</v>
      </c>
      <c r="Y2139" s="4">
        <v>0.167069120165</v>
      </c>
      <c r="Z2139" s="4">
        <v>0.1164829285408</v>
      </c>
      <c r="AA2139" s="4">
        <v>6.5896736916600002E-2</v>
      </c>
      <c r="AB2139" s="4">
        <v>1.53105452924E-2</v>
      </c>
      <c r="AC2139" s="4">
        <v>1.53105452924E-2</v>
      </c>
      <c r="AD2139" s="4">
        <v>1.53105452924E-2</v>
      </c>
    </row>
    <row r="2140" spans="1:30">
      <c r="A2140" s="3" t="s">
        <v>94</v>
      </c>
      <c r="B2140" s="3" t="s">
        <v>95</v>
      </c>
      <c r="C2140" s="3" t="s">
        <v>56</v>
      </c>
      <c r="D2140" s="3" t="s">
        <v>57</v>
      </c>
      <c r="E2140" s="3" t="s">
        <v>34</v>
      </c>
      <c r="F2140" s="4">
        <v>3.7401900000000001</v>
      </c>
      <c r="G2140" s="4">
        <v>4.3658299999999999</v>
      </c>
      <c r="H2140" s="4">
        <v>4.4361300000000004</v>
      </c>
      <c r="I2140" s="4">
        <v>4.4854799999999999</v>
      </c>
      <c r="J2140" s="4">
        <v>3.1322899999999998</v>
      </c>
      <c r="K2140" s="4">
        <v>4.5141879999999999</v>
      </c>
      <c r="L2140" s="4">
        <v>4.5532969999999997</v>
      </c>
      <c r="M2140" s="4">
        <v>7.5438154499456802</v>
      </c>
      <c r="N2140" s="4">
        <v>8.0229762881044806</v>
      </c>
      <c r="O2140" s="4">
        <v>8.5021371262632801</v>
      </c>
      <c r="P2140" s="4">
        <v>8.9812979644220796</v>
      </c>
      <c r="Q2140" s="4">
        <v>7.09202848268139</v>
      </c>
      <c r="R2140" s="4">
        <v>5.2027590009406897</v>
      </c>
      <c r="S2140" s="4">
        <v>3.3134895192</v>
      </c>
      <c r="T2140" s="4">
        <v>3.09718153476667</v>
      </c>
      <c r="U2140" s="4">
        <v>2.8808735503333298</v>
      </c>
      <c r="V2140" s="4">
        <v>2.6645655658999998</v>
      </c>
      <c r="W2140" s="4">
        <v>2.65135641488083</v>
      </c>
      <c r="X2140" s="4">
        <v>2.6381472638616699</v>
      </c>
      <c r="Y2140" s="4">
        <v>2.6249381128425</v>
      </c>
      <c r="Z2140" s="4">
        <v>2.5758763722576701</v>
      </c>
      <c r="AA2140" s="4">
        <v>2.5268146316728299</v>
      </c>
      <c r="AB2140" s="4">
        <v>2.477752891088</v>
      </c>
      <c r="AC2140" s="4">
        <v>2.477752891088</v>
      </c>
      <c r="AD2140" s="4">
        <v>2.477752891088</v>
      </c>
    </row>
    <row r="2141" spans="1:30">
      <c r="A2141" s="3" t="s">
        <v>94</v>
      </c>
      <c r="B2141" s="3" t="s">
        <v>95</v>
      </c>
      <c r="C2141" s="3" t="s">
        <v>56</v>
      </c>
      <c r="D2141" s="3" t="s">
        <v>57</v>
      </c>
      <c r="E2141" s="3" t="s">
        <v>35</v>
      </c>
      <c r="F2141" s="4">
        <v>0.905810000000001</v>
      </c>
      <c r="G2141" s="4">
        <v>8.6980900000000005</v>
      </c>
      <c r="H2141" s="4">
        <v>8.9388400000000008</v>
      </c>
      <c r="I2141" s="4">
        <v>8.9586500000000004</v>
      </c>
      <c r="J2141" s="4">
        <v>3.2810139999999999</v>
      </c>
      <c r="K2141" s="4">
        <v>8.4162890000000008</v>
      </c>
      <c r="L2141" s="4">
        <v>8.4164700000000003</v>
      </c>
      <c r="M2141" s="4">
        <v>8.3687774505900308</v>
      </c>
      <c r="N2141" s="4">
        <v>8.3978996518188094</v>
      </c>
      <c r="O2141" s="4">
        <v>8.4270218530475791</v>
      </c>
      <c r="P2141" s="4">
        <v>8.4561440542763595</v>
      </c>
      <c r="Q2141" s="4">
        <v>6.7504541876982396</v>
      </c>
      <c r="R2141" s="4">
        <v>5.0447643211201196</v>
      </c>
      <c r="S2141" s="4">
        <v>3.3390744545420001</v>
      </c>
      <c r="T2141" s="4">
        <v>3.1562008276946698</v>
      </c>
      <c r="U2141" s="4">
        <v>2.9733272008473302</v>
      </c>
      <c r="V2141" s="4">
        <v>2.7904535739999998</v>
      </c>
      <c r="W2141" s="4">
        <v>2.8186249364166698</v>
      </c>
      <c r="X2141" s="4">
        <v>2.84679629883333</v>
      </c>
      <c r="Y2141" s="4">
        <v>2.8749676612499999</v>
      </c>
      <c r="Z2141" s="4">
        <v>2.6872895555266698</v>
      </c>
      <c r="AA2141" s="4">
        <v>2.4996114498033299</v>
      </c>
      <c r="AB2141" s="4">
        <v>2.3119333440799998</v>
      </c>
      <c r="AC2141" s="4">
        <v>2.3119333440799998</v>
      </c>
      <c r="AD2141" s="4">
        <v>2.3119333440799998</v>
      </c>
    </row>
    <row r="2142" spans="1:30">
      <c r="A2142" s="3" t="s">
        <v>94</v>
      </c>
      <c r="B2142" s="3" t="s">
        <v>95</v>
      </c>
      <c r="C2142" s="3" t="s">
        <v>56</v>
      </c>
      <c r="D2142" s="3" t="s">
        <v>57</v>
      </c>
      <c r="E2142" s="3" t="s">
        <v>36</v>
      </c>
      <c r="F2142" s="4">
        <v>0.67356000000000005</v>
      </c>
      <c r="G2142" s="4">
        <v>7.9916499999999999</v>
      </c>
      <c r="H2142" s="4">
        <v>8.1921999999999997</v>
      </c>
      <c r="I2142" s="4">
        <v>8.1982099999999996</v>
      </c>
      <c r="J2142" s="4">
        <v>3.1464249999999998</v>
      </c>
      <c r="K2142" s="4">
        <v>8.184806</v>
      </c>
      <c r="L2142" s="4">
        <v>8.1848709999999993</v>
      </c>
      <c r="M2142" s="4">
        <v>8.2343391864291409</v>
      </c>
      <c r="N2142" s="4">
        <v>8.2570436180923092</v>
      </c>
      <c r="O2142" s="4">
        <v>8.2797480497554794</v>
      </c>
      <c r="P2142" s="4">
        <v>8.3024524814186496</v>
      </c>
      <c r="Q2142" s="4">
        <v>6.5621839704267702</v>
      </c>
      <c r="R2142" s="4">
        <v>4.8219154594348801</v>
      </c>
      <c r="S2142" s="4">
        <v>3.0816469484429998</v>
      </c>
      <c r="T2142" s="4">
        <v>2.9114414477286701</v>
      </c>
      <c r="U2142" s="4">
        <v>2.7412359470143302</v>
      </c>
      <c r="V2142" s="4">
        <v>2.5710304463</v>
      </c>
      <c r="W2142" s="4">
        <v>2.6390895103313299</v>
      </c>
      <c r="X2142" s="4">
        <v>2.70714857436267</v>
      </c>
      <c r="Y2142" s="4">
        <v>2.7752076383939999</v>
      </c>
      <c r="Z2142" s="4">
        <v>2.59106245252267</v>
      </c>
      <c r="AA2142" s="4">
        <v>2.4069172666513299</v>
      </c>
      <c r="AB2142" s="4">
        <v>2.22277208078</v>
      </c>
      <c r="AC2142" s="4">
        <v>2.22277208078</v>
      </c>
      <c r="AD2142" s="4">
        <v>2.22277208078</v>
      </c>
    </row>
    <row r="2143" spans="1:30">
      <c r="A2143" s="3" t="s">
        <v>94</v>
      </c>
      <c r="B2143" s="3" t="s">
        <v>95</v>
      </c>
      <c r="C2143" s="3" t="s">
        <v>56</v>
      </c>
      <c r="D2143" s="3" t="s">
        <v>57</v>
      </c>
      <c r="E2143" s="3" t="s">
        <v>37</v>
      </c>
      <c r="F2143" s="4">
        <v>1.7927999999999999</v>
      </c>
      <c r="G2143" s="4">
        <v>1.3424400000000001</v>
      </c>
      <c r="H2143" s="4">
        <v>1.3665499999999999</v>
      </c>
      <c r="I2143" s="4">
        <v>1.39578</v>
      </c>
      <c r="J2143" s="4">
        <v>0.93156899999999998</v>
      </c>
      <c r="K2143" s="4">
        <v>0.97150300000000001</v>
      </c>
      <c r="L2143" s="4">
        <v>0.99007400000000001</v>
      </c>
      <c r="M2143" s="4">
        <v>0.84935124410109397</v>
      </c>
      <c r="N2143" s="4">
        <v>0.91640372780073898</v>
      </c>
      <c r="O2143" s="4">
        <v>0.98345621150038298</v>
      </c>
      <c r="P2143" s="4">
        <v>1.05050869520003</v>
      </c>
      <c r="Q2143" s="4">
        <v>0.85833357660335197</v>
      </c>
      <c r="R2143" s="4">
        <v>0.66615845800667595</v>
      </c>
      <c r="S2143" s="4">
        <v>0.47398333940999998</v>
      </c>
      <c r="T2143" s="4">
        <v>0.478644348056667</v>
      </c>
      <c r="U2143" s="4">
        <v>0.48330535670333302</v>
      </c>
      <c r="V2143" s="4">
        <v>0.48796636534999999</v>
      </c>
      <c r="W2143" s="4">
        <v>0.47857990028594</v>
      </c>
      <c r="X2143" s="4">
        <v>0.46919343522188001</v>
      </c>
      <c r="Y2143" s="4">
        <v>0.45980697015782002</v>
      </c>
      <c r="Z2143" s="4">
        <v>0.48771428029688002</v>
      </c>
      <c r="AA2143" s="4">
        <v>0.51562159043594002</v>
      </c>
      <c r="AB2143" s="4">
        <v>0.54352890057500003</v>
      </c>
      <c r="AC2143" s="4">
        <v>0.54352890057500003</v>
      </c>
      <c r="AD2143" s="4">
        <v>0.54352890057500003</v>
      </c>
    </row>
    <row r="2144" spans="1:30">
      <c r="A2144" s="3" t="s">
        <v>94</v>
      </c>
      <c r="B2144" s="3" t="s">
        <v>95</v>
      </c>
      <c r="C2144" s="3" t="s">
        <v>56</v>
      </c>
      <c r="D2144" s="3" t="s">
        <v>57</v>
      </c>
      <c r="E2144" s="3" t="s">
        <v>38</v>
      </c>
      <c r="F2144" s="4">
        <v>15.18726</v>
      </c>
      <c r="G2144" s="4">
        <v>8.5115099999999995</v>
      </c>
      <c r="H2144" s="4">
        <v>8.6856100000000005</v>
      </c>
      <c r="I2144" s="4">
        <v>8.7637199999999993</v>
      </c>
      <c r="J2144" s="4">
        <v>4.2966540000000002</v>
      </c>
      <c r="K2144" s="4">
        <v>7.9624449999999998</v>
      </c>
      <c r="L2144" s="4">
        <v>7.9883569999999997</v>
      </c>
      <c r="M2144" s="4">
        <v>6.2144499158151403</v>
      </c>
      <c r="N2144" s="4">
        <v>6.2039382791385496</v>
      </c>
      <c r="O2144" s="4">
        <v>6.19342664246195</v>
      </c>
      <c r="P2144" s="4">
        <v>6.1829150057853504</v>
      </c>
      <c r="Q2144" s="4">
        <v>4.9915321513902304</v>
      </c>
      <c r="R2144" s="4">
        <v>3.8001492969951101</v>
      </c>
      <c r="S2144" s="4">
        <v>2.6087664425999999</v>
      </c>
      <c r="T2144" s="4">
        <v>2.3773601573333298</v>
      </c>
      <c r="U2144" s="4">
        <v>2.14595387206667</v>
      </c>
      <c r="V2144" s="4">
        <v>1.9145475867999999</v>
      </c>
      <c r="W2144" s="4">
        <v>2.35551309125053</v>
      </c>
      <c r="X2144" s="4">
        <v>2.7964785957010698</v>
      </c>
      <c r="Y2144" s="4">
        <v>3.2374441001515999</v>
      </c>
      <c r="Z2144" s="4">
        <v>2.7578422562120299</v>
      </c>
      <c r="AA2144" s="4">
        <v>2.2782404122724702</v>
      </c>
      <c r="AB2144" s="4">
        <v>1.7986385683329</v>
      </c>
      <c r="AC2144" s="4">
        <v>1.7986385683329</v>
      </c>
      <c r="AD2144" s="4">
        <v>1.7986385683329</v>
      </c>
    </row>
    <row r="2145" spans="1:30">
      <c r="A2145" s="3" t="s">
        <v>94</v>
      </c>
      <c r="B2145" s="3" t="s">
        <v>95</v>
      </c>
      <c r="C2145" s="3" t="s">
        <v>58</v>
      </c>
      <c r="D2145" s="3" t="s">
        <v>59</v>
      </c>
      <c r="E2145" s="3" t="s">
        <v>39</v>
      </c>
      <c r="F2145" s="4">
        <v>2107.1713199999999</v>
      </c>
      <c r="G2145" s="4">
        <v>1372.23954</v>
      </c>
      <c r="H2145" s="4">
        <v>1325.74623</v>
      </c>
      <c r="I2145" s="4">
        <v>1282.53332</v>
      </c>
      <c r="J2145" s="4">
        <v>1193.8290099999999</v>
      </c>
      <c r="K2145" s="4">
        <v>1126.1551199999999</v>
      </c>
      <c r="L2145" s="4">
        <v>1113.75064</v>
      </c>
      <c r="M2145" s="4">
        <v>851.76833455019698</v>
      </c>
      <c r="N2145" s="4">
        <v>766.98611204392</v>
      </c>
      <c r="O2145" s="4">
        <v>682.20388953764302</v>
      </c>
      <c r="P2145" s="4">
        <v>597.42166703136695</v>
      </c>
      <c r="Q2145" s="4">
        <v>551.62919065168296</v>
      </c>
      <c r="R2145" s="4">
        <v>505.83671427199999</v>
      </c>
      <c r="S2145" s="4">
        <v>455.71098832925202</v>
      </c>
      <c r="T2145" s="4">
        <v>413.48105270100001</v>
      </c>
      <c r="U2145" s="4">
        <v>421.117273092</v>
      </c>
      <c r="V2145" s="4">
        <v>369.06939794499999</v>
      </c>
      <c r="W2145" s="4">
        <v>369.35880787504999</v>
      </c>
      <c r="X2145" s="4">
        <v>369.64821780509999</v>
      </c>
      <c r="Y2145" s="4">
        <v>369.93762773514999</v>
      </c>
      <c r="Z2145" s="4">
        <v>367.898429453711</v>
      </c>
      <c r="AA2145" s="4">
        <v>288.38944915792399</v>
      </c>
      <c r="AB2145" s="4">
        <v>282.59690696242802</v>
      </c>
      <c r="AC2145" s="4">
        <v>280.84661890201801</v>
      </c>
      <c r="AD2145" s="4">
        <v>267.504150625222</v>
      </c>
    </row>
    <row r="2146" spans="1:30">
      <c r="A2146" s="3" t="s">
        <v>94</v>
      </c>
      <c r="B2146" s="3" t="s">
        <v>95</v>
      </c>
      <c r="C2146" s="3" t="s">
        <v>58</v>
      </c>
      <c r="D2146" s="3" t="s">
        <v>59</v>
      </c>
      <c r="E2146" s="3" t="s">
        <v>37</v>
      </c>
      <c r="F2146" s="4">
        <v>9.5678099999999997</v>
      </c>
      <c r="G2146" s="4">
        <v>5.4834399999999999</v>
      </c>
      <c r="H2146" s="4">
        <v>5.6390500000000001</v>
      </c>
      <c r="I2146" s="4">
        <v>5.7005699999999999</v>
      </c>
      <c r="J2146" s="4">
        <v>5.8146300000000002</v>
      </c>
      <c r="K2146" s="4">
        <v>3.3903099999999999</v>
      </c>
      <c r="L2146" s="4">
        <v>3.5975799999999998</v>
      </c>
      <c r="M2146" s="4">
        <v>4.9640261317804697</v>
      </c>
      <c r="N2146" s="4">
        <v>4.3110897417078702</v>
      </c>
      <c r="O2146" s="4">
        <v>3.6581533516352698</v>
      </c>
      <c r="P2146" s="4">
        <v>3.0052169615626698</v>
      </c>
      <c r="Q2146" s="4">
        <v>1.8301620830288301</v>
      </c>
      <c r="R2146" s="4">
        <v>0.65510720449500004</v>
      </c>
      <c r="S2146" s="4">
        <v>0.63096006592116005</v>
      </c>
      <c r="T2146" s="4">
        <v>0.58695102464930005</v>
      </c>
      <c r="U2146" s="4">
        <v>0.6008215908308</v>
      </c>
      <c r="V2146" s="4">
        <v>0.54548803033269999</v>
      </c>
      <c r="W2146" s="4">
        <v>0.54254530768234999</v>
      </c>
      <c r="X2146" s="4">
        <v>0.53960258503199998</v>
      </c>
      <c r="Y2146" s="4">
        <v>0.53665986238165098</v>
      </c>
      <c r="Z2146" s="4">
        <v>0.60792917988631201</v>
      </c>
      <c r="AA2146" s="4">
        <v>0.61614518439153398</v>
      </c>
      <c r="AB2146" s="4">
        <v>0.57172582672769701</v>
      </c>
      <c r="AC2146" s="4">
        <v>0.25376895203719602</v>
      </c>
      <c r="AD2146" s="4">
        <v>0.193978874382633</v>
      </c>
    </row>
    <row r="2147" spans="1:30">
      <c r="A2147" s="3" t="s">
        <v>94</v>
      </c>
      <c r="B2147" s="3" t="s">
        <v>95</v>
      </c>
      <c r="C2147" s="3" t="s">
        <v>58</v>
      </c>
      <c r="D2147" s="3" t="s">
        <v>59</v>
      </c>
      <c r="E2147" s="3" t="s">
        <v>36</v>
      </c>
      <c r="F2147" s="4">
        <v>6.0821699999999996</v>
      </c>
      <c r="G2147" s="4">
        <v>3.9849299999999999</v>
      </c>
      <c r="H2147" s="4">
        <v>3.8020999999999998</v>
      </c>
      <c r="I2147" s="4">
        <v>3.54311</v>
      </c>
      <c r="J2147" s="4">
        <v>3.3131900000000001</v>
      </c>
      <c r="K2147" s="4">
        <v>2.9401899999999999</v>
      </c>
      <c r="L2147" s="4">
        <v>2.8047499999999999</v>
      </c>
      <c r="M2147" s="4">
        <v>5.7867340294751699</v>
      </c>
      <c r="N2147" s="4">
        <v>5.67519796838139</v>
      </c>
      <c r="O2147" s="4">
        <v>5.5636619072876101</v>
      </c>
      <c r="P2147" s="4">
        <v>5.4521258461938302</v>
      </c>
      <c r="Q2147" s="4">
        <v>4.7921099546758699</v>
      </c>
      <c r="R2147" s="4">
        <v>4.1320940631579104</v>
      </c>
      <c r="S2147" s="4">
        <v>3.6188086357373601</v>
      </c>
      <c r="T2147" s="4">
        <v>2.8914384412048002</v>
      </c>
      <c r="U2147" s="4">
        <v>2.4881876970438501</v>
      </c>
      <c r="V2147" s="4">
        <v>2.8107775023023001</v>
      </c>
      <c r="W2147" s="4">
        <v>2.78841657091942</v>
      </c>
      <c r="X2147" s="4">
        <v>2.7660556395365301</v>
      </c>
      <c r="Y2147" s="4">
        <v>2.74369470815365</v>
      </c>
      <c r="Z2147" s="4">
        <v>2.4424988273327601</v>
      </c>
      <c r="AA2147" s="4">
        <v>1.81395816840348</v>
      </c>
      <c r="AB2147" s="4">
        <v>1.60708804472718</v>
      </c>
      <c r="AC2147" s="4">
        <v>1.8530349897626699</v>
      </c>
      <c r="AD2147" s="4">
        <v>1.7696253855430599</v>
      </c>
    </row>
    <row r="2148" spans="1:30">
      <c r="A2148" s="3" t="s">
        <v>94</v>
      </c>
      <c r="B2148" s="3" t="s">
        <v>95</v>
      </c>
      <c r="C2148" s="3" t="s">
        <v>58</v>
      </c>
      <c r="D2148" s="3" t="s">
        <v>59</v>
      </c>
      <c r="E2148" s="3" t="s">
        <v>35</v>
      </c>
      <c r="F2148" s="4">
        <v>7.2840699999999998</v>
      </c>
      <c r="G2148" s="4">
        <v>5.0250599999999999</v>
      </c>
      <c r="H2148" s="4">
        <v>4.86442</v>
      </c>
      <c r="I2148" s="4">
        <v>4.5792700000000002</v>
      </c>
      <c r="J2148" s="4">
        <v>4.3432000000000004</v>
      </c>
      <c r="K2148" s="4">
        <v>3.9613100000000001</v>
      </c>
      <c r="L2148" s="4">
        <v>3.8362599999999998</v>
      </c>
      <c r="M2148" s="4">
        <v>7.1654132538980697</v>
      </c>
      <c r="N2148" s="4">
        <v>7.0680216500809898</v>
      </c>
      <c r="O2148" s="4">
        <v>6.9706300462639099</v>
      </c>
      <c r="P2148" s="4">
        <v>6.87323844244683</v>
      </c>
      <c r="Q2148" s="4">
        <v>6.0832423874873696</v>
      </c>
      <c r="R2148" s="4">
        <v>5.29324633252791</v>
      </c>
      <c r="S2148" s="4">
        <v>4.7297196130371804</v>
      </c>
      <c r="T2148" s="4">
        <v>3.8963347391474001</v>
      </c>
      <c r="U2148" s="4">
        <v>3.49209476577815</v>
      </c>
      <c r="V2148" s="4">
        <v>5.5338811177169998</v>
      </c>
      <c r="W2148" s="4">
        <v>5.5262528953421404</v>
      </c>
      <c r="X2148" s="4">
        <v>5.5186246729672703</v>
      </c>
      <c r="Y2148" s="4">
        <v>5.5109964505924003</v>
      </c>
      <c r="Z2148" s="4">
        <v>5.2267696989245396</v>
      </c>
      <c r="AA2148" s="4">
        <v>4.2154350089051702</v>
      </c>
      <c r="AB2148" s="4">
        <v>3.9733328729603299</v>
      </c>
      <c r="AC2148" s="4">
        <v>4.7065205265379904</v>
      </c>
      <c r="AD2148" s="4">
        <v>4.6513782122559597</v>
      </c>
    </row>
    <row r="2149" spans="1:30">
      <c r="A2149" s="3" t="s">
        <v>94</v>
      </c>
      <c r="B2149" s="3" t="s">
        <v>95</v>
      </c>
      <c r="C2149" s="3" t="s">
        <v>58</v>
      </c>
      <c r="D2149" s="3" t="s">
        <v>59</v>
      </c>
      <c r="E2149" s="3" t="s">
        <v>33</v>
      </c>
      <c r="F2149" s="4">
        <v>3.05802</v>
      </c>
      <c r="G2149" s="4">
        <v>4.4097400000000002</v>
      </c>
      <c r="H2149" s="4">
        <v>4.9374599999999997</v>
      </c>
      <c r="I2149" s="4">
        <v>4.7524699999999998</v>
      </c>
      <c r="J2149" s="4">
        <v>4.8903299999999996</v>
      </c>
      <c r="K2149" s="4">
        <v>5.0422599999999997</v>
      </c>
      <c r="L2149" s="4">
        <v>5.26525</v>
      </c>
      <c r="M2149" s="4">
        <v>2.9045736969334701</v>
      </c>
      <c r="N2149" s="4">
        <v>2.83421851546741</v>
      </c>
      <c r="O2149" s="4">
        <v>2.7638633340013601</v>
      </c>
      <c r="P2149" s="4">
        <v>2.6935081525353102</v>
      </c>
      <c r="Q2149" s="4">
        <v>2.61950740311765</v>
      </c>
      <c r="R2149" s="4">
        <v>2.5455066537</v>
      </c>
      <c r="S2149" s="4">
        <v>2.2822507942874699</v>
      </c>
      <c r="T2149" s="4">
        <v>2.35336163055202</v>
      </c>
      <c r="U2149" s="4">
        <v>1.9774830513019299</v>
      </c>
      <c r="V2149" s="4">
        <v>2.0578078709638001</v>
      </c>
      <c r="W2149" s="4">
        <v>1.9691349950861601</v>
      </c>
      <c r="X2149" s="4">
        <v>1.88046211920852</v>
      </c>
      <c r="Y2149" s="4">
        <v>1.79178924333088</v>
      </c>
      <c r="Z2149" s="4">
        <v>1.7263902858710101</v>
      </c>
      <c r="AA2149" s="4">
        <v>1.6882684540125801</v>
      </c>
      <c r="AB2149" s="4">
        <v>1.7055352620651301</v>
      </c>
      <c r="AC2149" s="4">
        <v>1.53632871129662</v>
      </c>
      <c r="AD2149" s="4">
        <v>1.51045790861397</v>
      </c>
    </row>
    <row r="2150" spans="1:30">
      <c r="A2150" s="3" t="s">
        <v>94</v>
      </c>
      <c r="B2150" s="3" t="s">
        <v>95</v>
      </c>
      <c r="C2150" s="3" t="s">
        <v>58</v>
      </c>
      <c r="D2150" s="3" t="s">
        <v>59</v>
      </c>
      <c r="E2150" s="3" t="s">
        <v>38</v>
      </c>
      <c r="F2150" s="4">
        <v>174.20161999999999</v>
      </c>
      <c r="G2150" s="4">
        <v>105.61512</v>
      </c>
      <c r="H2150" s="4">
        <v>100.53086999999999</v>
      </c>
      <c r="I2150" s="4">
        <v>97.258039999999994</v>
      </c>
      <c r="J2150" s="4">
        <v>91.914159999999995</v>
      </c>
      <c r="K2150" s="4">
        <v>81.906190000000095</v>
      </c>
      <c r="L2150" s="4">
        <v>80.156450000000007</v>
      </c>
      <c r="M2150" s="4">
        <v>65.7708665393112</v>
      </c>
      <c r="N2150" s="4">
        <v>61.779422377251599</v>
      </c>
      <c r="O2150" s="4">
        <v>57.787978215191998</v>
      </c>
      <c r="P2150" s="4">
        <v>53.796534053132298</v>
      </c>
      <c r="Q2150" s="4">
        <v>51.119548745257703</v>
      </c>
      <c r="R2150" s="4">
        <v>48.442563437383001</v>
      </c>
      <c r="S2150" s="4">
        <v>40.821293206569997</v>
      </c>
      <c r="T2150" s="4">
        <v>38.5189828370752</v>
      </c>
      <c r="U2150" s="4">
        <v>37.281925864582902</v>
      </c>
      <c r="V2150" s="4">
        <v>36.718944812650001</v>
      </c>
      <c r="W2150" s="4">
        <v>35.748659940751701</v>
      </c>
      <c r="X2150" s="4">
        <v>34.7783750688533</v>
      </c>
      <c r="Y2150" s="4">
        <v>33.808090196955</v>
      </c>
      <c r="Z2150" s="4">
        <v>31.842895027638601</v>
      </c>
      <c r="AA2150" s="4">
        <v>23.012638322876299</v>
      </c>
      <c r="AB2150" s="4">
        <v>24.087558674135</v>
      </c>
      <c r="AC2150" s="4">
        <v>22.212571635026698</v>
      </c>
      <c r="AD2150" s="4">
        <v>20.488932026265498</v>
      </c>
    </row>
    <row r="2151" spans="1:30">
      <c r="A2151" s="3" t="s">
        <v>94</v>
      </c>
      <c r="B2151" s="3" t="s">
        <v>95</v>
      </c>
      <c r="C2151" s="3" t="s">
        <v>58</v>
      </c>
      <c r="D2151" s="3" t="s">
        <v>59</v>
      </c>
      <c r="E2151" s="3" t="s">
        <v>34</v>
      </c>
      <c r="F2151" s="4">
        <v>186.03062</v>
      </c>
      <c r="G2151" s="4">
        <v>157.40924999999999</v>
      </c>
      <c r="H2151" s="4">
        <v>158.41427999999999</v>
      </c>
      <c r="I2151" s="4">
        <v>155.28121999999999</v>
      </c>
      <c r="J2151" s="4">
        <v>150.32631000000001</v>
      </c>
      <c r="K2151" s="4">
        <v>146.75561999999999</v>
      </c>
      <c r="L2151" s="4">
        <v>140.27819</v>
      </c>
      <c r="M2151" s="4">
        <v>167.37548054245499</v>
      </c>
      <c r="N2151" s="4">
        <v>155.529260390226</v>
      </c>
      <c r="O2151" s="4">
        <v>143.68304023799701</v>
      </c>
      <c r="P2151" s="4">
        <v>131.83682008576699</v>
      </c>
      <c r="Q2151" s="4">
        <v>120.560008380848</v>
      </c>
      <c r="R2151" s="4">
        <v>109.283196675928</v>
      </c>
      <c r="S2151" s="4">
        <v>95.784529784490005</v>
      </c>
      <c r="T2151" s="4">
        <v>81.594553072893007</v>
      </c>
      <c r="U2151" s="4">
        <v>70.037117475906996</v>
      </c>
      <c r="V2151" s="4">
        <v>81.571874128869993</v>
      </c>
      <c r="W2151" s="4">
        <v>78.791815158167296</v>
      </c>
      <c r="X2151" s="4">
        <v>76.011756187464698</v>
      </c>
      <c r="Y2151" s="4">
        <v>73.2316972167621</v>
      </c>
      <c r="Z2151" s="4">
        <v>67.336224306084503</v>
      </c>
      <c r="AA2151" s="4">
        <v>50.603779495098202</v>
      </c>
      <c r="AB2151" s="4">
        <v>46.6157819269241</v>
      </c>
      <c r="AC2151" s="4">
        <v>44.753834665369801</v>
      </c>
      <c r="AD2151" s="4">
        <v>40.775584689854298</v>
      </c>
    </row>
    <row r="2152" spans="1:30">
      <c r="A2152" s="3" t="s">
        <v>94</v>
      </c>
      <c r="B2152" s="3" t="s">
        <v>95</v>
      </c>
      <c r="C2152" s="3" t="s">
        <v>60</v>
      </c>
      <c r="D2152" s="3" t="s">
        <v>61</v>
      </c>
      <c r="E2152" s="3" t="s">
        <v>38</v>
      </c>
      <c r="F2152" s="4">
        <v>46.423430000000003</v>
      </c>
      <c r="G2152" s="4">
        <v>52.074629999999999</v>
      </c>
      <c r="H2152" s="4">
        <v>48.061900000000001</v>
      </c>
      <c r="I2152" s="4">
        <v>46.161119999999997</v>
      </c>
      <c r="J2152" s="4">
        <v>45.960700000000003</v>
      </c>
      <c r="K2152" s="4">
        <v>45.71058</v>
      </c>
      <c r="L2152" s="4">
        <v>45.34854</v>
      </c>
      <c r="M2152" s="4">
        <v>56.729475727977103</v>
      </c>
      <c r="N2152" s="4">
        <v>53.310814449786399</v>
      </c>
      <c r="O2152" s="4">
        <v>49.892153171595801</v>
      </c>
      <c r="P2152" s="4">
        <v>46.473491893405097</v>
      </c>
      <c r="Q2152" s="4">
        <v>44.254152282045297</v>
      </c>
      <c r="R2152" s="4">
        <v>42.034812670685497</v>
      </c>
      <c r="S2152" s="4">
        <v>39.531473968216403</v>
      </c>
      <c r="T2152" s="4">
        <v>37.599930848416598</v>
      </c>
      <c r="U2152" s="4">
        <v>36.426298887851097</v>
      </c>
      <c r="V2152" s="4">
        <v>30.374099965831402</v>
      </c>
      <c r="W2152" s="4">
        <v>29.414978935758999</v>
      </c>
      <c r="X2152" s="4">
        <v>28.455857905686599</v>
      </c>
      <c r="Y2152" s="4">
        <v>27.4967368756142</v>
      </c>
      <c r="Z2152" s="4">
        <v>24.714785529070301</v>
      </c>
      <c r="AA2152" s="4">
        <v>19.946017767249199</v>
      </c>
      <c r="AB2152" s="4">
        <v>19.1508828359825</v>
      </c>
      <c r="AC2152" s="4">
        <v>18.7266964859915</v>
      </c>
      <c r="AD2152" s="4">
        <v>18.3025101360005</v>
      </c>
    </row>
    <row r="2153" spans="1:30">
      <c r="A2153" s="3" t="s">
        <v>94</v>
      </c>
      <c r="B2153" s="3" t="s">
        <v>95</v>
      </c>
      <c r="C2153" s="3" t="s">
        <v>60</v>
      </c>
      <c r="D2153" s="3" t="s">
        <v>61</v>
      </c>
      <c r="E2153" s="3" t="s">
        <v>33</v>
      </c>
      <c r="F2153" s="4">
        <v>0.27237</v>
      </c>
      <c r="G2153" s="4">
        <v>0.32657999999999998</v>
      </c>
      <c r="H2153" s="4">
        <v>0.32816000000000001</v>
      </c>
      <c r="I2153" s="4">
        <v>0.33848</v>
      </c>
      <c r="J2153" s="4">
        <v>4.199E-2</v>
      </c>
      <c r="K2153" s="4">
        <v>4.199E-2</v>
      </c>
      <c r="L2153" s="4">
        <v>4.199E-2</v>
      </c>
      <c r="M2153" s="4">
        <v>5.0543175537499999E-2</v>
      </c>
      <c r="N2153" s="4">
        <v>5.0947747372366702E-2</v>
      </c>
      <c r="O2153" s="4">
        <v>5.13523192072333E-2</v>
      </c>
      <c r="P2153" s="4">
        <v>5.1756891042100003E-2</v>
      </c>
      <c r="Q2153" s="4">
        <v>4.4166819862963003E-2</v>
      </c>
      <c r="R2153" s="4">
        <v>3.6576748683826002E-2</v>
      </c>
      <c r="S2153" s="4">
        <v>3.83501695113894E-2</v>
      </c>
      <c r="T2153" s="4">
        <v>3.75976391768E-2</v>
      </c>
      <c r="U2153" s="4">
        <v>3.8129800794490097E-2</v>
      </c>
      <c r="V2153" s="4">
        <v>3.7137341598640697E-2</v>
      </c>
      <c r="W2153" s="4">
        <v>3.6849590678237301E-2</v>
      </c>
      <c r="X2153" s="4">
        <v>3.6561839757833899E-2</v>
      </c>
      <c r="Y2153" s="4">
        <v>3.6274088837430503E-2</v>
      </c>
      <c r="Z2153" s="4">
        <v>3.35248554052026E-2</v>
      </c>
      <c r="AA2153" s="4">
        <v>2.4097292233497901E-2</v>
      </c>
      <c r="AB2153" s="4">
        <v>2.8026388540746801E-2</v>
      </c>
      <c r="AC2153" s="4">
        <v>2.7749880172735799E-2</v>
      </c>
      <c r="AD2153" s="4">
        <v>2.7473371804724901E-2</v>
      </c>
    </row>
    <row r="2154" spans="1:30">
      <c r="A2154" s="3" t="s">
        <v>94</v>
      </c>
      <c r="B2154" s="3" t="s">
        <v>95</v>
      </c>
      <c r="C2154" s="3" t="s">
        <v>60</v>
      </c>
      <c r="D2154" s="3" t="s">
        <v>61</v>
      </c>
      <c r="E2154" s="3" t="s">
        <v>34</v>
      </c>
      <c r="F2154" s="4">
        <v>41.099379999999996</v>
      </c>
      <c r="G2154" s="4">
        <v>45.364179999999998</v>
      </c>
      <c r="H2154" s="4">
        <v>48.331069999999997</v>
      </c>
      <c r="I2154" s="4">
        <v>51.012120000000003</v>
      </c>
      <c r="J2154" s="4">
        <v>44.495719999999999</v>
      </c>
      <c r="K2154" s="4">
        <v>45.337899999999998</v>
      </c>
      <c r="L2154" s="4">
        <v>45.473590000000002</v>
      </c>
      <c r="M2154" s="4">
        <v>58.348295853000003</v>
      </c>
      <c r="N2154" s="4">
        <v>53.014377328309997</v>
      </c>
      <c r="O2154" s="4">
        <v>47.680458803619999</v>
      </c>
      <c r="P2154" s="4">
        <v>42.34654027893</v>
      </c>
      <c r="Q2154" s="4">
        <v>45.5318654764543</v>
      </c>
      <c r="R2154" s="4">
        <v>48.7171906739786</v>
      </c>
      <c r="S2154" s="4">
        <v>44.008157007631603</v>
      </c>
      <c r="T2154" s="4">
        <v>48.256212948744597</v>
      </c>
      <c r="U2154" s="4">
        <v>47.3580054327224</v>
      </c>
      <c r="V2154" s="4">
        <v>37.265998772033598</v>
      </c>
      <c r="W2154" s="4">
        <v>34.6611955595125</v>
      </c>
      <c r="X2154" s="4">
        <v>32.056392346991302</v>
      </c>
      <c r="Y2154" s="4">
        <v>29.451589134470101</v>
      </c>
      <c r="Z2154" s="4">
        <v>27.851197772673402</v>
      </c>
      <c r="AA2154" s="4">
        <v>25.7528257519816</v>
      </c>
      <c r="AB2154" s="4">
        <v>24.650415049080099</v>
      </c>
      <c r="AC2154" s="4">
        <v>24.068192245570302</v>
      </c>
      <c r="AD2154" s="4">
        <v>23.485969442060401</v>
      </c>
    </row>
    <row r="2155" spans="1:30">
      <c r="A2155" s="3" t="s">
        <v>94</v>
      </c>
      <c r="B2155" s="3" t="s">
        <v>95</v>
      </c>
      <c r="C2155" s="3" t="s">
        <v>60</v>
      </c>
      <c r="D2155" s="3" t="s">
        <v>61</v>
      </c>
      <c r="E2155" s="3" t="s">
        <v>35</v>
      </c>
      <c r="F2155" s="4">
        <v>3.9654500000000001</v>
      </c>
      <c r="G2155" s="4">
        <v>4.2862799999999996</v>
      </c>
      <c r="H2155" s="4">
        <v>4.2602000000000002</v>
      </c>
      <c r="I2155" s="4">
        <v>4.2246699999999997</v>
      </c>
      <c r="J2155" s="4">
        <v>4.1004800000000001</v>
      </c>
      <c r="K2155" s="4">
        <v>4.0741900000000104</v>
      </c>
      <c r="L2155" s="4">
        <v>4.0323500000000001</v>
      </c>
      <c r="M2155" s="4">
        <v>5.91858380451262</v>
      </c>
      <c r="N2155" s="4">
        <v>5.1995670509392298</v>
      </c>
      <c r="O2155" s="4">
        <v>4.4805502973658404</v>
      </c>
      <c r="P2155" s="4">
        <v>3.76153354379246</v>
      </c>
      <c r="Q2155" s="4">
        <v>3.8226393827320999</v>
      </c>
      <c r="R2155" s="4">
        <v>3.8837452216717501</v>
      </c>
      <c r="S2155" s="4">
        <v>3.5113109859680698</v>
      </c>
      <c r="T2155" s="4">
        <v>3.7142056783766</v>
      </c>
      <c r="U2155" s="4">
        <v>3.3814488750532501</v>
      </c>
      <c r="V2155" s="4">
        <v>3.2430023150351599</v>
      </c>
      <c r="W2155" s="4">
        <v>3.0003992575747498</v>
      </c>
      <c r="X2155" s="4">
        <v>2.7577962001143499</v>
      </c>
      <c r="Y2155" s="4">
        <v>2.51519314265395</v>
      </c>
      <c r="Z2155" s="4">
        <v>2.2497138520528002</v>
      </c>
      <c r="AA2155" s="4">
        <v>1.8079832833884599</v>
      </c>
      <c r="AB2155" s="4">
        <v>1.7187552708504901</v>
      </c>
      <c r="AC2155" s="4">
        <v>1.6769120122550401</v>
      </c>
      <c r="AD2155" s="4">
        <v>1.63506875365959</v>
      </c>
    </row>
    <row r="2156" spans="1:30">
      <c r="A2156" s="3" t="s">
        <v>94</v>
      </c>
      <c r="B2156" s="3" t="s">
        <v>95</v>
      </c>
      <c r="C2156" s="3" t="s">
        <v>60</v>
      </c>
      <c r="D2156" s="3" t="s">
        <v>61</v>
      </c>
      <c r="E2156" s="3" t="s">
        <v>36</v>
      </c>
      <c r="F2156" s="4">
        <v>3.63652</v>
      </c>
      <c r="G2156" s="4">
        <v>3.9335499999999999</v>
      </c>
      <c r="H2156" s="4">
        <v>3.9096299999999999</v>
      </c>
      <c r="I2156" s="4">
        <v>3.8787500000000001</v>
      </c>
      <c r="J2156" s="4">
        <v>3.7633200000000002</v>
      </c>
      <c r="K2156" s="4">
        <v>3.7391399999999999</v>
      </c>
      <c r="L2156" s="4">
        <v>3.7006800000000002</v>
      </c>
      <c r="M2156" s="4">
        <v>4.5356798543806196</v>
      </c>
      <c r="N2156" s="4">
        <v>4.2023841903793402</v>
      </c>
      <c r="O2156" s="4">
        <v>3.8690885263780599</v>
      </c>
      <c r="P2156" s="4">
        <v>3.53579286237678</v>
      </c>
      <c r="Q2156" s="4">
        <v>3.5998550339336299</v>
      </c>
      <c r="R2156" s="4">
        <v>3.6639172054904701</v>
      </c>
      <c r="S2156" s="4">
        <v>3.25558031544037</v>
      </c>
      <c r="T2156" s="4">
        <v>3.4562173181231999</v>
      </c>
      <c r="U2156" s="4">
        <v>3.1463569049900699</v>
      </c>
      <c r="V2156" s="4">
        <v>3.01861466294375</v>
      </c>
      <c r="W2156" s="4">
        <v>2.8045623177312402</v>
      </c>
      <c r="X2156" s="4">
        <v>2.5905099725187299</v>
      </c>
      <c r="Y2156" s="4">
        <v>2.3764576273062201</v>
      </c>
      <c r="Z2156" s="4">
        <v>2.12235134018947</v>
      </c>
      <c r="AA2156" s="4">
        <v>1.70053132263203</v>
      </c>
      <c r="AB2156" s="4">
        <v>1.61413876595598</v>
      </c>
      <c r="AC2156" s="4">
        <v>1.57356177423651</v>
      </c>
      <c r="AD2156" s="4">
        <v>1.53298478251704</v>
      </c>
    </row>
    <row r="2157" spans="1:30">
      <c r="A2157" s="3" t="s">
        <v>94</v>
      </c>
      <c r="B2157" s="3" t="s">
        <v>95</v>
      </c>
      <c r="C2157" s="3" t="s">
        <v>60</v>
      </c>
      <c r="D2157" s="3" t="s">
        <v>61</v>
      </c>
      <c r="E2157" s="3" t="s">
        <v>37</v>
      </c>
      <c r="F2157" s="4">
        <v>4.4168000000000003</v>
      </c>
      <c r="G2157" s="4">
        <v>4.9533699999999996</v>
      </c>
      <c r="H2157" s="4">
        <v>5.1229300000000002</v>
      </c>
      <c r="I2157" s="4">
        <v>5.3081199999999997</v>
      </c>
      <c r="J2157" s="4">
        <v>4.9394</v>
      </c>
      <c r="K2157" s="4">
        <v>5.0983299999999998</v>
      </c>
      <c r="L2157" s="4">
        <v>5.1654100000000103</v>
      </c>
      <c r="M2157" s="4">
        <v>16.652130394570001</v>
      </c>
      <c r="N2157" s="4">
        <v>14.242455206283299</v>
      </c>
      <c r="O2157" s="4">
        <v>11.832780017996701</v>
      </c>
      <c r="P2157" s="4">
        <v>9.4231048297100006</v>
      </c>
      <c r="Q2157" s="4">
        <v>7.3704916449826001</v>
      </c>
      <c r="R2157" s="4">
        <v>5.3178784602552103</v>
      </c>
      <c r="S2157" s="4">
        <v>4.0306659503664504</v>
      </c>
      <c r="T2157" s="4">
        <v>4.6736260613285996</v>
      </c>
      <c r="U2157" s="4">
        <v>2.43450052903678</v>
      </c>
      <c r="V2157" s="4">
        <v>6.1854802861670599</v>
      </c>
      <c r="W2157" s="4">
        <v>4.5881191363301204</v>
      </c>
      <c r="X2157" s="4">
        <v>2.9907579864931901</v>
      </c>
      <c r="Y2157" s="4">
        <v>1.3933968366562499</v>
      </c>
      <c r="Z2157" s="4">
        <v>1.1262431846991301</v>
      </c>
      <c r="AA2157" s="4">
        <v>0.57895546334451298</v>
      </c>
      <c r="AB2157" s="4">
        <v>0.591935880784901</v>
      </c>
      <c r="AC2157" s="4">
        <v>0.60028813852700702</v>
      </c>
      <c r="AD2157" s="4">
        <v>0.60864039626911304</v>
      </c>
    </row>
    <row r="2158" spans="1:30">
      <c r="A2158" s="3" t="s">
        <v>94</v>
      </c>
      <c r="B2158" s="3" t="s">
        <v>95</v>
      </c>
      <c r="C2158" s="3" t="s">
        <v>60</v>
      </c>
      <c r="D2158" s="3" t="s">
        <v>61</v>
      </c>
      <c r="E2158" s="3" t="s">
        <v>39</v>
      </c>
      <c r="F2158" s="4">
        <v>395.14639</v>
      </c>
      <c r="G2158" s="4">
        <v>455.59404000000001</v>
      </c>
      <c r="H2158" s="4">
        <v>439.09992999999997</v>
      </c>
      <c r="I2158" s="4">
        <v>439.26841999999999</v>
      </c>
      <c r="J2158" s="4">
        <v>444.52730000000003</v>
      </c>
      <c r="K2158" s="4">
        <v>450.31844000000001</v>
      </c>
      <c r="L2158" s="4">
        <v>460.60982000000001</v>
      </c>
      <c r="M2158" s="4">
        <v>433.61215850092998</v>
      </c>
      <c r="N2158" s="4">
        <v>419.60159568600301</v>
      </c>
      <c r="O2158" s="4">
        <v>405.591032871077</v>
      </c>
      <c r="P2158" s="4">
        <v>391.58047005614998</v>
      </c>
      <c r="Q2158" s="4">
        <v>361.764619676883</v>
      </c>
      <c r="R2158" s="4">
        <v>331.94876929761699</v>
      </c>
      <c r="S2158" s="4">
        <v>307.12958849285297</v>
      </c>
      <c r="T2158" s="4">
        <v>294.38305663247297</v>
      </c>
      <c r="U2158" s="4">
        <v>286.47202105214802</v>
      </c>
      <c r="V2158" s="4">
        <v>272.65183204875098</v>
      </c>
      <c r="W2158" s="4">
        <v>267.92631723022498</v>
      </c>
      <c r="X2158" s="4">
        <v>263.20080241169899</v>
      </c>
      <c r="Y2158" s="4">
        <v>258.47528759317299</v>
      </c>
      <c r="Z2158" s="4">
        <v>246.16629535439</v>
      </c>
      <c r="AA2158" s="4">
        <v>221.622972533904</v>
      </c>
      <c r="AB2158" s="4">
        <v>221.54831087682399</v>
      </c>
      <c r="AC2158" s="4">
        <v>222.423607574557</v>
      </c>
      <c r="AD2158" s="4">
        <v>223.29890427229</v>
      </c>
    </row>
    <row r="2159" spans="1:30">
      <c r="A2159" s="3" t="s">
        <v>94</v>
      </c>
      <c r="B2159" s="3" t="s">
        <v>95</v>
      </c>
      <c r="C2159" s="3" t="s">
        <v>62</v>
      </c>
      <c r="D2159" s="3" t="s">
        <v>63</v>
      </c>
      <c r="E2159" s="3" t="s">
        <v>33</v>
      </c>
      <c r="F2159" s="4">
        <v>21.808720000000001</v>
      </c>
      <c r="G2159" s="4">
        <v>21.62013</v>
      </c>
      <c r="H2159" s="4">
        <v>21.841750000000001</v>
      </c>
      <c r="I2159" s="4">
        <v>21.601790000000001</v>
      </c>
      <c r="J2159" s="4">
        <v>21.505790000000001</v>
      </c>
      <c r="K2159" s="4">
        <v>21.341740000000001</v>
      </c>
      <c r="L2159" s="4">
        <v>23.5968833654109</v>
      </c>
      <c r="M2159" s="4">
        <v>24.6135146060676</v>
      </c>
      <c r="N2159" s="4">
        <v>24.6908524642276</v>
      </c>
      <c r="O2159" s="4">
        <v>24.7681903223876</v>
      </c>
      <c r="P2159" s="4">
        <v>24.8455281805476</v>
      </c>
      <c r="Q2159" s="4">
        <v>28.0637103150084</v>
      </c>
      <c r="R2159" s="4">
        <v>31.2818924494693</v>
      </c>
      <c r="S2159" s="4">
        <v>34.5000745839302</v>
      </c>
      <c r="T2159" s="4">
        <v>30.5713515038127</v>
      </c>
      <c r="U2159" s="4">
        <v>26.642628423695299</v>
      </c>
      <c r="V2159" s="4">
        <v>22.7139053435778</v>
      </c>
      <c r="W2159" s="4">
        <v>19.2060871169185</v>
      </c>
      <c r="X2159" s="4">
        <v>15.6982688902593</v>
      </c>
      <c r="Y2159" s="4">
        <v>12.1904506636</v>
      </c>
      <c r="Z2159" s="4">
        <v>9.0321374701990003</v>
      </c>
      <c r="AA2159" s="4">
        <v>5.8738242767979996</v>
      </c>
      <c r="AB2159" s="4">
        <v>2.7155110833970002</v>
      </c>
      <c r="AC2159" s="4">
        <v>2.7155110833970002</v>
      </c>
      <c r="AD2159" s="4">
        <v>2.7155110833970002</v>
      </c>
    </row>
    <row r="2160" spans="1:30">
      <c r="A2160" s="3" t="s">
        <v>94</v>
      </c>
      <c r="B2160" s="3" t="s">
        <v>95</v>
      </c>
      <c r="C2160" s="3" t="s">
        <v>62</v>
      </c>
      <c r="D2160" s="3" t="s">
        <v>63</v>
      </c>
      <c r="E2160" s="3" t="s">
        <v>34</v>
      </c>
      <c r="F2160" s="4">
        <v>7.9759999999999998E-2</v>
      </c>
      <c r="G2160" s="4">
        <v>0.11425</v>
      </c>
      <c r="H2160" s="4">
        <v>0.14043</v>
      </c>
      <c r="I2160" s="4">
        <v>0.11947000000000001</v>
      </c>
      <c r="J2160" s="4">
        <v>6.3299999999999995E-2</v>
      </c>
      <c r="K2160" s="4">
        <v>0.10668999999999999</v>
      </c>
      <c r="L2160" s="4">
        <v>0.15165999999999999</v>
      </c>
      <c r="M2160" s="4">
        <v>9.6799999999999994E-3</v>
      </c>
      <c r="N2160" s="4">
        <v>8.7442632179999993E-2</v>
      </c>
      <c r="O2160" s="4">
        <v>0.16520526435999999</v>
      </c>
      <c r="P2160" s="4">
        <v>0.24296789654000001</v>
      </c>
      <c r="Q2160" s="4">
        <v>0.17587439219333301</v>
      </c>
      <c r="R2160" s="4">
        <v>0.10878088784666699</v>
      </c>
      <c r="S2160" s="4">
        <v>4.1687383500000001E-2</v>
      </c>
      <c r="T2160" s="4">
        <v>5.3977933899999997E-2</v>
      </c>
      <c r="U2160" s="4">
        <v>6.62684843E-2</v>
      </c>
      <c r="V2160" s="4">
        <v>7.8559034700000002E-2</v>
      </c>
      <c r="W2160" s="4">
        <v>6.2566181666666595E-2</v>
      </c>
      <c r="X2160" s="4">
        <v>4.6573328633333202E-2</v>
      </c>
      <c r="Y2160" s="4">
        <v>3.0580475599999799E-2</v>
      </c>
      <c r="Z2160" s="4">
        <v>3.8283893209333203E-2</v>
      </c>
      <c r="AA2160" s="4">
        <v>4.5987310818666603E-2</v>
      </c>
      <c r="AB2160" s="4">
        <v>5.3690728427999997E-2</v>
      </c>
      <c r="AC2160" s="4">
        <v>5.3690728427999997E-2</v>
      </c>
      <c r="AD2160" s="4">
        <v>5.3690728427999997E-2</v>
      </c>
    </row>
    <row r="2161" spans="1:30">
      <c r="A2161" s="3" t="s">
        <v>94</v>
      </c>
      <c r="B2161" s="3" t="s">
        <v>95</v>
      </c>
      <c r="C2161" s="3" t="s">
        <v>62</v>
      </c>
      <c r="D2161" s="3" t="s">
        <v>63</v>
      </c>
      <c r="E2161" s="3" t="s">
        <v>35</v>
      </c>
      <c r="F2161" s="4">
        <v>184.77797000000001</v>
      </c>
      <c r="G2161" s="4">
        <v>101.17258</v>
      </c>
      <c r="H2161" s="4">
        <v>108.89221999999999</v>
      </c>
      <c r="I2161" s="4">
        <v>103.26427</v>
      </c>
      <c r="J2161" s="4">
        <v>101.91252799999999</v>
      </c>
      <c r="K2161" s="4">
        <v>101.606931</v>
      </c>
      <c r="L2161" s="4">
        <v>73.908968099999996</v>
      </c>
      <c r="M2161" s="4">
        <v>75.527979999999999</v>
      </c>
      <c r="N2161" s="4">
        <v>76.017913685229999</v>
      </c>
      <c r="O2161" s="4">
        <v>76.507847370459999</v>
      </c>
      <c r="P2161" s="4">
        <v>76.997781055689998</v>
      </c>
      <c r="Q2161" s="4">
        <v>70.249422872699995</v>
      </c>
      <c r="R2161" s="4">
        <v>63.501064689709999</v>
      </c>
      <c r="S2161" s="4">
        <v>56.752706506720003</v>
      </c>
      <c r="T2161" s="4">
        <v>53.104504669726701</v>
      </c>
      <c r="U2161" s="4">
        <v>49.4563028327334</v>
      </c>
      <c r="V2161" s="4">
        <v>45.808100995739998</v>
      </c>
      <c r="W2161" s="4">
        <v>60.6180624314933</v>
      </c>
      <c r="X2161" s="4">
        <v>75.428023867246594</v>
      </c>
      <c r="Y2161" s="4">
        <v>90.237985303000002</v>
      </c>
      <c r="Z2161" s="4">
        <v>80.985345757470597</v>
      </c>
      <c r="AA2161" s="4">
        <v>71.732706211941306</v>
      </c>
      <c r="AB2161" s="4">
        <v>62.480066666411901</v>
      </c>
      <c r="AC2161" s="4">
        <v>62.480066666411901</v>
      </c>
      <c r="AD2161" s="4">
        <v>62.480066666411901</v>
      </c>
    </row>
    <row r="2162" spans="1:30">
      <c r="A2162" s="3" t="s">
        <v>94</v>
      </c>
      <c r="B2162" s="3" t="s">
        <v>95</v>
      </c>
      <c r="C2162" s="3" t="s">
        <v>62</v>
      </c>
      <c r="D2162" s="3" t="s">
        <v>63</v>
      </c>
      <c r="E2162" s="3" t="s">
        <v>36</v>
      </c>
      <c r="F2162" s="4">
        <v>37.820489999999999</v>
      </c>
      <c r="G2162" s="4">
        <v>21.405989999999999</v>
      </c>
      <c r="H2162" s="4">
        <v>23.02055</v>
      </c>
      <c r="I2162" s="4">
        <v>21.91714</v>
      </c>
      <c r="J2162" s="4">
        <v>21.702325999999999</v>
      </c>
      <c r="K2162" s="4">
        <v>21.703606000000001</v>
      </c>
      <c r="L2162" s="4">
        <v>12.9491972</v>
      </c>
      <c r="M2162" s="4">
        <v>7.4964700000000004</v>
      </c>
      <c r="N2162" s="4">
        <v>7.9116680378800002</v>
      </c>
      <c r="O2162" s="4">
        <v>8.3268660757599999</v>
      </c>
      <c r="P2162" s="4">
        <v>8.7420641136399997</v>
      </c>
      <c r="Q2162" s="4">
        <v>8.1053248779999993</v>
      </c>
      <c r="R2162" s="4">
        <v>7.4685856423599999</v>
      </c>
      <c r="S2162" s="4">
        <v>6.8318464067200004</v>
      </c>
      <c r="T2162" s="4">
        <v>7.2590071993933298</v>
      </c>
      <c r="U2162" s="4">
        <v>7.6861679920666601</v>
      </c>
      <c r="V2162" s="4">
        <v>8.1133287847399895</v>
      </c>
      <c r="W2162" s="4">
        <v>9.9632933515599902</v>
      </c>
      <c r="X2162" s="4">
        <v>11.81325791838</v>
      </c>
      <c r="Y2162" s="4">
        <v>13.6632224852</v>
      </c>
      <c r="Z2162" s="4">
        <v>12.445367518421399</v>
      </c>
      <c r="AA2162" s="4">
        <v>11.2275125516428</v>
      </c>
      <c r="AB2162" s="4">
        <v>10.0096575848642</v>
      </c>
      <c r="AC2162" s="4">
        <v>10.0096575848642</v>
      </c>
      <c r="AD2162" s="4">
        <v>10.0096575848642</v>
      </c>
    </row>
    <row r="2163" spans="1:30">
      <c r="A2163" s="3" t="s">
        <v>94</v>
      </c>
      <c r="B2163" s="3" t="s">
        <v>95</v>
      </c>
      <c r="C2163" s="3" t="s">
        <v>62</v>
      </c>
      <c r="D2163" s="3" t="s">
        <v>63</v>
      </c>
      <c r="E2163" s="3" t="s">
        <v>37</v>
      </c>
      <c r="F2163" s="4">
        <v>5.4000000000000001E-4</v>
      </c>
      <c r="G2163" s="4">
        <v>3.4299999999999999E-3</v>
      </c>
      <c r="H2163" s="4">
        <v>4.3200000000000001E-3</v>
      </c>
      <c r="I2163" s="4">
        <v>3.64E-3</v>
      </c>
      <c r="J2163" s="4">
        <v>3.5209999999999998E-2</v>
      </c>
      <c r="K2163" s="4">
        <v>2.1489999999999999E-2</v>
      </c>
      <c r="L2163" s="4">
        <v>3.3840000000000002E-2</v>
      </c>
      <c r="P2163" s="4">
        <v>0.11842569909</v>
      </c>
      <c r="Q2163" s="4">
        <v>8.0588577743333306E-2</v>
      </c>
      <c r="R2163" s="4">
        <v>4.27514563966667E-2</v>
      </c>
      <c r="S2163" s="4">
        <v>4.9143350500000004E-3</v>
      </c>
      <c r="T2163" s="4">
        <v>1.44602037933333E-2</v>
      </c>
      <c r="U2163" s="4">
        <v>2.40060725366667E-2</v>
      </c>
      <c r="V2163" s="4">
        <v>3.3551941279999997E-2</v>
      </c>
      <c r="W2163" s="4">
        <v>2.29275758866666E-2</v>
      </c>
      <c r="X2163" s="4">
        <v>1.2303210493333201E-2</v>
      </c>
      <c r="Y2163" s="4">
        <v>1.67884509999982E-3</v>
      </c>
      <c r="Z2163" s="4">
        <v>1.3296437532232101E-3</v>
      </c>
      <c r="AA2163" s="4">
        <v>9.8044240644660705E-4</v>
      </c>
      <c r="AB2163" s="4">
        <v>6.3124105967E-4</v>
      </c>
      <c r="AC2163" s="4">
        <v>6.3124105967E-4</v>
      </c>
      <c r="AD2163" s="4">
        <v>6.3124105967E-4</v>
      </c>
    </row>
    <row r="2164" spans="1:30">
      <c r="A2164" s="3" t="s">
        <v>94</v>
      </c>
      <c r="B2164" s="3" t="s">
        <v>95</v>
      </c>
      <c r="C2164" s="3" t="s">
        <v>62</v>
      </c>
      <c r="D2164" s="3" t="s">
        <v>63</v>
      </c>
      <c r="E2164" s="3" t="s">
        <v>38</v>
      </c>
      <c r="F2164" s="4">
        <v>0.58148</v>
      </c>
      <c r="G2164" s="4">
        <v>0.42580000000000001</v>
      </c>
      <c r="H2164" s="4">
        <v>0.50848000000000004</v>
      </c>
      <c r="I2164" s="4">
        <v>0.43552999999999997</v>
      </c>
      <c r="J2164" s="4">
        <v>0.50851999999999997</v>
      </c>
      <c r="K2164" s="4">
        <v>0.33055000000000001</v>
      </c>
      <c r="L2164" s="4">
        <v>0.42918000000000001</v>
      </c>
      <c r="M2164" s="4">
        <v>9.2781367500000003E-2</v>
      </c>
      <c r="N2164" s="4">
        <v>1.20451307789</v>
      </c>
      <c r="O2164" s="4">
        <v>2.3162447882800001</v>
      </c>
      <c r="P2164" s="4">
        <v>3.4279764986700001</v>
      </c>
      <c r="Q2164" s="4">
        <v>2.3168494410605001</v>
      </c>
      <c r="R2164" s="4">
        <v>1.205722383451</v>
      </c>
      <c r="S2164" s="4">
        <v>9.4595325841500003E-2</v>
      </c>
      <c r="T2164" s="4">
        <v>0.12009151047783299</v>
      </c>
      <c r="U2164" s="4">
        <v>0.145587695114167</v>
      </c>
      <c r="V2164" s="4">
        <v>0.17108387975049999</v>
      </c>
      <c r="W2164" s="4">
        <v>0.41945956797233303</v>
      </c>
      <c r="X2164" s="4">
        <v>0.66783525619416495</v>
      </c>
      <c r="Y2164" s="4">
        <v>0.91621094441599804</v>
      </c>
      <c r="Z2164" s="4">
        <v>0.71634530716064304</v>
      </c>
      <c r="AA2164" s="4">
        <v>0.51647966990528704</v>
      </c>
      <c r="AB2164" s="4">
        <v>0.31661403264993199</v>
      </c>
      <c r="AC2164" s="4">
        <v>0.31661403264993199</v>
      </c>
      <c r="AD2164" s="4">
        <v>0.31661403264993199</v>
      </c>
    </row>
    <row r="2165" spans="1:30">
      <c r="A2165" s="3" t="s">
        <v>94</v>
      </c>
      <c r="B2165" s="3" t="s">
        <v>95</v>
      </c>
      <c r="C2165" s="3" t="s">
        <v>62</v>
      </c>
      <c r="D2165" s="3" t="s">
        <v>63</v>
      </c>
      <c r="E2165" s="3" t="s">
        <v>39</v>
      </c>
      <c r="F2165" s="4">
        <v>3.4707400000000002</v>
      </c>
      <c r="G2165" s="4">
        <v>5.5971399999999996</v>
      </c>
      <c r="H2165" s="4">
        <v>6.9290000000000003</v>
      </c>
      <c r="I2165" s="4">
        <v>5.89757</v>
      </c>
      <c r="J2165" s="4">
        <v>3.8835500000000001</v>
      </c>
      <c r="K2165" s="4">
        <v>4.70669</v>
      </c>
      <c r="L2165" s="4">
        <v>6.8029400000000004</v>
      </c>
      <c r="M2165" s="4">
        <v>0.38195000000000001</v>
      </c>
      <c r="N2165" s="4">
        <v>5.0778576770799999</v>
      </c>
      <c r="O2165" s="4">
        <v>9.77376535416</v>
      </c>
      <c r="P2165" s="4">
        <v>14.469673031239999</v>
      </c>
      <c r="Q2165" s="4">
        <v>9.8848034523651709</v>
      </c>
      <c r="R2165" s="4">
        <v>5.2999338734903301</v>
      </c>
      <c r="S2165" s="4">
        <v>0.71506429461550003</v>
      </c>
      <c r="T2165" s="4">
        <v>1.1029154898278299</v>
      </c>
      <c r="U2165" s="4">
        <v>1.49076668504017</v>
      </c>
      <c r="V2165" s="4">
        <v>1.8786178802525</v>
      </c>
      <c r="W2165" s="4">
        <v>1.53995982599534</v>
      </c>
      <c r="X2165" s="4">
        <v>1.20130177173817</v>
      </c>
      <c r="Y2165" s="4">
        <v>0.86264371748100499</v>
      </c>
      <c r="Z2165" s="4">
        <v>1.1685137755933399</v>
      </c>
      <c r="AA2165" s="4">
        <v>1.4743838337056701</v>
      </c>
      <c r="AB2165" s="4">
        <v>1.780253891818</v>
      </c>
      <c r="AC2165" s="4">
        <v>1.780253891818</v>
      </c>
      <c r="AD2165" s="4">
        <v>1.780253891818</v>
      </c>
    </row>
    <row r="2166" spans="1:30">
      <c r="A2166" s="3" t="s">
        <v>94</v>
      </c>
      <c r="B2166" s="3" t="s">
        <v>95</v>
      </c>
      <c r="C2166" s="3" t="s">
        <v>64</v>
      </c>
      <c r="D2166" s="3" t="s">
        <v>65</v>
      </c>
      <c r="E2166" s="3" t="s">
        <v>36</v>
      </c>
      <c r="M2166" s="4">
        <v>2.7E-4</v>
      </c>
      <c r="N2166" s="4">
        <v>2.7E-4</v>
      </c>
      <c r="O2166" s="4">
        <v>2.7E-4</v>
      </c>
      <c r="P2166" s="4">
        <v>1.872502668E-2</v>
      </c>
      <c r="Q2166" s="4">
        <v>1.872502668E-2</v>
      </c>
      <c r="R2166" s="4">
        <v>1.872502668E-2</v>
      </c>
      <c r="S2166" s="4">
        <v>1.5442100000000001</v>
      </c>
      <c r="T2166" s="4">
        <v>1.5442100000000001</v>
      </c>
      <c r="U2166" s="4">
        <v>1.5442100000000001</v>
      </c>
      <c r="V2166" s="4">
        <v>1.562381102</v>
      </c>
      <c r="W2166" s="4">
        <v>1.562381102</v>
      </c>
      <c r="X2166" s="4">
        <v>1.562381102</v>
      </c>
      <c r="Y2166" s="4">
        <v>1.4872128170000001</v>
      </c>
      <c r="Z2166" s="4">
        <v>1.4872128170000001</v>
      </c>
      <c r="AA2166" s="4">
        <v>1.4872128170000001</v>
      </c>
      <c r="AB2166" s="4">
        <v>0.24604832099999999</v>
      </c>
      <c r="AC2166" s="4">
        <v>0.24604832099999999</v>
      </c>
      <c r="AD2166" s="4">
        <v>0.24604832099999999</v>
      </c>
    </row>
    <row r="2167" spans="1:30">
      <c r="A2167" s="3" t="s">
        <v>94</v>
      </c>
      <c r="B2167" s="3" t="s">
        <v>95</v>
      </c>
      <c r="C2167" s="3" t="s">
        <v>64</v>
      </c>
      <c r="D2167" s="3" t="s">
        <v>65</v>
      </c>
      <c r="E2167" s="3" t="s">
        <v>39</v>
      </c>
      <c r="M2167" s="4">
        <v>3.3800000000000002E-3</v>
      </c>
      <c r="N2167" s="4">
        <v>3.3800000000000002E-3</v>
      </c>
      <c r="O2167" s="4">
        <v>3.3800000000000002E-3</v>
      </c>
      <c r="P2167" s="4">
        <v>0.19103718228</v>
      </c>
      <c r="Q2167" s="4">
        <v>0.19103718228</v>
      </c>
      <c r="R2167" s="4">
        <v>0.19103718228</v>
      </c>
      <c r="S2167" s="4">
        <v>19.422899999999998</v>
      </c>
      <c r="T2167" s="4">
        <v>19.422899999999998</v>
      </c>
      <c r="U2167" s="4">
        <v>19.422899999999998</v>
      </c>
      <c r="V2167" s="4">
        <v>18.921110458000001</v>
      </c>
      <c r="W2167" s="4">
        <v>18.921110458000001</v>
      </c>
      <c r="X2167" s="4">
        <v>18.921110458000001</v>
      </c>
      <c r="Y2167" s="4">
        <v>18.363397288000002</v>
      </c>
      <c r="Z2167" s="4">
        <v>18.363397288000002</v>
      </c>
      <c r="AA2167" s="4">
        <v>18.363397288000002</v>
      </c>
      <c r="AB2167" s="4">
        <v>2.937199621</v>
      </c>
      <c r="AC2167" s="4">
        <v>2.937199621</v>
      </c>
      <c r="AD2167" s="4">
        <v>2.937199621</v>
      </c>
    </row>
    <row r="2168" spans="1:30">
      <c r="A2168" s="3" t="s">
        <v>94</v>
      </c>
      <c r="B2168" s="3" t="s">
        <v>95</v>
      </c>
      <c r="C2168" s="3" t="s">
        <v>64</v>
      </c>
      <c r="D2168" s="3" t="s">
        <v>65</v>
      </c>
      <c r="E2168" s="3" t="s">
        <v>33</v>
      </c>
      <c r="M2168" s="4">
        <v>4.0000000000000003E-5</v>
      </c>
      <c r="N2168" s="4">
        <v>4.0000000000000003E-5</v>
      </c>
      <c r="O2168" s="4">
        <v>4.0000000000000003E-5</v>
      </c>
      <c r="P2168" s="4">
        <v>3.19330251E-3</v>
      </c>
      <c r="Q2168" s="4">
        <v>3.19330251E-3</v>
      </c>
      <c r="R2168" s="4">
        <v>3.19330251E-3</v>
      </c>
      <c r="S2168" s="4">
        <v>0.315438</v>
      </c>
      <c r="T2168" s="4">
        <v>0.315438</v>
      </c>
      <c r="U2168" s="4">
        <v>0.315438</v>
      </c>
      <c r="V2168" s="4">
        <v>0.308776726</v>
      </c>
      <c r="W2168" s="4">
        <v>0.308776726</v>
      </c>
      <c r="X2168" s="4">
        <v>0.308776726</v>
      </c>
      <c r="Y2168" s="4">
        <v>0.29892896099999999</v>
      </c>
      <c r="Z2168" s="4">
        <v>0.29892896099999999</v>
      </c>
      <c r="AA2168" s="4">
        <v>0.29892896099999999</v>
      </c>
      <c r="AB2168" s="4">
        <v>4.8023072E-2</v>
      </c>
      <c r="AC2168" s="4">
        <v>4.8023072E-2</v>
      </c>
      <c r="AD2168" s="4">
        <v>4.8023072E-2</v>
      </c>
    </row>
    <row r="2169" spans="1:30">
      <c r="A2169" s="3" t="s">
        <v>94</v>
      </c>
      <c r="B2169" s="3" t="s">
        <v>95</v>
      </c>
      <c r="C2169" s="3" t="s">
        <v>64</v>
      </c>
      <c r="D2169" s="3" t="s">
        <v>65</v>
      </c>
      <c r="E2169" s="3" t="s">
        <v>35</v>
      </c>
      <c r="M2169" s="4">
        <v>3.2000000000000003E-4</v>
      </c>
      <c r="N2169" s="4">
        <v>3.2000000000000003E-4</v>
      </c>
      <c r="O2169" s="4">
        <v>3.2000000000000003E-4</v>
      </c>
      <c r="P2169" s="4">
        <v>2.2095531389999999E-2</v>
      </c>
      <c r="Q2169" s="4">
        <v>2.2095531389999999E-2</v>
      </c>
      <c r="R2169" s="4">
        <v>2.2095531389999999E-2</v>
      </c>
      <c r="S2169" s="4">
        <v>1.8221700000000001</v>
      </c>
      <c r="T2169" s="4">
        <v>1.8221700000000001</v>
      </c>
      <c r="U2169" s="4">
        <v>1.8221700000000001</v>
      </c>
      <c r="V2169" s="4">
        <v>1.843610505</v>
      </c>
      <c r="W2169" s="4">
        <v>1.843610505</v>
      </c>
      <c r="X2169" s="4">
        <v>1.843610505</v>
      </c>
      <c r="Y2169" s="4">
        <v>1.754910846</v>
      </c>
      <c r="Z2169" s="4">
        <v>1.754910846</v>
      </c>
      <c r="AA2169" s="4">
        <v>1.754910846</v>
      </c>
      <c r="AB2169" s="4">
        <v>0.29033700699999998</v>
      </c>
      <c r="AC2169" s="4">
        <v>0.29033700699999998</v>
      </c>
      <c r="AD2169" s="4">
        <v>0.29033700699999998</v>
      </c>
    </row>
    <row r="2170" spans="1:30">
      <c r="A2170" s="3" t="s">
        <v>94</v>
      </c>
      <c r="B2170" s="3" t="s">
        <v>95</v>
      </c>
      <c r="C2170" s="3" t="s">
        <v>64</v>
      </c>
      <c r="D2170" s="3" t="s">
        <v>65</v>
      </c>
      <c r="E2170" s="3" t="s">
        <v>37</v>
      </c>
      <c r="M2170" s="4">
        <v>2.0000000000000002E-5</v>
      </c>
      <c r="N2170" s="4">
        <v>2.0000000000000002E-5</v>
      </c>
      <c r="O2170" s="4">
        <v>2.0000000000000002E-5</v>
      </c>
      <c r="P2170" s="4">
        <v>2.3469626700000001E-3</v>
      </c>
      <c r="Q2170" s="4">
        <v>2.3469626700000001E-3</v>
      </c>
      <c r="R2170" s="4">
        <v>2.3469626700000001E-3</v>
      </c>
      <c r="S2170" s="4">
        <v>9.3332600000000002E-2</v>
      </c>
      <c r="T2170" s="4">
        <v>9.3332600000000002E-2</v>
      </c>
      <c r="U2170" s="4">
        <v>9.3332600000000002E-2</v>
      </c>
      <c r="V2170" s="4">
        <v>0.114381914</v>
      </c>
      <c r="W2170" s="4">
        <v>0.114381914</v>
      </c>
      <c r="X2170" s="4">
        <v>0.114381914</v>
      </c>
      <c r="Y2170" s="4">
        <v>9.9247644999999995E-2</v>
      </c>
      <c r="Z2170" s="4">
        <v>9.9247644999999995E-2</v>
      </c>
      <c r="AA2170" s="4">
        <v>9.9247644999999995E-2</v>
      </c>
      <c r="AB2170" s="4">
        <v>1.9175815999999998E-2</v>
      </c>
      <c r="AC2170" s="4">
        <v>1.9175815999999998E-2</v>
      </c>
      <c r="AD2170" s="4">
        <v>1.9175815999999998E-2</v>
      </c>
    </row>
    <row r="2171" spans="1:30">
      <c r="A2171" s="3" t="s">
        <v>94</v>
      </c>
      <c r="B2171" s="3" t="s">
        <v>95</v>
      </c>
      <c r="C2171" s="3" t="s">
        <v>64</v>
      </c>
      <c r="D2171" s="3" t="s">
        <v>65</v>
      </c>
      <c r="E2171" s="3" t="s">
        <v>38</v>
      </c>
      <c r="M2171" s="4">
        <v>4.8999999999999998E-4</v>
      </c>
      <c r="N2171" s="4">
        <v>4.8999999999999998E-4</v>
      </c>
      <c r="O2171" s="4">
        <v>4.8999999999999998E-4</v>
      </c>
      <c r="P2171" s="4">
        <v>4.590372333E-2</v>
      </c>
      <c r="Q2171" s="4">
        <v>4.590372333E-2</v>
      </c>
      <c r="R2171" s="4">
        <v>4.590372333E-2</v>
      </c>
      <c r="S2171" s="4">
        <v>4.5344199999999999</v>
      </c>
      <c r="T2171" s="4">
        <v>4.5344199999999999</v>
      </c>
      <c r="U2171" s="4">
        <v>4.5344199999999999</v>
      </c>
      <c r="V2171" s="4">
        <v>4.4386780249999997</v>
      </c>
      <c r="W2171" s="4">
        <v>4.4386780249999997</v>
      </c>
      <c r="X2171" s="4">
        <v>4.4386780249999997</v>
      </c>
      <c r="Y2171" s="4">
        <v>4.2971019610000001</v>
      </c>
      <c r="Z2171" s="4">
        <v>4.2971019610000001</v>
      </c>
      <c r="AA2171" s="4">
        <v>4.2971019610000001</v>
      </c>
      <c r="AB2171" s="4">
        <v>0.69033105400000006</v>
      </c>
      <c r="AC2171" s="4">
        <v>0.69033105400000006</v>
      </c>
      <c r="AD2171" s="4">
        <v>0.69033105400000006</v>
      </c>
    </row>
    <row r="2172" spans="1:30">
      <c r="A2172" s="3" t="s">
        <v>94</v>
      </c>
      <c r="B2172" s="3" t="s">
        <v>95</v>
      </c>
      <c r="C2172" s="3" t="s">
        <v>64</v>
      </c>
      <c r="D2172" s="3" t="s">
        <v>65</v>
      </c>
      <c r="E2172" s="3" t="s">
        <v>34</v>
      </c>
      <c r="M2172" s="4">
        <v>4.0000000000000003E-5</v>
      </c>
      <c r="N2172" s="4">
        <v>4.0000000000000003E-5</v>
      </c>
      <c r="O2172" s="4">
        <v>4.0000000000000003E-5</v>
      </c>
      <c r="P2172" s="4">
        <v>5.5869260099999998E-3</v>
      </c>
      <c r="Q2172" s="4">
        <v>5.5869260099999998E-3</v>
      </c>
      <c r="R2172" s="4">
        <v>5.5869260099999998E-3</v>
      </c>
      <c r="S2172" s="4">
        <v>9.29064E-2</v>
      </c>
      <c r="T2172" s="4">
        <v>9.29064E-2</v>
      </c>
      <c r="U2172" s="4">
        <v>9.29064E-2</v>
      </c>
      <c r="V2172" s="4">
        <v>0.16723190099999999</v>
      </c>
      <c r="W2172" s="4">
        <v>0.16723190099999999</v>
      </c>
      <c r="X2172" s="4">
        <v>0.16723190099999999</v>
      </c>
      <c r="Y2172" s="4">
        <v>0.123833164</v>
      </c>
      <c r="Z2172" s="4">
        <v>0.123833164</v>
      </c>
      <c r="AA2172" s="4">
        <v>0.123833164</v>
      </c>
      <c r="AB2172" s="4">
        <v>3.0602888000000002E-2</v>
      </c>
      <c r="AC2172" s="4">
        <v>3.0602888000000002E-2</v>
      </c>
      <c r="AD2172" s="4">
        <v>3.0602888000000002E-2</v>
      </c>
    </row>
    <row r="2173" spans="1:30">
      <c r="A2173" s="3" t="s">
        <v>94</v>
      </c>
      <c r="B2173" s="3" t="s">
        <v>95</v>
      </c>
      <c r="C2173" s="3" t="s">
        <v>66</v>
      </c>
      <c r="D2173" s="3" t="s">
        <v>67</v>
      </c>
      <c r="E2173" s="3" t="s">
        <v>33</v>
      </c>
      <c r="S2173" s="4">
        <v>0.26397841900000002</v>
      </c>
      <c r="T2173" s="4">
        <v>0.243963025</v>
      </c>
      <c r="U2173" s="4">
        <v>0.22394763100000001</v>
      </c>
      <c r="V2173" s="4">
        <v>0.20393223699999999</v>
      </c>
      <c r="W2173" s="4">
        <v>0.22341291690000001</v>
      </c>
      <c r="X2173" s="4">
        <v>0.2428935968</v>
      </c>
      <c r="Y2173" s="4">
        <v>0.26237427670000002</v>
      </c>
      <c r="Z2173" s="4">
        <v>0.22146929300000001</v>
      </c>
      <c r="AA2173" s="4">
        <v>0.1805643093</v>
      </c>
      <c r="AB2173" s="4">
        <v>0.13965932559999999</v>
      </c>
      <c r="AC2173" s="4">
        <v>0.13965932559999999</v>
      </c>
      <c r="AD2173" s="4">
        <v>0.13965932559999999</v>
      </c>
    </row>
    <row r="2174" spans="1:30">
      <c r="A2174" s="3" t="s">
        <v>94</v>
      </c>
      <c r="B2174" s="3" t="s">
        <v>95</v>
      </c>
      <c r="C2174" s="3" t="s">
        <v>66</v>
      </c>
      <c r="D2174" s="3" t="s">
        <v>67</v>
      </c>
      <c r="E2174" s="3" t="s">
        <v>37</v>
      </c>
      <c r="S2174" s="4">
        <v>0.118285893</v>
      </c>
      <c r="T2174" s="4">
        <v>0.105535170333333</v>
      </c>
      <c r="U2174" s="4">
        <v>9.27844476666667E-2</v>
      </c>
      <c r="V2174" s="4">
        <v>8.0033725E-2</v>
      </c>
      <c r="W2174" s="4">
        <v>8.9017885866666702E-2</v>
      </c>
      <c r="X2174" s="4">
        <v>9.8002046733333306E-2</v>
      </c>
      <c r="Y2174" s="4">
        <v>0.10698620759999999</v>
      </c>
      <c r="Z2174" s="4">
        <v>9.4321108646666693E-2</v>
      </c>
      <c r="AA2174" s="4">
        <v>8.1656009693333295E-2</v>
      </c>
      <c r="AB2174" s="4">
        <v>6.8990910739999994E-2</v>
      </c>
      <c r="AC2174" s="4">
        <v>6.8990910739999994E-2</v>
      </c>
      <c r="AD2174" s="4">
        <v>6.8990910739999994E-2</v>
      </c>
    </row>
    <row r="2175" spans="1:30">
      <c r="A2175" s="3" t="s">
        <v>94</v>
      </c>
      <c r="B2175" s="3" t="s">
        <v>95</v>
      </c>
      <c r="C2175" s="3" t="s">
        <v>66</v>
      </c>
      <c r="D2175" s="3" t="s">
        <v>67</v>
      </c>
      <c r="E2175" s="3" t="s">
        <v>36</v>
      </c>
      <c r="S2175" s="4">
        <v>1.38090527</v>
      </c>
      <c r="T2175" s="4">
        <v>1.2678616190000001</v>
      </c>
      <c r="U2175" s="4">
        <v>1.1548179679999999</v>
      </c>
      <c r="V2175" s="4">
        <v>1.041774317</v>
      </c>
      <c r="W2175" s="4">
        <v>1.1442434720000001</v>
      </c>
      <c r="X2175" s="4">
        <v>1.246712627</v>
      </c>
      <c r="Y2175" s="4">
        <v>1.3491817820000001</v>
      </c>
      <c r="Z2175" s="4">
        <v>1.1476931829999999</v>
      </c>
      <c r="AA2175" s="4">
        <v>0.94620458399999996</v>
      </c>
      <c r="AB2175" s="4">
        <v>0.74471598500000002</v>
      </c>
      <c r="AC2175" s="4">
        <v>0.74471598500000002</v>
      </c>
      <c r="AD2175" s="4">
        <v>0.74471598500000002</v>
      </c>
    </row>
    <row r="2176" spans="1:30">
      <c r="A2176" s="3" t="s">
        <v>94</v>
      </c>
      <c r="B2176" s="3" t="s">
        <v>95</v>
      </c>
      <c r="C2176" s="3" t="s">
        <v>66</v>
      </c>
      <c r="D2176" s="3" t="s">
        <v>67</v>
      </c>
      <c r="E2176" s="3" t="s">
        <v>35</v>
      </c>
      <c r="S2176" s="4">
        <v>1.62946908</v>
      </c>
      <c r="T2176" s="4">
        <v>1.4960775850000001</v>
      </c>
      <c r="U2176" s="4">
        <v>1.36268609</v>
      </c>
      <c r="V2176" s="4">
        <v>1.229294595</v>
      </c>
      <c r="W2176" s="4">
        <v>1.35020796733333</v>
      </c>
      <c r="X2176" s="4">
        <v>1.47112133966667</v>
      </c>
      <c r="Y2176" s="4">
        <v>1.592034712</v>
      </c>
      <c r="Z2176" s="4">
        <v>1.35427824333333</v>
      </c>
      <c r="AA2176" s="4">
        <v>1.11652177466667</v>
      </c>
      <c r="AB2176" s="4">
        <v>0.87876530600000002</v>
      </c>
      <c r="AC2176" s="4">
        <v>0.87876530600000002</v>
      </c>
      <c r="AD2176" s="4">
        <v>0.87876530600000002</v>
      </c>
    </row>
    <row r="2177" spans="1:30">
      <c r="A2177" s="3" t="s">
        <v>94</v>
      </c>
      <c r="B2177" s="3" t="s">
        <v>95</v>
      </c>
      <c r="C2177" s="3" t="s">
        <v>66</v>
      </c>
      <c r="D2177" s="3" t="s">
        <v>67</v>
      </c>
      <c r="E2177" s="3" t="s">
        <v>38</v>
      </c>
      <c r="S2177" s="4">
        <v>3.7946811999999999</v>
      </c>
      <c r="T2177" s="4">
        <v>3.5069627990000001</v>
      </c>
      <c r="U2177" s="4">
        <v>3.2192443979999998</v>
      </c>
      <c r="V2177" s="4">
        <v>2.9315259970000001</v>
      </c>
      <c r="W2177" s="4">
        <v>3.2115622140000002</v>
      </c>
      <c r="X2177" s="4">
        <v>3.4915984309999999</v>
      </c>
      <c r="Y2177" s="4">
        <v>3.771634648</v>
      </c>
      <c r="Z2177" s="4">
        <v>3.1836226243333301</v>
      </c>
      <c r="AA2177" s="4">
        <v>2.5956106006666699</v>
      </c>
      <c r="AB2177" s="4">
        <v>2.007598577</v>
      </c>
      <c r="AC2177" s="4">
        <v>2.007598577</v>
      </c>
      <c r="AD2177" s="4">
        <v>2.007598577</v>
      </c>
    </row>
    <row r="2178" spans="1:30">
      <c r="A2178" s="3" t="s">
        <v>94</v>
      </c>
      <c r="B2178" s="3" t="s">
        <v>95</v>
      </c>
      <c r="C2178" s="3" t="s">
        <v>66</v>
      </c>
      <c r="D2178" s="3" t="s">
        <v>67</v>
      </c>
      <c r="E2178" s="3" t="s">
        <v>34</v>
      </c>
      <c r="S2178" s="4">
        <v>0.21089779</v>
      </c>
      <c r="T2178" s="4">
        <v>0.18237389233333301</v>
      </c>
      <c r="U2178" s="4">
        <v>0.15384999466666699</v>
      </c>
      <c r="V2178" s="4">
        <v>0.125326097</v>
      </c>
      <c r="W2178" s="4">
        <v>0.141734877266667</v>
      </c>
      <c r="X2178" s="4">
        <v>0.15814365753333301</v>
      </c>
      <c r="Y2178" s="4">
        <v>0.17455243779999999</v>
      </c>
      <c r="Z2178" s="4">
        <v>0.160642127376667</v>
      </c>
      <c r="AA2178" s="4">
        <v>0.14673181695333301</v>
      </c>
      <c r="AB2178" s="4">
        <v>0.13282150652999999</v>
      </c>
      <c r="AC2178" s="4">
        <v>0.13282150652999999</v>
      </c>
      <c r="AD2178" s="4">
        <v>0.13282150652999999</v>
      </c>
    </row>
    <row r="2179" spans="1:30">
      <c r="A2179" s="3" t="s">
        <v>94</v>
      </c>
      <c r="B2179" s="3" t="s">
        <v>95</v>
      </c>
      <c r="C2179" s="3" t="s">
        <v>66</v>
      </c>
      <c r="D2179" s="3" t="s">
        <v>67</v>
      </c>
      <c r="E2179" s="3" t="s">
        <v>39</v>
      </c>
      <c r="S2179" s="4">
        <v>16.094162600000001</v>
      </c>
      <c r="T2179" s="4">
        <v>14.888957833333301</v>
      </c>
      <c r="U2179" s="4">
        <v>13.6837530666667</v>
      </c>
      <c r="V2179" s="4">
        <v>12.4785483</v>
      </c>
      <c r="W2179" s="4">
        <v>13.665227213333299</v>
      </c>
      <c r="X2179" s="4">
        <v>14.8519061266667</v>
      </c>
      <c r="Y2179" s="4">
        <v>16.038585040000001</v>
      </c>
      <c r="Z2179" s="4">
        <v>13.522109755666699</v>
      </c>
      <c r="AA2179" s="4">
        <v>11.0056344713333</v>
      </c>
      <c r="AB2179" s="4">
        <v>8.4891591870000003</v>
      </c>
      <c r="AC2179" s="4">
        <v>8.4891591870000003</v>
      </c>
      <c r="AD2179" s="4">
        <v>8.4891591870000003</v>
      </c>
    </row>
    <row r="2180" spans="1:30">
      <c r="A2180" s="3" t="s">
        <v>96</v>
      </c>
      <c r="B2180" s="3" t="s">
        <v>97</v>
      </c>
      <c r="C2180" s="3" t="s">
        <v>30</v>
      </c>
      <c r="D2180" s="3" t="s">
        <v>32</v>
      </c>
      <c r="E2180" s="3" t="s">
        <v>39</v>
      </c>
      <c r="F2180" s="4">
        <v>5.6262999999999996</v>
      </c>
      <c r="G2180" s="4">
        <v>4.8222500000000004</v>
      </c>
      <c r="H2180" s="4">
        <v>5.98766</v>
      </c>
      <c r="I2180" s="4">
        <v>5.8632499999999999</v>
      </c>
      <c r="J2180" s="4">
        <v>6.0080679999999997</v>
      </c>
      <c r="K2180" s="4">
        <v>3.5379350000000001</v>
      </c>
      <c r="L2180" s="4">
        <v>3.6132230000000001</v>
      </c>
      <c r="M2180" s="4">
        <v>11.56892</v>
      </c>
      <c r="N2180" s="4">
        <v>11.8016683266667</v>
      </c>
      <c r="O2180" s="4">
        <v>12.034416653333301</v>
      </c>
      <c r="P2180" s="4">
        <v>12.26716498</v>
      </c>
      <c r="Q2180" s="4">
        <v>9.6172534200000008</v>
      </c>
      <c r="R2180" s="4">
        <v>6.9673418600000003</v>
      </c>
      <c r="S2180" s="4">
        <v>4.3174302999999998</v>
      </c>
      <c r="T2180" s="4">
        <v>3.5968648999999999</v>
      </c>
      <c r="U2180" s="4">
        <v>2.8762995</v>
      </c>
      <c r="V2180" s="4">
        <v>2.1557518</v>
      </c>
      <c r="W2180" s="4">
        <v>2.1770340933333299</v>
      </c>
      <c r="X2180" s="4">
        <v>2.19831638666667</v>
      </c>
      <c r="Y2180" s="4">
        <v>2.2195986799999998</v>
      </c>
      <c r="Z2180" s="4">
        <v>2.01673372</v>
      </c>
      <c r="AA2180" s="4">
        <v>1.8138687600000001</v>
      </c>
      <c r="AB2180" s="4">
        <v>1.6110038</v>
      </c>
      <c r="AC2180" s="4">
        <v>1.6110038</v>
      </c>
      <c r="AD2180" s="4">
        <v>1.6110038</v>
      </c>
    </row>
    <row r="2181" spans="1:30">
      <c r="A2181" s="3" t="s">
        <v>96</v>
      </c>
      <c r="B2181" s="3" t="s">
        <v>97</v>
      </c>
      <c r="C2181" s="3" t="s">
        <v>30</v>
      </c>
      <c r="D2181" s="3" t="s">
        <v>32</v>
      </c>
      <c r="E2181" s="3" t="s">
        <v>37</v>
      </c>
      <c r="F2181" s="4">
        <v>233.31698</v>
      </c>
      <c r="G2181" s="4">
        <v>105.06929</v>
      </c>
      <c r="H2181" s="4">
        <v>143.86738</v>
      </c>
      <c r="I2181" s="4">
        <v>157.13131000000001</v>
      </c>
      <c r="J2181" s="4">
        <v>113.28663400000001</v>
      </c>
      <c r="K2181" s="4">
        <v>103.709221</v>
      </c>
      <c r="L2181" s="4">
        <v>96.902126999999993</v>
      </c>
      <c r="M2181" s="4">
        <v>91.848736900000006</v>
      </c>
      <c r="N2181" s="4">
        <v>85.649221999999995</v>
      </c>
      <c r="O2181" s="4">
        <v>79.890578000000005</v>
      </c>
      <c r="P2181" s="4">
        <v>86.070068082960105</v>
      </c>
      <c r="Q2181" s="4">
        <v>50.981332000000002</v>
      </c>
      <c r="R2181" s="4">
        <v>53.859900000000003</v>
      </c>
      <c r="S2181" s="4">
        <v>46.522618299999898</v>
      </c>
      <c r="T2181" s="4">
        <v>38.657412466666699</v>
      </c>
      <c r="U2181" s="4">
        <v>30.762589033333299</v>
      </c>
      <c r="V2181" s="4">
        <v>22.8677688</v>
      </c>
      <c r="W2181" s="4">
        <v>16.905507733333302</v>
      </c>
      <c r="X2181" s="4">
        <v>10.943246666666701</v>
      </c>
      <c r="Y2181" s="4">
        <v>4.9809856000000003</v>
      </c>
      <c r="Z2181" s="4">
        <v>3.7036851999999998</v>
      </c>
      <c r="AA2181" s="4">
        <v>2.4263848000000001</v>
      </c>
      <c r="AB2181" s="4">
        <v>1.1490844</v>
      </c>
      <c r="AC2181" s="4">
        <v>0.74239699999999997</v>
      </c>
      <c r="AD2181" s="4">
        <v>0.19393099999999999</v>
      </c>
    </row>
    <row r="2182" spans="1:30">
      <c r="A2182" s="3" t="s">
        <v>96</v>
      </c>
      <c r="B2182" s="3" t="s">
        <v>97</v>
      </c>
      <c r="C2182" s="3" t="s">
        <v>30</v>
      </c>
      <c r="D2182" s="3" t="s">
        <v>32</v>
      </c>
      <c r="E2182" s="3" t="s">
        <v>33</v>
      </c>
      <c r="G2182" s="4">
        <v>0.23991999999999999</v>
      </c>
      <c r="H2182" s="4">
        <v>0.37896000000000002</v>
      </c>
      <c r="I2182" s="4">
        <v>0.43237999999999999</v>
      </c>
      <c r="J2182" s="4">
        <v>0.27401900000000001</v>
      </c>
      <c r="K2182" s="4">
        <v>0.25628699999999999</v>
      </c>
      <c r="L2182" s="4">
        <v>0.26533099999999998</v>
      </c>
      <c r="M2182" s="4">
        <v>1.0872065</v>
      </c>
      <c r="N2182" s="4">
        <v>0.90207633223333294</v>
      </c>
      <c r="O2182" s="4">
        <v>0.71694616446666704</v>
      </c>
      <c r="P2182" s="4">
        <v>0.53181599670000002</v>
      </c>
      <c r="Q2182" s="4">
        <v>0.42932316446666702</v>
      </c>
      <c r="R2182" s="4">
        <v>0.32683033223333302</v>
      </c>
      <c r="S2182" s="4">
        <v>0.2243375</v>
      </c>
      <c r="T2182" s="4">
        <v>0.226985666666667</v>
      </c>
      <c r="U2182" s="4">
        <v>0.22963383333333301</v>
      </c>
      <c r="V2182" s="4">
        <v>0.23228270000000001</v>
      </c>
      <c r="W2182" s="4">
        <v>0.21485677716666701</v>
      </c>
      <c r="X2182" s="4">
        <v>0.19743085433333299</v>
      </c>
      <c r="Y2182" s="4">
        <v>0.18000493149999999</v>
      </c>
      <c r="Z2182" s="4">
        <v>0.15839892866666699</v>
      </c>
      <c r="AA2182" s="4">
        <v>0.136792925833333</v>
      </c>
      <c r="AB2182" s="4">
        <v>0.115186923</v>
      </c>
      <c r="AC2182" s="4">
        <v>0.115186923</v>
      </c>
      <c r="AD2182" s="4">
        <v>0.115186923</v>
      </c>
    </row>
    <row r="2183" spans="1:30">
      <c r="A2183" s="3" t="s">
        <v>96</v>
      </c>
      <c r="B2183" s="3" t="s">
        <v>97</v>
      </c>
      <c r="C2183" s="3" t="s">
        <v>30</v>
      </c>
      <c r="D2183" s="3" t="s">
        <v>32</v>
      </c>
      <c r="E2183" s="3" t="s">
        <v>34</v>
      </c>
      <c r="F2183" s="4">
        <v>96.476330000000004</v>
      </c>
      <c r="G2183" s="4">
        <v>35.383249999999997</v>
      </c>
      <c r="H2183" s="4">
        <v>45.348950000000002</v>
      </c>
      <c r="I2183" s="4">
        <v>46.352780000000003</v>
      </c>
      <c r="J2183" s="4">
        <v>36.413792999999998</v>
      </c>
      <c r="K2183" s="4">
        <v>33.485923999999997</v>
      </c>
      <c r="L2183" s="4">
        <v>32.434918000000003</v>
      </c>
      <c r="M2183" s="4">
        <v>31.609029</v>
      </c>
      <c r="N2183" s="4">
        <v>24.366945000000001</v>
      </c>
      <c r="O2183" s="4">
        <v>21.151129999999998</v>
      </c>
      <c r="P2183" s="4">
        <v>25.539983965000001</v>
      </c>
      <c r="Q2183" s="4">
        <v>12.196662999999999</v>
      </c>
      <c r="R2183" s="4">
        <v>10.102838999999999</v>
      </c>
      <c r="S2183" s="4">
        <v>10.307149799999999</v>
      </c>
      <c r="T2183" s="4">
        <v>8.7504966666666704</v>
      </c>
      <c r="U2183" s="4">
        <v>7.0260728333333304</v>
      </c>
      <c r="V2183" s="4">
        <v>5.2791632999999996</v>
      </c>
      <c r="W2183" s="4">
        <v>5.0974753666666697</v>
      </c>
      <c r="X2183" s="4">
        <v>4.91578743333333</v>
      </c>
      <c r="Y2183" s="4">
        <v>4.7340995000000001</v>
      </c>
      <c r="Z2183" s="4">
        <v>4.1013511333333303</v>
      </c>
      <c r="AA2183" s="4">
        <v>3.4686027666666699</v>
      </c>
      <c r="AB2183" s="4">
        <v>2.8358544000000001</v>
      </c>
      <c r="AC2183" s="4">
        <v>1.1495850000000001</v>
      </c>
      <c r="AD2183" s="4">
        <v>0.69075500000000001</v>
      </c>
    </row>
    <row r="2184" spans="1:30">
      <c r="A2184" s="3" t="s">
        <v>96</v>
      </c>
      <c r="B2184" s="3" t="s">
        <v>97</v>
      </c>
      <c r="C2184" s="3" t="s">
        <v>30</v>
      </c>
      <c r="D2184" s="3" t="s">
        <v>32</v>
      </c>
      <c r="E2184" s="3" t="s">
        <v>35</v>
      </c>
      <c r="F2184" s="4">
        <v>2.3351000000000002</v>
      </c>
      <c r="G2184" s="4">
        <v>1.5229299999999999</v>
      </c>
      <c r="H2184" s="4">
        <v>1.9922200000000001</v>
      </c>
      <c r="I2184" s="4">
        <v>1.8482499999999999</v>
      </c>
      <c r="J2184" s="4">
        <v>4.4785269999999997</v>
      </c>
      <c r="K2184" s="4">
        <v>4.2402319999999998</v>
      </c>
      <c r="L2184" s="4">
        <v>4.1181770000000002</v>
      </c>
      <c r="M2184" s="4">
        <v>3.77416120665653</v>
      </c>
      <c r="N2184" s="4">
        <v>3.8643258009076602</v>
      </c>
      <c r="O2184" s="4">
        <v>3.9544903951587802</v>
      </c>
      <c r="P2184" s="4">
        <v>4.04465498940991</v>
      </c>
      <c r="Q2184" s="4">
        <v>3.0104296034319402</v>
      </c>
      <c r="R2184" s="4">
        <v>1.97620421745397</v>
      </c>
      <c r="S2184" s="4">
        <v>0.94197883147600003</v>
      </c>
      <c r="T2184" s="4">
        <v>0.88617873495966704</v>
      </c>
      <c r="U2184" s="4">
        <v>0.83037863844333304</v>
      </c>
      <c r="V2184" s="4">
        <v>0.77458043175500002</v>
      </c>
      <c r="W2184" s="4">
        <v>0.65155095341333302</v>
      </c>
      <c r="X2184" s="4">
        <v>0.52852147507166702</v>
      </c>
      <c r="Y2184" s="4">
        <v>0.40549199673000003</v>
      </c>
      <c r="Z2184" s="4">
        <v>0.38058357334039999</v>
      </c>
      <c r="AA2184" s="4">
        <v>0.35567514995080002</v>
      </c>
      <c r="AB2184" s="4">
        <v>0.33076672656119999</v>
      </c>
      <c r="AC2184" s="4">
        <v>0.33076672656119999</v>
      </c>
      <c r="AD2184" s="4">
        <v>0.33076672656119999</v>
      </c>
    </row>
    <row r="2185" spans="1:30">
      <c r="A2185" s="3" t="s">
        <v>96</v>
      </c>
      <c r="B2185" s="3" t="s">
        <v>97</v>
      </c>
      <c r="C2185" s="3" t="s">
        <v>30</v>
      </c>
      <c r="D2185" s="3" t="s">
        <v>32</v>
      </c>
      <c r="E2185" s="3" t="s">
        <v>36</v>
      </c>
      <c r="F2185" s="4">
        <v>1.2520800000000001</v>
      </c>
      <c r="G2185" s="4">
        <v>0.95723000000000003</v>
      </c>
      <c r="H2185" s="4">
        <v>1.3281700000000001</v>
      </c>
      <c r="I2185" s="4">
        <v>1.2274099999999999</v>
      </c>
      <c r="J2185" s="4">
        <v>3.9236580000000001</v>
      </c>
      <c r="K2185" s="4">
        <v>3.6606450000000001</v>
      </c>
      <c r="L2185" s="4">
        <v>3.4989050000000002</v>
      </c>
      <c r="M2185" s="4">
        <v>3.2555556161422401</v>
      </c>
      <c r="N2185" s="4">
        <v>3.31801456570826</v>
      </c>
      <c r="O2185" s="4">
        <v>3.38047351527428</v>
      </c>
      <c r="P2185" s="4">
        <v>3.4429324648402999</v>
      </c>
      <c r="Q2185" s="4">
        <v>2.5484731575702999</v>
      </c>
      <c r="R2185" s="4">
        <v>1.6540138503002999</v>
      </c>
      <c r="S2185" s="4">
        <v>0.75955454303030001</v>
      </c>
      <c r="T2185" s="4">
        <v>0.755330943409533</v>
      </c>
      <c r="U2185" s="4">
        <v>0.75110734378876698</v>
      </c>
      <c r="V2185" s="4">
        <v>0.74688563399600005</v>
      </c>
      <c r="W2185" s="4">
        <v>0.61864140821733304</v>
      </c>
      <c r="X2185" s="4">
        <v>0.49039718243866698</v>
      </c>
      <c r="Y2185" s="4">
        <v>0.36215295666000002</v>
      </c>
      <c r="Z2185" s="4">
        <v>0.34724837896040001</v>
      </c>
      <c r="AA2185" s="4">
        <v>0.33234380126079999</v>
      </c>
      <c r="AB2185" s="4">
        <v>0.31743922356120002</v>
      </c>
      <c r="AC2185" s="4">
        <v>0.31743922356120002</v>
      </c>
      <c r="AD2185" s="4">
        <v>0.31743922356120002</v>
      </c>
    </row>
    <row r="2186" spans="1:30">
      <c r="A2186" s="3" t="s">
        <v>96</v>
      </c>
      <c r="B2186" s="3" t="s">
        <v>97</v>
      </c>
      <c r="C2186" s="3" t="s">
        <v>30</v>
      </c>
      <c r="D2186" s="3" t="s">
        <v>32</v>
      </c>
      <c r="E2186" s="3" t="s">
        <v>38</v>
      </c>
      <c r="F2186" s="4">
        <v>1.0737300000000001</v>
      </c>
      <c r="G2186" s="4">
        <v>0.77688999999999997</v>
      </c>
      <c r="H2186" s="4">
        <v>1.05036</v>
      </c>
      <c r="I2186" s="4">
        <v>1.1279600000000001</v>
      </c>
      <c r="J2186" s="4">
        <v>0.56438999999999995</v>
      </c>
      <c r="K2186" s="4">
        <v>0.71091899999999997</v>
      </c>
      <c r="L2186" s="4">
        <v>0.72946699999999998</v>
      </c>
      <c r="M2186" s="4">
        <v>0.64766650000000003</v>
      </c>
      <c r="N2186" s="4">
        <v>0.65816651046666697</v>
      </c>
      <c r="O2186" s="4">
        <v>0.66866652093333301</v>
      </c>
      <c r="P2186" s="4">
        <v>0.67916653140000005</v>
      </c>
      <c r="Q2186" s="4">
        <v>0.604952654266667</v>
      </c>
      <c r="R2186" s="4">
        <v>0.53073877713333295</v>
      </c>
      <c r="S2186" s="4">
        <v>0.45652490000000001</v>
      </c>
      <c r="T2186" s="4">
        <v>0.410758233333333</v>
      </c>
      <c r="U2186" s="4">
        <v>0.36499156666666699</v>
      </c>
      <c r="V2186" s="4">
        <v>0.31922800000000001</v>
      </c>
      <c r="W2186" s="4">
        <v>0.35535044633333301</v>
      </c>
      <c r="X2186" s="4">
        <v>0.39147289266666702</v>
      </c>
      <c r="Y2186" s="4">
        <v>0.42759533900000002</v>
      </c>
      <c r="Z2186" s="4">
        <v>0.372548192666667</v>
      </c>
      <c r="AA2186" s="4">
        <v>0.31750104633333298</v>
      </c>
      <c r="AB2186" s="4">
        <v>0.26245390000000002</v>
      </c>
      <c r="AC2186" s="4">
        <v>0.26245390000000002</v>
      </c>
      <c r="AD2186" s="4">
        <v>0.26245390000000002</v>
      </c>
    </row>
    <row r="2187" spans="1:30">
      <c r="A2187" s="3" t="s">
        <v>96</v>
      </c>
      <c r="B2187" s="3" t="s">
        <v>97</v>
      </c>
      <c r="C2187" s="3" t="s">
        <v>40</v>
      </c>
      <c r="D2187" s="3" t="s">
        <v>41</v>
      </c>
      <c r="E2187" s="3" t="s">
        <v>33</v>
      </c>
      <c r="F2187" s="4">
        <v>0.13447999999999999</v>
      </c>
      <c r="G2187" s="4">
        <v>0.16367000000000001</v>
      </c>
      <c r="H2187" s="4">
        <v>0.15770000000000001</v>
      </c>
      <c r="I2187" s="4">
        <v>0.15422</v>
      </c>
      <c r="J2187" s="4">
        <v>0.20715</v>
      </c>
      <c r="K2187" s="4">
        <v>0.17526900000000001</v>
      </c>
      <c r="L2187" s="4">
        <v>0.17627399999999999</v>
      </c>
      <c r="M2187" s="4">
        <v>0.92289421041397901</v>
      </c>
      <c r="N2187" s="4">
        <v>0.90421347708064603</v>
      </c>
      <c r="O2187" s="4">
        <v>0.88553274374731294</v>
      </c>
      <c r="P2187" s="4">
        <v>0.86685201041397897</v>
      </c>
      <c r="Q2187" s="4">
        <v>0.624754635544019</v>
      </c>
      <c r="R2187" s="4">
        <v>0.38265726067405897</v>
      </c>
      <c r="S2187" s="4">
        <v>0.14055988580409901</v>
      </c>
      <c r="T2187" s="4">
        <v>0.147156223869399</v>
      </c>
      <c r="U2187" s="4">
        <v>0.15375256193469999</v>
      </c>
      <c r="V2187" s="4">
        <v>0.15682560000000001</v>
      </c>
      <c r="W2187" s="4">
        <v>0.16661479068740001</v>
      </c>
      <c r="X2187" s="4">
        <v>0.17640398137480001</v>
      </c>
      <c r="Y2187" s="4">
        <v>0.18619317206220001</v>
      </c>
      <c r="Z2187" s="4">
        <v>0.18235153177546701</v>
      </c>
      <c r="AA2187" s="4">
        <v>0.178509891488733</v>
      </c>
      <c r="AB2187" s="4">
        <v>0.174668251202</v>
      </c>
      <c r="AC2187" s="4">
        <v>0.174668251202</v>
      </c>
      <c r="AD2187" s="4">
        <v>0.174668251202</v>
      </c>
    </row>
    <row r="2188" spans="1:30">
      <c r="A2188" s="3" t="s">
        <v>96</v>
      </c>
      <c r="B2188" s="3" t="s">
        <v>97</v>
      </c>
      <c r="C2188" s="3" t="s">
        <v>40</v>
      </c>
      <c r="D2188" s="3" t="s">
        <v>41</v>
      </c>
      <c r="E2188" s="3" t="s">
        <v>38</v>
      </c>
      <c r="F2188" s="4">
        <v>0.58694999999999997</v>
      </c>
      <c r="G2188" s="4">
        <v>0.66341000000000006</v>
      </c>
      <c r="H2188" s="4">
        <v>0.64522999999999997</v>
      </c>
      <c r="I2188" s="4">
        <v>0.63609000000000004</v>
      </c>
      <c r="J2188" s="4">
        <v>0.86917800000000001</v>
      </c>
      <c r="K2188" s="4">
        <v>0.84821500000000005</v>
      </c>
      <c r="L2188" s="4">
        <v>0.89149199999999995</v>
      </c>
      <c r="M2188" s="4">
        <v>1.1727685956300899</v>
      </c>
      <c r="N2188" s="4">
        <v>1.1661822289634201</v>
      </c>
      <c r="O2188" s="4">
        <v>1.1595958622967499</v>
      </c>
      <c r="P2188" s="4">
        <v>1.15300949563009</v>
      </c>
      <c r="Q2188" s="4">
        <v>0.918607662964391</v>
      </c>
      <c r="R2188" s="4">
        <v>0.68420583029869597</v>
      </c>
      <c r="S2188" s="4">
        <v>0.449803997633</v>
      </c>
      <c r="T2188" s="4">
        <v>0.45485559842200002</v>
      </c>
      <c r="U2188" s="4">
        <v>0.45990719921099998</v>
      </c>
      <c r="V2188" s="4">
        <v>0.4211839</v>
      </c>
      <c r="W2188" s="4">
        <v>0.59166825518833299</v>
      </c>
      <c r="X2188" s="4">
        <v>0.76215261037666704</v>
      </c>
      <c r="Y2188" s="4">
        <v>0.93263696556500097</v>
      </c>
      <c r="Z2188" s="4">
        <v>0.90126883376233402</v>
      </c>
      <c r="AA2188" s="4">
        <v>0.86990070195966795</v>
      </c>
      <c r="AB2188" s="4">
        <v>0.838532570157001</v>
      </c>
      <c r="AC2188" s="4">
        <v>0.838532570157001</v>
      </c>
      <c r="AD2188" s="4">
        <v>0.838532570157001</v>
      </c>
    </row>
    <row r="2189" spans="1:30">
      <c r="A2189" s="3" t="s">
        <v>96</v>
      </c>
      <c r="B2189" s="3" t="s">
        <v>97</v>
      </c>
      <c r="C2189" s="3" t="s">
        <v>40</v>
      </c>
      <c r="D2189" s="3" t="s">
        <v>41</v>
      </c>
      <c r="E2189" s="3" t="s">
        <v>36</v>
      </c>
      <c r="F2189" s="4">
        <v>1.3204400000000001</v>
      </c>
      <c r="G2189" s="4">
        <v>1.6992799999999999</v>
      </c>
      <c r="H2189" s="4">
        <v>1.5992999999999999</v>
      </c>
      <c r="I2189" s="4">
        <v>1.55446</v>
      </c>
      <c r="J2189" s="4">
        <v>2.1682860000000002</v>
      </c>
      <c r="K2189" s="4">
        <v>2.1454550000000001</v>
      </c>
      <c r="L2189" s="4">
        <v>2.2613349999999999</v>
      </c>
      <c r="M2189" s="4">
        <v>10.164250975305601</v>
      </c>
      <c r="N2189" s="4">
        <v>10.234882621869</v>
      </c>
      <c r="O2189" s="4">
        <v>10.3055142684324</v>
      </c>
      <c r="P2189" s="4">
        <v>10.3761459149957</v>
      </c>
      <c r="Q2189" s="4">
        <v>7.3457239591559</v>
      </c>
      <c r="R2189" s="4">
        <v>4.3153020033160603</v>
      </c>
      <c r="S2189" s="4">
        <v>1.2848800474762101</v>
      </c>
      <c r="T2189" s="4">
        <v>1.2734152486693699</v>
      </c>
      <c r="U2189" s="4">
        <v>1.26195044986252</v>
      </c>
      <c r="V2189" s="4">
        <v>1.2505061606776799</v>
      </c>
      <c r="W2189" s="4">
        <v>1.5621328953596301</v>
      </c>
      <c r="X2189" s="4">
        <v>1.87375963004159</v>
      </c>
      <c r="Y2189" s="4">
        <v>2.1853863647235401</v>
      </c>
      <c r="Z2189" s="4">
        <v>2.1799657889157298</v>
      </c>
      <c r="AA2189" s="4">
        <v>2.1745452131079102</v>
      </c>
      <c r="AB2189" s="4">
        <v>2.1691246373000999</v>
      </c>
      <c r="AC2189" s="4">
        <v>2.1691246373000999</v>
      </c>
      <c r="AD2189" s="4">
        <v>2.1691246373000999</v>
      </c>
    </row>
    <row r="2190" spans="1:30">
      <c r="A2190" s="3" t="s">
        <v>96</v>
      </c>
      <c r="B2190" s="3" t="s">
        <v>97</v>
      </c>
      <c r="C2190" s="3" t="s">
        <v>40</v>
      </c>
      <c r="D2190" s="3" t="s">
        <v>41</v>
      </c>
      <c r="E2190" s="3" t="s">
        <v>34</v>
      </c>
      <c r="F2190" s="4">
        <v>14.835839999999999</v>
      </c>
      <c r="G2190" s="4">
        <v>12.904640000000001</v>
      </c>
      <c r="H2190" s="4">
        <v>12.60047</v>
      </c>
      <c r="I2190" s="4">
        <v>12.29294</v>
      </c>
      <c r="J2190" s="4">
        <v>16.210619000000001</v>
      </c>
      <c r="K2190" s="4">
        <v>15.024169000000001</v>
      </c>
      <c r="L2190" s="4">
        <v>15.413632</v>
      </c>
      <c r="M2190" s="4">
        <v>20.537712500000001</v>
      </c>
      <c r="N2190" s="4">
        <v>21.055429866666699</v>
      </c>
      <c r="O2190" s="4">
        <v>21.573147233333302</v>
      </c>
      <c r="P2190" s="4">
        <v>22.0908646</v>
      </c>
      <c r="Q2190" s="4">
        <v>16.752646486300002</v>
      </c>
      <c r="R2190" s="4">
        <v>11.4144283726</v>
      </c>
      <c r="S2190" s="4">
        <v>6.0762102588999998</v>
      </c>
      <c r="T2190" s="4">
        <v>5.9480915059333297</v>
      </c>
      <c r="U2190" s="4">
        <v>5.8199727529666703</v>
      </c>
      <c r="V2190" s="4">
        <v>5.0057574000000002</v>
      </c>
      <c r="W2190" s="4">
        <v>7.2515177016600001</v>
      </c>
      <c r="X2190" s="4">
        <v>9.4972780033200106</v>
      </c>
      <c r="Y2190" s="4">
        <v>11.743038304980001</v>
      </c>
      <c r="Z2190" s="4">
        <v>11.16060033132</v>
      </c>
      <c r="AA2190" s="4">
        <v>10.57816235766</v>
      </c>
      <c r="AB2190" s="4">
        <v>9.9957243840000007</v>
      </c>
      <c r="AC2190" s="4">
        <v>9.9957243840000007</v>
      </c>
      <c r="AD2190" s="4">
        <v>9.9957243840000007</v>
      </c>
    </row>
    <row r="2191" spans="1:30">
      <c r="A2191" s="3" t="s">
        <v>96</v>
      </c>
      <c r="B2191" s="3" t="s">
        <v>97</v>
      </c>
      <c r="C2191" s="3" t="s">
        <v>40</v>
      </c>
      <c r="D2191" s="3" t="s">
        <v>41</v>
      </c>
      <c r="E2191" s="3" t="s">
        <v>39</v>
      </c>
      <c r="F2191" s="4">
        <v>15.0725</v>
      </c>
      <c r="G2191" s="4">
        <v>15.75592</v>
      </c>
      <c r="H2191" s="4">
        <v>15.13632</v>
      </c>
      <c r="I2191" s="4">
        <v>15.05156</v>
      </c>
      <c r="J2191" s="4">
        <v>14.884784</v>
      </c>
      <c r="K2191" s="4">
        <v>14.637774</v>
      </c>
      <c r="L2191" s="4">
        <v>15.697664</v>
      </c>
      <c r="M2191" s="4">
        <v>21.970354499999999</v>
      </c>
      <c r="N2191" s="4">
        <v>21.9090903666667</v>
      </c>
      <c r="O2191" s="4">
        <v>21.847826233333301</v>
      </c>
      <c r="P2191" s="4">
        <v>21.786562100000001</v>
      </c>
      <c r="Q2191" s="4">
        <v>15.7575683325367</v>
      </c>
      <c r="R2191" s="4">
        <v>9.7285745650733304</v>
      </c>
      <c r="S2191" s="4">
        <v>3.6995807976099999</v>
      </c>
      <c r="T2191" s="4">
        <v>3.6757894317400002</v>
      </c>
      <c r="U2191" s="4">
        <v>3.65199806587</v>
      </c>
      <c r="V2191" s="4">
        <v>3.4809380000000001</v>
      </c>
      <c r="W2191" s="4">
        <v>3.9407075502966702</v>
      </c>
      <c r="X2191" s="4">
        <v>4.4004771005933296</v>
      </c>
      <c r="Y2191" s="4">
        <v>4.8602466508899997</v>
      </c>
      <c r="Z2191" s="4">
        <v>5.1912199915199997</v>
      </c>
      <c r="AA2191" s="4">
        <v>5.5221933321499996</v>
      </c>
      <c r="AB2191" s="4">
        <v>5.8531666727799996</v>
      </c>
      <c r="AC2191" s="4">
        <v>5.8531666727799996</v>
      </c>
      <c r="AD2191" s="4">
        <v>5.8531666727799996</v>
      </c>
    </row>
    <row r="2192" spans="1:30">
      <c r="A2192" s="3" t="s">
        <v>96</v>
      </c>
      <c r="B2192" s="3" t="s">
        <v>97</v>
      </c>
      <c r="C2192" s="3" t="s">
        <v>40</v>
      </c>
      <c r="D2192" s="3" t="s">
        <v>41</v>
      </c>
      <c r="E2192" s="3" t="s">
        <v>37</v>
      </c>
      <c r="F2192" s="4">
        <v>54.566749999999999</v>
      </c>
      <c r="G2192" s="4">
        <v>45.26023</v>
      </c>
      <c r="H2192" s="4">
        <v>42.805970000000002</v>
      </c>
      <c r="I2192" s="4">
        <v>42.272530000000003</v>
      </c>
      <c r="J2192" s="4">
        <v>60.787697999999999</v>
      </c>
      <c r="K2192" s="4">
        <v>54.679346000000002</v>
      </c>
      <c r="L2192" s="4">
        <v>55.963169000000001</v>
      </c>
      <c r="M2192" s="4">
        <v>9.5567945000000005</v>
      </c>
      <c r="N2192" s="4">
        <v>10.9991183666667</v>
      </c>
      <c r="O2192" s="4">
        <v>12.4414422333333</v>
      </c>
      <c r="P2192" s="4">
        <v>13.883766100000001</v>
      </c>
      <c r="Q2192" s="4">
        <v>10.376017615411101</v>
      </c>
      <c r="R2192" s="4">
        <v>6.8682691308222701</v>
      </c>
      <c r="S2192" s="4">
        <v>3.3605206462333999</v>
      </c>
      <c r="T2192" s="4">
        <v>3.1437070874889299</v>
      </c>
      <c r="U2192" s="4">
        <v>2.9268935287444702</v>
      </c>
      <c r="V2192" s="4">
        <v>2.6777538700000001</v>
      </c>
      <c r="W2192" s="4">
        <v>2.6089687243326001</v>
      </c>
      <c r="X2192" s="4">
        <v>2.5401835786652001</v>
      </c>
      <c r="Y2192" s="4">
        <v>2.4713984329978</v>
      </c>
      <c r="Z2192" s="4">
        <v>1.8605389122459299</v>
      </c>
      <c r="AA2192" s="4">
        <v>1.24967939149407</v>
      </c>
      <c r="AB2192" s="4">
        <v>0.63881987074220004</v>
      </c>
      <c r="AC2192" s="4">
        <v>0.63881987074220004</v>
      </c>
      <c r="AD2192" s="4">
        <v>0.63881987074220004</v>
      </c>
    </row>
    <row r="2193" spans="1:30">
      <c r="A2193" s="3" t="s">
        <v>96</v>
      </c>
      <c r="B2193" s="3" t="s">
        <v>97</v>
      </c>
      <c r="C2193" s="3" t="s">
        <v>40</v>
      </c>
      <c r="D2193" s="3" t="s">
        <v>41</v>
      </c>
      <c r="E2193" s="3" t="s">
        <v>35</v>
      </c>
      <c r="F2193" s="4">
        <v>1.78026</v>
      </c>
      <c r="G2193" s="4">
        <v>2.5231400000000002</v>
      </c>
      <c r="H2193" s="4">
        <v>2.3764099999999999</v>
      </c>
      <c r="I2193" s="4">
        <v>2.3001100000000001</v>
      </c>
      <c r="J2193" s="4">
        <v>2.63489</v>
      </c>
      <c r="K2193" s="4">
        <v>2.6405189999999998</v>
      </c>
      <c r="L2193" s="4">
        <v>2.8069999999999999</v>
      </c>
      <c r="M2193" s="4">
        <v>11.9638022023369</v>
      </c>
      <c r="N2193" s="4">
        <v>12.045869233735001</v>
      </c>
      <c r="O2193" s="4">
        <v>12.127936265133201</v>
      </c>
      <c r="P2193" s="4">
        <v>12.210003296531401</v>
      </c>
      <c r="Q2193" s="4">
        <v>8.6623221338029808</v>
      </c>
      <c r="R2193" s="4">
        <v>5.1146409710745404</v>
      </c>
      <c r="S2193" s="4">
        <v>1.5669598083461</v>
      </c>
      <c r="T2193" s="4">
        <v>1.52481752408073</v>
      </c>
      <c r="U2193" s="4">
        <v>1.48267523981537</v>
      </c>
      <c r="V2193" s="4">
        <v>1.442048900172</v>
      </c>
      <c r="W2193" s="4">
        <v>1.75129831440873</v>
      </c>
      <c r="X2193" s="4">
        <v>2.0605477286454699</v>
      </c>
      <c r="Y2193" s="4">
        <v>2.3697971428822</v>
      </c>
      <c r="Z2193" s="4">
        <v>2.3982591998023302</v>
      </c>
      <c r="AA2193" s="4">
        <v>2.4267212567224701</v>
      </c>
      <c r="AB2193" s="4">
        <v>2.4551833136425998</v>
      </c>
      <c r="AC2193" s="4">
        <v>2.4551833136425998</v>
      </c>
      <c r="AD2193" s="4">
        <v>2.4551833136425998</v>
      </c>
    </row>
    <row r="2194" spans="1:30">
      <c r="A2194" s="3" t="s">
        <v>96</v>
      </c>
      <c r="B2194" s="3" t="s">
        <v>97</v>
      </c>
      <c r="C2194" s="3" t="s">
        <v>42</v>
      </c>
      <c r="D2194" s="3" t="s">
        <v>43</v>
      </c>
      <c r="E2194" s="3" t="s">
        <v>39</v>
      </c>
      <c r="F2194" s="4">
        <v>42.564210000000003</v>
      </c>
      <c r="G2194" s="4">
        <v>58.5976</v>
      </c>
      <c r="H2194" s="4">
        <v>58.575380000000003</v>
      </c>
      <c r="I2194" s="4">
        <v>58.096629999999998</v>
      </c>
      <c r="J2194" s="4">
        <v>149.98597899999999</v>
      </c>
      <c r="K2194" s="4">
        <v>64.234217999999998</v>
      </c>
      <c r="L2194" s="4">
        <v>64.482804999999999</v>
      </c>
      <c r="M2194" s="4">
        <v>119.33698583867699</v>
      </c>
      <c r="N2194" s="4">
        <v>119.465596338677</v>
      </c>
      <c r="O2194" s="4">
        <v>119.594206838677</v>
      </c>
      <c r="P2194" s="4">
        <v>119.722817338677</v>
      </c>
      <c r="Q2194" s="4">
        <v>100.767777372496</v>
      </c>
      <c r="R2194" s="4">
        <v>81.812737406315605</v>
      </c>
      <c r="S2194" s="4">
        <v>62.857697440134999</v>
      </c>
      <c r="T2194" s="4">
        <v>68.934652885923299</v>
      </c>
      <c r="U2194" s="4">
        <v>75.011608331711699</v>
      </c>
      <c r="V2194" s="4">
        <v>79.245954387499907</v>
      </c>
      <c r="W2194" s="4">
        <v>71.726123863810002</v>
      </c>
      <c r="X2194" s="4">
        <v>64.206293340119998</v>
      </c>
      <c r="Y2194" s="4">
        <v>56.686462816430002</v>
      </c>
      <c r="Z2194" s="4">
        <v>52.442758479572703</v>
      </c>
      <c r="AA2194" s="4">
        <v>48.199054142715298</v>
      </c>
      <c r="AB2194" s="4">
        <v>43.955349805857999</v>
      </c>
      <c r="AC2194" s="4">
        <v>43.955349805857999</v>
      </c>
      <c r="AD2194" s="4">
        <v>43.955349805857999</v>
      </c>
    </row>
    <row r="2195" spans="1:30">
      <c r="A2195" s="3" t="s">
        <v>96</v>
      </c>
      <c r="B2195" s="3" t="s">
        <v>97</v>
      </c>
      <c r="C2195" s="3" t="s">
        <v>42</v>
      </c>
      <c r="D2195" s="3" t="s">
        <v>43</v>
      </c>
      <c r="E2195" s="3" t="s">
        <v>34</v>
      </c>
      <c r="F2195" s="4">
        <v>24.50526</v>
      </c>
      <c r="G2195" s="4">
        <v>25.984190000000002</v>
      </c>
      <c r="H2195" s="4">
        <v>25.678239999999999</v>
      </c>
      <c r="I2195" s="4">
        <v>23.724299999999999</v>
      </c>
      <c r="J2195" s="4">
        <v>25.527933999999998</v>
      </c>
      <c r="K2195" s="4">
        <v>24.373767999999998</v>
      </c>
      <c r="L2195" s="4">
        <v>24.884497</v>
      </c>
      <c r="M2195" s="4">
        <v>24.080640522459799</v>
      </c>
      <c r="N2195" s="4">
        <v>24.145439822459799</v>
      </c>
      <c r="O2195" s="4">
        <v>24.2102391224598</v>
      </c>
      <c r="P2195" s="4">
        <v>24.275038422459801</v>
      </c>
      <c r="Q2195" s="4">
        <v>22.3434778879489</v>
      </c>
      <c r="R2195" s="4">
        <v>20.4119173534379</v>
      </c>
      <c r="S2195" s="4">
        <v>18.480356818927</v>
      </c>
      <c r="T2195" s="4">
        <v>19.1256848922513</v>
      </c>
      <c r="U2195" s="4">
        <v>19.7710129655757</v>
      </c>
      <c r="V2195" s="4">
        <v>20.2514067551</v>
      </c>
      <c r="W2195" s="4">
        <v>19.6666019619</v>
      </c>
      <c r="X2195" s="4">
        <v>19.0817971687</v>
      </c>
      <c r="Y2195" s="4">
        <v>18.4969923755</v>
      </c>
      <c r="Z2195" s="4">
        <v>18.313058504023001</v>
      </c>
      <c r="AA2195" s="4">
        <v>18.129124632545999</v>
      </c>
      <c r="AB2195" s="4">
        <v>17.945190761069</v>
      </c>
      <c r="AC2195" s="4">
        <v>17.945190761069</v>
      </c>
      <c r="AD2195" s="4">
        <v>17.945190761069</v>
      </c>
    </row>
    <row r="2196" spans="1:30">
      <c r="A2196" s="3" t="s">
        <v>96</v>
      </c>
      <c r="B2196" s="3" t="s">
        <v>97</v>
      </c>
      <c r="C2196" s="3" t="s">
        <v>42</v>
      </c>
      <c r="D2196" s="3" t="s">
        <v>43</v>
      </c>
      <c r="E2196" s="3" t="s">
        <v>35</v>
      </c>
      <c r="F2196" s="4">
        <v>6.4335199999999997</v>
      </c>
      <c r="G2196" s="4">
        <v>8.7384400000000007</v>
      </c>
      <c r="H2196" s="4">
        <v>8.7179500000000001</v>
      </c>
      <c r="I2196" s="4">
        <v>8.5257199999999997</v>
      </c>
      <c r="J2196" s="4">
        <v>22.493134999999999</v>
      </c>
      <c r="K2196" s="4">
        <v>10.669499999999999</v>
      </c>
      <c r="L2196" s="4">
        <v>10.737819</v>
      </c>
      <c r="M2196" s="4">
        <v>15.3057333982218</v>
      </c>
      <c r="N2196" s="4">
        <v>15.298161100318101</v>
      </c>
      <c r="O2196" s="4">
        <v>15.290588802414399</v>
      </c>
      <c r="P2196" s="4">
        <v>15.2830165045106</v>
      </c>
      <c r="Q2196" s="4">
        <v>13.3530393760704</v>
      </c>
      <c r="R2196" s="4">
        <v>11.423062247630099</v>
      </c>
      <c r="S2196" s="4">
        <v>9.4930851191898995</v>
      </c>
      <c r="T2196" s="4">
        <v>10.361334829241899</v>
      </c>
      <c r="U2196" s="4">
        <v>11.229584539294001</v>
      </c>
      <c r="V2196" s="4">
        <v>11.812134999895999</v>
      </c>
      <c r="W2196" s="4">
        <v>10.708526895382001</v>
      </c>
      <c r="X2196" s="4">
        <v>9.604918790868</v>
      </c>
      <c r="Y2196" s="4">
        <v>8.5013106863539996</v>
      </c>
      <c r="Z2196" s="4">
        <v>7.7020264197047004</v>
      </c>
      <c r="AA2196" s="4">
        <v>6.9027421530554003</v>
      </c>
      <c r="AB2196" s="4">
        <v>6.1034578864061002</v>
      </c>
      <c r="AC2196" s="4">
        <v>6.1034578864061002</v>
      </c>
      <c r="AD2196" s="4">
        <v>6.1034578864061002</v>
      </c>
    </row>
    <row r="2197" spans="1:30">
      <c r="A2197" s="3" t="s">
        <v>96</v>
      </c>
      <c r="B2197" s="3" t="s">
        <v>97</v>
      </c>
      <c r="C2197" s="3" t="s">
        <v>42</v>
      </c>
      <c r="D2197" s="3" t="s">
        <v>43</v>
      </c>
      <c r="E2197" s="3" t="s">
        <v>36</v>
      </c>
      <c r="F2197" s="4">
        <v>5.6760400000000004</v>
      </c>
      <c r="G2197" s="4">
        <v>8.1225699999999996</v>
      </c>
      <c r="H2197" s="4">
        <v>8.0981100000000001</v>
      </c>
      <c r="I2197" s="4">
        <v>7.9775099999999997</v>
      </c>
      <c r="J2197" s="4">
        <v>21.997916</v>
      </c>
      <c r="K2197" s="4">
        <v>10.166058</v>
      </c>
      <c r="L2197" s="4">
        <v>10.224869999999999</v>
      </c>
      <c r="M2197" s="4">
        <v>14.8857810836403</v>
      </c>
      <c r="N2197" s="4">
        <v>14.8883317121876</v>
      </c>
      <c r="O2197" s="4">
        <v>14.8908823407348</v>
      </c>
      <c r="P2197" s="4">
        <v>14.893432969281999</v>
      </c>
      <c r="Q2197" s="4">
        <v>12.985671064095101</v>
      </c>
      <c r="R2197" s="4">
        <v>11.077909158908099</v>
      </c>
      <c r="S2197" s="4">
        <v>9.1701472537211401</v>
      </c>
      <c r="T2197" s="4">
        <v>10.0790451362968</v>
      </c>
      <c r="U2197" s="4">
        <v>10.9879430188724</v>
      </c>
      <c r="V2197" s="4">
        <v>11.613032051997999</v>
      </c>
      <c r="W2197" s="4">
        <v>10.519400644532499</v>
      </c>
      <c r="X2197" s="4">
        <v>9.4257692370670494</v>
      </c>
      <c r="Y2197" s="4">
        <v>8.3321378296015798</v>
      </c>
      <c r="Z2197" s="4">
        <v>7.5281427834827497</v>
      </c>
      <c r="AA2197" s="4">
        <v>6.7241477373639302</v>
      </c>
      <c r="AB2197" s="4">
        <v>5.9201526912451001</v>
      </c>
      <c r="AC2197" s="4">
        <v>5.9201526912451001</v>
      </c>
      <c r="AD2197" s="4">
        <v>5.9201526912451001</v>
      </c>
    </row>
    <row r="2198" spans="1:30">
      <c r="A2198" s="3" t="s">
        <v>96</v>
      </c>
      <c r="B2198" s="3" t="s">
        <v>97</v>
      </c>
      <c r="C2198" s="3" t="s">
        <v>42</v>
      </c>
      <c r="D2198" s="3" t="s">
        <v>43</v>
      </c>
      <c r="E2198" s="3" t="s">
        <v>37</v>
      </c>
      <c r="F2198" s="4">
        <v>45.104230000000001</v>
      </c>
      <c r="G2198" s="4">
        <v>35.743659999999998</v>
      </c>
      <c r="H2198" s="4">
        <v>35.649529999999999</v>
      </c>
      <c r="I2198" s="4">
        <v>30.60981</v>
      </c>
      <c r="J2198" s="4">
        <v>35.470810999999998</v>
      </c>
      <c r="K2198" s="4">
        <v>35.761862999999998</v>
      </c>
      <c r="L2198" s="4">
        <v>36.301203999999998</v>
      </c>
      <c r="M2198" s="4">
        <v>28.583966265536201</v>
      </c>
      <c r="N2198" s="4">
        <v>28.7045478988695</v>
      </c>
      <c r="O2198" s="4">
        <v>28.825129532202801</v>
      </c>
      <c r="P2198" s="4">
        <v>28.945711165536199</v>
      </c>
      <c r="Q2198" s="4">
        <v>25.873137329744399</v>
      </c>
      <c r="R2198" s="4">
        <v>22.800563493952701</v>
      </c>
      <c r="S2198" s="4">
        <v>19.727989658160901</v>
      </c>
      <c r="T2198" s="4">
        <v>19.918163248177301</v>
      </c>
      <c r="U2198" s="4">
        <v>20.108336838193601</v>
      </c>
      <c r="V2198" s="4">
        <v>20.296216273070002</v>
      </c>
      <c r="W2198" s="4">
        <v>16.352510108388</v>
      </c>
      <c r="X2198" s="4">
        <v>12.408803943705999</v>
      </c>
      <c r="Y2198" s="4">
        <v>8.4650977790239992</v>
      </c>
      <c r="Z2198" s="4">
        <v>6.3828196445612297</v>
      </c>
      <c r="AA2198" s="4">
        <v>4.3005415100984701</v>
      </c>
      <c r="AB2198" s="4">
        <v>2.2182633756357002</v>
      </c>
      <c r="AC2198" s="4">
        <v>2.2182633756357002</v>
      </c>
      <c r="AD2198" s="4">
        <v>2.2182633756357002</v>
      </c>
    </row>
    <row r="2199" spans="1:30">
      <c r="A2199" s="3" t="s">
        <v>96</v>
      </c>
      <c r="B2199" s="3" t="s">
        <v>97</v>
      </c>
      <c r="C2199" s="3" t="s">
        <v>42</v>
      </c>
      <c r="D2199" s="3" t="s">
        <v>43</v>
      </c>
      <c r="E2199" s="3" t="s">
        <v>38</v>
      </c>
      <c r="F2199" s="4">
        <v>7.7199400000000002</v>
      </c>
      <c r="G2199" s="4">
        <v>17.123719999999999</v>
      </c>
      <c r="H2199" s="4">
        <v>17.116980000000002</v>
      </c>
      <c r="I2199" s="4">
        <v>17.047039999999999</v>
      </c>
      <c r="J2199" s="4">
        <v>46.052360999999998</v>
      </c>
      <c r="K2199" s="4">
        <v>18.239899000000001</v>
      </c>
      <c r="L2199" s="4">
        <v>18.2668</v>
      </c>
      <c r="M2199" s="4">
        <v>67.363133471121699</v>
      </c>
      <c r="N2199" s="4">
        <v>53.358976599744999</v>
      </c>
      <c r="O2199" s="4">
        <v>39.354819728368298</v>
      </c>
      <c r="P2199" s="4">
        <v>25.350662856991701</v>
      </c>
      <c r="Q2199" s="4">
        <v>20.4908859668726</v>
      </c>
      <c r="R2199" s="4">
        <v>15.631109076753599</v>
      </c>
      <c r="S2199" s="4">
        <v>10.7713321866346</v>
      </c>
      <c r="T2199" s="4">
        <v>11.8151696538631</v>
      </c>
      <c r="U2199" s="4">
        <v>12.8590071210915</v>
      </c>
      <c r="V2199" s="4">
        <v>13.627335611319999</v>
      </c>
      <c r="W2199" s="4">
        <v>11.9542124967343</v>
      </c>
      <c r="X2199" s="4">
        <v>10.2810893821487</v>
      </c>
      <c r="Y2199" s="4">
        <v>8.6079662675630004</v>
      </c>
      <c r="Z2199" s="4">
        <v>7.6678713775749596</v>
      </c>
      <c r="AA2199" s="4">
        <v>6.7277764875869197</v>
      </c>
      <c r="AB2199" s="4">
        <v>5.7876815975988798</v>
      </c>
      <c r="AC2199" s="4">
        <v>5.7876815975988798</v>
      </c>
      <c r="AD2199" s="4">
        <v>5.7876815975988798</v>
      </c>
    </row>
    <row r="2200" spans="1:30">
      <c r="A2200" s="3" t="s">
        <v>96</v>
      </c>
      <c r="B2200" s="3" t="s">
        <v>97</v>
      </c>
      <c r="C2200" s="3" t="s">
        <v>42</v>
      </c>
      <c r="D2200" s="3" t="s">
        <v>43</v>
      </c>
      <c r="E2200" s="3" t="s">
        <v>33</v>
      </c>
      <c r="F2200" s="4">
        <v>0.56864999999999999</v>
      </c>
      <c r="G2200" s="4">
        <v>0.54149000000000003</v>
      </c>
      <c r="H2200" s="4">
        <v>0.53202000000000005</v>
      </c>
      <c r="I2200" s="4">
        <v>0.46589999999999998</v>
      </c>
      <c r="J2200" s="4">
        <v>0.49820799999999998</v>
      </c>
      <c r="K2200" s="4">
        <v>0.49483300000000002</v>
      </c>
      <c r="L2200" s="4">
        <v>0.50454299999999996</v>
      </c>
      <c r="M2200" s="4">
        <v>0.86141179987095595</v>
      </c>
      <c r="N2200" s="4">
        <v>0.86837496653762203</v>
      </c>
      <c r="O2200" s="4">
        <v>0.87533813320428899</v>
      </c>
      <c r="P2200" s="4">
        <v>0.88230129987095496</v>
      </c>
      <c r="Q2200" s="4">
        <v>1.26285202084228</v>
      </c>
      <c r="R2200" s="4">
        <v>1.6434027418135999</v>
      </c>
      <c r="S2200" s="4">
        <v>2.0239534627849198</v>
      </c>
      <c r="T2200" s="4">
        <v>2.1263399392982798</v>
      </c>
      <c r="U2200" s="4">
        <v>2.2287264158116402</v>
      </c>
      <c r="V2200" s="4">
        <v>2.309580971925</v>
      </c>
      <c r="W2200" s="4">
        <v>2.1934806276062702</v>
      </c>
      <c r="X2200" s="4">
        <v>2.0773802832875301</v>
      </c>
      <c r="Y2200" s="4">
        <v>1.9612799389688</v>
      </c>
      <c r="Z2200" s="4">
        <v>1.90260033785037</v>
      </c>
      <c r="AA2200" s="4">
        <v>1.8439207367319299</v>
      </c>
      <c r="AB2200" s="4">
        <v>1.7852411356135001</v>
      </c>
      <c r="AC2200" s="4">
        <v>1.7852411356135001</v>
      </c>
      <c r="AD2200" s="4">
        <v>1.7852411356135001</v>
      </c>
    </row>
    <row r="2201" spans="1:30">
      <c r="A2201" s="3" t="s">
        <v>96</v>
      </c>
      <c r="B2201" s="3" t="s">
        <v>97</v>
      </c>
      <c r="C2201" s="3" t="s">
        <v>44</v>
      </c>
      <c r="D2201" s="3" t="s">
        <v>45</v>
      </c>
      <c r="E2201" s="3" t="s">
        <v>38</v>
      </c>
      <c r="F2201" s="4">
        <v>0.37776999999999999</v>
      </c>
      <c r="G2201" s="4">
        <v>0.21082000000000001</v>
      </c>
      <c r="H2201" s="4">
        <v>0.21324000000000001</v>
      </c>
      <c r="I2201" s="4">
        <v>0.21301999999999999</v>
      </c>
      <c r="J2201" s="4">
        <v>0.47508099999999998</v>
      </c>
      <c r="K2201" s="4">
        <v>0.46623599999999998</v>
      </c>
      <c r="L2201" s="4">
        <v>0.48166900000000001</v>
      </c>
      <c r="M2201" s="4">
        <v>4.0605605000000002</v>
      </c>
      <c r="N2201" s="4">
        <v>4.0076798333333299</v>
      </c>
      <c r="O2201" s="4">
        <v>3.9547991666666702</v>
      </c>
      <c r="P2201" s="4">
        <v>3.9019184999999998</v>
      </c>
      <c r="Q2201" s="4">
        <v>2.6805530666666701</v>
      </c>
      <c r="R2201" s="4">
        <v>1.45918763333333</v>
      </c>
      <c r="S2201" s="4">
        <v>0.23782220000000001</v>
      </c>
      <c r="T2201" s="4">
        <v>0.23111583333333299</v>
      </c>
      <c r="U2201" s="4">
        <v>0.224409466666667</v>
      </c>
      <c r="V2201" s="4">
        <v>0.21770310000000001</v>
      </c>
      <c r="W2201" s="4">
        <v>0.242623166666667</v>
      </c>
      <c r="X2201" s="4">
        <v>0.26754323333333302</v>
      </c>
      <c r="Y2201" s="4">
        <v>0.29246329999999998</v>
      </c>
      <c r="Z2201" s="4">
        <v>0.29439500000000002</v>
      </c>
      <c r="AA2201" s="4">
        <v>0.2963267</v>
      </c>
      <c r="AB2201" s="4">
        <v>0.29825839999999998</v>
      </c>
      <c r="AC2201" s="4">
        <v>0.29825839999999998</v>
      </c>
      <c r="AD2201" s="4">
        <v>0.29825839999999998</v>
      </c>
    </row>
    <row r="2202" spans="1:30">
      <c r="A2202" s="3" t="s">
        <v>96</v>
      </c>
      <c r="B2202" s="3" t="s">
        <v>97</v>
      </c>
      <c r="C2202" s="3" t="s">
        <v>44</v>
      </c>
      <c r="D2202" s="3" t="s">
        <v>45</v>
      </c>
      <c r="E2202" s="3" t="s">
        <v>39</v>
      </c>
      <c r="G2202" s="4">
        <v>7.535E-2</v>
      </c>
      <c r="H2202" s="4">
        <v>7.5060000000000002E-2</v>
      </c>
      <c r="I2202" s="4">
        <v>7.4719999999999995E-2</v>
      </c>
      <c r="J2202" s="4">
        <v>7.8607999999999997E-2</v>
      </c>
      <c r="K2202" s="4">
        <v>8.0349000000000004E-2</v>
      </c>
      <c r="L2202" s="4">
        <v>8.2532999999999995E-2</v>
      </c>
      <c r="M2202" s="4">
        <v>7.8002500000000002E-2</v>
      </c>
      <c r="N2202" s="4">
        <v>5.6298866666666697E-2</v>
      </c>
      <c r="O2202" s="4">
        <v>3.4595233333333301E-2</v>
      </c>
      <c r="P2202" s="4">
        <v>1.28916E-2</v>
      </c>
      <c r="Q2202" s="4">
        <v>1.00704E-2</v>
      </c>
      <c r="R2202" s="4">
        <v>7.2491999999999999E-3</v>
      </c>
      <c r="S2202" s="4">
        <v>4.4279999999999996E-3</v>
      </c>
      <c r="T2202" s="4">
        <v>3.2586999999999998E-3</v>
      </c>
      <c r="U2202" s="4">
        <v>2.0893999999999999E-3</v>
      </c>
      <c r="V2202" s="4">
        <v>9.2009999999999998E-4</v>
      </c>
      <c r="W2202" s="4">
        <v>6.1343333333333297E-4</v>
      </c>
      <c r="X2202" s="4">
        <v>3.06766666666667E-4</v>
      </c>
      <c r="Y2202" s="4">
        <v>9.9999999999999995E-8</v>
      </c>
      <c r="Z2202" s="4">
        <v>1.00666666666667E-5</v>
      </c>
      <c r="AA2202" s="4">
        <v>2.00333333333333E-5</v>
      </c>
      <c r="AB2202" s="4">
        <v>3.0000000000000001E-5</v>
      </c>
      <c r="AC2202" s="4">
        <v>3.0000000000000001E-5</v>
      </c>
      <c r="AD2202" s="4">
        <v>3.0000000000000001E-5</v>
      </c>
    </row>
    <row r="2203" spans="1:30">
      <c r="A2203" s="3" t="s">
        <v>96</v>
      </c>
      <c r="B2203" s="3" t="s">
        <v>97</v>
      </c>
      <c r="C2203" s="3" t="s">
        <v>44</v>
      </c>
      <c r="D2203" s="3" t="s">
        <v>45</v>
      </c>
      <c r="E2203" s="3" t="s">
        <v>33</v>
      </c>
      <c r="G2203" s="4">
        <v>1.4499999999999999E-3</v>
      </c>
      <c r="H2203" s="4">
        <v>1.4400000000000001E-3</v>
      </c>
      <c r="I2203" s="4">
        <v>1.47E-3</v>
      </c>
      <c r="J2203" s="4">
        <v>1.2700000000000001E-3</v>
      </c>
      <c r="K2203" s="4">
        <v>1.315E-3</v>
      </c>
      <c r="L2203" s="4">
        <v>1.371E-3</v>
      </c>
      <c r="M2203" s="4">
        <v>2.4167999999999999E-2</v>
      </c>
      <c r="N2203" s="4">
        <v>1.8495866666666701E-2</v>
      </c>
      <c r="O2203" s="4">
        <v>1.2823733333333301E-2</v>
      </c>
      <c r="P2203" s="4">
        <v>7.1516000000000001E-3</v>
      </c>
      <c r="Q2203" s="4">
        <v>9.8330666666666695E-3</v>
      </c>
      <c r="R2203" s="4">
        <v>1.25145333333333E-2</v>
      </c>
      <c r="S2203" s="4">
        <v>1.5195999999999999E-2</v>
      </c>
      <c r="T2203" s="4">
        <v>1.54453666666667E-2</v>
      </c>
      <c r="U2203" s="4">
        <v>1.5694733333333301E-2</v>
      </c>
      <c r="V2203" s="4">
        <v>1.5944099999999999E-2</v>
      </c>
      <c r="W2203" s="4">
        <v>1.64647666666667E-2</v>
      </c>
      <c r="X2203" s="4">
        <v>1.69854333333333E-2</v>
      </c>
      <c r="Y2203" s="4">
        <v>1.75061E-2</v>
      </c>
      <c r="Z2203" s="4">
        <v>1.41114E-2</v>
      </c>
      <c r="AA2203" s="4">
        <v>1.0716699999999999E-2</v>
      </c>
      <c r="AB2203" s="4">
        <v>7.3220000000000004E-3</v>
      </c>
      <c r="AC2203" s="4">
        <v>7.3220000000000004E-3</v>
      </c>
      <c r="AD2203" s="4">
        <v>7.3220000000000004E-3</v>
      </c>
    </row>
    <row r="2204" spans="1:30">
      <c r="A2204" s="3" t="s">
        <v>96</v>
      </c>
      <c r="B2204" s="3" t="s">
        <v>97</v>
      </c>
      <c r="C2204" s="3" t="s">
        <v>44</v>
      </c>
      <c r="D2204" s="3" t="s">
        <v>45</v>
      </c>
      <c r="E2204" s="3" t="s">
        <v>34</v>
      </c>
      <c r="G2204" s="4">
        <v>0.11922000000000001</v>
      </c>
      <c r="H2204" s="4">
        <v>0.11874</v>
      </c>
      <c r="I2204" s="4">
        <v>0.11821</v>
      </c>
      <c r="J2204" s="4">
        <v>0.121922</v>
      </c>
      <c r="K2204" s="4">
        <v>0.12457500000000001</v>
      </c>
      <c r="L2204" s="4">
        <v>0.12788099999999999</v>
      </c>
      <c r="M2204" s="4">
        <v>0.12693950000000001</v>
      </c>
      <c r="N2204" s="4">
        <v>9.1997099999999998E-2</v>
      </c>
      <c r="O2204" s="4">
        <v>5.70547E-2</v>
      </c>
      <c r="P2204" s="4">
        <v>2.2112300000000001E-2</v>
      </c>
      <c r="Q2204" s="4">
        <v>1.54022E-2</v>
      </c>
      <c r="R2204" s="4">
        <v>8.6920999999999995E-3</v>
      </c>
      <c r="S2204" s="4">
        <v>1.9819999999999998E-3</v>
      </c>
      <c r="T2204" s="4">
        <v>1.7513666666666701E-3</v>
      </c>
      <c r="U2204" s="4">
        <v>1.5207333333333299E-3</v>
      </c>
      <c r="V2204" s="4">
        <v>1.2901E-3</v>
      </c>
      <c r="W2204" s="4">
        <v>1.0267666666666699E-3</v>
      </c>
      <c r="X2204" s="4">
        <v>7.6343333333333304E-4</v>
      </c>
      <c r="Y2204" s="4">
        <v>5.0009999999999996E-4</v>
      </c>
      <c r="Z2204" s="4">
        <v>3.46733333333333E-4</v>
      </c>
      <c r="AA2204" s="4">
        <v>1.9336666666666701E-4</v>
      </c>
      <c r="AB2204" s="4">
        <v>4.0000000000000003E-5</v>
      </c>
      <c r="AC2204" s="4">
        <v>4.0000000000000003E-5</v>
      </c>
      <c r="AD2204" s="4">
        <v>4.0000000000000003E-5</v>
      </c>
    </row>
    <row r="2205" spans="1:30">
      <c r="A2205" s="3" t="s">
        <v>96</v>
      </c>
      <c r="B2205" s="3" t="s">
        <v>97</v>
      </c>
      <c r="C2205" s="3" t="s">
        <v>44</v>
      </c>
      <c r="D2205" s="3" t="s">
        <v>45</v>
      </c>
      <c r="E2205" s="3" t="s">
        <v>35</v>
      </c>
      <c r="F2205" s="4">
        <v>6.5320000000000003E-2</v>
      </c>
      <c r="G2205" s="4">
        <v>1.0500000000000001E-2</v>
      </c>
      <c r="H2205" s="4">
        <v>1.044E-2</v>
      </c>
      <c r="I2205" s="4">
        <v>1.038E-2</v>
      </c>
      <c r="J2205" s="4">
        <v>5.4684000000000003E-2</v>
      </c>
      <c r="K2205" s="4">
        <v>5.6315999999999998E-2</v>
      </c>
      <c r="L2205" s="4">
        <v>5.8317000000000001E-2</v>
      </c>
      <c r="M2205" s="4">
        <v>9.0504521479300007E-2</v>
      </c>
      <c r="N2205" s="4">
        <v>6.2726697991537905E-2</v>
      </c>
      <c r="O2205" s="4">
        <v>3.4948874503775901E-2</v>
      </c>
      <c r="P2205" s="4">
        <v>7.1710510160137601E-3</v>
      </c>
      <c r="Q2205" s="4">
        <v>9.4843607240091693E-3</v>
      </c>
      <c r="R2205" s="4">
        <v>1.17976704320046E-2</v>
      </c>
      <c r="S2205" s="4">
        <v>1.411098014E-2</v>
      </c>
      <c r="T2205" s="4">
        <v>1.4037283473333301E-2</v>
      </c>
      <c r="U2205" s="4">
        <v>1.3963586806666701E-2</v>
      </c>
      <c r="V2205" s="4">
        <v>1.388989014E-2</v>
      </c>
      <c r="W2205" s="4">
        <v>1.23276279933333E-2</v>
      </c>
      <c r="X2205" s="4">
        <v>1.0765365846666699E-2</v>
      </c>
      <c r="Y2205" s="4">
        <v>9.2031036999999996E-3</v>
      </c>
      <c r="Z2205" s="4">
        <v>9.1937813690000005E-3</v>
      </c>
      <c r="AA2205" s="4">
        <v>9.1844590379999997E-3</v>
      </c>
      <c r="AB2205" s="4">
        <v>9.1751367070000006E-3</v>
      </c>
      <c r="AC2205" s="4">
        <v>9.1751367070000006E-3</v>
      </c>
      <c r="AD2205" s="4">
        <v>9.1751367070000006E-3</v>
      </c>
    </row>
    <row r="2206" spans="1:30">
      <c r="A2206" s="3" t="s">
        <v>96</v>
      </c>
      <c r="B2206" s="3" t="s">
        <v>97</v>
      </c>
      <c r="C2206" s="3" t="s">
        <v>44</v>
      </c>
      <c r="D2206" s="3" t="s">
        <v>45</v>
      </c>
      <c r="E2206" s="3" t="s">
        <v>36</v>
      </c>
      <c r="F2206" s="4">
        <v>5.2819999999999999E-2</v>
      </c>
      <c r="G2206" s="4">
        <v>6.4599999999999996E-3</v>
      </c>
      <c r="H2206" s="4">
        <v>6.4400000000000004E-3</v>
      </c>
      <c r="I2206" s="4">
        <v>6.4000000000000003E-3</v>
      </c>
      <c r="J2206" s="4">
        <v>3.9857999999999998E-2</v>
      </c>
      <c r="K2206" s="4">
        <v>4.1005E-2</v>
      </c>
      <c r="L2206" s="4">
        <v>4.2456000000000001E-2</v>
      </c>
      <c r="M2206" s="4">
        <v>6.0144812468199998E-2</v>
      </c>
      <c r="N2206" s="4">
        <v>4.1605081348334703E-2</v>
      </c>
      <c r="O2206" s="4">
        <v>2.3065350228469301E-2</v>
      </c>
      <c r="P2206" s="4">
        <v>4.5256191086039902E-3</v>
      </c>
      <c r="Q2206" s="4">
        <v>6.9146576244026202E-3</v>
      </c>
      <c r="R2206" s="4">
        <v>9.3036961402012605E-3</v>
      </c>
      <c r="S2206" s="4">
        <v>1.16927346559999E-2</v>
      </c>
      <c r="T2206" s="4">
        <v>1.11608733588666E-2</v>
      </c>
      <c r="U2206" s="4">
        <v>1.0629012061733299E-2</v>
      </c>
      <c r="V2206" s="4">
        <v>1.0097150764600001E-2</v>
      </c>
      <c r="W2206" s="4">
        <v>8.7362512198333308E-3</v>
      </c>
      <c r="X2206" s="4">
        <v>7.3753516750666697E-3</v>
      </c>
      <c r="Y2206" s="4">
        <v>6.0144521302999999E-3</v>
      </c>
      <c r="Z2206" s="4">
        <v>6.9465803225333298E-3</v>
      </c>
      <c r="AA2206" s="4">
        <v>7.8787085147666702E-3</v>
      </c>
      <c r="AB2206" s="4">
        <v>8.8108367069999992E-3</v>
      </c>
      <c r="AC2206" s="4">
        <v>8.8108367069999992E-3</v>
      </c>
      <c r="AD2206" s="4">
        <v>8.8108367069999992E-3</v>
      </c>
    </row>
    <row r="2207" spans="1:30">
      <c r="A2207" s="3" t="s">
        <v>96</v>
      </c>
      <c r="B2207" s="3" t="s">
        <v>97</v>
      </c>
      <c r="C2207" s="3" t="s">
        <v>44</v>
      </c>
      <c r="D2207" s="3" t="s">
        <v>45</v>
      </c>
      <c r="E2207" s="3" t="s">
        <v>37</v>
      </c>
      <c r="F2207" s="4">
        <v>0.25</v>
      </c>
      <c r="G2207" s="4">
        <v>5.3899999999999998E-3</v>
      </c>
      <c r="H2207" s="4">
        <v>5.4099999999999999E-3</v>
      </c>
      <c r="I2207" s="4">
        <v>5.3899999999999998E-3</v>
      </c>
      <c r="J2207" s="4">
        <v>5.1669999999999997E-3</v>
      </c>
      <c r="K2207" s="4">
        <v>5.3210000000000002E-3</v>
      </c>
      <c r="L2207" s="4">
        <v>5.5250000000000004E-3</v>
      </c>
      <c r="M2207" s="4">
        <v>3.5990000000000002E-3</v>
      </c>
      <c r="N2207" s="4">
        <v>2.6651999999999999E-3</v>
      </c>
      <c r="O2207" s="4">
        <v>1.7313999999999999E-3</v>
      </c>
      <c r="P2207" s="4">
        <v>7.9759999999999998E-4</v>
      </c>
      <c r="Q2207" s="4">
        <v>8.42066666666667E-4</v>
      </c>
      <c r="R2207" s="4">
        <v>8.8653333333333305E-4</v>
      </c>
      <c r="S2207" s="4">
        <v>9.3099999999999997E-4</v>
      </c>
      <c r="T2207" s="4">
        <v>7.4436666666666696E-4</v>
      </c>
      <c r="U2207" s="4">
        <v>5.5773333333333298E-4</v>
      </c>
      <c r="V2207" s="4">
        <v>3.7110000000000002E-4</v>
      </c>
      <c r="W2207" s="4">
        <v>4.1409999999999998E-4</v>
      </c>
      <c r="X2207" s="4">
        <v>4.571E-4</v>
      </c>
      <c r="Y2207" s="4">
        <v>5.0009999999999996E-4</v>
      </c>
      <c r="Z2207" s="4">
        <v>3.33433333333333E-4</v>
      </c>
      <c r="AA2207" s="4">
        <v>1.6676666666666699E-4</v>
      </c>
      <c r="AB2207" s="4">
        <v>9.9999999999999995E-8</v>
      </c>
      <c r="AC2207" s="4">
        <v>9.9999999999999995E-8</v>
      </c>
      <c r="AD2207" s="4">
        <v>9.9999999999999995E-8</v>
      </c>
    </row>
    <row r="2208" spans="1:30">
      <c r="A2208" s="3" t="s">
        <v>96</v>
      </c>
      <c r="B2208" s="3" t="s">
        <v>97</v>
      </c>
      <c r="C2208" s="3" t="s">
        <v>46</v>
      </c>
      <c r="D2208" s="3" t="s">
        <v>47</v>
      </c>
      <c r="E2208" s="3" t="s">
        <v>33</v>
      </c>
      <c r="G2208" s="4">
        <v>2.0000000000000002E-5</v>
      </c>
      <c r="H2208" s="4">
        <v>2.0000000000000002E-5</v>
      </c>
      <c r="I2208" s="4">
        <v>2.0000000000000002E-5</v>
      </c>
      <c r="J2208" s="4">
        <v>1.1E-5</v>
      </c>
      <c r="K2208" s="4">
        <v>1.2E-5</v>
      </c>
      <c r="L2208" s="4">
        <v>1.5E-5</v>
      </c>
      <c r="M2208" s="4">
        <v>1.065E-4</v>
      </c>
      <c r="N2208" s="4">
        <v>8.0966666666666706E-5</v>
      </c>
      <c r="O2208" s="4">
        <v>5.5433333333333303E-5</v>
      </c>
      <c r="P2208" s="4">
        <v>2.9899999999999998E-5</v>
      </c>
      <c r="Q2208" s="4">
        <v>2.6599999999999999E-5</v>
      </c>
      <c r="R2208" s="4">
        <v>2.3300000000000001E-5</v>
      </c>
      <c r="S2208" s="4">
        <v>2.0000000000000002E-5</v>
      </c>
      <c r="T2208" s="4">
        <v>9.1500000000000001E-5</v>
      </c>
      <c r="U2208" s="4">
        <v>1.63E-4</v>
      </c>
      <c r="V2208" s="4">
        <v>2.3450000000000001E-4</v>
      </c>
      <c r="W2208" s="4">
        <v>5.83266666666667E-4</v>
      </c>
      <c r="X2208" s="4">
        <v>9.3203333333333302E-4</v>
      </c>
      <c r="Y2208" s="4">
        <v>1.2807999999999999E-3</v>
      </c>
      <c r="Z2208" s="4">
        <v>1.4077333333333299E-3</v>
      </c>
      <c r="AA2208" s="4">
        <v>1.5346666666666701E-3</v>
      </c>
      <c r="AB2208" s="4">
        <v>1.6616000000000001E-3</v>
      </c>
      <c r="AC2208" s="4">
        <v>1.6616000000000001E-3</v>
      </c>
      <c r="AD2208" s="4">
        <v>1.6616000000000001E-3</v>
      </c>
    </row>
    <row r="2209" spans="1:30">
      <c r="A2209" s="3" t="s">
        <v>96</v>
      </c>
      <c r="B2209" s="3" t="s">
        <v>97</v>
      </c>
      <c r="C2209" s="3" t="s">
        <v>46</v>
      </c>
      <c r="D2209" s="3" t="s">
        <v>47</v>
      </c>
      <c r="E2209" s="3" t="s">
        <v>34</v>
      </c>
      <c r="F2209" s="4">
        <v>5.5900000000000004E-3</v>
      </c>
      <c r="G2209" s="4">
        <v>1.059E-2</v>
      </c>
      <c r="H2209" s="4">
        <v>1.0999999999999999E-2</v>
      </c>
      <c r="I2209" s="4">
        <v>1.0829999999999999E-2</v>
      </c>
      <c r="J2209" s="4">
        <v>2.6971999999999999E-2</v>
      </c>
      <c r="K2209" s="4">
        <v>2.8018999999999999E-2</v>
      </c>
      <c r="L2209" s="4">
        <v>3.0064E-2</v>
      </c>
      <c r="M2209" s="4">
        <v>4.5989999999999998E-3</v>
      </c>
      <c r="N2209" s="4">
        <v>3.8114999999999998E-3</v>
      </c>
      <c r="O2209" s="4">
        <v>3.0240000000000002E-3</v>
      </c>
      <c r="P2209" s="4">
        <v>2.2365000000000002E-3</v>
      </c>
      <c r="Q2209" s="4">
        <v>1.7066E-3</v>
      </c>
      <c r="R2209" s="4">
        <v>1.1766999999999999E-3</v>
      </c>
      <c r="S2209" s="4">
        <v>6.468E-4</v>
      </c>
      <c r="T2209" s="4">
        <v>1.0480000000000001E-3</v>
      </c>
      <c r="U2209" s="4">
        <v>1.4492000000000001E-3</v>
      </c>
      <c r="V2209" s="4">
        <v>1.8504000000000001E-3</v>
      </c>
      <c r="W2209" s="4">
        <v>1.5294E-3</v>
      </c>
      <c r="X2209" s="4">
        <v>1.2084000000000001E-3</v>
      </c>
      <c r="Y2209" s="4">
        <v>8.8739999999999999E-4</v>
      </c>
      <c r="Z2209" s="4">
        <v>1.80826666666667E-3</v>
      </c>
      <c r="AA2209" s="4">
        <v>2.72913333333333E-3</v>
      </c>
      <c r="AB2209" s="4">
        <v>3.65E-3</v>
      </c>
      <c r="AC2209" s="4">
        <v>3.65E-3</v>
      </c>
      <c r="AD2209" s="4">
        <v>3.65E-3</v>
      </c>
    </row>
    <row r="2210" spans="1:30">
      <c r="A2210" s="3" t="s">
        <v>96</v>
      </c>
      <c r="B2210" s="3" t="s">
        <v>97</v>
      </c>
      <c r="C2210" s="3" t="s">
        <v>46</v>
      </c>
      <c r="D2210" s="3" t="s">
        <v>47</v>
      </c>
      <c r="E2210" s="3" t="s">
        <v>35</v>
      </c>
      <c r="F2210" s="4">
        <v>6.5229999999999996E-2</v>
      </c>
      <c r="G2210" s="4">
        <v>6.5310000000000007E-2</v>
      </c>
      <c r="H2210" s="4">
        <v>6.6110000000000002E-2</v>
      </c>
      <c r="I2210" s="4">
        <v>6.3960000000000003E-2</v>
      </c>
      <c r="J2210" s="4">
        <v>0.20871000000000001</v>
      </c>
      <c r="K2210" s="4">
        <v>0.21556500000000001</v>
      </c>
      <c r="L2210" s="4">
        <v>0.22869700000000001</v>
      </c>
      <c r="M2210" s="4">
        <v>0.12652488617579999</v>
      </c>
      <c r="N2210" s="4">
        <v>0.110033938425338</v>
      </c>
      <c r="O2210" s="4">
        <v>9.3542990674874996E-2</v>
      </c>
      <c r="P2210" s="4">
        <v>7.7052042924412603E-2</v>
      </c>
      <c r="Q2210" s="4">
        <v>5.57012192496084E-2</v>
      </c>
      <c r="R2210" s="4">
        <v>3.4350395574804203E-2</v>
      </c>
      <c r="S2210" s="4">
        <v>1.29995719E-2</v>
      </c>
      <c r="T2210" s="4">
        <v>1.2769757126666699E-2</v>
      </c>
      <c r="U2210" s="4">
        <v>1.25399423533333E-2</v>
      </c>
      <c r="V2210" s="4">
        <v>1.231012758E-2</v>
      </c>
      <c r="W2210" s="4">
        <v>1.3224980386666699E-2</v>
      </c>
      <c r="X2210" s="4">
        <v>1.41398331933333E-2</v>
      </c>
      <c r="Y2210" s="4">
        <v>1.5054685999999999E-2</v>
      </c>
      <c r="Z2210" s="4">
        <v>1.3053524E-2</v>
      </c>
      <c r="AA2210" s="4">
        <v>1.1052362E-2</v>
      </c>
      <c r="AB2210" s="4">
        <v>9.0512000000000006E-3</v>
      </c>
      <c r="AC2210" s="4">
        <v>9.0512000000000006E-3</v>
      </c>
      <c r="AD2210" s="4">
        <v>9.0512000000000006E-3</v>
      </c>
    </row>
    <row r="2211" spans="1:30">
      <c r="A2211" s="3" t="s">
        <v>96</v>
      </c>
      <c r="B2211" s="3" t="s">
        <v>97</v>
      </c>
      <c r="C2211" s="3" t="s">
        <v>46</v>
      </c>
      <c r="D2211" s="3" t="s">
        <v>47</v>
      </c>
      <c r="E2211" s="3" t="s">
        <v>36</v>
      </c>
      <c r="F2211" s="4">
        <v>4.4350000000000001E-2</v>
      </c>
      <c r="G2211" s="4">
        <v>6.0260000000000001E-2</v>
      </c>
      <c r="H2211" s="4">
        <v>6.1030000000000001E-2</v>
      </c>
      <c r="I2211" s="4">
        <v>5.9130000000000002E-2</v>
      </c>
      <c r="J2211" s="4">
        <v>0.198209</v>
      </c>
      <c r="K2211" s="4">
        <v>0.20477200000000001</v>
      </c>
      <c r="L2211" s="4">
        <v>0.21729100000000001</v>
      </c>
      <c r="M2211" s="4">
        <v>0.1151498766947</v>
      </c>
      <c r="N2211" s="4">
        <v>0.100960391095185</v>
      </c>
      <c r="O2211" s="4">
        <v>8.6770905495670805E-2</v>
      </c>
      <c r="P2211" s="4">
        <v>7.2581419896156199E-2</v>
      </c>
      <c r="Q2211" s="4">
        <v>5.22513619841041E-2</v>
      </c>
      <c r="R2211" s="4">
        <v>3.1921304072052098E-2</v>
      </c>
      <c r="S2211" s="4">
        <v>1.1591246160000001E-2</v>
      </c>
      <c r="T2211" s="4">
        <v>1.165195347E-2</v>
      </c>
      <c r="U2211" s="4">
        <v>1.171266078E-2</v>
      </c>
      <c r="V2211" s="4">
        <v>1.177336809E-2</v>
      </c>
      <c r="W2211" s="4">
        <v>1.267741459E-2</v>
      </c>
      <c r="X2211" s="4">
        <v>1.358146109E-2</v>
      </c>
      <c r="Y2211" s="4">
        <v>1.448550759E-2</v>
      </c>
      <c r="Z2211" s="4">
        <v>1.213940506E-2</v>
      </c>
      <c r="AA2211" s="4">
        <v>9.7933025300000007E-3</v>
      </c>
      <c r="AB2211" s="4">
        <v>7.4472000000000002E-3</v>
      </c>
      <c r="AC2211" s="4">
        <v>7.4472000000000002E-3</v>
      </c>
      <c r="AD2211" s="4">
        <v>7.4472000000000002E-3</v>
      </c>
    </row>
    <row r="2212" spans="1:30">
      <c r="A2212" s="3" t="s">
        <v>96</v>
      </c>
      <c r="B2212" s="3" t="s">
        <v>97</v>
      </c>
      <c r="C2212" s="3" t="s">
        <v>46</v>
      </c>
      <c r="D2212" s="3" t="s">
        <v>47</v>
      </c>
      <c r="E2212" s="3" t="s">
        <v>37</v>
      </c>
      <c r="F2212" s="4">
        <v>3.7200000000000002E-3</v>
      </c>
      <c r="G2212" s="4">
        <v>1.04E-2</v>
      </c>
      <c r="H2212" s="4">
        <v>1.0529999999999999E-2</v>
      </c>
      <c r="I2212" s="4">
        <v>1.0149999999999999E-2</v>
      </c>
      <c r="J2212" s="4">
        <v>7.4000000000000003E-3</v>
      </c>
      <c r="K2212" s="4">
        <v>7.574E-3</v>
      </c>
      <c r="L2212" s="4">
        <v>8.0400000000000003E-3</v>
      </c>
      <c r="M2212" s="4">
        <v>7.2259999999999998E-3</v>
      </c>
      <c r="N2212" s="4">
        <v>5.5185666666666697E-3</v>
      </c>
      <c r="O2212" s="4">
        <v>3.8111333333333301E-3</v>
      </c>
      <c r="P2212" s="4">
        <v>2.1037E-3</v>
      </c>
      <c r="Q2212" s="4">
        <v>1.4185999999999999E-3</v>
      </c>
      <c r="R2212" s="4">
        <v>7.3349999999999999E-4</v>
      </c>
      <c r="S2212" s="4">
        <v>4.8399999999999997E-5</v>
      </c>
      <c r="T2212" s="4">
        <v>3.9900000000000001E-5</v>
      </c>
      <c r="U2212" s="4">
        <v>3.1399999999999998E-5</v>
      </c>
      <c r="V2212" s="4">
        <v>2.2900000000000001E-5</v>
      </c>
      <c r="W2212" s="4">
        <v>2.0966666666666701E-5</v>
      </c>
      <c r="X2212" s="4">
        <v>1.9033333333333299E-5</v>
      </c>
      <c r="Y2212" s="4">
        <v>1.7099999999999999E-5</v>
      </c>
      <c r="Z2212" s="4">
        <v>1.8733333333333299E-5</v>
      </c>
      <c r="AA2212" s="4">
        <v>2.03666666666667E-5</v>
      </c>
      <c r="AB2212" s="4">
        <v>2.1999999999999999E-5</v>
      </c>
      <c r="AC2212" s="4">
        <v>2.1999999999999999E-5</v>
      </c>
      <c r="AD2212" s="4">
        <v>2.1999999999999999E-5</v>
      </c>
    </row>
    <row r="2213" spans="1:30">
      <c r="A2213" s="3" t="s">
        <v>96</v>
      </c>
      <c r="B2213" s="3" t="s">
        <v>97</v>
      </c>
      <c r="C2213" s="3" t="s">
        <v>46</v>
      </c>
      <c r="D2213" s="3" t="s">
        <v>47</v>
      </c>
      <c r="E2213" s="3" t="s">
        <v>38</v>
      </c>
      <c r="F2213" s="4">
        <v>5.7700000000000001E-2</v>
      </c>
      <c r="G2213" s="4">
        <v>5.246E-2</v>
      </c>
      <c r="H2213" s="4">
        <v>5.2780000000000001E-2</v>
      </c>
      <c r="I2213" s="4">
        <v>5.008E-2</v>
      </c>
      <c r="J2213" s="4">
        <v>5.3914999999999998E-2</v>
      </c>
      <c r="K2213" s="4">
        <v>5.4786000000000001E-2</v>
      </c>
      <c r="L2213" s="4">
        <v>5.808E-2</v>
      </c>
      <c r="M2213" s="4">
        <v>2.7647499999999998E-2</v>
      </c>
      <c r="N2213" s="4">
        <v>2.7368E-2</v>
      </c>
      <c r="O2213" s="4">
        <v>2.7088500000000001E-2</v>
      </c>
      <c r="P2213" s="4">
        <v>2.6808999999999999E-2</v>
      </c>
      <c r="Q2213" s="4">
        <v>2.5165633333333302E-2</v>
      </c>
      <c r="R2213" s="4">
        <v>2.3522266666666701E-2</v>
      </c>
      <c r="S2213" s="4">
        <v>2.18789E-2</v>
      </c>
      <c r="T2213" s="4">
        <v>2.0206733333333299E-2</v>
      </c>
      <c r="U2213" s="4">
        <v>1.85345666666667E-2</v>
      </c>
      <c r="V2213" s="4">
        <v>1.68624E-2</v>
      </c>
      <c r="W2213" s="4">
        <v>1.7923966666666701E-2</v>
      </c>
      <c r="X2213" s="4">
        <v>1.8985533333333301E-2</v>
      </c>
      <c r="Y2213" s="4">
        <v>2.0047100000000002E-2</v>
      </c>
      <c r="Z2213" s="4">
        <v>3.11291E-2</v>
      </c>
      <c r="AA2213" s="4">
        <v>4.2211100000000001E-2</v>
      </c>
      <c r="AB2213" s="4">
        <v>5.3293100000000003E-2</v>
      </c>
      <c r="AC2213" s="4">
        <v>5.3293100000000003E-2</v>
      </c>
      <c r="AD2213" s="4">
        <v>5.3293100000000003E-2</v>
      </c>
    </row>
    <row r="2214" spans="1:30">
      <c r="A2214" s="3" t="s">
        <v>96</v>
      </c>
      <c r="B2214" s="3" t="s">
        <v>97</v>
      </c>
      <c r="C2214" s="3" t="s">
        <v>46</v>
      </c>
      <c r="D2214" s="3" t="s">
        <v>47</v>
      </c>
      <c r="E2214" s="3" t="s">
        <v>39</v>
      </c>
      <c r="F2214" s="4">
        <v>0.67276000000000002</v>
      </c>
      <c r="G2214" s="4">
        <v>0.98260000000000003</v>
      </c>
      <c r="H2214" s="4">
        <v>1.0141800000000001</v>
      </c>
      <c r="I2214" s="4">
        <v>1.0101899999999999</v>
      </c>
      <c r="J2214" s="4">
        <v>0.111375</v>
      </c>
      <c r="K2214" s="4">
        <v>0.11260299999999999</v>
      </c>
      <c r="L2214" s="4">
        <v>0.119287</v>
      </c>
      <c r="M2214" s="4">
        <v>0.105368</v>
      </c>
      <c r="N2214" s="4">
        <v>0.10474346666666701</v>
      </c>
      <c r="O2214" s="4">
        <v>0.104118933333333</v>
      </c>
      <c r="P2214" s="4">
        <v>0.1034944</v>
      </c>
      <c r="Q2214" s="4">
        <v>7.9093766666666704E-2</v>
      </c>
      <c r="R2214" s="4">
        <v>5.4693133333333303E-2</v>
      </c>
      <c r="S2214" s="4">
        <v>3.02925E-2</v>
      </c>
      <c r="T2214" s="4">
        <v>2.0374900000000001E-2</v>
      </c>
      <c r="U2214" s="4">
        <v>1.0457299999999999E-2</v>
      </c>
      <c r="V2214" s="4">
        <v>5.3970000000000005E-4</v>
      </c>
      <c r="W2214" s="4">
        <v>4.0180000000000001E-4</v>
      </c>
      <c r="X2214" s="4">
        <v>2.6390000000000002E-4</v>
      </c>
      <c r="Y2214" s="4">
        <v>1.26E-4</v>
      </c>
      <c r="Z2214" s="4">
        <v>3.1819999999999998E-4</v>
      </c>
      <c r="AA2214" s="4">
        <v>5.1040000000000005E-4</v>
      </c>
      <c r="AB2214" s="4">
        <v>7.0259999999999995E-4</v>
      </c>
      <c r="AC2214" s="4">
        <v>7.0259999999999995E-4</v>
      </c>
      <c r="AD2214" s="4">
        <v>7.0259999999999995E-4</v>
      </c>
    </row>
    <row r="2215" spans="1:30">
      <c r="A2215" s="3" t="s">
        <v>96</v>
      </c>
      <c r="B2215" s="3" t="s">
        <v>97</v>
      </c>
      <c r="C2215" s="3" t="s">
        <v>48</v>
      </c>
      <c r="D2215" s="3" t="s">
        <v>49</v>
      </c>
      <c r="E2215" s="3" t="s">
        <v>37</v>
      </c>
      <c r="F2215" s="4">
        <v>1.5339999999999999E-2</v>
      </c>
      <c r="G2215" s="4">
        <v>2.111E-2</v>
      </c>
      <c r="H2215" s="4">
        <v>2.0899999999999998E-2</v>
      </c>
      <c r="I2215" s="4">
        <v>2.0469999999999999E-2</v>
      </c>
      <c r="J2215" s="4">
        <v>8.1096000000000001E-2</v>
      </c>
      <c r="K2215" s="4">
        <v>8.1096000000000001E-2</v>
      </c>
      <c r="L2215" s="4">
        <v>8.1096000000000001E-2</v>
      </c>
      <c r="M2215" s="4">
        <v>4.4063999999999999E-2</v>
      </c>
      <c r="N2215" s="4">
        <v>0.116432533333333</v>
      </c>
      <c r="O2215" s="4">
        <v>0.18880106666666699</v>
      </c>
      <c r="P2215" s="4">
        <v>0.2611696</v>
      </c>
      <c r="Q2215" s="4">
        <v>0.21283250000000001</v>
      </c>
      <c r="R2215" s="4">
        <v>0.16449540000000001</v>
      </c>
      <c r="S2215" s="4">
        <v>0.11615830000000001</v>
      </c>
      <c r="T2215" s="4">
        <v>0.1046507</v>
      </c>
      <c r="U2215" s="4">
        <v>9.3143100000000006E-2</v>
      </c>
      <c r="V2215" s="4">
        <v>7.9615500000000006E-2</v>
      </c>
      <c r="W2215" s="4">
        <v>7.57698333333333E-2</v>
      </c>
      <c r="X2215" s="4">
        <v>7.1924166666666706E-2</v>
      </c>
      <c r="Y2215" s="4">
        <v>6.80785E-2</v>
      </c>
      <c r="Z2215" s="4">
        <v>7.0273533333333305E-2</v>
      </c>
      <c r="AA2215" s="4">
        <v>7.2468566666666706E-2</v>
      </c>
      <c r="AB2215" s="4">
        <v>7.4663599999999997E-2</v>
      </c>
      <c r="AC2215" s="4">
        <v>7.4663599999999997E-2</v>
      </c>
      <c r="AD2215" s="4">
        <v>7.4663599999999997E-2</v>
      </c>
    </row>
    <row r="2216" spans="1:30">
      <c r="A2216" s="3" t="s">
        <v>96</v>
      </c>
      <c r="B2216" s="3" t="s">
        <v>97</v>
      </c>
      <c r="C2216" s="3" t="s">
        <v>48</v>
      </c>
      <c r="D2216" s="3" t="s">
        <v>49</v>
      </c>
      <c r="E2216" s="3" t="s">
        <v>39</v>
      </c>
      <c r="F2216" s="4">
        <v>3.603E-2</v>
      </c>
      <c r="G2216" s="4">
        <v>6.0400000000000002E-3</v>
      </c>
      <c r="H2216" s="4">
        <v>6.0200000000000002E-3</v>
      </c>
      <c r="I2216" s="4">
        <v>5.9699999999999996E-3</v>
      </c>
      <c r="J2216" s="4">
        <v>2.0003E-2</v>
      </c>
      <c r="K2216" s="4">
        <v>2.0003E-2</v>
      </c>
      <c r="L2216" s="4">
        <v>2.0003E-2</v>
      </c>
      <c r="M2216" s="4">
        <v>2.8510000000000001E-2</v>
      </c>
      <c r="N2216" s="4">
        <v>6.3333299999999995E-2</v>
      </c>
      <c r="O2216" s="4">
        <v>9.8156599999999997E-2</v>
      </c>
      <c r="P2216" s="4">
        <v>0.13297990000000001</v>
      </c>
      <c r="Q2216" s="4">
        <v>0.119574666666667</v>
      </c>
      <c r="R2216" s="4">
        <v>0.10616943333333299</v>
      </c>
      <c r="S2216" s="4">
        <v>9.2764200000000005E-2</v>
      </c>
      <c r="T2216" s="4">
        <v>9.4100133333333294E-2</v>
      </c>
      <c r="U2216" s="4">
        <v>9.5436066666666694E-2</v>
      </c>
      <c r="V2216" s="4">
        <v>9.0717000000000006E-2</v>
      </c>
      <c r="W2216" s="4">
        <v>9.2289233333333304E-2</v>
      </c>
      <c r="X2216" s="4">
        <v>9.3861466666666699E-2</v>
      </c>
      <c r="Y2216" s="4">
        <v>9.5433699999999996E-2</v>
      </c>
      <c r="Z2216" s="4">
        <v>0.1060074</v>
      </c>
      <c r="AA2216" s="4">
        <v>0.11658109999999999</v>
      </c>
      <c r="AB2216" s="4">
        <v>0.12715480000000001</v>
      </c>
      <c r="AC2216" s="4">
        <v>0.12715480000000001</v>
      </c>
      <c r="AD2216" s="4">
        <v>0.12715480000000001</v>
      </c>
    </row>
    <row r="2217" spans="1:30">
      <c r="A2217" s="3" t="s">
        <v>96</v>
      </c>
      <c r="B2217" s="3" t="s">
        <v>97</v>
      </c>
      <c r="C2217" s="3" t="s">
        <v>48</v>
      </c>
      <c r="D2217" s="3" t="s">
        <v>49</v>
      </c>
      <c r="E2217" s="3" t="s">
        <v>33</v>
      </c>
      <c r="G2217" s="4">
        <v>5.7999999999999996E-3</v>
      </c>
      <c r="H2217" s="4">
        <v>5.7600000000000004E-3</v>
      </c>
      <c r="I2217" s="4">
        <v>5.8799999999999998E-3</v>
      </c>
      <c r="J2217" s="4">
        <v>0</v>
      </c>
      <c r="K2217" s="4">
        <v>0</v>
      </c>
      <c r="M2217" s="4">
        <v>0</v>
      </c>
      <c r="N2217" s="4">
        <v>1.6666666666666701E-5</v>
      </c>
      <c r="O2217" s="4">
        <v>3.3333333333333301E-5</v>
      </c>
      <c r="P2217" s="4">
        <v>5.0000000000000002E-5</v>
      </c>
      <c r="Q2217" s="4">
        <v>1.6366666666666699E-4</v>
      </c>
      <c r="R2217" s="4">
        <v>2.7733333333333299E-4</v>
      </c>
      <c r="S2217" s="4">
        <v>3.9100000000000002E-4</v>
      </c>
      <c r="T2217" s="4">
        <v>2.7066666666666699E-4</v>
      </c>
      <c r="U2217" s="4">
        <v>1.5033333333333299E-4</v>
      </c>
      <c r="V2217" s="4">
        <v>3.0000000000000001E-5</v>
      </c>
      <c r="W2217" s="4">
        <v>2.66666666666667E-5</v>
      </c>
      <c r="X2217" s="4">
        <v>2.3333333333333299E-5</v>
      </c>
      <c r="Y2217" s="4">
        <v>2.0000000000000002E-5</v>
      </c>
      <c r="Z2217" s="4">
        <v>2.3333333333333299E-5</v>
      </c>
      <c r="AA2217" s="4">
        <v>2.66666666666667E-5</v>
      </c>
      <c r="AB2217" s="4">
        <v>3.0000000000000001E-5</v>
      </c>
      <c r="AC2217" s="4">
        <v>3.0000000000000001E-5</v>
      </c>
      <c r="AD2217" s="4">
        <v>3.0000000000000001E-5</v>
      </c>
    </row>
    <row r="2218" spans="1:30">
      <c r="A2218" s="3" t="s">
        <v>96</v>
      </c>
      <c r="B2218" s="3" t="s">
        <v>97</v>
      </c>
      <c r="C2218" s="3" t="s">
        <v>48</v>
      </c>
      <c r="D2218" s="3" t="s">
        <v>49</v>
      </c>
      <c r="E2218" s="3" t="s">
        <v>34</v>
      </c>
      <c r="F2218" s="4">
        <v>8.94E-3</v>
      </c>
      <c r="G2218" s="4">
        <v>1.2999999999999999E-2</v>
      </c>
      <c r="H2218" s="4">
        <v>1.289E-2</v>
      </c>
      <c r="I2218" s="4">
        <v>1.265E-2</v>
      </c>
      <c r="J2218" s="4">
        <v>8.0002000000000004E-2</v>
      </c>
      <c r="K2218" s="4">
        <v>8.0002000000000004E-2</v>
      </c>
      <c r="L2218" s="4">
        <v>8.0002000000000004E-2</v>
      </c>
      <c r="M2218" s="4">
        <v>1.6330000000000001E-2</v>
      </c>
      <c r="N2218" s="4">
        <v>6.1724000000000001E-2</v>
      </c>
      <c r="O2218" s="4">
        <v>0.107118</v>
      </c>
      <c r="P2218" s="4">
        <v>0.15251200000000001</v>
      </c>
      <c r="Q2218" s="4">
        <v>0.12610036666666699</v>
      </c>
      <c r="R2218" s="4">
        <v>9.9688733333333293E-2</v>
      </c>
      <c r="S2218" s="4">
        <v>7.3277099999999998E-2</v>
      </c>
      <c r="T2218" s="4">
        <v>6.9618466666666698E-2</v>
      </c>
      <c r="U2218" s="4">
        <v>6.5959833333333301E-2</v>
      </c>
      <c r="V2218" s="4">
        <v>5.9132200000000003E-2</v>
      </c>
      <c r="W2218" s="4">
        <v>5.9275166666666698E-2</v>
      </c>
      <c r="X2218" s="4">
        <v>5.9418133333333303E-2</v>
      </c>
      <c r="Y2218" s="4">
        <v>5.9561099999999999E-2</v>
      </c>
      <c r="Z2218" s="4">
        <v>5.9018533333333303E-2</v>
      </c>
      <c r="AA2218" s="4">
        <v>5.8475966666666698E-2</v>
      </c>
      <c r="AB2218" s="4">
        <v>5.7933400000000003E-2</v>
      </c>
      <c r="AC2218" s="4">
        <v>5.7933400000000003E-2</v>
      </c>
      <c r="AD2218" s="4">
        <v>5.7933400000000003E-2</v>
      </c>
    </row>
    <row r="2219" spans="1:30">
      <c r="A2219" s="3" t="s">
        <v>96</v>
      </c>
      <c r="B2219" s="3" t="s">
        <v>97</v>
      </c>
      <c r="C2219" s="3" t="s">
        <v>48</v>
      </c>
      <c r="D2219" s="3" t="s">
        <v>49</v>
      </c>
      <c r="E2219" s="3" t="s">
        <v>35</v>
      </c>
      <c r="F2219" s="4">
        <v>5.8549999999999998E-2</v>
      </c>
      <c r="G2219" s="4">
        <v>0.12250999999999999</v>
      </c>
      <c r="H2219" s="4">
        <v>0.12008000000000001</v>
      </c>
      <c r="I2219" s="4">
        <v>0.11511</v>
      </c>
      <c r="J2219" s="4">
        <v>0.19445599999999999</v>
      </c>
      <c r="K2219" s="4">
        <v>0.19466700000000001</v>
      </c>
      <c r="L2219" s="4">
        <v>0.19495599999999999</v>
      </c>
      <c r="M2219" s="4">
        <v>0.13510439215309999</v>
      </c>
      <c r="N2219" s="4">
        <v>0.14071915471059901</v>
      </c>
      <c r="O2219" s="4">
        <v>0.146333917268097</v>
      </c>
      <c r="P2219" s="4">
        <v>0.15194867982559601</v>
      </c>
      <c r="Q2219" s="4">
        <v>0.132413041472731</v>
      </c>
      <c r="R2219" s="4">
        <v>0.11287740311986499</v>
      </c>
      <c r="S2219" s="4">
        <v>9.3341764766999999E-2</v>
      </c>
      <c r="T2219" s="4">
        <v>8.4798837348333295E-2</v>
      </c>
      <c r="U2219" s="4">
        <v>7.6255909929666701E-2</v>
      </c>
      <c r="V2219" s="4">
        <v>6.5602982510999996E-2</v>
      </c>
      <c r="W2219" s="4">
        <v>7.1099541608E-2</v>
      </c>
      <c r="X2219" s="4">
        <v>7.6596100705000003E-2</v>
      </c>
      <c r="Y2219" s="4">
        <v>8.2092659802000006E-2</v>
      </c>
      <c r="Z2219" s="4">
        <v>8.5560606534666697E-2</v>
      </c>
      <c r="AA2219" s="4">
        <v>8.9028553267333305E-2</v>
      </c>
      <c r="AB2219" s="4">
        <v>9.2496499999999995E-2</v>
      </c>
      <c r="AC2219" s="4">
        <v>9.2496499999999995E-2</v>
      </c>
      <c r="AD2219" s="4">
        <v>9.2496499999999995E-2</v>
      </c>
    </row>
    <row r="2220" spans="1:30">
      <c r="A2220" s="3" t="s">
        <v>96</v>
      </c>
      <c r="B2220" s="3" t="s">
        <v>97</v>
      </c>
      <c r="C2220" s="3" t="s">
        <v>48</v>
      </c>
      <c r="D2220" s="3" t="s">
        <v>49</v>
      </c>
      <c r="E2220" s="3" t="s">
        <v>36</v>
      </c>
      <c r="F2220" s="4">
        <v>4.7579999999999997E-2</v>
      </c>
      <c r="G2220" s="4">
        <v>2.1940000000000001E-2</v>
      </c>
      <c r="H2220" s="4">
        <v>2.162E-2</v>
      </c>
      <c r="I2220" s="4">
        <v>2.0990000000000002E-2</v>
      </c>
      <c r="J2220" s="4">
        <v>0.14732500000000001</v>
      </c>
      <c r="K2220" s="4">
        <v>0.14750199999999999</v>
      </c>
      <c r="L2220" s="4">
        <v>0.14773800000000001</v>
      </c>
      <c r="M2220" s="4">
        <v>8.6820818488600002E-2</v>
      </c>
      <c r="N2220" s="4">
        <v>9.1312606138784502E-2</v>
      </c>
      <c r="O2220" s="4">
        <v>9.5804393788968906E-2</v>
      </c>
      <c r="P2220" s="4">
        <v>0.100296181439153</v>
      </c>
      <c r="Q2220" s="4">
        <v>8.6324273859768902E-2</v>
      </c>
      <c r="R2220" s="4">
        <v>7.2352366280384398E-2</v>
      </c>
      <c r="S2220" s="4">
        <v>5.8380458700999997E-2</v>
      </c>
      <c r="T2220" s="4">
        <v>5.4502213842333301E-2</v>
      </c>
      <c r="U2220" s="4">
        <v>5.0623968983666702E-2</v>
      </c>
      <c r="V2220" s="4">
        <v>4.6241159125E-2</v>
      </c>
      <c r="W2220" s="4">
        <v>4.7152562127333299E-2</v>
      </c>
      <c r="X2220" s="4">
        <v>4.8063965129666701E-2</v>
      </c>
      <c r="Y2220" s="4">
        <v>4.8975368131999999E-2</v>
      </c>
      <c r="Z2220" s="4">
        <v>6.1786412088000002E-2</v>
      </c>
      <c r="AA2220" s="4">
        <v>7.4597456044000005E-2</v>
      </c>
      <c r="AB2220" s="4">
        <v>8.74085E-2</v>
      </c>
      <c r="AC2220" s="4">
        <v>8.74085E-2</v>
      </c>
      <c r="AD2220" s="4">
        <v>8.74085E-2</v>
      </c>
    </row>
    <row r="2221" spans="1:30">
      <c r="A2221" s="3" t="s">
        <v>96</v>
      </c>
      <c r="B2221" s="3" t="s">
        <v>97</v>
      </c>
      <c r="C2221" s="3" t="s">
        <v>48</v>
      </c>
      <c r="D2221" s="3" t="s">
        <v>49</v>
      </c>
      <c r="E2221" s="3" t="s">
        <v>38</v>
      </c>
      <c r="F2221" s="4">
        <v>9.5999999999999992E-3</v>
      </c>
      <c r="G2221" s="4">
        <v>3.1640000000000001E-2</v>
      </c>
      <c r="H2221" s="4">
        <v>3.1109999999999999E-2</v>
      </c>
      <c r="I2221" s="4">
        <v>2.9960000000000001E-2</v>
      </c>
      <c r="J2221" s="4">
        <v>0.107011</v>
      </c>
      <c r="K2221" s="4">
        <v>0.106464</v>
      </c>
      <c r="L2221" s="4">
        <v>0.10656499999999999</v>
      </c>
      <c r="M2221" s="4">
        <v>9.8934999999999995E-2</v>
      </c>
      <c r="N2221" s="4">
        <v>9.9579633333333306E-2</v>
      </c>
      <c r="O2221" s="4">
        <v>0.10022426666666701</v>
      </c>
      <c r="P2221" s="4">
        <v>0.1008689</v>
      </c>
      <c r="Q2221" s="4">
        <v>8.9278466666666695E-2</v>
      </c>
      <c r="R2221" s="4">
        <v>7.7688033333333295E-2</v>
      </c>
      <c r="S2221" s="4">
        <v>6.6097600000000006E-2</v>
      </c>
      <c r="T2221" s="4">
        <v>6.3291266666666707E-2</v>
      </c>
      <c r="U2221" s="4">
        <v>6.0484933333333303E-2</v>
      </c>
      <c r="V2221" s="4">
        <v>5.48586E-2</v>
      </c>
      <c r="W2221" s="4">
        <v>5.5002333333333299E-2</v>
      </c>
      <c r="X2221" s="4">
        <v>5.5146066666666702E-2</v>
      </c>
      <c r="Y2221" s="4">
        <v>5.52898E-2</v>
      </c>
      <c r="Z2221" s="4">
        <v>6.2417100000000003E-2</v>
      </c>
      <c r="AA2221" s="4">
        <v>6.9544400000000006E-2</v>
      </c>
      <c r="AB2221" s="4">
        <v>7.6671699999999995E-2</v>
      </c>
      <c r="AC2221" s="4">
        <v>7.6671699999999995E-2</v>
      </c>
      <c r="AD2221" s="4">
        <v>7.6671699999999995E-2</v>
      </c>
    </row>
    <row r="2222" spans="1:30">
      <c r="A2222" s="3" t="s">
        <v>96</v>
      </c>
      <c r="B2222" s="3" t="s">
        <v>97</v>
      </c>
      <c r="C2222" s="3" t="s">
        <v>50</v>
      </c>
      <c r="D2222" s="3" t="s">
        <v>51</v>
      </c>
      <c r="E2222" s="3" t="s">
        <v>39</v>
      </c>
      <c r="F2222" s="4">
        <v>7.0199999999999999E-2</v>
      </c>
      <c r="G2222" s="4">
        <v>0.30107</v>
      </c>
      <c r="H2222" s="4">
        <v>0.31097999999999998</v>
      </c>
      <c r="I2222" s="4">
        <v>0.30908000000000002</v>
      </c>
      <c r="J2222" s="4">
        <v>7.3077000000000003E-2</v>
      </c>
      <c r="K2222" s="4">
        <v>7.6706999999999997E-2</v>
      </c>
      <c r="L2222" s="4">
        <v>0.86523852332486795</v>
      </c>
      <c r="M2222" s="4">
        <v>0.8704345</v>
      </c>
      <c r="N2222" s="4">
        <v>1.1184509</v>
      </c>
      <c r="O2222" s="4">
        <v>1.3664673000000001</v>
      </c>
      <c r="P2222" s="4">
        <v>1.6144837000000001</v>
      </c>
      <c r="Q2222" s="4">
        <v>1.3311665341000001</v>
      </c>
      <c r="R2222" s="4">
        <v>1.0478493682000001</v>
      </c>
      <c r="S2222" s="4">
        <v>0.76453220229999996</v>
      </c>
      <c r="T2222" s="4">
        <v>0.85728349319999997</v>
      </c>
      <c r="U2222" s="4">
        <v>0.95003478409999997</v>
      </c>
      <c r="V2222" s="4">
        <v>1.042786075</v>
      </c>
      <c r="W2222" s="4">
        <v>2.8301096239999999</v>
      </c>
      <c r="X2222" s="4">
        <v>4.6174331730000002</v>
      </c>
      <c r="Y2222" s="4">
        <v>6.4047567220000001</v>
      </c>
      <c r="Z2222" s="4">
        <v>5.3021610695000003</v>
      </c>
      <c r="AA2222" s="4">
        <v>4.1995654169999996</v>
      </c>
      <c r="AB2222" s="4">
        <v>3.0969697644999998</v>
      </c>
      <c r="AC2222" s="4">
        <v>3.0969697644999998</v>
      </c>
      <c r="AD2222" s="4">
        <v>3.0969697644999998</v>
      </c>
    </row>
    <row r="2223" spans="1:30">
      <c r="A2223" s="3" t="s">
        <v>96</v>
      </c>
      <c r="B2223" s="3" t="s">
        <v>97</v>
      </c>
      <c r="C2223" s="3" t="s">
        <v>50</v>
      </c>
      <c r="D2223" s="3" t="s">
        <v>51</v>
      </c>
      <c r="E2223" s="3" t="s">
        <v>38</v>
      </c>
      <c r="F2223" s="4">
        <v>4.0656699999999999</v>
      </c>
      <c r="G2223" s="4">
        <v>3.6792199999999999</v>
      </c>
      <c r="H2223" s="4">
        <v>3.7321300000000002</v>
      </c>
      <c r="I2223" s="4">
        <v>3.70444</v>
      </c>
      <c r="J2223" s="4">
        <v>4.0585209999999998</v>
      </c>
      <c r="K2223" s="4">
        <v>4.1442389999999998</v>
      </c>
      <c r="L2223" s="4">
        <v>3.9329777929150298</v>
      </c>
      <c r="M2223" s="4">
        <v>3.0621870000000002</v>
      </c>
      <c r="N2223" s="4">
        <v>3.11860646666667</v>
      </c>
      <c r="O2223" s="4">
        <v>3.1750259333333299</v>
      </c>
      <c r="P2223" s="4">
        <v>3.2314454000000001</v>
      </c>
      <c r="Q2223" s="4">
        <v>2.7643942511866699</v>
      </c>
      <c r="R2223" s="4">
        <v>2.2973431023733299</v>
      </c>
      <c r="S2223" s="4">
        <v>1.83029195356</v>
      </c>
      <c r="T2223" s="4">
        <v>1.95354544737333</v>
      </c>
      <c r="U2223" s="4">
        <v>2.0767989411866701</v>
      </c>
      <c r="V2223" s="4">
        <v>2.2000525350000002</v>
      </c>
      <c r="W2223" s="4">
        <v>2.2083650033333302</v>
      </c>
      <c r="X2223" s="4">
        <v>2.21667747166667</v>
      </c>
      <c r="Y2223" s="4">
        <v>2.2249899399999999</v>
      </c>
      <c r="Z2223" s="4">
        <v>2.2105035921493301</v>
      </c>
      <c r="AA2223" s="4">
        <v>2.1960172442986701</v>
      </c>
      <c r="AB2223" s="4">
        <v>2.1815308964479998</v>
      </c>
      <c r="AC2223" s="4">
        <v>2.1815308964479998</v>
      </c>
      <c r="AD2223" s="4">
        <v>2.1815308964479998</v>
      </c>
    </row>
    <row r="2224" spans="1:30">
      <c r="A2224" s="3" t="s">
        <v>96</v>
      </c>
      <c r="B2224" s="3" t="s">
        <v>97</v>
      </c>
      <c r="C2224" s="3" t="s">
        <v>50</v>
      </c>
      <c r="D2224" s="3" t="s">
        <v>51</v>
      </c>
      <c r="E2224" s="3" t="s">
        <v>37</v>
      </c>
      <c r="F2224" s="4">
        <v>0.62597000000000003</v>
      </c>
      <c r="G2224" s="4">
        <v>0.60533000000000003</v>
      </c>
      <c r="H2224" s="4">
        <v>0.62756000000000001</v>
      </c>
      <c r="I2224" s="4">
        <v>0.62943000000000005</v>
      </c>
      <c r="J2224" s="4">
        <v>0.43478</v>
      </c>
      <c r="K2224" s="4">
        <v>0.45598499999999997</v>
      </c>
      <c r="L2224" s="4">
        <v>0.48044700000000001</v>
      </c>
      <c r="M2224" s="4">
        <v>0.37060986080000002</v>
      </c>
      <c r="N2224" s="4">
        <v>0.38037587386666699</v>
      </c>
      <c r="O2224" s="4">
        <v>0.39014188693333302</v>
      </c>
      <c r="P2224" s="4">
        <v>0.39990789999999998</v>
      </c>
      <c r="Q2224" s="4">
        <v>0.39013310000000001</v>
      </c>
      <c r="R2224" s="4">
        <v>0.38035829999999998</v>
      </c>
      <c r="S2224" s="4">
        <v>0.37058350000000001</v>
      </c>
      <c r="T2224" s="4">
        <v>0.29692396666666698</v>
      </c>
      <c r="U2224" s="4">
        <v>0.22326443333333301</v>
      </c>
      <c r="V2224" s="4">
        <v>0.14960490000000001</v>
      </c>
      <c r="W2224" s="4">
        <v>0.15274326666666699</v>
      </c>
      <c r="X2224" s="4">
        <v>0.15588163333333299</v>
      </c>
      <c r="Y2224" s="4">
        <v>0.15901999999999999</v>
      </c>
      <c r="Z2224" s="4">
        <v>0.12659183333333299</v>
      </c>
      <c r="AA2224" s="4">
        <v>9.4163666666666604E-2</v>
      </c>
      <c r="AB2224" s="4">
        <v>6.1735499999999999E-2</v>
      </c>
      <c r="AC2224" s="4">
        <v>6.1735499999999999E-2</v>
      </c>
      <c r="AD2224" s="4">
        <v>6.1735499999999999E-2</v>
      </c>
    </row>
    <row r="2225" spans="1:30">
      <c r="A2225" s="3" t="s">
        <v>96</v>
      </c>
      <c r="B2225" s="3" t="s">
        <v>97</v>
      </c>
      <c r="C2225" s="3" t="s">
        <v>50</v>
      </c>
      <c r="D2225" s="3" t="s">
        <v>51</v>
      </c>
      <c r="E2225" s="3" t="s">
        <v>36</v>
      </c>
      <c r="F2225" s="4">
        <v>0.86853999999999998</v>
      </c>
      <c r="G2225" s="4">
        <v>0.72141</v>
      </c>
      <c r="H2225" s="4">
        <v>0.74594000000000005</v>
      </c>
      <c r="I2225" s="4">
        <v>0.861900000000001</v>
      </c>
      <c r="J2225" s="4">
        <v>1.080325</v>
      </c>
      <c r="K2225" s="4">
        <v>1.142244</v>
      </c>
      <c r="L2225" s="4">
        <v>3.08246559754381</v>
      </c>
      <c r="M2225" s="4">
        <v>2.3406600189305999</v>
      </c>
      <c r="N2225" s="4">
        <v>2.35099959498138</v>
      </c>
      <c r="O2225" s="4">
        <v>2.3613391710321601</v>
      </c>
      <c r="P2225" s="4">
        <v>2.3716787470829401</v>
      </c>
      <c r="Q2225" s="4">
        <v>2.3134176029590301</v>
      </c>
      <c r="R2225" s="4">
        <v>2.2551564588351098</v>
      </c>
      <c r="S2225" s="4">
        <v>2.1968953147111998</v>
      </c>
      <c r="T2225" s="4">
        <v>2.3452075190300299</v>
      </c>
      <c r="U2225" s="4">
        <v>2.4935197233488702</v>
      </c>
      <c r="V2225" s="4">
        <v>2.6418320106464002</v>
      </c>
      <c r="W2225" s="4">
        <v>2.8049267635581998</v>
      </c>
      <c r="X2225" s="4">
        <v>2.9680215164699999</v>
      </c>
      <c r="Y2225" s="4">
        <v>3.1311162693818</v>
      </c>
      <c r="Z2225" s="4">
        <v>3.2802278424696998</v>
      </c>
      <c r="AA2225" s="4">
        <v>3.4293394155575898</v>
      </c>
      <c r="AB2225" s="4">
        <v>3.57845098864549</v>
      </c>
      <c r="AC2225" s="4">
        <v>3.57845098864549</v>
      </c>
      <c r="AD2225" s="4">
        <v>3.57845098864549</v>
      </c>
    </row>
    <row r="2226" spans="1:30">
      <c r="A2226" s="3" t="s">
        <v>96</v>
      </c>
      <c r="B2226" s="3" t="s">
        <v>97</v>
      </c>
      <c r="C2226" s="3" t="s">
        <v>50</v>
      </c>
      <c r="D2226" s="3" t="s">
        <v>51</v>
      </c>
      <c r="E2226" s="3" t="s">
        <v>35</v>
      </c>
      <c r="F2226" s="4">
        <v>2.3405499999999999</v>
      </c>
      <c r="G2226" s="4">
        <v>2.68126</v>
      </c>
      <c r="H2226" s="4">
        <v>2.7933599999999998</v>
      </c>
      <c r="I2226" s="4">
        <v>3.38686</v>
      </c>
      <c r="J2226" s="4">
        <v>3.4226200000000002</v>
      </c>
      <c r="K2226" s="4">
        <v>3.6632479999999998</v>
      </c>
      <c r="L2226" s="4">
        <v>5.7699853893615902</v>
      </c>
      <c r="M2226" s="4">
        <v>2.9306804664179</v>
      </c>
      <c r="N2226" s="4">
        <v>2.9313468719367801</v>
      </c>
      <c r="O2226" s="4">
        <v>2.93201327745567</v>
      </c>
      <c r="P2226" s="4">
        <v>2.9326796829745501</v>
      </c>
      <c r="Q2226" s="4">
        <v>3.4882872665287001</v>
      </c>
      <c r="R2226" s="4">
        <v>4.0438948500828502</v>
      </c>
      <c r="S2226" s="4">
        <v>4.5995024336370003</v>
      </c>
      <c r="T2226" s="4">
        <v>4.6186525587426699</v>
      </c>
      <c r="U2226" s="4">
        <v>4.6378026838483297</v>
      </c>
      <c r="V2226" s="4">
        <v>4.6569529089539996</v>
      </c>
      <c r="W2226" s="4">
        <v>4.7882070297643304</v>
      </c>
      <c r="X2226" s="4">
        <v>4.9194611505746701</v>
      </c>
      <c r="Y2226" s="4">
        <v>5.0507152713850001</v>
      </c>
      <c r="Z2226" s="4">
        <v>5.2081147477409999</v>
      </c>
      <c r="AA2226" s="4">
        <v>5.3655142240969997</v>
      </c>
      <c r="AB2226" s="4">
        <v>5.5229137004529996</v>
      </c>
      <c r="AC2226" s="4">
        <v>5.5229137004529996</v>
      </c>
      <c r="AD2226" s="4">
        <v>5.5229137004529996</v>
      </c>
    </row>
    <row r="2227" spans="1:30">
      <c r="A2227" s="3" t="s">
        <v>96</v>
      </c>
      <c r="B2227" s="3" t="s">
        <v>97</v>
      </c>
      <c r="C2227" s="3" t="s">
        <v>50</v>
      </c>
      <c r="D2227" s="3" t="s">
        <v>51</v>
      </c>
      <c r="E2227" s="3" t="s">
        <v>34</v>
      </c>
      <c r="F2227" s="4">
        <v>1.0039</v>
      </c>
      <c r="G2227" s="4">
        <v>1.3054300000000001</v>
      </c>
      <c r="H2227" s="4">
        <v>1.3506499999999999</v>
      </c>
      <c r="I2227" s="4">
        <v>1.3433200000000001</v>
      </c>
      <c r="J2227" s="4">
        <v>0.66145600000000004</v>
      </c>
      <c r="K2227" s="4">
        <v>0.69408199999999998</v>
      </c>
      <c r="L2227" s="4">
        <v>0.73274099999999998</v>
      </c>
      <c r="M2227" s="4">
        <v>0.63690749999999996</v>
      </c>
      <c r="N2227" s="4">
        <v>0.5704728</v>
      </c>
      <c r="O2227" s="4">
        <v>0.50403810000000004</v>
      </c>
      <c r="P2227" s="4">
        <v>0.43760339999999998</v>
      </c>
      <c r="Q2227" s="4">
        <v>0.44175656666666702</v>
      </c>
      <c r="R2227" s="4">
        <v>0.445909733333333</v>
      </c>
      <c r="S2227" s="4">
        <v>0.45006289999999999</v>
      </c>
      <c r="T2227" s="4">
        <v>0.411003433333333</v>
      </c>
      <c r="U2227" s="4">
        <v>0.37194396666666701</v>
      </c>
      <c r="V2227" s="4">
        <v>0.33288450000000003</v>
      </c>
      <c r="W2227" s="4">
        <v>0.34864748000000001</v>
      </c>
      <c r="X2227" s="4">
        <v>0.36441045999999999</v>
      </c>
      <c r="Y2227" s="4">
        <v>0.38017343999999997</v>
      </c>
      <c r="Z2227" s="4">
        <v>0.31841461193333298</v>
      </c>
      <c r="AA2227" s="4">
        <v>0.25665578386666699</v>
      </c>
      <c r="AB2227" s="4">
        <v>0.19489695579999999</v>
      </c>
      <c r="AC2227" s="4">
        <v>0.19489695579999999</v>
      </c>
      <c r="AD2227" s="4">
        <v>0.19489695579999999</v>
      </c>
    </row>
    <row r="2228" spans="1:30">
      <c r="A2228" s="3" t="s">
        <v>96</v>
      </c>
      <c r="B2228" s="3" t="s">
        <v>97</v>
      </c>
      <c r="C2228" s="3" t="s">
        <v>50</v>
      </c>
      <c r="D2228" s="3" t="s">
        <v>51</v>
      </c>
      <c r="E2228" s="3" t="s">
        <v>33</v>
      </c>
      <c r="G2228" s="4">
        <v>5.6999999999999998E-4</v>
      </c>
      <c r="H2228" s="4">
        <v>5.8E-4</v>
      </c>
      <c r="I2228" s="4">
        <v>5.8E-4</v>
      </c>
      <c r="J2228" s="4">
        <v>6.875E-3</v>
      </c>
      <c r="K2228" s="4">
        <v>7.1300000000000001E-3</v>
      </c>
      <c r="L2228" s="4">
        <v>7.4679999999999998E-3</v>
      </c>
      <c r="M2228" s="4">
        <v>0.78099339999999995</v>
      </c>
      <c r="N2228" s="4">
        <v>0.78539836666666696</v>
      </c>
      <c r="O2228" s="4">
        <v>0.78980333333333297</v>
      </c>
      <c r="P2228" s="4">
        <v>0.79420829999999998</v>
      </c>
      <c r="Q2228" s="4">
        <v>0.53099333333333298</v>
      </c>
      <c r="R2228" s="4">
        <v>0.26777836666666699</v>
      </c>
      <c r="S2228" s="4">
        <v>4.5633999999999996E-3</v>
      </c>
      <c r="T2228" s="4">
        <v>7.4210333333333302E-3</v>
      </c>
      <c r="U2228" s="4">
        <v>1.02786666666667E-2</v>
      </c>
      <c r="V2228" s="4">
        <v>1.31363E-2</v>
      </c>
      <c r="W2228" s="4">
        <v>1.1391833333333301E-2</v>
      </c>
      <c r="X2228" s="4">
        <v>9.6473666666666708E-3</v>
      </c>
      <c r="Y2228" s="4">
        <v>7.9028999999999992E-3</v>
      </c>
      <c r="Z2228" s="4">
        <v>9.2690333333333309E-3</v>
      </c>
      <c r="AA2228" s="4">
        <v>1.0635166666666701E-2</v>
      </c>
      <c r="AB2228" s="4">
        <v>1.2001299999999999E-2</v>
      </c>
      <c r="AC2228" s="4">
        <v>1.2001299999999999E-2</v>
      </c>
      <c r="AD2228" s="4">
        <v>1.2001299999999999E-2</v>
      </c>
    </row>
    <row r="2229" spans="1:30">
      <c r="A2229" s="3" t="s">
        <v>96</v>
      </c>
      <c r="B2229" s="3" t="s">
        <v>97</v>
      </c>
      <c r="C2229" s="3" t="s">
        <v>52</v>
      </c>
      <c r="D2229" s="3" t="s">
        <v>53</v>
      </c>
      <c r="E2229" s="3" t="s">
        <v>37</v>
      </c>
      <c r="F2229" s="4">
        <v>9.3699999999999999E-3</v>
      </c>
      <c r="G2229" s="4">
        <v>0.23052</v>
      </c>
      <c r="H2229" s="4">
        <v>0.23902000000000001</v>
      </c>
      <c r="I2229" s="4">
        <v>0.24045</v>
      </c>
      <c r="J2229" s="4">
        <v>4.8279999999999998E-3</v>
      </c>
      <c r="K2229" s="4">
        <v>5.1089999999999998E-3</v>
      </c>
      <c r="L2229" s="4">
        <v>5.2830000000000004E-3</v>
      </c>
      <c r="M2229" s="4">
        <v>5.1380000000000002E-3</v>
      </c>
      <c r="N2229" s="4">
        <v>3.4447000000000002E-3</v>
      </c>
      <c r="O2229" s="4">
        <v>1.7514E-3</v>
      </c>
      <c r="P2229" s="4">
        <v>5.8100000000000003E-5</v>
      </c>
      <c r="Q2229" s="4">
        <v>4.6379266333333299E-3</v>
      </c>
      <c r="R2229" s="4">
        <v>9.2177532666666701E-3</v>
      </c>
      <c r="S2229" s="4">
        <v>1.3797579900000001E-2</v>
      </c>
      <c r="T2229" s="4">
        <v>1.34273199333333E-2</v>
      </c>
      <c r="U2229" s="4">
        <v>1.3057059966666699E-2</v>
      </c>
      <c r="V2229" s="4">
        <v>1.26868E-2</v>
      </c>
      <c r="W2229" s="4">
        <v>1.0088400000000001E-2</v>
      </c>
      <c r="X2229" s="4">
        <v>7.4900000000000001E-3</v>
      </c>
      <c r="Y2229" s="4">
        <v>4.8916000000000003E-3</v>
      </c>
      <c r="Z2229" s="4">
        <v>6.51566870033333E-3</v>
      </c>
      <c r="AA2229" s="4">
        <v>8.1397374006666693E-3</v>
      </c>
      <c r="AB2229" s="4">
        <v>9.7638061009999999E-3</v>
      </c>
      <c r="AC2229" s="4">
        <v>9.7638061009999999E-3</v>
      </c>
      <c r="AD2229" s="4">
        <v>9.7638061009999999E-3</v>
      </c>
    </row>
    <row r="2230" spans="1:30">
      <c r="A2230" s="3" t="s">
        <v>96</v>
      </c>
      <c r="B2230" s="3" t="s">
        <v>97</v>
      </c>
      <c r="C2230" s="3" t="s">
        <v>52</v>
      </c>
      <c r="D2230" s="3" t="s">
        <v>53</v>
      </c>
      <c r="E2230" s="3" t="s">
        <v>38</v>
      </c>
      <c r="F2230" s="4">
        <v>138.304</v>
      </c>
      <c r="G2230" s="4">
        <v>122.96375</v>
      </c>
      <c r="H2230" s="4">
        <v>124.72502</v>
      </c>
      <c r="I2230" s="4">
        <v>115.71093999999999</v>
      </c>
      <c r="J2230" s="4">
        <v>89.589591999999996</v>
      </c>
      <c r="K2230" s="4">
        <v>82.459385999999995</v>
      </c>
      <c r="L2230" s="4">
        <v>85.939081000000002</v>
      </c>
      <c r="M2230" s="4">
        <v>93.527389499999998</v>
      </c>
      <c r="N2230" s="4">
        <v>93.269513133333305</v>
      </c>
      <c r="O2230" s="4">
        <v>93.011636766666697</v>
      </c>
      <c r="P2230" s="4">
        <v>92.753760400000004</v>
      </c>
      <c r="Q2230" s="4">
        <v>82.7983373644133</v>
      </c>
      <c r="R2230" s="4">
        <v>72.842914328826694</v>
      </c>
      <c r="S2230" s="4">
        <v>62.887491293239997</v>
      </c>
      <c r="T2230" s="4">
        <v>58.652917272076699</v>
      </c>
      <c r="U2230" s="4">
        <v>54.418343250913303</v>
      </c>
      <c r="V2230" s="4">
        <v>47.747313514749997</v>
      </c>
      <c r="W2230" s="4">
        <v>51.425952596422299</v>
      </c>
      <c r="X2230" s="4">
        <v>55.1045916780946</v>
      </c>
      <c r="Y2230" s="4">
        <v>58.783230759767001</v>
      </c>
      <c r="Z2230" s="4">
        <v>55.698723967262502</v>
      </c>
      <c r="AA2230" s="4">
        <v>52.614217174757897</v>
      </c>
      <c r="AB2230" s="4">
        <v>49.529710382253398</v>
      </c>
      <c r="AC2230" s="4">
        <v>49.529710382253398</v>
      </c>
      <c r="AD2230" s="4">
        <v>49.529710382253398</v>
      </c>
    </row>
    <row r="2231" spans="1:30">
      <c r="A2231" s="3" t="s">
        <v>96</v>
      </c>
      <c r="B2231" s="3" t="s">
        <v>97</v>
      </c>
      <c r="C2231" s="3" t="s">
        <v>52</v>
      </c>
      <c r="D2231" s="3" t="s">
        <v>53</v>
      </c>
      <c r="E2231" s="3" t="s">
        <v>36</v>
      </c>
      <c r="F2231" s="4">
        <v>7.9100000000000004E-3</v>
      </c>
      <c r="G2231" s="4">
        <v>0.84086000000000005</v>
      </c>
      <c r="H2231" s="4">
        <v>0.84011999999999998</v>
      </c>
      <c r="I2231" s="4">
        <v>0.85926999999999998</v>
      </c>
      <c r="J2231" s="4">
        <v>7.0650000000000004E-2</v>
      </c>
      <c r="K2231" s="4">
        <v>7.3191999999999993E-2</v>
      </c>
      <c r="L2231" s="4">
        <v>7.6405000000000001E-2</v>
      </c>
      <c r="M2231" s="4">
        <v>6.5858641181299998E-2</v>
      </c>
      <c r="N2231" s="4">
        <v>6.5367608730663496E-2</v>
      </c>
      <c r="O2231" s="4">
        <v>6.4876576280027007E-2</v>
      </c>
      <c r="P2231" s="4">
        <v>6.4385543829390601E-2</v>
      </c>
      <c r="Q2231" s="4">
        <v>5.07785292195937E-2</v>
      </c>
      <c r="R2231" s="4">
        <v>3.7171514609796903E-2</v>
      </c>
      <c r="S2231" s="4">
        <v>2.3564499999999999E-2</v>
      </c>
      <c r="T2231" s="4">
        <v>2.1486737215466699E-2</v>
      </c>
      <c r="U2231" s="4">
        <v>1.9408974430933298E-2</v>
      </c>
      <c r="V2231" s="4">
        <v>1.7331128667700001E-2</v>
      </c>
      <c r="W2231" s="4">
        <v>1.6732757991700001E-2</v>
      </c>
      <c r="X2231" s="4">
        <v>1.6134387315700001E-2</v>
      </c>
      <c r="Y2231" s="4">
        <v>1.5536016639699999E-2</v>
      </c>
      <c r="Z2231" s="4">
        <v>1.9592226879800001E-2</v>
      </c>
      <c r="AA2231" s="4">
        <v>2.3648437119900001E-2</v>
      </c>
      <c r="AB2231" s="4">
        <v>2.7704647360000001E-2</v>
      </c>
      <c r="AC2231" s="4">
        <v>2.7704647360000001E-2</v>
      </c>
      <c r="AD2231" s="4">
        <v>2.7704647360000001E-2</v>
      </c>
    </row>
    <row r="2232" spans="1:30">
      <c r="A2232" s="3" t="s">
        <v>96</v>
      </c>
      <c r="B2232" s="3" t="s">
        <v>97</v>
      </c>
      <c r="C2232" s="3" t="s">
        <v>52</v>
      </c>
      <c r="D2232" s="3" t="s">
        <v>53</v>
      </c>
      <c r="E2232" s="3" t="s">
        <v>35</v>
      </c>
      <c r="F2232" s="4">
        <v>9.1400000000000006E-3</v>
      </c>
      <c r="G2232" s="4">
        <v>0.84333000000000002</v>
      </c>
      <c r="H2232" s="4">
        <v>0.84270999999999996</v>
      </c>
      <c r="I2232" s="4">
        <v>0.86189000000000004</v>
      </c>
      <c r="J2232" s="4">
        <v>7.0650000000000004E-2</v>
      </c>
      <c r="K2232" s="4">
        <v>7.3191999999999993E-2</v>
      </c>
      <c r="L2232" s="4">
        <v>7.6405000000000001E-2</v>
      </c>
      <c r="M2232" s="4">
        <v>7.6960887662000002E-2</v>
      </c>
      <c r="N2232" s="4">
        <v>7.7005518911824902E-2</v>
      </c>
      <c r="O2232" s="4">
        <v>7.70501501616499E-2</v>
      </c>
      <c r="P2232" s="4">
        <v>7.70947814114748E-2</v>
      </c>
      <c r="Q2232" s="4">
        <v>6.3021407874316607E-2</v>
      </c>
      <c r="R2232" s="4">
        <v>4.8948034337158303E-2</v>
      </c>
      <c r="S2232" s="4">
        <v>3.4874660799999999E-2</v>
      </c>
      <c r="T2232" s="4">
        <v>3.2463307199999999E-2</v>
      </c>
      <c r="U2232" s="4">
        <v>3.00519536E-2</v>
      </c>
      <c r="V2232" s="4">
        <v>2.7640499999999998E-2</v>
      </c>
      <c r="W2232" s="4">
        <v>2.4246199999999999E-2</v>
      </c>
      <c r="X2232" s="4">
        <v>2.08519E-2</v>
      </c>
      <c r="Y2232" s="4">
        <v>1.74576E-2</v>
      </c>
      <c r="Z2232" s="4">
        <v>2.0937384579999999E-2</v>
      </c>
      <c r="AA2232" s="4">
        <v>2.4417169159999998E-2</v>
      </c>
      <c r="AB2232" s="4">
        <v>2.7896953740000001E-2</v>
      </c>
      <c r="AC2232" s="4">
        <v>2.7896953740000001E-2</v>
      </c>
      <c r="AD2232" s="4">
        <v>2.7896953740000001E-2</v>
      </c>
    </row>
    <row r="2233" spans="1:30">
      <c r="A2233" s="3" t="s">
        <v>96</v>
      </c>
      <c r="B2233" s="3" t="s">
        <v>97</v>
      </c>
      <c r="C2233" s="3" t="s">
        <v>52</v>
      </c>
      <c r="D2233" s="3" t="s">
        <v>53</v>
      </c>
      <c r="E2233" s="3" t="s">
        <v>34</v>
      </c>
      <c r="F2233" s="4">
        <v>1.504E-2</v>
      </c>
      <c r="G2233" s="4">
        <v>0.11519</v>
      </c>
      <c r="H2233" s="4">
        <v>0.11719</v>
      </c>
      <c r="I2233" s="4">
        <v>0.11742</v>
      </c>
      <c r="J2233" s="4">
        <v>3.1952000000000001E-2</v>
      </c>
      <c r="K2233" s="4">
        <v>3.3109E-2</v>
      </c>
      <c r="L2233" s="4">
        <v>3.3812000000000002E-2</v>
      </c>
      <c r="M2233" s="4">
        <v>2.4638E-2</v>
      </c>
      <c r="N2233" s="4">
        <v>1.9387233333333299E-2</v>
      </c>
      <c r="O2233" s="4">
        <v>1.41364666666667E-2</v>
      </c>
      <c r="P2233" s="4">
        <v>8.8856999999999998E-3</v>
      </c>
      <c r="Q2233" s="4">
        <v>1.29854869333333E-2</v>
      </c>
      <c r="R2233" s="4">
        <v>1.7085273866666702E-2</v>
      </c>
      <c r="S2233" s="4">
        <v>2.1185060799999999E-2</v>
      </c>
      <c r="T2233" s="4">
        <v>2.0471107200000001E-2</v>
      </c>
      <c r="U2233" s="4">
        <v>1.9757153600000001E-2</v>
      </c>
      <c r="V2233" s="4">
        <v>1.90432E-2</v>
      </c>
      <c r="W2233" s="4">
        <v>1.4704699999999999E-2</v>
      </c>
      <c r="X2233" s="4">
        <v>1.0366200000000001E-2</v>
      </c>
      <c r="Y2233" s="4">
        <v>6.0277000000000004E-3</v>
      </c>
      <c r="Z2233" s="4">
        <v>8.2876512466666698E-3</v>
      </c>
      <c r="AA2233" s="4">
        <v>1.0547602493333299E-2</v>
      </c>
      <c r="AB2233" s="4">
        <v>1.280755374E-2</v>
      </c>
      <c r="AC2233" s="4">
        <v>1.280755374E-2</v>
      </c>
      <c r="AD2233" s="4">
        <v>1.280755374E-2</v>
      </c>
    </row>
    <row r="2234" spans="1:30">
      <c r="A2234" s="3" t="s">
        <v>96</v>
      </c>
      <c r="B2234" s="3" t="s">
        <v>97</v>
      </c>
      <c r="C2234" s="3" t="s">
        <v>52</v>
      </c>
      <c r="D2234" s="3" t="s">
        <v>53</v>
      </c>
      <c r="E2234" s="3" t="s">
        <v>33</v>
      </c>
      <c r="G2234" s="4">
        <v>8.4999999999999995E-4</v>
      </c>
      <c r="H2234" s="4">
        <v>8.5999999999999998E-4</v>
      </c>
      <c r="I2234" s="4">
        <v>8.7000000000000001E-4</v>
      </c>
      <c r="J2234" s="4">
        <v>1.088E-3</v>
      </c>
      <c r="K2234" s="4">
        <v>1.188E-3</v>
      </c>
      <c r="L2234" s="4">
        <v>1.317E-3</v>
      </c>
      <c r="M2234" s="4">
        <v>7.1946499999999997E-2</v>
      </c>
      <c r="N2234" s="4">
        <v>6.5902066666666703E-2</v>
      </c>
      <c r="O2234" s="4">
        <v>5.9857633333333299E-2</v>
      </c>
      <c r="P2234" s="4">
        <v>5.3813199999999999E-2</v>
      </c>
      <c r="Q2234" s="4">
        <v>4.6070366666666702E-2</v>
      </c>
      <c r="R2234" s="4">
        <v>3.8327533333333302E-2</v>
      </c>
      <c r="S2234" s="4">
        <v>3.0584699999999999E-2</v>
      </c>
      <c r="T2234" s="4">
        <v>2.9805533333333301E-2</v>
      </c>
      <c r="U2234" s="4">
        <v>2.9026366666666699E-2</v>
      </c>
      <c r="V2234" s="4">
        <v>2.82472E-2</v>
      </c>
      <c r="W2234" s="4">
        <v>2.6453399999999998E-2</v>
      </c>
      <c r="X2234" s="4">
        <v>2.46596E-2</v>
      </c>
      <c r="Y2234" s="4">
        <v>2.2865799999999999E-2</v>
      </c>
      <c r="Z2234" s="4">
        <v>2.3993299999999999E-2</v>
      </c>
      <c r="AA2234" s="4">
        <v>2.5120799999999999E-2</v>
      </c>
      <c r="AB2234" s="4">
        <v>2.6248299999999999E-2</v>
      </c>
      <c r="AC2234" s="4">
        <v>2.6248299999999999E-2</v>
      </c>
      <c r="AD2234" s="4">
        <v>2.6248299999999999E-2</v>
      </c>
    </row>
    <row r="2235" spans="1:30">
      <c r="A2235" s="3" t="s">
        <v>96</v>
      </c>
      <c r="B2235" s="3" t="s">
        <v>97</v>
      </c>
      <c r="C2235" s="3" t="s">
        <v>52</v>
      </c>
      <c r="D2235" s="3" t="s">
        <v>53</v>
      </c>
      <c r="E2235" s="3" t="s">
        <v>39</v>
      </c>
      <c r="F2235" s="4">
        <v>0.129</v>
      </c>
      <c r="G2235" s="4">
        <v>5.3200000000000001E-3</v>
      </c>
      <c r="H2235" s="4">
        <v>5.5300000000000002E-3</v>
      </c>
      <c r="I2235" s="4">
        <v>5.5700000000000003E-3</v>
      </c>
      <c r="J2235" s="4">
        <v>2.1434999999999999E-2</v>
      </c>
      <c r="K2235" s="4">
        <v>2.2433999999999999E-2</v>
      </c>
      <c r="L2235" s="4">
        <v>2.3449000000000001E-2</v>
      </c>
      <c r="M2235" s="4">
        <v>1.09745E-2</v>
      </c>
      <c r="N2235" s="4">
        <v>8.6169333333333299E-3</v>
      </c>
      <c r="O2235" s="4">
        <v>6.2593666666666704E-3</v>
      </c>
      <c r="P2235" s="4">
        <v>3.9018E-3</v>
      </c>
      <c r="Q2235" s="4">
        <v>1.6433634866666599E-2</v>
      </c>
      <c r="R2235" s="4">
        <v>2.8965469733333301E-2</v>
      </c>
      <c r="S2235" s="4">
        <v>4.1497304599999903E-2</v>
      </c>
      <c r="T2235" s="4">
        <v>4.1212469733333298E-2</v>
      </c>
      <c r="U2235" s="4">
        <v>4.0927634866666597E-2</v>
      </c>
      <c r="V2235" s="4">
        <v>4.06428E-2</v>
      </c>
      <c r="W2235" s="4">
        <v>2.87275E-2</v>
      </c>
      <c r="X2235" s="4">
        <v>1.6812199999999999E-2</v>
      </c>
      <c r="Y2235" s="4">
        <v>4.8969E-3</v>
      </c>
      <c r="Z2235" s="4">
        <v>1.22696153216667E-2</v>
      </c>
      <c r="AA2235" s="4">
        <v>1.9642330643333299E-2</v>
      </c>
      <c r="AB2235" s="4">
        <v>2.7015045965000001E-2</v>
      </c>
      <c r="AC2235" s="4">
        <v>2.7015045965000001E-2</v>
      </c>
      <c r="AD2235" s="4">
        <v>2.7015045965000001E-2</v>
      </c>
    </row>
    <row r="2236" spans="1:30">
      <c r="A2236" s="3" t="s">
        <v>96</v>
      </c>
      <c r="B2236" s="3" t="s">
        <v>97</v>
      </c>
      <c r="C2236" s="3" t="s">
        <v>54</v>
      </c>
      <c r="D2236" s="3" t="s">
        <v>55</v>
      </c>
      <c r="E2236" s="3" t="s">
        <v>37</v>
      </c>
      <c r="F2236" s="4">
        <v>2.5000000000000001E-3</v>
      </c>
      <c r="G2236" s="4">
        <v>3.4000000000000002E-4</v>
      </c>
      <c r="H2236" s="4">
        <v>3.6000000000000002E-4</v>
      </c>
      <c r="I2236" s="4">
        <v>3.6999999999999999E-4</v>
      </c>
      <c r="J2236" s="4">
        <v>2.3061000000000002E-2</v>
      </c>
      <c r="K2236" s="4">
        <v>2.3106000000000002E-2</v>
      </c>
      <c r="L2236" s="4">
        <v>2.4839E-2</v>
      </c>
      <c r="M2236" s="4">
        <v>1.1164500000000001E-2</v>
      </c>
      <c r="N2236" s="4">
        <v>1.1046E-2</v>
      </c>
      <c r="O2236" s="4">
        <v>1.09275E-2</v>
      </c>
      <c r="P2236" s="4">
        <v>1.0808999999999999E-2</v>
      </c>
      <c r="Q2236" s="4">
        <v>7.2259999999999998E-3</v>
      </c>
      <c r="R2236" s="4">
        <v>3.643E-3</v>
      </c>
      <c r="S2236" s="4">
        <v>6.0000000000000002E-5</v>
      </c>
      <c r="T2236" s="4">
        <v>5.6666666666666698E-5</v>
      </c>
      <c r="U2236" s="4">
        <v>5.3333333333333299E-5</v>
      </c>
      <c r="V2236" s="4">
        <v>5.0000000000000002E-5</v>
      </c>
      <c r="W2236" s="4">
        <v>3.3333333333333301E-5</v>
      </c>
      <c r="X2236" s="4">
        <v>1.6666666666666701E-5</v>
      </c>
      <c r="Y2236" s="4">
        <v>0</v>
      </c>
      <c r="Z2236" s="4">
        <v>0</v>
      </c>
      <c r="AA2236" s="4">
        <v>0</v>
      </c>
      <c r="AB2236" s="4">
        <v>0</v>
      </c>
      <c r="AC2236" s="4">
        <v>0</v>
      </c>
      <c r="AD2236" s="4">
        <v>0</v>
      </c>
    </row>
    <row r="2237" spans="1:30">
      <c r="A2237" s="3" t="s">
        <v>96</v>
      </c>
      <c r="B2237" s="3" t="s">
        <v>97</v>
      </c>
      <c r="C2237" s="3" t="s">
        <v>54</v>
      </c>
      <c r="D2237" s="3" t="s">
        <v>55</v>
      </c>
      <c r="E2237" s="3" t="s">
        <v>39</v>
      </c>
      <c r="F2237" s="4">
        <v>4.0000000000000001E-3</v>
      </c>
      <c r="G2237" s="4">
        <v>4.0200000000000001E-3</v>
      </c>
      <c r="H2237" s="4">
        <v>4.2599999999999999E-3</v>
      </c>
      <c r="I2237" s="4">
        <v>4.3699999999999998E-3</v>
      </c>
      <c r="J2237" s="4">
        <v>2.0479999999999999E-3</v>
      </c>
      <c r="K2237" s="4">
        <v>2.1819999999999999E-3</v>
      </c>
      <c r="L2237" s="4">
        <v>2.3700000000000001E-3</v>
      </c>
      <c r="M2237" s="4">
        <v>1.7170000000000001E-2</v>
      </c>
      <c r="N2237" s="4">
        <v>1.14568333333333E-2</v>
      </c>
      <c r="O2237" s="4">
        <v>5.7436666666666704E-3</v>
      </c>
      <c r="P2237" s="4">
        <v>3.0499999999999999E-5</v>
      </c>
      <c r="Q2237" s="4">
        <v>2.4366666666666699E-4</v>
      </c>
      <c r="R2237" s="4">
        <v>4.5683333333333302E-4</v>
      </c>
      <c r="S2237" s="4">
        <v>6.7000000000000002E-4</v>
      </c>
      <c r="T2237" s="4">
        <v>6.3000000000000003E-4</v>
      </c>
      <c r="U2237" s="4">
        <v>5.9000000000000003E-4</v>
      </c>
      <c r="V2237" s="4">
        <v>5.5000000000000003E-4</v>
      </c>
      <c r="W2237" s="4">
        <v>3.66666666666667E-4</v>
      </c>
      <c r="X2237" s="4">
        <v>1.8333333333333301E-4</v>
      </c>
      <c r="Y2237" s="4">
        <v>0</v>
      </c>
      <c r="Z2237" s="4">
        <v>0</v>
      </c>
      <c r="AA2237" s="4">
        <v>0</v>
      </c>
      <c r="AB2237" s="4">
        <v>0</v>
      </c>
      <c r="AC2237" s="4">
        <v>0</v>
      </c>
      <c r="AD2237" s="4">
        <v>0</v>
      </c>
    </row>
    <row r="2238" spans="1:30">
      <c r="A2238" s="3" t="s">
        <v>96</v>
      </c>
      <c r="B2238" s="3" t="s">
        <v>97</v>
      </c>
      <c r="C2238" s="3" t="s">
        <v>54</v>
      </c>
      <c r="D2238" s="3" t="s">
        <v>55</v>
      </c>
      <c r="E2238" s="3" t="s">
        <v>38</v>
      </c>
      <c r="F2238" s="4">
        <v>20.632770000000001</v>
      </c>
      <c r="G2238" s="4">
        <v>17.761949999999999</v>
      </c>
      <c r="H2238" s="4">
        <v>17.778459999999999</v>
      </c>
      <c r="I2238" s="4">
        <v>17.773420000000002</v>
      </c>
      <c r="J2238" s="4">
        <v>21.537524000000001</v>
      </c>
      <c r="K2238" s="4">
        <v>21.596620000000001</v>
      </c>
      <c r="L2238" s="4">
        <v>21.923604000000001</v>
      </c>
      <c r="M2238" s="4">
        <v>10.6425135</v>
      </c>
      <c r="N2238" s="4">
        <v>10.6960841</v>
      </c>
      <c r="O2238" s="4">
        <v>10.749654700000001</v>
      </c>
      <c r="P2238" s="4">
        <v>10.803225299999999</v>
      </c>
      <c r="Q2238" s="4">
        <v>10.6566716232667</v>
      </c>
      <c r="R2238" s="4">
        <v>10.510117946533301</v>
      </c>
      <c r="S2238" s="4">
        <v>10.363564269799999</v>
      </c>
      <c r="T2238" s="4">
        <v>10.298437312400001</v>
      </c>
      <c r="U2238" s="4">
        <v>10.233310355</v>
      </c>
      <c r="V2238" s="4">
        <v>9.4980282377999998</v>
      </c>
      <c r="W2238" s="4">
        <v>9.4980607145999993</v>
      </c>
      <c r="X2238" s="4">
        <v>9.4980931914000006</v>
      </c>
      <c r="Y2238" s="4">
        <v>9.4981256681999895</v>
      </c>
      <c r="Z2238" s="4">
        <v>9.3032954233769907</v>
      </c>
      <c r="AA2238" s="4">
        <v>9.1084651785540007</v>
      </c>
      <c r="AB2238" s="4">
        <v>8.9136349337310001</v>
      </c>
      <c r="AC2238" s="4">
        <v>8.9136349337310001</v>
      </c>
      <c r="AD2238" s="4">
        <v>8.9136349337310001</v>
      </c>
    </row>
    <row r="2239" spans="1:30">
      <c r="A2239" s="3" t="s">
        <v>96</v>
      </c>
      <c r="B2239" s="3" t="s">
        <v>97</v>
      </c>
      <c r="C2239" s="3" t="s">
        <v>54</v>
      </c>
      <c r="D2239" s="3" t="s">
        <v>55</v>
      </c>
      <c r="E2239" s="3" t="s">
        <v>36</v>
      </c>
      <c r="F2239" s="4">
        <v>2.247E-2</v>
      </c>
      <c r="G2239" s="4">
        <v>3.2149999999999998E-2</v>
      </c>
      <c r="H2239" s="4">
        <v>3.2210000000000003E-2</v>
      </c>
      <c r="I2239" s="4">
        <v>3.2009999999999997E-2</v>
      </c>
      <c r="J2239" s="4">
        <v>5.8633999999999999E-2</v>
      </c>
      <c r="K2239" s="4">
        <v>6.0886999999999997E-2</v>
      </c>
      <c r="L2239" s="4">
        <v>6.3978999999999994E-2</v>
      </c>
      <c r="M2239" s="4">
        <v>6.6487043088400005E-2</v>
      </c>
      <c r="N2239" s="4">
        <v>5.6589293723193101E-2</v>
      </c>
      <c r="O2239" s="4">
        <v>4.6691544357986302E-2</v>
      </c>
      <c r="P2239" s="4">
        <v>3.6793794992779398E-2</v>
      </c>
      <c r="Q2239" s="4">
        <v>3.6365360008519601E-2</v>
      </c>
      <c r="R2239" s="4">
        <v>3.5936925024259797E-2</v>
      </c>
      <c r="S2239" s="4">
        <v>3.550849004E-2</v>
      </c>
      <c r="T2239" s="4">
        <v>3.3628076434566702E-2</v>
      </c>
      <c r="U2239" s="4">
        <v>3.17476628291333E-2</v>
      </c>
      <c r="V2239" s="4">
        <v>2.9867249223700001E-2</v>
      </c>
      <c r="W2239" s="4">
        <v>3.1920774119133299E-2</v>
      </c>
      <c r="X2239" s="4">
        <v>3.3974299014566701E-2</v>
      </c>
      <c r="Y2239" s="4">
        <v>3.6027823909999999E-2</v>
      </c>
      <c r="Z2239" s="4">
        <v>3.1115386368866699E-2</v>
      </c>
      <c r="AA2239" s="4">
        <v>2.6202948827733299E-2</v>
      </c>
      <c r="AB2239" s="4">
        <v>2.1290511286599999E-2</v>
      </c>
      <c r="AC2239" s="4">
        <v>2.1290511286599999E-2</v>
      </c>
      <c r="AD2239" s="4">
        <v>2.1290511286599999E-2</v>
      </c>
    </row>
    <row r="2240" spans="1:30">
      <c r="A2240" s="3" t="s">
        <v>96</v>
      </c>
      <c r="B2240" s="3" t="s">
        <v>97</v>
      </c>
      <c r="C2240" s="3" t="s">
        <v>54</v>
      </c>
      <c r="D2240" s="3" t="s">
        <v>55</v>
      </c>
      <c r="E2240" s="3" t="s">
        <v>35</v>
      </c>
      <c r="F2240" s="4">
        <v>4.4679999999999997E-2</v>
      </c>
      <c r="G2240" s="4">
        <v>5.8889999999999998E-2</v>
      </c>
      <c r="H2240" s="4">
        <v>5.9150000000000001E-2</v>
      </c>
      <c r="I2240" s="4">
        <v>5.8999999999999997E-2</v>
      </c>
      <c r="J2240" s="4">
        <v>0.12640599999999999</v>
      </c>
      <c r="K2240" s="4">
        <v>0.131104</v>
      </c>
      <c r="L2240" s="4">
        <v>0.137709</v>
      </c>
      <c r="M2240" s="4">
        <v>0.14419617837929999</v>
      </c>
      <c r="N2240" s="4">
        <v>0.121284407326563</v>
      </c>
      <c r="O2240" s="4">
        <v>9.8372636273825406E-2</v>
      </c>
      <c r="P2240" s="4">
        <v>7.5460865221088094E-2</v>
      </c>
      <c r="Q2240" s="4">
        <v>6.6745305359392104E-2</v>
      </c>
      <c r="R2240" s="4">
        <v>5.8029745497696003E-2</v>
      </c>
      <c r="S2240" s="4">
        <v>4.9314185635999999E-2</v>
      </c>
      <c r="T2240" s="4">
        <v>4.9537040974000003E-2</v>
      </c>
      <c r="U2240" s="4">
        <v>4.9759896312E-2</v>
      </c>
      <c r="V2240" s="4">
        <v>4.9982751649999997E-2</v>
      </c>
      <c r="W2240" s="4">
        <v>5.3520374289999999E-2</v>
      </c>
      <c r="X2240" s="4">
        <v>5.705799693E-2</v>
      </c>
      <c r="Y2240" s="4">
        <v>6.0595619570000002E-2</v>
      </c>
      <c r="Z2240" s="4">
        <v>5.3518887245666703E-2</v>
      </c>
      <c r="AA2240" s="4">
        <v>4.6442154921333301E-2</v>
      </c>
      <c r="AB2240" s="4">
        <v>3.9365422597000002E-2</v>
      </c>
      <c r="AC2240" s="4">
        <v>3.9365422597000002E-2</v>
      </c>
      <c r="AD2240" s="4">
        <v>3.9365422597000002E-2</v>
      </c>
    </row>
    <row r="2241" spans="1:30">
      <c r="A2241" s="3" t="s">
        <v>96</v>
      </c>
      <c r="B2241" s="3" t="s">
        <v>97</v>
      </c>
      <c r="C2241" s="3" t="s">
        <v>54</v>
      </c>
      <c r="D2241" s="3" t="s">
        <v>55</v>
      </c>
      <c r="E2241" s="3" t="s">
        <v>34</v>
      </c>
      <c r="F2241" s="4">
        <v>1E-3</v>
      </c>
      <c r="G2241" s="4">
        <v>5.1900000000000002E-3</v>
      </c>
      <c r="H2241" s="4">
        <v>5.4799999999999996E-3</v>
      </c>
      <c r="I2241" s="4">
        <v>5.6299999999999996E-3</v>
      </c>
      <c r="J2241" s="4">
        <v>1.0373E-2</v>
      </c>
      <c r="K2241" s="4">
        <v>1.0737999999999999E-2</v>
      </c>
      <c r="L2241" s="4">
        <v>1.1584000000000001E-2</v>
      </c>
      <c r="M2241" s="4">
        <v>1.3493E-2</v>
      </c>
      <c r="N2241" s="4">
        <v>9.4376666666666706E-3</v>
      </c>
      <c r="O2241" s="4">
        <v>5.3823333333333301E-3</v>
      </c>
      <c r="P2241" s="4">
        <v>1.3270000000000001E-3</v>
      </c>
      <c r="Q2241" s="4">
        <v>1.1913333333333301E-3</v>
      </c>
      <c r="R2241" s="4">
        <v>1.05566666666667E-3</v>
      </c>
      <c r="S2241" s="4">
        <v>9.2000000000000003E-4</v>
      </c>
      <c r="T2241" s="4">
        <v>8.7000000000000001E-4</v>
      </c>
      <c r="U2241" s="4">
        <v>8.1999999999999998E-4</v>
      </c>
      <c r="V2241" s="4">
        <v>7.6999999999999996E-4</v>
      </c>
      <c r="W2241" s="4">
        <v>5.1340000000000001E-4</v>
      </c>
      <c r="X2241" s="4">
        <v>2.5680000000000001E-4</v>
      </c>
      <c r="Y2241" s="4">
        <v>1.9999999999999999E-7</v>
      </c>
      <c r="Z2241" s="4">
        <v>1.3333333333333299E-7</v>
      </c>
      <c r="AA2241" s="4">
        <v>6.6666666666666602E-8</v>
      </c>
      <c r="AB2241" s="4">
        <v>0</v>
      </c>
      <c r="AC2241" s="4">
        <v>0</v>
      </c>
      <c r="AD2241" s="4">
        <v>0</v>
      </c>
    </row>
    <row r="2242" spans="1:30">
      <c r="A2242" s="3" t="s">
        <v>96</v>
      </c>
      <c r="B2242" s="3" t="s">
        <v>97</v>
      </c>
      <c r="C2242" s="3" t="s">
        <v>54</v>
      </c>
      <c r="D2242" s="3" t="s">
        <v>55</v>
      </c>
      <c r="E2242" s="3" t="s">
        <v>33</v>
      </c>
      <c r="G2242" s="4">
        <v>1.8500000000000001E-3</v>
      </c>
      <c r="H2242" s="4">
        <v>1.8500000000000001E-3</v>
      </c>
      <c r="I2242" s="4">
        <v>1.8500000000000001E-3</v>
      </c>
      <c r="J2242" s="4">
        <v>4.9630000000000004E-3</v>
      </c>
      <c r="K2242" s="4">
        <v>5.1669999999999997E-3</v>
      </c>
      <c r="L2242" s="4">
        <v>5.3229999999999996E-3</v>
      </c>
      <c r="M2242" s="4">
        <v>2.5409999999999999E-3</v>
      </c>
      <c r="N2242" s="4">
        <v>2.0773333333333299E-3</v>
      </c>
      <c r="O2242" s="4">
        <v>1.6136666666666699E-3</v>
      </c>
      <c r="P2242" s="4">
        <v>1.15E-3</v>
      </c>
      <c r="Q2242" s="4">
        <v>7.6666666666666702E-4</v>
      </c>
      <c r="R2242" s="4">
        <v>3.8333333333333302E-4</v>
      </c>
      <c r="S2242" s="4">
        <v>0</v>
      </c>
      <c r="T2242" s="4">
        <v>5.0163333333333297E-4</v>
      </c>
      <c r="U2242" s="4">
        <v>1.0032666666666701E-3</v>
      </c>
      <c r="V2242" s="4">
        <v>1.5049E-3</v>
      </c>
      <c r="W2242" s="4">
        <v>1.4819333333333301E-3</v>
      </c>
      <c r="X2242" s="4">
        <v>1.4589666666666699E-3</v>
      </c>
      <c r="Y2242" s="4">
        <v>1.436E-3</v>
      </c>
      <c r="Z2242" s="4">
        <v>1.748E-3</v>
      </c>
      <c r="AA2242" s="4">
        <v>2.0600000000000002E-3</v>
      </c>
      <c r="AB2242" s="4">
        <v>2.372E-3</v>
      </c>
      <c r="AC2242" s="4">
        <v>2.372E-3</v>
      </c>
      <c r="AD2242" s="4">
        <v>2.372E-3</v>
      </c>
    </row>
    <row r="2243" spans="1:30">
      <c r="A2243" s="3" t="s">
        <v>96</v>
      </c>
      <c r="B2243" s="3" t="s">
        <v>97</v>
      </c>
      <c r="C2243" s="3" t="s">
        <v>56</v>
      </c>
      <c r="D2243" s="3" t="s">
        <v>57</v>
      </c>
      <c r="E2243" s="3" t="s">
        <v>34</v>
      </c>
      <c r="F2243" s="4">
        <v>6.4385399999999997</v>
      </c>
      <c r="G2243" s="4">
        <v>8.4215400000000002</v>
      </c>
      <c r="H2243" s="4">
        <v>8.3079300000000007</v>
      </c>
      <c r="I2243" s="4">
        <v>8.6994500000000006</v>
      </c>
      <c r="J2243" s="4">
        <v>9.1938130000000005</v>
      </c>
      <c r="K2243" s="4">
        <v>7.1966169999999998</v>
      </c>
      <c r="L2243" s="4">
        <v>7.3490900000000003</v>
      </c>
      <c r="M2243" s="4">
        <v>5.2647045313721499</v>
      </c>
      <c r="N2243" s="4">
        <v>5.0786962963058198</v>
      </c>
      <c r="O2243" s="4">
        <v>4.8926880612394799</v>
      </c>
      <c r="P2243" s="4">
        <v>4.7066798261731497</v>
      </c>
      <c r="Q2243" s="4">
        <v>4.8015078527154298</v>
      </c>
      <c r="R2243" s="4">
        <v>4.8963358792577196</v>
      </c>
      <c r="S2243" s="4">
        <v>4.9911639057999997</v>
      </c>
      <c r="T2243" s="4">
        <v>5.0089066744000004</v>
      </c>
      <c r="U2243" s="4">
        <v>5.0266494430000002</v>
      </c>
      <c r="V2243" s="4">
        <v>5.0447797116000004</v>
      </c>
      <c r="W2243" s="4">
        <v>5.4423569970000001</v>
      </c>
      <c r="X2243" s="4">
        <v>5.8399342823999998</v>
      </c>
      <c r="Y2243" s="4">
        <v>6.2375115678000004</v>
      </c>
      <c r="Z2243" s="4">
        <v>5.9595066197513296</v>
      </c>
      <c r="AA2243" s="4">
        <v>5.6815016717026703</v>
      </c>
      <c r="AB2243" s="4">
        <v>5.4034967236540004</v>
      </c>
      <c r="AC2243" s="4">
        <v>5.4034967236540004</v>
      </c>
      <c r="AD2243" s="4">
        <v>5.4034967236540004</v>
      </c>
    </row>
    <row r="2244" spans="1:30">
      <c r="A2244" s="3" t="s">
        <v>96</v>
      </c>
      <c r="B2244" s="3" t="s">
        <v>97</v>
      </c>
      <c r="C2244" s="3" t="s">
        <v>56</v>
      </c>
      <c r="D2244" s="3" t="s">
        <v>57</v>
      </c>
      <c r="E2244" s="3" t="s">
        <v>38</v>
      </c>
      <c r="F2244" s="4">
        <v>6.4190800000000001</v>
      </c>
      <c r="G2244" s="4">
        <v>8.1610499999999995</v>
      </c>
      <c r="H2244" s="4">
        <v>7.9860800000000003</v>
      </c>
      <c r="I2244" s="4">
        <v>8.6872299999999996</v>
      </c>
      <c r="J2244" s="4">
        <v>9.7121779999999998</v>
      </c>
      <c r="K2244" s="4">
        <v>4.8947529999999997</v>
      </c>
      <c r="L2244" s="4">
        <v>4.9368980000000002</v>
      </c>
      <c r="M2244" s="4">
        <v>4.3435687205518896</v>
      </c>
      <c r="N2244" s="4">
        <v>4.3180058205518899</v>
      </c>
      <c r="O2244" s="4">
        <v>4.2924429205518901</v>
      </c>
      <c r="P2244" s="4">
        <v>4.2668800205518904</v>
      </c>
      <c r="Q2244" s="4">
        <v>3.5270012138679299</v>
      </c>
      <c r="R2244" s="4">
        <v>2.78712240718396</v>
      </c>
      <c r="S2244" s="4">
        <v>2.0472436004999999</v>
      </c>
      <c r="T2244" s="4">
        <v>1.8792347703333301</v>
      </c>
      <c r="U2244" s="4">
        <v>1.7112259401666701</v>
      </c>
      <c r="V2244" s="4">
        <v>1.5432384100000001</v>
      </c>
      <c r="W2244" s="4">
        <v>2.8456385498666701</v>
      </c>
      <c r="X2244" s="4">
        <v>4.1480386897333403</v>
      </c>
      <c r="Y2244" s="4">
        <v>5.4504388296000004</v>
      </c>
      <c r="Z2244" s="4">
        <v>4.7771789589400004</v>
      </c>
      <c r="AA2244" s="4">
        <v>4.1039190882799996</v>
      </c>
      <c r="AB2244" s="4">
        <v>3.4306592176200001</v>
      </c>
      <c r="AC2244" s="4">
        <v>3.4306592176200001</v>
      </c>
      <c r="AD2244" s="4">
        <v>3.4306592176200001</v>
      </c>
    </row>
    <row r="2245" spans="1:30">
      <c r="A2245" s="3" t="s">
        <v>96</v>
      </c>
      <c r="B2245" s="3" t="s">
        <v>97</v>
      </c>
      <c r="C2245" s="3" t="s">
        <v>56</v>
      </c>
      <c r="D2245" s="3" t="s">
        <v>57</v>
      </c>
      <c r="E2245" s="3" t="s">
        <v>37</v>
      </c>
      <c r="F2245" s="4">
        <v>3.2012</v>
      </c>
      <c r="G2245" s="4">
        <v>2.6113499999999998</v>
      </c>
      <c r="H2245" s="4">
        <v>2.61307</v>
      </c>
      <c r="I2245" s="4">
        <v>2.6597599999999999</v>
      </c>
      <c r="J2245" s="4">
        <v>2.0697199999999998</v>
      </c>
      <c r="K2245" s="4">
        <v>2.1071629999999999</v>
      </c>
      <c r="L2245" s="4">
        <v>2.156304</v>
      </c>
      <c r="M2245" s="4">
        <v>0.79531454966702397</v>
      </c>
      <c r="N2245" s="4">
        <v>0.85411441534221999</v>
      </c>
      <c r="O2245" s="4">
        <v>0.91291428101741501</v>
      </c>
      <c r="P2245" s="4">
        <v>0.97171414669261003</v>
      </c>
      <c r="Q2245" s="4">
        <v>1.0626136939284101</v>
      </c>
      <c r="R2245" s="4">
        <v>1.1535132411642</v>
      </c>
      <c r="S2245" s="4">
        <v>1.2444127884</v>
      </c>
      <c r="T2245" s="4">
        <v>1.1426618180366701</v>
      </c>
      <c r="U2245" s="4">
        <v>1.04091084767333</v>
      </c>
      <c r="V2245" s="4">
        <v>0.93916217730999996</v>
      </c>
      <c r="W2245" s="4">
        <v>1.01846021218433</v>
      </c>
      <c r="X2245" s="4">
        <v>1.09775824705867</v>
      </c>
      <c r="Y2245" s="4">
        <v>1.1770562819329999</v>
      </c>
      <c r="Z2245" s="4">
        <v>1.07940568078487</v>
      </c>
      <c r="AA2245" s="4">
        <v>0.98175507963673303</v>
      </c>
      <c r="AB2245" s="4">
        <v>0.88410447848859997</v>
      </c>
      <c r="AC2245" s="4">
        <v>0.88410447848859997</v>
      </c>
      <c r="AD2245" s="4">
        <v>0.88410447848859997</v>
      </c>
    </row>
    <row r="2246" spans="1:30">
      <c r="A2246" s="3" t="s">
        <v>96</v>
      </c>
      <c r="B2246" s="3" t="s">
        <v>97</v>
      </c>
      <c r="C2246" s="3" t="s">
        <v>56</v>
      </c>
      <c r="D2246" s="3" t="s">
        <v>57</v>
      </c>
      <c r="E2246" s="3" t="s">
        <v>39</v>
      </c>
      <c r="F2246" s="4">
        <v>1.9764299999999999</v>
      </c>
      <c r="G2246" s="4">
        <v>66.669830000000005</v>
      </c>
      <c r="H2246" s="4">
        <v>63.133459999999999</v>
      </c>
      <c r="I2246" s="4">
        <v>72.651009999999999</v>
      </c>
      <c r="J2246" s="4">
        <v>84.698341999999997</v>
      </c>
      <c r="K2246" s="4">
        <v>13.012066000000001</v>
      </c>
      <c r="L2246" s="4">
        <v>13.043277</v>
      </c>
      <c r="M2246" s="4">
        <v>3.8610394105968502</v>
      </c>
      <c r="N2246" s="4">
        <v>3.67733118339105</v>
      </c>
      <c r="O2246" s="4">
        <v>3.4936229561852499</v>
      </c>
      <c r="P2246" s="4">
        <v>3.3099147289794399</v>
      </c>
      <c r="Q2246" s="4">
        <v>4.1049227226529599</v>
      </c>
      <c r="R2246" s="4">
        <v>4.8999307163264803</v>
      </c>
      <c r="S2246" s="4">
        <v>5.6949387099999997</v>
      </c>
      <c r="T2246" s="4">
        <v>5.0685216254999998</v>
      </c>
      <c r="U2246" s="4">
        <v>4.442104541</v>
      </c>
      <c r="V2246" s="4">
        <v>3.8160129564999998</v>
      </c>
      <c r="W2246" s="4">
        <v>15.7875498941</v>
      </c>
      <c r="X2246" s="4">
        <v>27.759086831699999</v>
      </c>
      <c r="Y2246" s="4">
        <v>39.730623769300003</v>
      </c>
      <c r="Z2246" s="4">
        <v>33.198763584283299</v>
      </c>
      <c r="AA2246" s="4">
        <v>26.666903399266701</v>
      </c>
      <c r="AB2246" s="4">
        <v>20.13504321425</v>
      </c>
      <c r="AC2246" s="4">
        <v>20.13504321425</v>
      </c>
      <c r="AD2246" s="4">
        <v>20.13504321425</v>
      </c>
    </row>
    <row r="2247" spans="1:30">
      <c r="A2247" s="3" t="s">
        <v>96</v>
      </c>
      <c r="B2247" s="3" t="s">
        <v>97</v>
      </c>
      <c r="C2247" s="3" t="s">
        <v>56</v>
      </c>
      <c r="D2247" s="3" t="s">
        <v>57</v>
      </c>
      <c r="E2247" s="3" t="s">
        <v>35</v>
      </c>
      <c r="F2247" s="4">
        <v>4.9901799999999996</v>
      </c>
      <c r="G2247" s="4">
        <v>8.4351199999999995</v>
      </c>
      <c r="H2247" s="4">
        <v>8.1771700000000003</v>
      </c>
      <c r="I2247" s="4">
        <v>9.1674000000000007</v>
      </c>
      <c r="J2247" s="4">
        <v>10.659673</v>
      </c>
      <c r="K2247" s="4">
        <v>3.4882439999999999</v>
      </c>
      <c r="L2247" s="4">
        <v>3.5062700000000002</v>
      </c>
      <c r="M2247" s="4">
        <v>0.60528043063838</v>
      </c>
      <c r="N2247" s="4">
        <v>0.58304821885479297</v>
      </c>
      <c r="O2247" s="4">
        <v>0.56081600707120705</v>
      </c>
      <c r="P2247" s="4">
        <v>0.53858379528762002</v>
      </c>
      <c r="Q2247" s="4">
        <v>0.63106915021307997</v>
      </c>
      <c r="R2247" s="4">
        <v>0.72355450513854003</v>
      </c>
      <c r="S2247" s="4">
        <v>0.81603986006399998</v>
      </c>
      <c r="T2247" s="4">
        <v>0.75952787197600002</v>
      </c>
      <c r="U2247" s="4">
        <v>0.70301588388799996</v>
      </c>
      <c r="V2247" s="4">
        <v>0.64652313579999998</v>
      </c>
      <c r="W2247" s="4">
        <v>1.9803832760523301</v>
      </c>
      <c r="X2247" s="4">
        <v>3.3142434163046701</v>
      </c>
      <c r="Y2247" s="4">
        <v>4.6481035565570004</v>
      </c>
      <c r="Z2247" s="4">
        <v>4.13859024928467</v>
      </c>
      <c r="AA2247" s="4">
        <v>3.6290769420123299</v>
      </c>
      <c r="AB2247" s="4">
        <v>3.11956363474</v>
      </c>
      <c r="AC2247" s="4">
        <v>3.11956363474</v>
      </c>
      <c r="AD2247" s="4">
        <v>3.11956363474</v>
      </c>
    </row>
    <row r="2248" spans="1:30">
      <c r="A2248" s="3" t="s">
        <v>96</v>
      </c>
      <c r="B2248" s="3" t="s">
        <v>97</v>
      </c>
      <c r="C2248" s="3" t="s">
        <v>56</v>
      </c>
      <c r="D2248" s="3" t="s">
        <v>57</v>
      </c>
      <c r="E2248" s="3" t="s">
        <v>33</v>
      </c>
      <c r="F2248" s="4">
        <v>3.1024799999999999</v>
      </c>
      <c r="G2248" s="4">
        <v>4.1468600000000002</v>
      </c>
      <c r="H2248" s="4">
        <v>4.1356400000000004</v>
      </c>
      <c r="I2248" s="4">
        <v>4.1919599999999999</v>
      </c>
      <c r="J2248" s="4">
        <v>4.2520740000000004</v>
      </c>
      <c r="K2248" s="4">
        <v>4.3658539999999997</v>
      </c>
      <c r="L2248" s="4">
        <v>4.4460170000000003</v>
      </c>
      <c r="M2248" s="4">
        <v>1.82539369716419</v>
      </c>
      <c r="N2248" s="4">
        <v>1.8213068638308501</v>
      </c>
      <c r="O2248" s="4">
        <v>1.8172200304975199</v>
      </c>
      <c r="P2248" s="4">
        <v>1.81313319716418</v>
      </c>
      <c r="Q2248" s="4">
        <v>1.26466786477612</v>
      </c>
      <c r="R2248" s="4">
        <v>0.71620253238806197</v>
      </c>
      <c r="S2248" s="4">
        <v>0.1677372</v>
      </c>
      <c r="T2248" s="4">
        <v>0.205416568733333</v>
      </c>
      <c r="U2248" s="4">
        <v>0.24309593746666699</v>
      </c>
      <c r="V2248" s="4">
        <v>0.28077720620000002</v>
      </c>
      <c r="W2248" s="4">
        <v>0.28056188180000002</v>
      </c>
      <c r="X2248" s="4">
        <v>0.28034655739999997</v>
      </c>
      <c r="Y2248" s="4">
        <v>0.28013123299999998</v>
      </c>
      <c r="Z2248" s="4">
        <v>0.25642147696666701</v>
      </c>
      <c r="AA2248" s="4">
        <v>0.23271172093333301</v>
      </c>
      <c r="AB2248" s="4">
        <v>0.2090019649</v>
      </c>
      <c r="AC2248" s="4">
        <v>0.2090019649</v>
      </c>
      <c r="AD2248" s="4">
        <v>0.2090019649</v>
      </c>
    </row>
    <row r="2249" spans="1:30">
      <c r="A2249" s="3" t="s">
        <v>96</v>
      </c>
      <c r="B2249" s="3" t="s">
        <v>97</v>
      </c>
      <c r="C2249" s="3" t="s">
        <v>56</v>
      </c>
      <c r="D2249" s="3" t="s">
        <v>57</v>
      </c>
      <c r="E2249" s="3" t="s">
        <v>36</v>
      </c>
      <c r="F2249" s="4">
        <v>4.1209699999999998</v>
      </c>
      <c r="G2249" s="4">
        <v>8.1842299999999994</v>
      </c>
      <c r="H2249" s="4">
        <v>7.9138799999999998</v>
      </c>
      <c r="I2249" s="4">
        <v>8.8987300000000005</v>
      </c>
      <c r="J2249" s="4">
        <v>10.326911000000001</v>
      </c>
      <c r="K2249" s="4">
        <v>3.149076</v>
      </c>
      <c r="L2249" s="4">
        <v>3.1626240000000001</v>
      </c>
      <c r="M2249" s="4">
        <v>0.47252975588820501</v>
      </c>
      <c r="N2249" s="4">
        <v>0.45573935549780298</v>
      </c>
      <c r="O2249" s="4">
        <v>0.43894895510740101</v>
      </c>
      <c r="P2249" s="4">
        <v>0.42215855471699998</v>
      </c>
      <c r="Q2249" s="4">
        <v>0.508752674032666</v>
      </c>
      <c r="R2249" s="4">
        <v>0.59534679334833296</v>
      </c>
      <c r="S2249" s="4">
        <v>0.68194091266400003</v>
      </c>
      <c r="T2249" s="4">
        <v>0.63220572340933301</v>
      </c>
      <c r="U2249" s="4">
        <v>0.58247053415466699</v>
      </c>
      <c r="V2249" s="4">
        <v>0.53275458490000005</v>
      </c>
      <c r="W2249" s="4">
        <v>1.5890436184016701</v>
      </c>
      <c r="X2249" s="4">
        <v>2.6453326519033298</v>
      </c>
      <c r="Y2249" s="4">
        <v>3.7016216854050001</v>
      </c>
      <c r="Z2249" s="4">
        <v>3.4061222574699999</v>
      </c>
      <c r="AA2249" s="4">
        <v>3.110622829535</v>
      </c>
      <c r="AB2249" s="4">
        <v>2.8151234016000002</v>
      </c>
      <c r="AC2249" s="4">
        <v>2.8151234016000002</v>
      </c>
      <c r="AD2249" s="4">
        <v>2.8151234016000002</v>
      </c>
    </row>
    <row r="2250" spans="1:30">
      <c r="A2250" s="3" t="s">
        <v>96</v>
      </c>
      <c r="B2250" s="3" t="s">
        <v>97</v>
      </c>
      <c r="C2250" s="3" t="s">
        <v>58</v>
      </c>
      <c r="D2250" s="3" t="s">
        <v>59</v>
      </c>
      <c r="E2250" s="3" t="s">
        <v>37</v>
      </c>
      <c r="F2250" s="4">
        <v>9.0363799999999994</v>
      </c>
      <c r="G2250" s="4">
        <v>5.7257499999999997</v>
      </c>
      <c r="H2250" s="4">
        <v>5.8610300000000004</v>
      </c>
      <c r="I2250" s="4">
        <v>5.9025999999999996</v>
      </c>
      <c r="J2250" s="4">
        <v>5.9963199999999999</v>
      </c>
      <c r="K2250" s="4">
        <v>3.40801</v>
      </c>
      <c r="L2250" s="4">
        <v>3.42082</v>
      </c>
      <c r="M2250" s="4">
        <v>3.76112777451219</v>
      </c>
      <c r="N2250" s="4">
        <v>3.4269062348992101</v>
      </c>
      <c r="O2250" s="4">
        <v>3.0926846952862399</v>
      </c>
      <c r="P2250" s="4">
        <v>2.7584631556732702</v>
      </c>
      <c r="Q2250" s="4">
        <v>1.6983667215256399</v>
      </c>
      <c r="R2250" s="4">
        <v>0.63827028737799996</v>
      </c>
      <c r="S2250" s="4">
        <v>0.62457896162459003</v>
      </c>
      <c r="T2250" s="4">
        <v>0.59212277956820003</v>
      </c>
      <c r="U2250" s="4">
        <v>0.58761579555260002</v>
      </c>
      <c r="V2250" s="4">
        <v>0.52445000295854005</v>
      </c>
      <c r="W2250" s="4">
        <v>0.53462570624154704</v>
      </c>
      <c r="X2250" s="4">
        <v>0.54480140952455403</v>
      </c>
      <c r="Y2250" s="4">
        <v>0.55497711280756101</v>
      </c>
      <c r="Z2250" s="4">
        <v>0.59607781054117803</v>
      </c>
      <c r="AA2250" s="4">
        <v>0.62740291392605096</v>
      </c>
      <c r="AB2250" s="4">
        <v>0.62268717402209595</v>
      </c>
      <c r="AC2250" s="4">
        <v>0.23666108244706499</v>
      </c>
      <c r="AD2250" s="4">
        <v>0.16582167698869901</v>
      </c>
    </row>
    <row r="2251" spans="1:30">
      <c r="A2251" s="3" t="s">
        <v>96</v>
      </c>
      <c r="B2251" s="3" t="s">
        <v>97</v>
      </c>
      <c r="C2251" s="3" t="s">
        <v>58</v>
      </c>
      <c r="D2251" s="3" t="s">
        <v>59</v>
      </c>
      <c r="E2251" s="3" t="s">
        <v>38</v>
      </c>
      <c r="F2251" s="4">
        <v>183.17498000000001</v>
      </c>
      <c r="G2251" s="4">
        <v>122.57532</v>
      </c>
      <c r="H2251" s="4">
        <v>115.98227</v>
      </c>
      <c r="I2251" s="4">
        <v>111.49755</v>
      </c>
      <c r="J2251" s="4">
        <v>104.66925000000001</v>
      </c>
      <c r="K2251" s="4">
        <v>89.788430000000005</v>
      </c>
      <c r="L2251" s="4">
        <v>83.360150000000004</v>
      </c>
      <c r="M2251" s="4">
        <v>59.204330695492096</v>
      </c>
      <c r="N2251" s="4">
        <v>56.507598064500002</v>
      </c>
      <c r="O2251" s="4">
        <v>53.8108654335078</v>
      </c>
      <c r="P2251" s="4">
        <v>51.114132802515599</v>
      </c>
      <c r="Q2251" s="4">
        <v>45.850366699454398</v>
      </c>
      <c r="R2251" s="4">
        <v>40.586600596393197</v>
      </c>
      <c r="S2251" s="4">
        <v>34.481415686612003</v>
      </c>
      <c r="T2251" s="4">
        <v>36.8135998844215</v>
      </c>
      <c r="U2251" s="4">
        <v>31.916699011718201</v>
      </c>
      <c r="V2251" s="4">
        <v>34.311396383439003</v>
      </c>
      <c r="W2251" s="4">
        <v>32.662740708672999</v>
      </c>
      <c r="X2251" s="4">
        <v>31.014085033907001</v>
      </c>
      <c r="Y2251" s="4">
        <v>29.365429359141</v>
      </c>
      <c r="Z2251" s="4">
        <v>27.533456312053001</v>
      </c>
      <c r="AA2251" s="4">
        <v>24.149789017020101</v>
      </c>
      <c r="AB2251" s="4">
        <v>24.742261672365199</v>
      </c>
      <c r="AC2251" s="4">
        <v>19.341925139411199</v>
      </c>
      <c r="AD2251" s="4">
        <v>17.758488441753499</v>
      </c>
    </row>
    <row r="2252" spans="1:30">
      <c r="A2252" s="3" t="s">
        <v>96</v>
      </c>
      <c r="B2252" s="3" t="s">
        <v>97</v>
      </c>
      <c r="C2252" s="3" t="s">
        <v>58</v>
      </c>
      <c r="D2252" s="3" t="s">
        <v>59</v>
      </c>
      <c r="E2252" s="3" t="s">
        <v>36</v>
      </c>
      <c r="F2252" s="4">
        <v>5.5891000000000002</v>
      </c>
      <c r="G2252" s="4">
        <v>3.9190200000000002</v>
      </c>
      <c r="H2252" s="4">
        <v>3.7480500000000001</v>
      </c>
      <c r="I2252" s="4">
        <v>3.5071300000000001</v>
      </c>
      <c r="J2252" s="4">
        <v>3.2936000000000001</v>
      </c>
      <c r="K2252" s="4">
        <v>2.8105799999999999</v>
      </c>
      <c r="L2252" s="4">
        <v>2.6089600000000002</v>
      </c>
      <c r="M2252" s="4">
        <v>6.1699327099517998</v>
      </c>
      <c r="N2252" s="4">
        <v>6.0974498021479304</v>
      </c>
      <c r="O2252" s="4">
        <v>6.0249668943440504</v>
      </c>
      <c r="P2252" s="4">
        <v>5.9524839865401802</v>
      </c>
      <c r="Q2252" s="4">
        <v>5.2372583344831396</v>
      </c>
      <c r="R2252" s="4">
        <v>4.5220326824260901</v>
      </c>
      <c r="S2252" s="4">
        <v>3.9410159288898998</v>
      </c>
      <c r="T2252" s="4">
        <v>3.0429612732947402</v>
      </c>
      <c r="U2252" s="4">
        <v>2.3267095549415</v>
      </c>
      <c r="V2252" s="4">
        <v>2.61575824101357</v>
      </c>
      <c r="W2252" s="4">
        <v>2.31924976240294</v>
      </c>
      <c r="X2252" s="4">
        <v>2.0227412837922998</v>
      </c>
      <c r="Y2252" s="4">
        <v>1.72623280518167</v>
      </c>
      <c r="Z2252" s="4">
        <v>1.61241474825082</v>
      </c>
      <c r="AA2252" s="4">
        <v>1.6257640384496901</v>
      </c>
      <c r="AB2252" s="4">
        <v>1.7857003806237</v>
      </c>
      <c r="AC2252" s="4">
        <v>1.3913986196588699</v>
      </c>
      <c r="AD2252" s="4">
        <v>1.26624576008095</v>
      </c>
    </row>
    <row r="2253" spans="1:30">
      <c r="A2253" s="3" t="s">
        <v>96</v>
      </c>
      <c r="B2253" s="3" t="s">
        <v>97</v>
      </c>
      <c r="C2253" s="3" t="s">
        <v>58</v>
      </c>
      <c r="D2253" s="3" t="s">
        <v>59</v>
      </c>
      <c r="E2253" s="3" t="s">
        <v>35</v>
      </c>
      <c r="F2253" s="4">
        <v>6.7853199999999996</v>
      </c>
      <c r="G2253" s="4">
        <v>5.0089800000000002</v>
      </c>
      <c r="H2253" s="4">
        <v>4.8518600000000003</v>
      </c>
      <c r="I2253" s="4">
        <v>4.5818500000000002</v>
      </c>
      <c r="J2253" s="4">
        <v>4.3594099999999996</v>
      </c>
      <c r="K2253" s="4">
        <v>3.8505699999999998</v>
      </c>
      <c r="L2253" s="4">
        <v>3.62968</v>
      </c>
      <c r="M2253" s="4">
        <v>7.6014681727453803</v>
      </c>
      <c r="N2253" s="4">
        <v>7.5594107938058102</v>
      </c>
      <c r="O2253" s="4">
        <v>7.5173534148662302</v>
      </c>
      <c r="P2253" s="4">
        <v>7.47529603592666</v>
      </c>
      <c r="Q2253" s="4">
        <v>6.8288452181313701</v>
      </c>
      <c r="R2253" s="4">
        <v>6.18239440033609</v>
      </c>
      <c r="S2253" s="4">
        <v>5.5579806363469197</v>
      </c>
      <c r="T2253" s="4">
        <v>4.5090022160073397</v>
      </c>
      <c r="U2253" s="4">
        <v>3.7366558675700001</v>
      </c>
      <c r="V2253" s="4">
        <v>5.8613824260331997</v>
      </c>
      <c r="W2253" s="4">
        <v>5.3349997037176999</v>
      </c>
      <c r="X2253" s="4">
        <v>4.8086169814022002</v>
      </c>
      <c r="Y2253" s="4">
        <v>4.2822342590867004</v>
      </c>
      <c r="Z2253" s="4">
        <v>4.2263261527859202</v>
      </c>
      <c r="AA2253" s="4">
        <v>4.1971103582140499</v>
      </c>
      <c r="AB2253" s="4">
        <v>4.6288417012577803</v>
      </c>
      <c r="AC2253" s="4">
        <v>4.3070228611830297</v>
      </c>
      <c r="AD2253" s="4">
        <v>4.1462593474331904</v>
      </c>
    </row>
    <row r="2254" spans="1:30">
      <c r="A2254" s="3" t="s">
        <v>96</v>
      </c>
      <c r="B2254" s="3" t="s">
        <v>97</v>
      </c>
      <c r="C2254" s="3" t="s">
        <v>58</v>
      </c>
      <c r="D2254" s="3" t="s">
        <v>59</v>
      </c>
      <c r="E2254" s="3" t="s">
        <v>34</v>
      </c>
      <c r="F2254" s="4">
        <v>187.37120999999999</v>
      </c>
      <c r="G2254" s="4">
        <v>162.80282</v>
      </c>
      <c r="H2254" s="4">
        <v>165.02148</v>
      </c>
      <c r="I2254" s="4">
        <v>162.93976000000001</v>
      </c>
      <c r="J2254" s="4">
        <v>159.0317</v>
      </c>
      <c r="K2254" s="4">
        <v>145.80565000000001</v>
      </c>
      <c r="L2254" s="4">
        <v>134.19603000000001</v>
      </c>
      <c r="M2254" s="4">
        <v>154.61303414998201</v>
      </c>
      <c r="N2254" s="4">
        <v>145.878997182821</v>
      </c>
      <c r="O2254" s="4">
        <v>137.14496021565901</v>
      </c>
      <c r="P2254" s="4">
        <v>128.41092324849799</v>
      </c>
      <c r="Q2254" s="4">
        <v>112.213924950297</v>
      </c>
      <c r="R2254" s="4">
        <v>96.016926652096998</v>
      </c>
      <c r="S2254" s="4">
        <v>84.748141757729996</v>
      </c>
      <c r="T2254" s="4">
        <v>63.761757882178998</v>
      </c>
      <c r="U2254" s="4">
        <v>53.284296871014</v>
      </c>
      <c r="V2254" s="4">
        <v>60.818863531767001</v>
      </c>
      <c r="W2254" s="4">
        <v>55.455560051907398</v>
      </c>
      <c r="X2254" s="4">
        <v>50.092256572047702</v>
      </c>
      <c r="Y2254" s="4">
        <v>44.728953092188</v>
      </c>
      <c r="Z2254" s="4">
        <v>40.453845727877301</v>
      </c>
      <c r="AA2254" s="4">
        <v>40.627471977038503</v>
      </c>
      <c r="AB2254" s="4">
        <v>41.863034783741497</v>
      </c>
      <c r="AC2254" s="4">
        <v>27.732410768948601</v>
      </c>
      <c r="AD2254" s="4">
        <v>24.006775946331398</v>
      </c>
    </row>
    <row r="2255" spans="1:30">
      <c r="A2255" s="3" t="s">
        <v>96</v>
      </c>
      <c r="B2255" s="3" t="s">
        <v>97</v>
      </c>
      <c r="C2255" s="3" t="s">
        <v>58</v>
      </c>
      <c r="D2255" s="3" t="s">
        <v>59</v>
      </c>
      <c r="E2255" s="3" t="s">
        <v>33</v>
      </c>
      <c r="F2255" s="4">
        <v>3.1826099999999999</v>
      </c>
      <c r="G2255" s="4">
        <v>4.8018000000000001</v>
      </c>
      <c r="H2255" s="4">
        <v>5.3044700000000002</v>
      </c>
      <c r="I2255" s="4">
        <v>5.0488200000000001</v>
      </c>
      <c r="J2255" s="4">
        <v>5.1354300000000004</v>
      </c>
      <c r="K2255" s="4">
        <v>5.3457699999999999</v>
      </c>
      <c r="L2255" s="4">
        <v>5.4077599999999997</v>
      </c>
      <c r="M2255" s="4">
        <v>2.8648110888204901</v>
      </c>
      <c r="N2255" s="4">
        <v>2.8233336172718002</v>
      </c>
      <c r="O2255" s="4">
        <v>2.7818561457231099</v>
      </c>
      <c r="P2255" s="4">
        <v>2.7403786741744298</v>
      </c>
      <c r="Q2255" s="4">
        <v>2.5419638003072098</v>
      </c>
      <c r="R2255" s="4">
        <v>2.34354892644</v>
      </c>
      <c r="S2255" s="4">
        <v>2.1257220547541902</v>
      </c>
      <c r="T2255" s="4">
        <v>2.32020055170665</v>
      </c>
      <c r="U2255" s="4">
        <v>1.8359662713214</v>
      </c>
      <c r="V2255" s="4">
        <v>1.8790829203139601</v>
      </c>
      <c r="W2255" s="4">
        <v>1.83142414580145</v>
      </c>
      <c r="X2255" s="4">
        <v>1.7837653712889401</v>
      </c>
      <c r="Y2255" s="4">
        <v>1.73610659677643</v>
      </c>
      <c r="Z2255" s="4">
        <v>1.6694312150962101</v>
      </c>
      <c r="AA2255" s="4">
        <v>1.6995124526571901</v>
      </c>
      <c r="AB2255" s="4">
        <v>1.7830699965047301</v>
      </c>
      <c r="AC2255" s="4">
        <v>1.52360823237028</v>
      </c>
      <c r="AD2255" s="4">
        <v>1.4811831989487501</v>
      </c>
    </row>
    <row r="2256" spans="1:30">
      <c r="A2256" s="3" t="s">
        <v>96</v>
      </c>
      <c r="B2256" s="3" t="s">
        <v>97</v>
      </c>
      <c r="C2256" s="3" t="s">
        <v>58</v>
      </c>
      <c r="D2256" s="3" t="s">
        <v>59</v>
      </c>
      <c r="E2256" s="3" t="s">
        <v>39</v>
      </c>
      <c r="F2256" s="4">
        <v>2206.3429299999998</v>
      </c>
      <c r="G2256" s="4">
        <v>1554.62075</v>
      </c>
      <c r="H2256" s="4">
        <v>1508.18272</v>
      </c>
      <c r="I2256" s="4">
        <v>1465.7219700000001</v>
      </c>
      <c r="J2256" s="4">
        <v>1371.52847</v>
      </c>
      <c r="K2256" s="4">
        <v>1257.9217900000001</v>
      </c>
      <c r="L2256" s="4">
        <v>1196.3591799999999</v>
      </c>
      <c r="M2256" s="4">
        <v>746.96479772198995</v>
      </c>
      <c r="N2256" s="4">
        <v>706.36085381098098</v>
      </c>
      <c r="O2256" s="4">
        <v>665.75690989997202</v>
      </c>
      <c r="P2256" s="4">
        <v>625.15296598896396</v>
      </c>
      <c r="Q2256" s="4">
        <v>521.75970984098205</v>
      </c>
      <c r="R2256" s="4">
        <v>418.36645369299998</v>
      </c>
      <c r="S2256" s="4">
        <v>383.81992751681599</v>
      </c>
      <c r="T2256" s="4">
        <v>394.372658059</v>
      </c>
      <c r="U2256" s="4">
        <v>370.19610523300003</v>
      </c>
      <c r="V2256" s="4">
        <v>327.61526754187997</v>
      </c>
      <c r="W2256" s="4">
        <v>322.67781905169301</v>
      </c>
      <c r="X2256" s="4">
        <v>317.74037056150701</v>
      </c>
      <c r="Y2256" s="4">
        <v>312.80292207131998</v>
      </c>
      <c r="Z2256" s="4">
        <v>299.295746090644</v>
      </c>
      <c r="AA2256" s="4">
        <v>272.37931816518699</v>
      </c>
      <c r="AB2256" s="4">
        <v>292.92190931878201</v>
      </c>
      <c r="AC2256" s="4">
        <v>237.89563713366999</v>
      </c>
      <c r="AD2256" s="4">
        <v>220.92275004710501</v>
      </c>
    </row>
    <row r="2257" spans="1:30">
      <c r="A2257" s="3" t="s">
        <v>96</v>
      </c>
      <c r="B2257" s="3" t="s">
        <v>97</v>
      </c>
      <c r="C2257" s="3" t="s">
        <v>60</v>
      </c>
      <c r="D2257" s="3" t="s">
        <v>61</v>
      </c>
      <c r="E2257" s="3" t="s">
        <v>35</v>
      </c>
      <c r="F2257" s="4">
        <v>6.4875400000000001</v>
      </c>
      <c r="G2257" s="4">
        <v>6.7452100000000002</v>
      </c>
      <c r="H2257" s="4">
        <v>6.6866199999999996</v>
      </c>
      <c r="I2257" s="4">
        <v>6.6106299999999996</v>
      </c>
      <c r="J2257" s="4">
        <v>6.5563000000000002</v>
      </c>
      <c r="K2257" s="4">
        <v>6.4139999999999997</v>
      </c>
      <c r="L2257" s="4">
        <v>6.31006</v>
      </c>
      <c r="M2257" s="4">
        <v>6.2340612180532098</v>
      </c>
      <c r="N2257" s="4">
        <v>5.4103716785356397</v>
      </c>
      <c r="O2257" s="4">
        <v>4.5866821390180696</v>
      </c>
      <c r="P2257" s="4">
        <v>3.7629925995004898</v>
      </c>
      <c r="Q2257" s="4">
        <v>3.6356849059121501</v>
      </c>
      <c r="R2257" s="4">
        <v>3.5083772123238099</v>
      </c>
      <c r="S2257" s="4">
        <v>3.2765982282280999</v>
      </c>
      <c r="T2257" s="4">
        <v>3.3121422067021999</v>
      </c>
      <c r="U2257" s="4">
        <v>3.0424424462186002</v>
      </c>
      <c r="V2257" s="4">
        <v>3.1093471326443098</v>
      </c>
      <c r="W2257" s="4">
        <v>2.95001072179309</v>
      </c>
      <c r="X2257" s="4">
        <v>2.7906743109418799</v>
      </c>
      <c r="Y2257" s="4">
        <v>2.63133790009066</v>
      </c>
      <c r="Z2257" s="4">
        <v>2.4191607884511601</v>
      </c>
      <c r="AA2257" s="4">
        <v>2.09822286083882</v>
      </c>
      <c r="AB2257" s="4">
        <v>1.99480656517217</v>
      </c>
      <c r="AC2257" s="4">
        <v>1.92159125066713</v>
      </c>
      <c r="AD2257" s="4">
        <v>1.8483759361620899</v>
      </c>
    </row>
    <row r="2258" spans="1:30">
      <c r="A2258" s="3" t="s">
        <v>96</v>
      </c>
      <c r="B2258" s="3" t="s">
        <v>97</v>
      </c>
      <c r="C2258" s="3" t="s">
        <v>60</v>
      </c>
      <c r="D2258" s="3" t="s">
        <v>61</v>
      </c>
      <c r="E2258" s="3" t="s">
        <v>33</v>
      </c>
      <c r="F2258" s="4">
        <v>0.54588999999999999</v>
      </c>
      <c r="G2258" s="4">
        <v>0.66932999999999998</v>
      </c>
      <c r="H2258" s="4">
        <v>0.68469000000000002</v>
      </c>
      <c r="I2258" s="4">
        <v>0.70399</v>
      </c>
      <c r="J2258" s="4">
        <v>8.2129999999999995E-2</v>
      </c>
      <c r="K2258" s="4">
        <v>8.2129999999999995E-2</v>
      </c>
      <c r="L2258" s="4">
        <v>8.2129999999999995E-2</v>
      </c>
      <c r="M2258" s="4">
        <v>3.5631462932050002E-2</v>
      </c>
      <c r="N2258" s="4">
        <v>3.6020087633716703E-2</v>
      </c>
      <c r="O2258" s="4">
        <v>3.64087123353833E-2</v>
      </c>
      <c r="P2258" s="4">
        <v>3.6797337037050001E-2</v>
      </c>
      <c r="Q2258" s="4">
        <v>3.4460732494995198E-2</v>
      </c>
      <c r="R2258" s="4">
        <v>3.21241279529405E-2</v>
      </c>
      <c r="S2258" s="4">
        <v>3.8244325909674498E-2</v>
      </c>
      <c r="T2258" s="4">
        <v>3.31094760682E-2</v>
      </c>
      <c r="U2258" s="4">
        <v>3.3617861093422498E-2</v>
      </c>
      <c r="V2258" s="4">
        <v>3.9644088132017197E-2</v>
      </c>
      <c r="W2258" s="4">
        <v>4.0614588386314002E-2</v>
      </c>
      <c r="X2258" s="4">
        <v>4.1585088640610703E-2</v>
      </c>
      <c r="Y2258" s="4">
        <v>4.2555588894907501E-2</v>
      </c>
      <c r="Z2258" s="4">
        <v>3.9377279113373E-2</v>
      </c>
      <c r="AA2258" s="4">
        <v>2.9984198552504698E-2</v>
      </c>
      <c r="AB2258" s="4">
        <v>3.3020659550303998E-2</v>
      </c>
      <c r="AC2258" s="4">
        <v>3.2955604299294998E-2</v>
      </c>
      <c r="AD2258" s="4">
        <v>3.2890549048285998E-2</v>
      </c>
    </row>
    <row r="2259" spans="1:30">
      <c r="A2259" s="3" t="s">
        <v>96</v>
      </c>
      <c r="B2259" s="3" t="s">
        <v>97</v>
      </c>
      <c r="C2259" s="3" t="s">
        <v>60</v>
      </c>
      <c r="D2259" s="3" t="s">
        <v>61</v>
      </c>
      <c r="E2259" s="3" t="s">
        <v>34</v>
      </c>
      <c r="F2259" s="4">
        <v>58.425870000000003</v>
      </c>
      <c r="G2259" s="4">
        <v>65.251609999999999</v>
      </c>
      <c r="H2259" s="4">
        <v>66.166439999999994</v>
      </c>
      <c r="I2259" s="4">
        <v>66.485860000000002</v>
      </c>
      <c r="J2259" s="4">
        <v>67.228260000000006</v>
      </c>
      <c r="K2259" s="4">
        <v>66.340990000000005</v>
      </c>
      <c r="L2259" s="4">
        <v>66.062830000000005</v>
      </c>
      <c r="M2259" s="4">
        <v>76.390674779700007</v>
      </c>
      <c r="N2259" s="4">
        <v>65.7558682132033</v>
      </c>
      <c r="O2259" s="4">
        <v>55.1210616467067</v>
      </c>
      <c r="P2259" s="4">
        <v>44.48625508021</v>
      </c>
      <c r="Q2259" s="4">
        <v>42.865062572896001</v>
      </c>
      <c r="R2259" s="4">
        <v>41.243870065582101</v>
      </c>
      <c r="S2259" s="4">
        <v>43.414160030970301</v>
      </c>
      <c r="T2259" s="4">
        <v>40.107550565295099</v>
      </c>
      <c r="U2259" s="4">
        <v>38.8328487158063</v>
      </c>
      <c r="V2259" s="4">
        <v>39.063950110422503</v>
      </c>
      <c r="W2259" s="4">
        <v>39.481055774573697</v>
      </c>
      <c r="X2259" s="4">
        <v>39.898161438724898</v>
      </c>
      <c r="Y2259" s="4">
        <v>40.315267102876</v>
      </c>
      <c r="Z2259" s="4">
        <v>35.976600036714899</v>
      </c>
      <c r="AA2259" s="4">
        <v>28.162000068805501</v>
      </c>
      <c r="AB2259" s="4">
        <v>27.299265904392701</v>
      </c>
      <c r="AC2259" s="4">
        <v>26.5283207497957</v>
      </c>
      <c r="AD2259" s="4">
        <v>25.757375595198599</v>
      </c>
    </row>
    <row r="2260" spans="1:30">
      <c r="A2260" s="3" t="s">
        <v>96</v>
      </c>
      <c r="B2260" s="3" t="s">
        <v>97</v>
      </c>
      <c r="C2260" s="3" t="s">
        <v>60</v>
      </c>
      <c r="D2260" s="3" t="s">
        <v>61</v>
      </c>
      <c r="E2260" s="3" t="s">
        <v>38</v>
      </c>
      <c r="F2260" s="4">
        <v>53.627270000000003</v>
      </c>
      <c r="G2260" s="4">
        <v>59.395029999999998</v>
      </c>
      <c r="H2260" s="4">
        <v>55.153480000000002</v>
      </c>
      <c r="I2260" s="4">
        <v>53.2652</v>
      </c>
      <c r="J2260" s="4">
        <v>52.776609999999998</v>
      </c>
      <c r="K2260" s="4">
        <v>52.157200000000003</v>
      </c>
      <c r="L2260" s="4">
        <v>51.406419999999997</v>
      </c>
      <c r="M2260" s="4">
        <v>55.363818878141302</v>
      </c>
      <c r="N2260" s="4">
        <v>53.560253665504597</v>
      </c>
      <c r="O2260" s="4">
        <v>51.756688452867898</v>
      </c>
      <c r="P2260" s="4">
        <v>49.9531232402312</v>
      </c>
      <c r="Q2260" s="4">
        <v>47.299270911991002</v>
      </c>
      <c r="R2260" s="4">
        <v>44.645418583750804</v>
      </c>
      <c r="S2260" s="4">
        <v>42.028555254074902</v>
      </c>
      <c r="T2260" s="4">
        <v>39.969575026191002</v>
      </c>
      <c r="U2260" s="4">
        <v>38.512490442242601</v>
      </c>
      <c r="V2260" s="4">
        <v>35.754585955709103</v>
      </c>
      <c r="W2260" s="4">
        <v>33.172713103222698</v>
      </c>
      <c r="X2260" s="4">
        <v>30.590840250736299</v>
      </c>
      <c r="Y2260" s="4">
        <v>28.008967398249901</v>
      </c>
      <c r="Z2260" s="4">
        <v>25.304199921046099</v>
      </c>
      <c r="AA2260" s="4">
        <v>20.9410459007381</v>
      </c>
      <c r="AB2260" s="4">
        <v>19.894664966638601</v>
      </c>
      <c r="AC2260" s="4">
        <v>19.341483349007198</v>
      </c>
      <c r="AD2260" s="4">
        <v>18.7883017313758</v>
      </c>
    </row>
    <row r="2261" spans="1:30">
      <c r="A2261" s="3" t="s">
        <v>96</v>
      </c>
      <c r="B2261" s="3" t="s">
        <v>97</v>
      </c>
      <c r="C2261" s="3" t="s">
        <v>60</v>
      </c>
      <c r="D2261" s="3" t="s">
        <v>61</v>
      </c>
      <c r="E2261" s="3" t="s">
        <v>37</v>
      </c>
      <c r="F2261" s="4">
        <v>5.74315</v>
      </c>
      <c r="G2261" s="4">
        <v>7.1160199999999998</v>
      </c>
      <c r="H2261" s="4">
        <v>7.3416100000000002</v>
      </c>
      <c r="I2261" s="4">
        <v>7.5802100000000001</v>
      </c>
      <c r="J2261" s="4">
        <v>7.7784500000000003</v>
      </c>
      <c r="K2261" s="4">
        <v>7.8227200000000003</v>
      </c>
      <c r="L2261" s="4">
        <v>7.9847200000000003</v>
      </c>
      <c r="M2261" s="4">
        <v>22.691784083759998</v>
      </c>
      <c r="N2261" s="4">
        <v>17.3331036138967</v>
      </c>
      <c r="O2261" s="4">
        <v>11.974423144033301</v>
      </c>
      <c r="P2261" s="4">
        <v>6.6157426741699998</v>
      </c>
      <c r="Q2261" s="4">
        <v>5.7313650633206397</v>
      </c>
      <c r="R2261" s="4">
        <v>4.8469874524712804</v>
      </c>
      <c r="S2261" s="4">
        <v>4.2716642596588299</v>
      </c>
      <c r="T2261" s="4">
        <v>4.3022976582119998</v>
      </c>
      <c r="U2261" s="4">
        <v>2.0929374110640602</v>
      </c>
      <c r="V2261" s="4">
        <v>3.7681469324043002</v>
      </c>
      <c r="W2261" s="4">
        <v>2.8433146808095699</v>
      </c>
      <c r="X2261" s="4">
        <v>1.9184824292148499</v>
      </c>
      <c r="Y2261" s="4">
        <v>0.99365017762012497</v>
      </c>
      <c r="Z2261" s="4">
        <v>0.85503088109433001</v>
      </c>
      <c r="AA2261" s="4">
        <v>0.56125930857196105</v>
      </c>
      <c r="AB2261" s="4">
        <v>0.57779228804273997</v>
      </c>
      <c r="AC2261" s="4">
        <v>0.59469356685413099</v>
      </c>
      <c r="AD2261" s="4">
        <v>0.61159484566552202</v>
      </c>
    </row>
    <row r="2262" spans="1:30">
      <c r="A2262" s="3" t="s">
        <v>96</v>
      </c>
      <c r="B2262" s="3" t="s">
        <v>97</v>
      </c>
      <c r="C2262" s="3" t="s">
        <v>60</v>
      </c>
      <c r="D2262" s="3" t="s">
        <v>61</v>
      </c>
      <c r="E2262" s="3" t="s">
        <v>36</v>
      </c>
      <c r="F2262" s="4">
        <v>5.9534599999999998</v>
      </c>
      <c r="G2262" s="4">
        <v>6.1879799999999996</v>
      </c>
      <c r="H2262" s="4">
        <v>6.1352799999999998</v>
      </c>
      <c r="I2262" s="4">
        <v>6.0664300000000004</v>
      </c>
      <c r="J2262" s="4">
        <v>6.0122099999999996</v>
      </c>
      <c r="K2262" s="4">
        <v>5.8798399999999997</v>
      </c>
      <c r="L2262" s="4">
        <v>5.7847099999999996</v>
      </c>
      <c r="M2262" s="4">
        <v>5.7896786602512096</v>
      </c>
      <c r="N2262" s="4">
        <v>5.0221063213952499</v>
      </c>
      <c r="O2262" s="4">
        <v>4.2545339825393</v>
      </c>
      <c r="P2262" s="4">
        <v>3.4869616436833399</v>
      </c>
      <c r="Q2262" s="4">
        <v>3.3764694747869402</v>
      </c>
      <c r="R2262" s="4">
        <v>3.2659773058905301</v>
      </c>
      <c r="S2262" s="4">
        <v>2.99105183595888</v>
      </c>
      <c r="T2262" s="4">
        <v>3.0099813462062999</v>
      </c>
      <c r="U2262" s="4">
        <v>2.7589541342762298</v>
      </c>
      <c r="V2262" s="4">
        <v>2.9268072212674099</v>
      </c>
      <c r="W2262" s="4">
        <v>2.7793993509514499</v>
      </c>
      <c r="X2262" s="4">
        <v>2.6319914806354898</v>
      </c>
      <c r="Y2262" s="4">
        <v>2.4845836103195298</v>
      </c>
      <c r="Z2262" s="4">
        <v>2.2842306518631199</v>
      </c>
      <c r="AA2262" s="4">
        <v>1.98247003185966</v>
      </c>
      <c r="AB2262" s="4">
        <v>1.8835247349502999</v>
      </c>
      <c r="AC2262" s="4">
        <v>1.8129949051432099</v>
      </c>
      <c r="AD2262" s="4">
        <v>1.7424650753361199</v>
      </c>
    </row>
    <row r="2263" spans="1:30">
      <c r="A2263" s="3" t="s">
        <v>96</v>
      </c>
      <c r="B2263" s="3" t="s">
        <v>97</v>
      </c>
      <c r="C2263" s="3" t="s">
        <v>60</v>
      </c>
      <c r="D2263" s="3" t="s">
        <v>61</v>
      </c>
      <c r="E2263" s="3" t="s">
        <v>39</v>
      </c>
      <c r="F2263" s="4">
        <v>470.19821000000002</v>
      </c>
      <c r="G2263" s="4">
        <v>533.27211</v>
      </c>
      <c r="H2263" s="4">
        <v>517.52733000000001</v>
      </c>
      <c r="I2263" s="4">
        <v>517.34829000000002</v>
      </c>
      <c r="J2263" s="4">
        <v>522.45767999999998</v>
      </c>
      <c r="K2263" s="4">
        <v>526.97271000000001</v>
      </c>
      <c r="L2263" s="4">
        <v>537.17096000000004</v>
      </c>
      <c r="M2263" s="4">
        <v>445.06547882533999</v>
      </c>
      <c r="N2263" s="4">
        <v>428.29037226319002</v>
      </c>
      <c r="O2263" s="4">
        <v>411.51526570103999</v>
      </c>
      <c r="P2263" s="4">
        <v>394.74015913889002</v>
      </c>
      <c r="Q2263" s="4">
        <v>366.760986930603</v>
      </c>
      <c r="R2263" s="4">
        <v>338.781814722315</v>
      </c>
      <c r="S2263" s="4">
        <v>343.45075817455199</v>
      </c>
      <c r="T2263" s="4">
        <v>310.323536822157</v>
      </c>
      <c r="U2263" s="4">
        <v>302.80328482642199</v>
      </c>
      <c r="V2263" s="4">
        <v>293.50553352203298</v>
      </c>
      <c r="W2263" s="4">
        <v>285.552854885638</v>
      </c>
      <c r="X2263" s="4">
        <v>277.60017624924302</v>
      </c>
      <c r="Y2263" s="4">
        <v>269.64749761284799</v>
      </c>
      <c r="Z2263" s="4">
        <v>260.64139659657002</v>
      </c>
      <c r="AA2263" s="4">
        <v>243.987245974904</v>
      </c>
      <c r="AB2263" s="4">
        <v>242.629194564014</v>
      </c>
      <c r="AC2263" s="4">
        <v>242.78111825664499</v>
      </c>
      <c r="AD2263" s="4">
        <v>242.933041949277</v>
      </c>
    </row>
    <row r="2264" spans="1:30">
      <c r="A2264" s="3" t="s">
        <v>96</v>
      </c>
      <c r="B2264" s="3" t="s">
        <v>97</v>
      </c>
      <c r="C2264" s="3" t="s">
        <v>62</v>
      </c>
      <c r="D2264" s="3" t="s">
        <v>63</v>
      </c>
      <c r="E2264" s="3" t="s">
        <v>33</v>
      </c>
      <c r="F2264" s="4">
        <v>2.4901800000000001</v>
      </c>
      <c r="G2264" s="4">
        <v>3.0220099999999999</v>
      </c>
      <c r="H2264" s="4">
        <v>3.1131700000000002</v>
      </c>
      <c r="I2264" s="4">
        <v>2.96286</v>
      </c>
      <c r="J2264" s="4">
        <v>3.1344599999999998</v>
      </c>
      <c r="K2264" s="4">
        <v>3.03939</v>
      </c>
      <c r="L2264" s="4">
        <v>2.7626033797483802</v>
      </c>
      <c r="M2264" s="4">
        <v>2.2127809728655401</v>
      </c>
      <c r="N2264" s="4">
        <v>2.2174894562655401</v>
      </c>
      <c r="O2264" s="4">
        <v>2.22219793966554</v>
      </c>
      <c r="P2264" s="4">
        <v>2.22690642306554</v>
      </c>
      <c r="Q2264" s="4">
        <v>2.2022764825548999</v>
      </c>
      <c r="R2264" s="4">
        <v>2.1776465420442501</v>
      </c>
      <c r="S2264" s="4">
        <v>2.1530166015335999</v>
      </c>
      <c r="T2264" s="4">
        <v>2.17378744041664</v>
      </c>
      <c r="U2264" s="4">
        <v>2.1945582792996698</v>
      </c>
      <c r="V2264" s="4">
        <v>2.2153291181827099</v>
      </c>
      <c r="W2264" s="4">
        <v>1.8015016754551401</v>
      </c>
      <c r="X2264" s="4">
        <v>1.38767423272757</v>
      </c>
      <c r="Y2264" s="4">
        <v>0.97384678999999996</v>
      </c>
      <c r="Z2264" s="4">
        <v>4.0966838102679999</v>
      </c>
      <c r="AA2264" s="4">
        <v>7.2195208305360001</v>
      </c>
      <c r="AB2264" s="4">
        <v>10.342357850803999</v>
      </c>
      <c r="AC2264" s="4">
        <v>10.342357850803999</v>
      </c>
      <c r="AD2264" s="4">
        <v>10.342357850803999</v>
      </c>
    </row>
    <row r="2265" spans="1:30">
      <c r="A2265" s="3" t="s">
        <v>96</v>
      </c>
      <c r="B2265" s="3" t="s">
        <v>97</v>
      </c>
      <c r="C2265" s="3" t="s">
        <v>62</v>
      </c>
      <c r="D2265" s="3" t="s">
        <v>63</v>
      </c>
      <c r="E2265" s="3" t="s">
        <v>39</v>
      </c>
      <c r="F2265" s="4">
        <v>4.25861</v>
      </c>
      <c r="G2265" s="4">
        <v>2.9531100000000001</v>
      </c>
      <c r="H2265" s="4">
        <v>5.1170799999999996</v>
      </c>
      <c r="I2265" s="4">
        <v>2.3254999999999999</v>
      </c>
      <c r="J2265" s="4">
        <v>31.78445</v>
      </c>
      <c r="K2265" s="4">
        <v>13.856870000000001</v>
      </c>
      <c r="L2265" s="4">
        <v>15.796110000000001</v>
      </c>
      <c r="M2265" s="4">
        <v>0.48183999999999999</v>
      </c>
      <c r="N2265" s="4">
        <v>0.76399651331999996</v>
      </c>
      <c r="O2265" s="4">
        <v>1.0461530266400001</v>
      </c>
      <c r="P2265" s="4">
        <v>1.32830953996</v>
      </c>
      <c r="Q2265" s="4">
        <v>1.09021373090883</v>
      </c>
      <c r="R2265" s="4">
        <v>0.85211792185766599</v>
      </c>
      <c r="S2265" s="4">
        <v>0.61402211280649999</v>
      </c>
      <c r="T2265" s="4">
        <v>0.72299566807433302</v>
      </c>
      <c r="U2265" s="4">
        <v>0.83196922334216605</v>
      </c>
      <c r="V2265" s="4">
        <v>0.94094277860999997</v>
      </c>
      <c r="W2265" s="4">
        <v>0.87563545710599999</v>
      </c>
      <c r="X2265" s="4">
        <v>0.81032813560200001</v>
      </c>
      <c r="Y2265" s="4">
        <v>0.74502081409800003</v>
      </c>
      <c r="Z2265" s="4">
        <v>0.73489171657569297</v>
      </c>
      <c r="AA2265" s="4">
        <v>0.72476261905338701</v>
      </c>
      <c r="AB2265" s="4">
        <v>0.71463352153107995</v>
      </c>
      <c r="AC2265" s="4">
        <v>0.71463352153107995</v>
      </c>
      <c r="AD2265" s="4">
        <v>0.71463352153107995</v>
      </c>
    </row>
    <row r="2266" spans="1:30">
      <c r="A2266" s="3" t="s">
        <v>96</v>
      </c>
      <c r="B2266" s="3" t="s">
        <v>97</v>
      </c>
      <c r="C2266" s="3" t="s">
        <v>62</v>
      </c>
      <c r="D2266" s="3" t="s">
        <v>63</v>
      </c>
      <c r="E2266" s="3" t="s">
        <v>34</v>
      </c>
      <c r="F2266" s="4">
        <v>6.4380000000000007E-2</v>
      </c>
      <c r="G2266" s="4">
        <v>7.324E-2</v>
      </c>
      <c r="H2266" s="4">
        <v>0.12998000000000001</v>
      </c>
      <c r="I2266" s="4">
        <v>6.0409999999999998E-2</v>
      </c>
      <c r="J2266" s="4">
        <v>0.68264999999999998</v>
      </c>
      <c r="K2266" s="4">
        <v>0.29803000000000002</v>
      </c>
      <c r="L2266" s="4">
        <v>0.33965000000000001</v>
      </c>
      <c r="M2266" s="4">
        <v>1.176E-2</v>
      </c>
      <c r="N2266" s="4">
        <v>1.9603260649999999E-2</v>
      </c>
      <c r="O2266" s="4">
        <v>2.7446521299999999E-2</v>
      </c>
      <c r="P2266" s="4">
        <v>3.5289781950000002E-2</v>
      </c>
      <c r="Q2266" s="4">
        <v>3.4866481333333303E-2</v>
      </c>
      <c r="R2266" s="4">
        <v>3.4443180716666702E-2</v>
      </c>
      <c r="S2266" s="4">
        <v>3.4019880099999997E-2</v>
      </c>
      <c r="T2266" s="4">
        <v>0.36028515031666702</v>
      </c>
      <c r="U2266" s="4">
        <v>0.68655042053333304</v>
      </c>
      <c r="V2266" s="4">
        <v>1.0128156907500001</v>
      </c>
      <c r="W2266" s="4">
        <v>0.87550018286666698</v>
      </c>
      <c r="X2266" s="4">
        <v>0.73818467498333296</v>
      </c>
      <c r="Y2266" s="4">
        <v>0.60086916710000005</v>
      </c>
      <c r="Z2266" s="4">
        <v>0.48336638829038198</v>
      </c>
      <c r="AA2266" s="4">
        <v>0.36586360948076302</v>
      </c>
      <c r="AB2266" s="4">
        <v>0.24836083067114501</v>
      </c>
      <c r="AC2266" s="4">
        <v>0.24836083067114501</v>
      </c>
      <c r="AD2266" s="4">
        <v>0.24836083067114501</v>
      </c>
    </row>
    <row r="2267" spans="1:30">
      <c r="A2267" s="3" t="s">
        <v>96</v>
      </c>
      <c r="B2267" s="3" t="s">
        <v>97</v>
      </c>
      <c r="C2267" s="3" t="s">
        <v>62</v>
      </c>
      <c r="D2267" s="3" t="s">
        <v>63</v>
      </c>
      <c r="E2267" s="3" t="s">
        <v>35</v>
      </c>
      <c r="F2267" s="4">
        <v>256.94479999999999</v>
      </c>
      <c r="G2267" s="4">
        <v>179.33331000000001</v>
      </c>
      <c r="H2267" s="4">
        <v>189.48457999999999</v>
      </c>
      <c r="I2267" s="4">
        <v>197.74637000000001</v>
      </c>
      <c r="J2267" s="4">
        <v>222.41002800000001</v>
      </c>
      <c r="K2267" s="4">
        <v>239.677605</v>
      </c>
      <c r="L2267" s="4">
        <v>201.78781849999999</v>
      </c>
      <c r="M2267" s="4">
        <v>164.85823562499999</v>
      </c>
      <c r="N2267" s="4">
        <v>164.89041677274301</v>
      </c>
      <c r="O2267" s="4">
        <v>164.92259792048699</v>
      </c>
      <c r="P2267" s="4">
        <v>164.95477906823001</v>
      </c>
      <c r="Q2267" s="4">
        <v>156.417788968357</v>
      </c>
      <c r="R2267" s="4">
        <v>147.880798868483</v>
      </c>
      <c r="S2267" s="4">
        <v>139.34380876860999</v>
      </c>
      <c r="T2267" s="4">
        <v>137.72226520756499</v>
      </c>
      <c r="U2267" s="4">
        <v>136.10072164651999</v>
      </c>
      <c r="V2267" s="4">
        <v>134.47917808547501</v>
      </c>
      <c r="W2267" s="4">
        <v>116.70091551284</v>
      </c>
      <c r="X2267" s="4">
        <v>98.922652940204998</v>
      </c>
      <c r="Y2267" s="4">
        <v>81.144390367569997</v>
      </c>
      <c r="Z2267" s="4">
        <v>69.148036321181294</v>
      </c>
      <c r="AA2267" s="4">
        <v>57.151682274792499</v>
      </c>
      <c r="AB2267" s="4">
        <v>45.155328228403803</v>
      </c>
      <c r="AC2267" s="4">
        <v>45.155328228403803</v>
      </c>
      <c r="AD2267" s="4">
        <v>45.155328228403803</v>
      </c>
    </row>
    <row r="2268" spans="1:30">
      <c r="A2268" s="3" t="s">
        <v>96</v>
      </c>
      <c r="B2268" s="3" t="s">
        <v>97</v>
      </c>
      <c r="C2268" s="3" t="s">
        <v>62</v>
      </c>
      <c r="D2268" s="3" t="s">
        <v>63</v>
      </c>
      <c r="E2268" s="3" t="s">
        <v>36</v>
      </c>
      <c r="F2268" s="4">
        <v>47.011890000000001</v>
      </c>
      <c r="G2268" s="4">
        <v>33.25076</v>
      </c>
      <c r="H2268" s="4">
        <v>35.075319999999998</v>
      </c>
      <c r="I2268" s="4">
        <v>36.57188</v>
      </c>
      <c r="J2268" s="4">
        <v>42.715736</v>
      </c>
      <c r="K2268" s="4">
        <v>44.040184000000004</v>
      </c>
      <c r="L2268" s="4">
        <v>32.5630576</v>
      </c>
      <c r="M2268" s="4">
        <v>14.898078125</v>
      </c>
      <c r="N2268" s="4">
        <v>14.925399277843299</v>
      </c>
      <c r="O2268" s="4">
        <v>14.9527204306867</v>
      </c>
      <c r="P2268" s="4">
        <v>14.980041583529999</v>
      </c>
      <c r="Q2268" s="4">
        <v>15.25307570689</v>
      </c>
      <c r="R2268" s="4">
        <v>15.52610983025</v>
      </c>
      <c r="S2268" s="4">
        <v>15.799143953610001</v>
      </c>
      <c r="T2268" s="4">
        <v>15.641757213465</v>
      </c>
      <c r="U2268" s="4">
        <v>15.48437047332</v>
      </c>
      <c r="V2268" s="4">
        <v>15.326983733175</v>
      </c>
      <c r="W2268" s="4">
        <v>13.600518912898</v>
      </c>
      <c r="X2268" s="4">
        <v>11.874054092621</v>
      </c>
      <c r="Y2268" s="4">
        <v>10.147589272344</v>
      </c>
      <c r="Z2268" s="4">
        <v>9.25790357676585</v>
      </c>
      <c r="AA2268" s="4">
        <v>8.3682178811876895</v>
      </c>
      <c r="AB2268" s="4">
        <v>7.4785321856095397</v>
      </c>
      <c r="AC2268" s="4">
        <v>7.4785321856095397</v>
      </c>
      <c r="AD2268" s="4">
        <v>7.4785321856095397</v>
      </c>
    </row>
    <row r="2269" spans="1:30">
      <c r="A2269" s="3" t="s">
        <v>96</v>
      </c>
      <c r="B2269" s="3" t="s">
        <v>97</v>
      </c>
      <c r="C2269" s="3" t="s">
        <v>62</v>
      </c>
      <c r="D2269" s="3" t="s">
        <v>63</v>
      </c>
      <c r="E2269" s="3" t="s">
        <v>38</v>
      </c>
      <c r="F2269" s="4">
        <v>1.5465199999999999</v>
      </c>
      <c r="G2269" s="4">
        <v>1.2898499999999999</v>
      </c>
      <c r="H2269" s="4">
        <v>1.54592</v>
      </c>
      <c r="I2269" s="4">
        <v>1.24823</v>
      </c>
      <c r="J2269" s="4">
        <v>2.4978389999999999</v>
      </c>
      <c r="K2269" s="4">
        <v>1.6572739999999999</v>
      </c>
      <c r="L2269" s="4">
        <v>1.752189</v>
      </c>
      <c r="M2269" s="4">
        <v>0.42748550000000002</v>
      </c>
      <c r="N2269" s="4">
        <v>0.49511971430666701</v>
      </c>
      <c r="O2269" s="4">
        <v>0.56275392861333295</v>
      </c>
      <c r="P2269" s="4">
        <v>0.63038814292000001</v>
      </c>
      <c r="Q2269" s="4">
        <v>0.56836305494499995</v>
      </c>
      <c r="R2269" s="4">
        <v>0.50633796697</v>
      </c>
      <c r="S2269" s="4">
        <v>0.44431287899499999</v>
      </c>
      <c r="T2269" s="4">
        <v>0.414816520616</v>
      </c>
      <c r="U2269" s="4">
        <v>0.385320162237</v>
      </c>
      <c r="V2269" s="4">
        <v>0.355823803858</v>
      </c>
      <c r="W2269" s="4">
        <v>0.35332913273700001</v>
      </c>
      <c r="X2269" s="4">
        <v>0.35083446161600002</v>
      </c>
      <c r="Y2269" s="4">
        <v>0.34833979049500002</v>
      </c>
      <c r="Z2269" s="4">
        <v>0.31868001339392499</v>
      </c>
      <c r="AA2269" s="4">
        <v>0.28902023629284901</v>
      </c>
      <c r="AB2269" s="4">
        <v>0.25936045919177397</v>
      </c>
      <c r="AC2269" s="4">
        <v>0.25936045919177397</v>
      </c>
      <c r="AD2269" s="4">
        <v>0.25936045919177397</v>
      </c>
    </row>
    <row r="2270" spans="1:30">
      <c r="A2270" s="3" t="s">
        <v>96</v>
      </c>
      <c r="B2270" s="3" t="s">
        <v>97</v>
      </c>
      <c r="C2270" s="3" t="s">
        <v>62</v>
      </c>
      <c r="D2270" s="3" t="s">
        <v>63</v>
      </c>
      <c r="E2270" s="3" t="s">
        <v>37</v>
      </c>
      <c r="F2270" s="4">
        <v>1.8600000000000001E-3</v>
      </c>
      <c r="G2270" s="4">
        <v>2.2499999999999998E-3</v>
      </c>
      <c r="H2270" s="4">
        <v>4.3400000000000001E-3</v>
      </c>
      <c r="I2270" s="4">
        <v>1.8600000000000001E-3</v>
      </c>
      <c r="J2270" s="4">
        <v>0.18459</v>
      </c>
      <c r="K2270" s="4">
        <v>7.9130000000000006E-2</v>
      </c>
      <c r="L2270" s="4">
        <v>9.0550000000000005E-2</v>
      </c>
      <c r="M2270" s="4">
        <v>0</v>
      </c>
      <c r="N2270" s="4">
        <v>3.3414928299999999E-3</v>
      </c>
      <c r="O2270" s="4">
        <v>6.6829856599999998E-3</v>
      </c>
      <c r="P2270" s="4">
        <v>1.0024478490000001E-2</v>
      </c>
      <c r="Q2270" s="4">
        <v>7.6726036766666698E-3</v>
      </c>
      <c r="R2270" s="4">
        <v>5.3207288633333296E-3</v>
      </c>
      <c r="S2270" s="4">
        <v>2.9688540500000002E-3</v>
      </c>
      <c r="T2270" s="4">
        <v>9.2028763133333302E-3</v>
      </c>
      <c r="U2270" s="4">
        <v>1.54368985766667E-2</v>
      </c>
      <c r="V2270" s="4">
        <v>2.167092084E-2</v>
      </c>
      <c r="W2270" s="4">
        <v>1.9171029923333301E-2</v>
      </c>
      <c r="X2270" s="4">
        <v>1.66711390066667E-2</v>
      </c>
      <c r="Y2270" s="4">
        <v>1.417124809E-2</v>
      </c>
      <c r="Z2270" s="4">
        <v>1.5644116583568301E-2</v>
      </c>
      <c r="AA2270" s="4">
        <v>1.7116985077136701E-2</v>
      </c>
      <c r="AB2270" s="4">
        <v>1.8589853570705001E-2</v>
      </c>
      <c r="AC2270" s="4">
        <v>1.8589853570705001E-2</v>
      </c>
      <c r="AD2270" s="4">
        <v>1.8589853570705001E-2</v>
      </c>
    </row>
    <row r="2271" spans="1:30">
      <c r="A2271" s="3" t="s">
        <v>96</v>
      </c>
      <c r="B2271" s="3" t="s">
        <v>97</v>
      </c>
      <c r="C2271" s="3" t="s">
        <v>64</v>
      </c>
      <c r="D2271" s="3" t="s">
        <v>65</v>
      </c>
      <c r="E2271" s="3" t="s">
        <v>36</v>
      </c>
      <c r="M2271" s="4">
        <v>2.3310000000000001E-2</v>
      </c>
      <c r="N2271" s="4">
        <v>2.3310000000000001E-2</v>
      </c>
      <c r="O2271" s="4">
        <v>2.3310000000000001E-2</v>
      </c>
      <c r="P2271" s="4">
        <v>5.3919605760000003E-2</v>
      </c>
      <c r="Q2271" s="4">
        <v>5.3919605760000003E-2</v>
      </c>
      <c r="R2271" s="4">
        <v>5.3919605760000003E-2</v>
      </c>
      <c r="S2271" s="4">
        <v>1.9026049999999999E-2</v>
      </c>
      <c r="T2271" s="4">
        <v>1.9026049999999999E-2</v>
      </c>
      <c r="U2271" s="4">
        <v>1.9026049999999999E-2</v>
      </c>
      <c r="V2271" s="4">
        <v>0</v>
      </c>
      <c r="W2271" s="4">
        <v>0</v>
      </c>
      <c r="X2271" s="4">
        <v>0</v>
      </c>
      <c r="Y2271" s="4">
        <v>0.132932355</v>
      </c>
      <c r="Z2271" s="4">
        <v>0.132932355</v>
      </c>
      <c r="AA2271" s="4">
        <v>0.132932355</v>
      </c>
      <c r="AB2271" s="4">
        <v>0.128109894</v>
      </c>
      <c r="AC2271" s="4">
        <v>0.128109894</v>
      </c>
      <c r="AD2271" s="4">
        <v>0.128109894</v>
      </c>
    </row>
    <row r="2272" spans="1:30">
      <c r="A2272" s="3" t="s">
        <v>96</v>
      </c>
      <c r="B2272" s="3" t="s">
        <v>97</v>
      </c>
      <c r="C2272" s="3" t="s">
        <v>64</v>
      </c>
      <c r="D2272" s="3" t="s">
        <v>65</v>
      </c>
      <c r="E2272" s="3" t="s">
        <v>39</v>
      </c>
      <c r="M2272" s="4">
        <v>0.28855999999999998</v>
      </c>
      <c r="N2272" s="4">
        <v>0.28855999999999998</v>
      </c>
      <c r="O2272" s="4">
        <v>0.28855999999999998</v>
      </c>
      <c r="P2272" s="4">
        <v>0.56487559511999996</v>
      </c>
      <c r="Q2272" s="4">
        <v>0.56487559511999996</v>
      </c>
      <c r="R2272" s="4">
        <v>0.56487559511999996</v>
      </c>
      <c r="S2272" s="4">
        <v>0.20574999999999999</v>
      </c>
      <c r="T2272" s="4">
        <v>0.20574999999999999</v>
      </c>
      <c r="U2272" s="4">
        <v>0.20574999999999999</v>
      </c>
      <c r="V2272" s="4">
        <v>0</v>
      </c>
      <c r="W2272" s="4">
        <v>0</v>
      </c>
      <c r="X2272" s="4">
        <v>0</v>
      </c>
      <c r="Y2272" s="4">
        <v>1.44020836</v>
      </c>
      <c r="Z2272" s="4">
        <v>1.44020836</v>
      </c>
      <c r="AA2272" s="4">
        <v>1.44020836</v>
      </c>
      <c r="AB2272" s="4">
        <v>1.5068118070000001</v>
      </c>
      <c r="AC2272" s="4">
        <v>1.5068118070000001</v>
      </c>
      <c r="AD2272" s="4">
        <v>1.5068118070000001</v>
      </c>
    </row>
    <row r="2273" spans="1:30">
      <c r="A2273" s="3" t="s">
        <v>96</v>
      </c>
      <c r="B2273" s="3" t="s">
        <v>97</v>
      </c>
      <c r="C2273" s="3" t="s">
        <v>64</v>
      </c>
      <c r="D2273" s="3" t="s">
        <v>65</v>
      </c>
      <c r="E2273" s="3" t="s">
        <v>38</v>
      </c>
      <c r="M2273" s="4">
        <v>6.6119999999999998E-2</v>
      </c>
      <c r="N2273" s="4">
        <v>6.6119999999999998E-2</v>
      </c>
      <c r="O2273" s="4">
        <v>6.6119999999999998E-2</v>
      </c>
      <c r="P2273" s="4">
        <v>0.13519788339</v>
      </c>
      <c r="Q2273" s="4">
        <v>0.13519788339</v>
      </c>
      <c r="R2273" s="4">
        <v>0.13519788339</v>
      </c>
      <c r="S2273" s="4">
        <v>4.9018100000000002E-2</v>
      </c>
      <c r="T2273" s="4">
        <v>4.9018100000000002E-2</v>
      </c>
      <c r="U2273" s="4">
        <v>4.9018100000000002E-2</v>
      </c>
      <c r="V2273" s="4">
        <v>0</v>
      </c>
      <c r="W2273" s="4">
        <v>0</v>
      </c>
      <c r="X2273" s="4">
        <v>0</v>
      </c>
      <c r="Y2273" s="4">
        <v>0.34302473500000003</v>
      </c>
      <c r="Z2273" s="4">
        <v>0.34302473500000003</v>
      </c>
      <c r="AA2273" s="4">
        <v>0.34302473500000003</v>
      </c>
      <c r="AB2273" s="4">
        <v>0.35484241700000002</v>
      </c>
      <c r="AC2273" s="4">
        <v>0.35484241700000002</v>
      </c>
      <c r="AD2273" s="4">
        <v>0.35484241700000002</v>
      </c>
    </row>
    <row r="2274" spans="1:30">
      <c r="A2274" s="3" t="s">
        <v>96</v>
      </c>
      <c r="B2274" s="3" t="s">
        <v>97</v>
      </c>
      <c r="C2274" s="3" t="s">
        <v>64</v>
      </c>
      <c r="D2274" s="3" t="s">
        <v>65</v>
      </c>
      <c r="E2274" s="3" t="s">
        <v>37</v>
      </c>
      <c r="M2274" s="4">
        <v>1.654731E-3</v>
      </c>
      <c r="N2274" s="4">
        <v>1.654731E-3</v>
      </c>
      <c r="O2274" s="4">
        <v>1.654731E-3</v>
      </c>
      <c r="P2274" s="4">
        <v>6.3545748300000001E-3</v>
      </c>
      <c r="Q2274" s="4">
        <v>6.3545748300000001E-3</v>
      </c>
      <c r="R2274" s="4">
        <v>6.3545748300000001E-3</v>
      </c>
      <c r="S2274" s="4">
        <v>2.066638E-3</v>
      </c>
      <c r="T2274" s="4">
        <v>2.066638E-3</v>
      </c>
      <c r="U2274" s="4">
        <v>2.066638E-3</v>
      </c>
      <c r="V2274" s="4">
        <v>0</v>
      </c>
      <c r="W2274" s="4">
        <v>0</v>
      </c>
      <c r="X2274" s="4">
        <v>0</v>
      </c>
      <c r="Y2274" s="4">
        <v>1.4357412E-2</v>
      </c>
      <c r="Z2274" s="4">
        <v>1.4357412E-2</v>
      </c>
      <c r="AA2274" s="4">
        <v>1.4357412E-2</v>
      </c>
      <c r="AB2274" s="4">
        <v>1.0599234000000001E-2</v>
      </c>
      <c r="AC2274" s="4">
        <v>1.0599234000000001E-2</v>
      </c>
      <c r="AD2274" s="4">
        <v>1.0599234000000001E-2</v>
      </c>
    </row>
    <row r="2275" spans="1:30">
      <c r="A2275" s="3" t="s">
        <v>96</v>
      </c>
      <c r="B2275" s="3" t="s">
        <v>97</v>
      </c>
      <c r="C2275" s="3" t="s">
        <v>64</v>
      </c>
      <c r="D2275" s="3" t="s">
        <v>65</v>
      </c>
      <c r="E2275" s="3" t="s">
        <v>34</v>
      </c>
      <c r="M2275" s="4">
        <v>2.6775153999999998E-3</v>
      </c>
      <c r="N2275" s="4">
        <v>2.6775153999999998E-3</v>
      </c>
      <c r="O2275" s="4">
        <v>2.6775153999999998E-3</v>
      </c>
      <c r="P2275" s="4">
        <v>1.4606380949999999E-2</v>
      </c>
      <c r="Q2275" s="4">
        <v>1.4606380949999999E-2</v>
      </c>
      <c r="R2275" s="4">
        <v>1.4606380949999999E-2</v>
      </c>
      <c r="S2275" s="4">
        <v>4.5093700000000004E-3</v>
      </c>
      <c r="T2275" s="4">
        <v>4.5093700000000004E-3</v>
      </c>
      <c r="U2275" s="4">
        <v>4.5093700000000004E-3</v>
      </c>
      <c r="V2275" s="4">
        <v>0</v>
      </c>
      <c r="W2275" s="4">
        <v>0</v>
      </c>
      <c r="X2275" s="4">
        <v>0</v>
      </c>
      <c r="Y2275" s="4">
        <v>3.1233547E-2</v>
      </c>
      <c r="Z2275" s="4">
        <v>3.1233547E-2</v>
      </c>
      <c r="AA2275" s="4">
        <v>3.1233547E-2</v>
      </c>
      <c r="AB2275" s="4">
        <v>1.8190299E-2</v>
      </c>
      <c r="AC2275" s="4">
        <v>1.8190299E-2</v>
      </c>
      <c r="AD2275" s="4">
        <v>1.8190299E-2</v>
      </c>
    </row>
    <row r="2276" spans="1:30">
      <c r="A2276" s="3" t="s">
        <v>96</v>
      </c>
      <c r="B2276" s="3" t="s">
        <v>97</v>
      </c>
      <c r="C2276" s="3" t="s">
        <v>64</v>
      </c>
      <c r="D2276" s="3" t="s">
        <v>65</v>
      </c>
      <c r="E2276" s="3" t="s">
        <v>33</v>
      </c>
      <c r="M2276" s="4">
        <v>4.4520656E-3</v>
      </c>
      <c r="N2276" s="4">
        <v>4.4520656E-3</v>
      </c>
      <c r="O2276" s="4">
        <v>4.4520656E-3</v>
      </c>
      <c r="P2276" s="4">
        <v>9.4050702000000007E-3</v>
      </c>
      <c r="Q2276" s="4">
        <v>9.4050702000000007E-3</v>
      </c>
      <c r="R2276" s="4">
        <v>9.4050702000000007E-3</v>
      </c>
      <c r="S2276" s="4">
        <v>3.4099500000000001E-3</v>
      </c>
      <c r="T2276" s="4">
        <v>3.4099500000000001E-3</v>
      </c>
      <c r="U2276" s="4">
        <v>3.4099500000000001E-3</v>
      </c>
      <c r="V2276" s="4">
        <v>0</v>
      </c>
      <c r="W2276" s="4">
        <v>0</v>
      </c>
      <c r="X2276" s="4">
        <v>0</v>
      </c>
      <c r="Y2276" s="4">
        <v>2.3862346E-2</v>
      </c>
      <c r="Z2276" s="4">
        <v>2.3862346E-2</v>
      </c>
      <c r="AA2276" s="4">
        <v>2.3862346E-2</v>
      </c>
      <c r="AB2276" s="4">
        <v>2.4684485999999999E-2</v>
      </c>
      <c r="AC2276" s="4">
        <v>2.4684485999999999E-2</v>
      </c>
      <c r="AD2276" s="4">
        <v>2.4684485999999999E-2</v>
      </c>
    </row>
    <row r="2277" spans="1:30">
      <c r="A2277" s="3" t="s">
        <v>96</v>
      </c>
      <c r="B2277" s="3" t="s">
        <v>97</v>
      </c>
      <c r="C2277" s="3" t="s">
        <v>64</v>
      </c>
      <c r="D2277" s="3" t="s">
        <v>65</v>
      </c>
      <c r="E2277" s="3" t="s">
        <v>35</v>
      </c>
      <c r="M2277" s="4">
        <v>2.7640000000000001E-2</v>
      </c>
      <c r="N2277" s="4">
        <v>2.7640000000000001E-2</v>
      </c>
      <c r="O2277" s="4">
        <v>2.7640000000000001E-2</v>
      </c>
      <c r="P2277" s="4">
        <v>6.362513484E-2</v>
      </c>
      <c r="Q2277" s="4">
        <v>6.362513484E-2</v>
      </c>
      <c r="R2277" s="4">
        <v>6.362513484E-2</v>
      </c>
      <c r="S2277" s="4">
        <v>2.2450700000000001E-2</v>
      </c>
      <c r="T2277" s="4">
        <v>2.2450700000000001E-2</v>
      </c>
      <c r="U2277" s="4">
        <v>2.2450700000000001E-2</v>
      </c>
      <c r="V2277" s="4">
        <v>0</v>
      </c>
      <c r="W2277" s="4">
        <v>0</v>
      </c>
      <c r="X2277" s="4">
        <v>0</v>
      </c>
      <c r="Y2277" s="4">
        <v>0.15685748999999999</v>
      </c>
      <c r="Z2277" s="4">
        <v>0.15685748999999999</v>
      </c>
      <c r="AA2277" s="4">
        <v>0.15685748999999999</v>
      </c>
      <c r="AB2277" s="4">
        <v>0.15117008300000001</v>
      </c>
      <c r="AC2277" s="4">
        <v>0.15117008300000001</v>
      </c>
      <c r="AD2277" s="4">
        <v>0.15117008300000001</v>
      </c>
    </row>
    <row r="2278" spans="1:30">
      <c r="A2278" s="3" t="s">
        <v>96</v>
      </c>
      <c r="B2278" s="3" t="s">
        <v>97</v>
      </c>
      <c r="C2278" s="3" t="s">
        <v>66</v>
      </c>
      <c r="D2278" s="3" t="s">
        <v>67</v>
      </c>
      <c r="E2278" s="3" t="s">
        <v>33</v>
      </c>
      <c r="S2278" s="4">
        <v>1.1489068999999999E-2</v>
      </c>
      <c r="T2278" s="4">
        <v>3.4213106666666701E-2</v>
      </c>
      <c r="U2278" s="4">
        <v>5.69371443333333E-2</v>
      </c>
      <c r="V2278" s="4">
        <v>7.9661181999999997E-2</v>
      </c>
      <c r="W2278" s="4">
        <v>6.2639545616666695E-2</v>
      </c>
      <c r="X2278" s="4">
        <v>4.5617909233333302E-2</v>
      </c>
      <c r="Y2278" s="4">
        <v>2.859627285E-2</v>
      </c>
      <c r="Z2278" s="4">
        <v>1.965104895E-2</v>
      </c>
      <c r="AA2278" s="4">
        <v>1.0705825049999999E-2</v>
      </c>
      <c r="AB2278" s="4">
        <v>1.7606011499999999E-3</v>
      </c>
      <c r="AC2278" s="4">
        <v>1.7606011499999999E-3</v>
      </c>
      <c r="AD2278" s="4">
        <v>1.7606011499999999E-3</v>
      </c>
    </row>
    <row r="2279" spans="1:30">
      <c r="A2279" s="3" t="s">
        <v>96</v>
      </c>
      <c r="B2279" s="3" t="s">
        <v>97</v>
      </c>
      <c r="C2279" s="3" t="s">
        <v>66</v>
      </c>
      <c r="D2279" s="3" t="s">
        <v>67</v>
      </c>
      <c r="E2279" s="3" t="s">
        <v>39</v>
      </c>
      <c r="S2279" s="4">
        <v>0.69459199999999999</v>
      </c>
      <c r="T2279" s="4">
        <v>2.0839600666666702</v>
      </c>
      <c r="U2279" s="4">
        <v>3.4733281333333301</v>
      </c>
      <c r="V2279" s="4">
        <v>4.8626962000000002</v>
      </c>
      <c r="W2279" s="4">
        <v>3.821776974</v>
      </c>
      <c r="X2279" s="4">
        <v>2.7808577479999999</v>
      </c>
      <c r="Y2279" s="4">
        <v>1.7399385220000001</v>
      </c>
      <c r="Z2279" s="4">
        <v>1.1956251982533299</v>
      </c>
      <c r="AA2279" s="4">
        <v>0.65131187450666705</v>
      </c>
      <c r="AB2279" s="4">
        <v>0.10699855076000001</v>
      </c>
      <c r="AC2279" s="4">
        <v>0.10699855076000001</v>
      </c>
      <c r="AD2279" s="4">
        <v>0.10699855076000001</v>
      </c>
    </row>
    <row r="2280" spans="1:30">
      <c r="A2280" s="3" t="s">
        <v>96</v>
      </c>
      <c r="B2280" s="3" t="s">
        <v>97</v>
      </c>
      <c r="C2280" s="3" t="s">
        <v>66</v>
      </c>
      <c r="D2280" s="3" t="s">
        <v>67</v>
      </c>
      <c r="E2280" s="3" t="s">
        <v>34</v>
      </c>
      <c r="S2280" s="4">
        <v>1.4058387E-2</v>
      </c>
      <c r="T2280" s="4">
        <v>2.8944763666666699E-2</v>
      </c>
      <c r="U2280" s="4">
        <v>4.3831140333333303E-2</v>
      </c>
      <c r="V2280" s="4">
        <v>5.8717516999999997E-2</v>
      </c>
      <c r="W2280" s="4">
        <v>4.7734504929999998E-2</v>
      </c>
      <c r="X2280" s="4">
        <v>3.6751492859999998E-2</v>
      </c>
      <c r="Y2280" s="4">
        <v>2.5768480789999999E-2</v>
      </c>
      <c r="Z2280" s="4">
        <v>1.7739106953333299E-2</v>
      </c>
      <c r="AA2280" s="4">
        <v>9.7097331166666693E-3</v>
      </c>
      <c r="AB2280" s="4">
        <v>1.6803592799999999E-3</v>
      </c>
      <c r="AC2280" s="4">
        <v>1.6803592799999999E-3</v>
      </c>
      <c r="AD2280" s="4">
        <v>1.6803592799999999E-3</v>
      </c>
    </row>
    <row r="2281" spans="1:30">
      <c r="A2281" s="3" t="s">
        <v>96</v>
      </c>
      <c r="B2281" s="3" t="s">
        <v>97</v>
      </c>
      <c r="C2281" s="3" t="s">
        <v>66</v>
      </c>
      <c r="D2281" s="3" t="s">
        <v>67</v>
      </c>
      <c r="E2281" s="3" t="s">
        <v>35</v>
      </c>
      <c r="S2281" s="4">
        <v>7.4750990000000003E-2</v>
      </c>
      <c r="T2281" s="4">
        <v>0.21245423666666699</v>
      </c>
      <c r="U2281" s="4">
        <v>0.35015748333333302</v>
      </c>
      <c r="V2281" s="4">
        <v>0.48786073000000002</v>
      </c>
      <c r="W2281" s="4">
        <v>0.38484475616666702</v>
      </c>
      <c r="X2281" s="4">
        <v>0.28182878233333303</v>
      </c>
      <c r="Y2281" s="4">
        <v>0.1788128085</v>
      </c>
      <c r="Z2281" s="4">
        <v>0.12290356816</v>
      </c>
      <c r="AA2281" s="4">
        <v>6.6994327820000005E-2</v>
      </c>
      <c r="AB2281" s="4">
        <v>1.108508748E-2</v>
      </c>
      <c r="AC2281" s="4">
        <v>1.108508748E-2</v>
      </c>
      <c r="AD2281" s="4">
        <v>1.108508748E-2</v>
      </c>
    </row>
    <row r="2282" spans="1:30">
      <c r="A2282" s="3" t="s">
        <v>96</v>
      </c>
      <c r="B2282" s="3" t="s">
        <v>97</v>
      </c>
      <c r="C2282" s="3" t="s">
        <v>66</v>
      </c>
      <c r="D2282" s="3" t="s">
        <v>67</v>
      </c>
      <c r="E2282" s="3" t="s">
        <v>36</v>
      </c>
      <c r="S2282" s="4">
        <v>6.3348349999999998E-2</v>
      </c>
      <c r="T2282" s="4">
        <v>0.180046126666667</v>
      </c>
      <c r="U2282" s="4">
        <v>0.296743903333333</v>
      </c>
      <c r="V2282" s="4">
        <v>0.41344167999999998</v>
      </c>
      <c r="W2282" s="4">
        <v>0.32613982026666699</v>
      </c>
      <c r="X2282" s="4">
        <v>0.238837960533333</v>
      </c>
      <c r="Y2282" s="4">
        <v>0.15153610079999999</v>
      </c>
      <c r="Z2282" s="4">
        <v>0.10415533936</v>
      </c>
      <c r="AA2282" s="4">
        <v>5.6774577919999999E-2</v>
      </c>
      <c r="AB2282" s="4">
        <v>9.3938164800000008E-3</v>
      </c>
      <c r="AC2282" s="4">
        <v>9.3938164800000008E-3</v>
      </c>
      <c r="AD2282" s="4">
        <v>9.3938164800000008E-3</v>
      </c>
    </row>
    <row r="2283" spans="1:30">
      <c r="A2283" s="3" t="s">
        <v>96</v>
      </c>
      <c r="B2283" s="3" t="s">
        <v>97</v>
      </c>
      <c r="C2283" s="3" t="s">
        <v>66</v>
      </c>
      <c r="D2283" s="3" t="s">
        <v>67</v>
      </c>
      <c r="E2283" s="3" t="s">
        <v>37</v>
      </c>
      <c r="S2283" s="4">
        <v>6.6206190000000003E-3</v>
      </c>
      <c r="T2283" s="4">
        <v>1.5816758E-2</v>
      </c>
      <c r="U2283" s="4">
        <v>2.5012896999999999E-2</v>
      </c>
      <c r="V2283" s="4">
        <v>3.4209035999999998E-2</v>
      </c>
      <c r="W2283" s="4">
        <v>2.7371209766666699E-2</v>
      </c>
      <c r="X2283" s="4">
        <v>2.05333835333333E-2</v>
      </c>
      <c r="Y2283" s="4">
        <v>1.3695557299999999E-2</v>
      </c>
      <c r="Z2283" s="4">
        <v>9.4200169533333305E-3</v>
      </c>
      <c r="AA2283" s="4">
        <v>5.1444766066666703E-3</v>
      </c>
      <c r="AB2283" s="4">
        <v>8.6893625999999999E-4</v>
      </c>
      <c r="AC2283" s="4">
        <v>8.6893625999999999E-4</v>
      </c>
      <c r="AD2283" s="4">
        <v>8.6893625999999999E-4</v>
      </c>
    </row>
    <row r="2284" spans="1:30">
      <c r="A2284" s="3" t="s">
        <v>96</v>
      </c>
      <c r="B2284" s="3" t="s">
        <v>97</v>
      </c>
      <c r="C2284" s="3" t="s">
        <v>66</v>
      </c>
      <c r="D2284" s="3" t="s">
        <v>67</v>
      </c>
      <c r="E2284" s="3" t="s">
        <v>38</v>
      </c>
      <c r="S2284" s="4">
        <v>0.16515493000000001</v>
      </c>
      <c r="T2284" s="4">
        <v>0.49181315333333298</v>
      </c>
      <c r="U2284" s="4">
        <v>0.81847137666666703</v>
      </c>
      <c r="V2284" s="4">
        <v>1.1451296</v>
      </c>
      <c r="W2284" s="4">
        <v>0.90044350783333305</v>
      </c>
      <c r="X2284" s="4">
        <v>0.65575741566666701</v>
      </c>
      <c r="Y2284" s="4">
        <v>0.41107132349999997</v>
      </c>
      <c r="Z2284" s="4">
        <v>0.28248231124666701</v>
      </c>
      <c r="AA2284" s="4">
        <v>0.15389329899333301</v>
      </c>
      <c r="AB2284" s="4">
        <v>2.5304286740000001E-2</v>
      </c>
      <c r="AC2284" s="4">
        <v>2.5304286740000001E-2</v>
      </c>
      <c r="AD2284" s="4">
        <v>2.5304286740000001E-2</v>
      </c>
    </row>
    <row r="2285" spans="1:30">
      <c r="A2285" s="3" t="s">
        <v>98</v>
      </c>
      <c r="B2285" s="3" t="s">
        <v>99</v>
      </c>
      <c r="C2285" s="3" t="s">
        <v>30</v>
      </c>
      <c r="D2285" s="3" t="s">
        <v>32</v>
      </c>
      <c r="E2285" s="3" t="s">
        <v>33</v>
      </c>
      <c r="F2285" s="4">
        <v>6.6970000000000002E-2</v>
      </c>
      <c r="G2285" s="4">
        <v>3.9559999999999998E-2</v>
      </c>
      <c r="H2285" s="4">
        <v>4.6960000000000002E-2</v>
      </c>
      <c r="I2285" s="4">
        <v>8.0460000000000004E-2</v>
      </c>
      <c r="J2285" s="4">
        <v>9.0906000000000001E-2</v>
      </c>
      <c r="K2285" s="4">
        <v>9.8404000000000005E-2</v>
      </c>
      <c r="L2285" s="4">
        <v>6.5125000000000002E-2</v>
      </c>
      <c r="M2285" s="4">
        <v>0.26225598</v>
      </c>
      <c r="N2285" s="4">
        <v>0.23601512536333299</v>
      </c>
      <c r="O2285" s="4">
        <v>0.20977427072666699</v>
      </c>
      <c r="P2285" s="4">
        <v>0.18353341609000001</v>
      </c>
      <c r="Q2285" s="4">
        <v>0.171732477393333</v>
      </c>
      <c r="R2285" s="4">
        <v>0.15993153869666701</v>
      </c>
      <c r="S2285" s="4">
        <v>0.1481306</v>
      </c>
      <c r="T2285" s="4">
        <v>0.18243542338333299</v>
      </c>
      <c r="U2285" s="4">
        <v>0.21674024676666701</v>
      </c>
      <c r="V2285" s="4">
        <v>0.25104507014999999</v>
      </c>
      <c r="W2285" s="4">
        <v>0.19807978843333299</v>
      </c>
      <c r="X2285" s="4">
        <v>0.14511450671666701</v>
      </c>
      <c r="Y2285" s="4">
        <v>9.2149225000000001E-2</v>
      </c>
      <c r="Z2285" s="4">
        <v>9.6903087166666693E-2</v>
      </c>
      <c r="AA2285" s="4">
        <v>0.101656949333333</v>
      </c>
      <c r="AB2285" s="4">
        <v>0.10641081149999999</v>
      </c>
      <c r="AC2285" s="4">
        <v>0.10641081149999999</v>
      </c>
      <c r="AD2285" s="4">
        <v>0.10641081149999999</v>
      </c>
    </row>
    <row r="2286" spans="1:30">
      <c r="A2286" s="3" t="s">
        <v>98</v>
      </c>
      <c r="B2286" s="3" t="s">
        <v>99</v>
      </c>
      <c r="C2286" s="3" t="s">
        <v>30</v>
      </c>
      <c r="D2286" s="3" t="s">
        <v>32</v>
      </c>
      <c r="E2286" s="3" t="s">
        <v>34</v>
      </c>
      <c r="F2286" s="4">
        <v>279.98266999999998</v>
      </c>
      <c r="G2286" s="4">
        <v>197.71120999999999</v>
      </c>
      <c r="H2286" s="4">
        <v>200.52540999999999</v>
      </c>
      <c r="I2286" s="4">
        <v>231.08924999999999</v>
      </c>
      <c r="J2286" s="4">
        <v>198.019902</v>
      </c>
      <c r="K2286" s="4">
        <v>171.45548600000001</v>
      </c>
      <c r="L2286" s="4">
        <v>151.671886</v>
      </c>
      <c r="M2286" s="4">
        <v>139.99529601501899</v>
      </c>
      <c r="N2286" s="4">
        <v>123.295309</v>
      </c>
      <c r="O2286" s="4">
        <v>112.29920799999999</v>
      </c>
      <c r="P2286" s="4">
        <v>121.140422143726</v>
      </c>
      <c r="Q2286" s="4">
        <v>103.305728</v>
      </c>
      <c r="R2286" s="4">
        <v>105.862235</v>
      </c>
      <c r="S2286" s="4">
        <v>111.37603031499999</v>
      </c>
      <c r="T2286" s="4">
        <v>99.901819501666694</v>
      </c>
      <c r="U2286" s="4">
        <v>88.427608688333294</v>
      </c>
      <c r="V2286" s="4">
        <v>74.751751725000005</v>
      </c>
      <c r="W2286" s="4">
        <v>69.369106368333306</v>
      </c>
      <c r="X2286" s="4">
        <v>63.986461011666698</v>
      </c>
      <c r="Y2286" s="4">
        <v>58.603815654999998</v>
      </c>
      <c r="Z2286" s="4">
        <v>52.4543927862833</v>
      </c>
      <c r="AA2286" s="4">
        <v>46.304969917566702</v>
      </c>
      <c r="AB2286" s="4">
        <v>40.155547048850003</v>
      </c>
      <c r="AC2286" s="4">
        <v>33.336993999999997</v>
      </c>
      <c r="AD2286" s="4">
        <v>25.376586</v>
      </c>
    </row>
    <row r="2287" spans="1:30">
      <c r="A2287" s="3" t="s">
        <v>98</v>
      </c>
      <c r="B2287" s="3" t="s">
        <v>99</v>
      </c>
      <c r="C2287" s="3" t="s">
        <v>30</v>
      </c>
      <c r="D2287" s="3" t="s">
        <v>32</v>
      </c>
      <c r="E2287" s="3" t="s">
        <v>35</v>
      </c>
      <c r="F2287" s="4">
        <v>13.40141</v>
      </c>
      <c r="G2287" s="4">
        <v>6.1168100000000001</v>
      </c>
      <c r="H2287" s="4">
        <v>6.2232000000000003</v>
      </c>
      <c r="I2287" s="4">
        <v>5.4470599999999996</v>
      </c>
      <c r="J2287" s="4">
        <v>18.485244000000002</v>
      </c>
      <c r="K2287" s="4">
        <v>16.595943999999999</v>
      </c>
      <c r="L2287" s="4">
        <v>18.024722000000001</v>
      </c>
      <c r="M2287" s="4">
        <v>13.5307383227565</v>
      </c>
      <c r="N2287" s="4">
        <v>13.938646692997001</v>
      </c>
      <c r="O2287" s="4">
        <v>14.3465550632374</v>
      </c>
      <c r="P2287" s="4">
        <v>14.7544634334779</v>
      </c>
      <c r="Q2287" s="4">
        <v>11.5609644034152</v>
      </c>
      <c r="R2287" s="4">
        <v>8.3674653733526192</v>
      </c>
      <c r="S2287" s="4">
        <v>5.17396634329</v>
      </c>
      <c r="T2287" s="4">
        <v>4.6776832148776304</v>
      </c>
      <c r="U2287" s="4">
        <v>4.1814000864652696</v>
      </c>
      <c r="V2287" s="4">
        <v>3.6851169580529</v>
      </c>
      <c r="W2287" s="4">
        <v>3.4435347655788</v>
      </c>
      <c r="X2287" s="4">
        <v>3.2019525731047001</v>
      </c>
      <c r="Y2287" s="4">
        <v>2.9603703806306001</v>
      </c>
      <c r="Z2287" s="4">
        <v>2.3831206653957402</v>
      </c>
      <c r="AA2287" s="4">
        <v>1.8058709501608801</v>
      </c>
      <c r="AB2287" s="4">
        <v>1.2286212349260199</v>
      </c>
      <c r="AC2287" s="4">
        <v>1.2286212349260199</v>
      </c>
      <c r="AD2287" s="4">
        <v>1.2286212349260199</v>
      </c>
    </row>
    <row r="2288" spans="1:30">
      <c r="A2288" s="3" t="s">
        <v>98</v>
      </c>
      <c r="B2288" s="3" t="s">
        <v>99</v>
      </c>
      <c r="C2288" s="3" t="s">
        <v>30</v>
      </c>
      <c r="D2288" s="3" t="s">
        <v>32</v>
      </c>
      <c r="E2288" s="3" t="s">
        <v>36</v>
      </c>
      <c r="F2288" s="4">
        <v>8.1225000000000005</v>
      </c>
      <c r="G2288" s="4">
        <v>3.4769600000000001</v>
      </c>
      <c r="H2288" s="4">
        <v>3.5255399999999999</v>
      </c>
      <c r="I2288" s="4">
        <v>3.1990799999999999</v>
      </c>
      <c r="J2288" s="4">
        <v>16.125268999999999</v>
      </c>
      <c r="K2288" s="4">
        <v>14.245908</v>
      </c>
      <c r="L2288" s="4">
        <v>14.921898000000001</v>
      </c>
      <c r="M2288" s="4">
        <v>10.844226772807</v>
      </c>
      <c r="N2288" s="4">
        <v>11.087295853555601</v>
      </c>
      <c r="O2288" s="4">
        <v>11.3303649343041</v>
      </c>
      <c r="P2288" s="4">
        <v>11.573434015052699</v>
      </c>
      <c r="Q2288" s="4">
        <v>8.6390139289888008</v>
      </c>
      <c r="R2288" s="4">
        <v>5.7045938429248997</v>
      </c>
      <c r="S2288" s="4">
        <v>2.7701737568609999</v>
      </c>
      <c r="T2288" s="4">
        <v>2.5225017649749701</v>
      </c>
      <c r="U2288" s="4">
        <v>2.2748297730889302</v>
      </c>
      <c r="V2288" s="4">
        <v>2.0271577812029</v>
      </c>
      <c r="W2288" s="4">
        <v>1.9058744375454699</v>
      </c>
      <c r="X2288" s="4">
        <v>1.7845910938880301</v>
      </c>
      <c r="Y2288" s="4">
        <v>1.6633077502306</v>
      </c>
      <c r="Z2288" s="4">
        <v>1.44796868705236</v>
      </c>
      <c r="AA2288" s="4">
        <v>1.2326296238741301</v>
      </c>
      <c r="AB2288" s="4">
        <v>1.01729056069589</v>
      </c>
      <c r="AC2288" s="4">
        <v>1.01729056069589</v>
      </c>
      <c r="AD2288" s="4">
        <v>1.01729056069589</v>
      </c>
    </row>
    <row r="2289" spans="1:30">
      <c r="A2289" s="3" t="s">
        <v>98</v>
      </c>
      <c r="B2289" s="3" t="s">
        <v>99</v>
      </c>
      <c r="C2289" s="3" t="s">
        <v>30</v>
      </c>
      <c r="D2289" s="3" t="s">
        <v>32</v>
      </c>
      <c r="E2289" s="3" t="s">
        <v>37</v>
      </c>
      <c r="F2289" s="4">
        <v>380.21078999999997</v>
      </c>
      <c r="G2289" s="4">
        <v>384.81974000000002</v>
      </c>
      <c r="H2289" s="4">
        <v>413.36657000000002</v>
      </c>
      <c r="I2289" s="4">
        <v>438.46892000000003</v>
      </c>
      <c r="J2289" s="4">
        <v>412.59319799999997</v>
      </c>
      <c r="K2289" s="4">
        <v>378.59796299999999</v>
      </c>
      <c r="L2289" s="4">
        <v>356.56581499999999</v>
      </c>
      <c r="M2289" s="4">
        <v>352.02104164461599</v>
      </c>
      <c r="N2289" s="4">
        <v>350.81267600000001</v>
      </c>
      <c r="O2289" s="4">
        <v>334.75357700000001</v>
      </c>
      <c r="P2289" s="4">
        <v>355.76421070224501</v>
      </c>
      <c r="Q2289" s="4">
        <v>330.26782300000002</v>
      </c>
      <c r="R2289" s="4">
        <v>338.01380799999998</v>
      </c>
      <c r="S2289" s="4">
        <v>339.71908191</v>
      </c>
      <c r="T2289" s="4">
        <v>303.20514821755</v>
      </c>
      <c r="U2289" s="4">
        <v>266.69121452510001</v>
      </c>
      <c r="V2289" s="4">
        <v>230.03260565265001</v>
      </c>
      <c r="W2289" s="4">
        <v>205.08129724348299</v>
      </c>
      <c r="X2289" s="4">
        <v>180.129988834317</v>
      </c>
      <c r="Y2289" s="4">
        <v>155.17868042514999</v>
      </c>
      <c r="Z2289" s="4">
        <v>125.51283857508299</v>
      </c>
      <c r="AA2289" s="4">
        <v>95.846996725016695</v>
      </c>
      <c r="AB2289" s="4">
        <v>66.181154874949996</v>
      </c>
      <c r="AC2289" s="4">
        <v>64.468041999999997</v>
      </c>
      <c r="AD2289" s="4">
        <v>49.637390000000003</v>
      </c>
    </row>
    <row r="2290" spans="1:30">
      <c r="A2290" s="3" t="s">
        <v>98</v>
      </c>
      <c r="B2290" s="3" t="s">
        <v>99</v>
      </c>
      <c r="C2290" s="3" t="s">
        <v>30</v>
      </c>
      <c r="D2290" s="3" t="s">
        <v>32</v>
      </c>
      <c r="E2290" s="3" t="s">
        <v>38</v>
      </c>
      <c r="F2290" s="4">
        <v>4.66601</v>
      </c>
      <c r="G2290" s="4">
        <v>1.3587100000000001</v>
      </c>
      <c r="H2290" s="4">
        <v>1.37913</v>
      </c>
      <c r="I2290" s="4">
        <v>1.57237</v>
      </c>
      <c r="J2290" s="4">
        <v>0.84693200000000002</v>
      </c>
      <c r="K2290" s="4">
        <v>1.4474180000000001</v>
      </c>
      <c r="L2290" s="4">
        <v>1.4445399999999999</v>
      </c>
      <c r="M2290" s="4">
        <v>1.3953169999999999</v>
      </c>
      <c r="N2290" s="4">
        <v>1.3993226456500001</v>
      </c>
      <c r="O2290" s="4">
        <v>1.4033282913</v>
      </c>
      <c r="P2290" s="4">
        <v>1.40733393695</v>
      </c>
      <c r="Q2290" s="4">
        <v>1.4250139256333301</v>
      </c>
      <c r="R2290" s="4">
        <v>1.4426939143166699</v>
      </c>
      <c r="S2290" s="4">
        <v>1.460373903</v>
      </c>
      <c r="T2290" s="4">
        <v>1.5531435286666699</v>
      </c>
      <c r="U2290" s="4">
        <v>1.6459131543333301</v>
      </c>
      <c r="V2290" s="4">
        <v>1.558977665</v>
      </c>
      <c r="W2290" s="4">
        <v>1.5195432416666701</v>
      </c>
      <c r="X2290" s="4">
        <v>1.48010881833333</v>
      </c>
      <c r="Y2290" s="4">
        <v>1.4406743950000001</v>
      </c>
      <c r="Z2290" s="4">
        <v>1.37510627966667</v>
      </c>
      <c r="AA2290" s="4">
        <v>1.3095381643333299</v>
      </c>
      <c r="AB2290" s="4">
        <v>1.2439700490000001</v>
      </c>
      <c r="AC2290" s="4">
        <v>1.2439700490000001</v>
      </c>
      <c r="AD2290" s="4">
        <v>1.2439700490000001</v>
      </c>
    </row>
    <row r="2291" spans="1:30">
      <c r="A2291" s="3" t="s">
        <v>98</v>
      </c>
      <c r="B2291" s="3" t="s">
        <v>99</v>
      </c>
      <c r="C2291" s="3" t="s">
        <v>30</v>
      </c>
      <c r="D2291" s="3" t="s">
        <v>32</v>
      </c>
      <c r="E2291" s="3" t="s">
        <v>39</v>
      </c>
      <c r="F2291" s="4">
        <v>24.661840000000002</v>
      </c>
      <c r="G2291" s="4">
        <v>12.439019999999999</v>
      </c>
      <c r="H2291" s="4">
        <v>12.90493</v>
      </c>
      <c r="I2291" s="4">
        <v>14.955030000000001</v>
      </c>
      <c r="J2291" s="4">
        <v>13.544053999999999</v>
      </c>
      <c r="K2291" s="4">
        <v>13.458091</v>
      </c>
      <c r="L2291" s="4">
        <v>13.698283</v>
      </c>
      <c r="M2291" s="4">
        <v>14.960167</v>
      </c>
      <c r="N2291" s="4">
        <v>15.2838731548166</v>
      </c>
      <c r="O2291" s="4">
        <v>15.607579309633101</v>
      </c>
      <c r="P2291" s="4">
        <v>15.931285464449701</v>
      </c>
      <c r="Q2291" s="4">
        <v>15.8323288979665</v>
      </c>
      <c r="R2291" s="4">
        <v>15.733372331483199</v>
      </c>
      <c r="S2291" s="4">
        <v>15.634415765</v>
      </c>
      <c r="T2291" s="4">
        <v>15.649289274999999</v>
      </c>
      <c r="U2291" s="4">
        <v>15.664162785</v>
      </c>
      <c r="V2291" s="4">
        <v>15.205210595</v>
      </c>
      <c r="W2291" s="4">
        <v>15.17102277</v>
      </c>
      <c r="X2291" s="4">
        <v>15.136834945</v>
      </c>
      <c r="Y2291" s="4">
        <v>15.10264712</v>
      </c>
      <c r="Z2291" s="4">
        <v>14.6089365805</v>
      </c>
      <c r="AA2291" s="4">
        <v>14.115226041</v>
      </c>
      <c r="AB2291" s="4">
        <v>13.621515501499999</v>
      </c>
      <c r="AC2291" s="4">
        <v>13.621515501499999</v>
      </c>
      <c r="AD2291" s="4">
        <v>13.621515501499999</v>
      </c>
    </row>
    <row r="2292" spans="1:30">
      <c r="A2292" s="3" t="s">
        <v>98</v>
      </c>
      <c r="B2292" s="3" t="s">
        <v>99</v>
      </c>
      <c r="C2292" s="3" t="s">
        <v>40</v>
      </c>
      <c r="D2292" s="3" t="s">
        <v>41</v>
      </c>
      <c r="E2292" s="3" t="s">
        <v>35</v>
      </c>
      <c r="F2292" s="4">
        <v>3.8554200000000001</v>
      </c>
      <c r="G2292" s="4">
        <v>2.3493499999999998</v>
      </c>
      <c r="H2292" s="4">
        <v>2.2968299999999999</v>
      </c>
      <c r="I2292" s="4">
        <v>2.2496800000000001</v>
      </c>
      <c r="J2292" s="4">
        <v>3.5778340000000002</v>
      </c>
      <c r="K2292" s="4">
        <v>3.3679549999999998</v>
      </c>
      <c r="L2292" s="4">
        <v>3.584533</v>
      </c>
      <c r="M2292" s="4">
        <v>9.2062009963286897</v>
      </c>
      <c r="N2292" s="4">
        <v>9.6034886555273893</v>
      </c>
      <c r="O2292" s="4">
        <v>10.0007763147261</v>
      </c>
      <c r="P2292" s="4">
        <v>10.398063973924801</v>
      </c>
      <c r="Q2292" s="4">
        <v>7.5741907388382002</v>
      </c>
      <c r="R2292" s="4">
        <v>4.7503175037516003</v>
      </c>
      <c r="S2292" s="4">
        <v>1.9264442686650001</v>
      </c>
      <c r="T2292" s="4">
        <v>3.0737894075473302</v>
      </c>
      <c r="U2292" s="4">
        <v>4.2211345464296697</v>
      </c>
      <c r="V2292" s="4">
        <v>1.5862576853120001</v>
      </c>
      <c r="W2292" s="4">
        <v>3.7347735630630998</v>
      </c>
      <c r="X2292" s="4">
        <v>5.8832894408141998</v>
      </c>
      <c r="Y2292" s="4">
        <v>8.0318053185653095</v>
      </c>
      <c r="Z2292" s="4">
        <v>8.7606326952026095</v>
      </c>
      <c r="AA2292" s="4">
        <v>9.4894600718399005</v>
      </c>
      <c r="AB2292" s="4">
        <v>10.2182874484772</v>
      </c>
      <c r="AC2292" s="4">
        <v>10.2182874484772</v>
      </c>
      <c r="AD2292" s="4">
        <v>10.2182874484772</v>
      </c>
    </row>
    <row r="2293" spans="1:30">
      <c r="A2293" s="3" t="s">
        <v>98</v>
      </c>
      <c r="B2293" s="3" t="s">
        <v>99</v>
      </c>
      <c r="C2293" s="3" t="s">
        <v>40</v>
      </c>
      <c r="D2293" s="3" t="s">
        <v>41</v>
      </c>
      <c r="E2293" s="3" t="s">
        <v>34</v>
      </c>
      <c r="F2293" s="4">
        <v>94.605529999999902</v>
      </c>
      <c r="G2293" s="4">
        <v>65.841830000000002</v>
      </c>
      <c r="H2293" s="4">
        <v>65.060220000000001</v>
      </c>
      <c r="I2293" s="4">
        <v>63.559369999999902</v>
      </c>
      <c r="J2293" s="4">
        <v>65.829508000000004</v>
      </c>
      <c r="K2293" s="4">
        <v>65.910516000000001</v>
      </c>
      <c r="L2293" s="4">
        <v>68.095848000000004</v>
      </c>
      <c r="M2293" s="4">
        <v>52.784796380095003</v>
      </c>
      <c r="N2293" s="4">
        <v>53.013652814059803</v>
      </c>
      <c r="O2293" s="4">
        <v>53.242509248024597</v>
      </c>
      <c r="P2293" s="4">
        <v>53.471365681989298</v>
      </c>
      <c r="Q2293" s="4">
        <v>48.474377276326202</v>
      </c>
      <c r="R2293" s="4">
        <v>43.477388870663098</v>
      </c>
      <c r="S2293" s="4">
        <v>38.480400465000002</v>
      </c>
      <c r="T2293" s="4">
        <v>37.765877052566701</v>
      </c>
      <c r="U2293" s="4">
        <v>37.0513536401333</v>
      </c>
      <c r="V2293" s="4">
        <v>33.146620227699998</v>
      </c>
      <c r="W2293" s="4">
        <v>33.406158884791999</v>
      </c>
      <c r="X2293" s="4">
        <v>33.665697541884001</v>
      </c>
      <c r="Y2293" s="4">
        <v>33.925236198976002</v>
      </c>
      <c r="Z2293" s="4">
        <v>31.521870244247001</v>
      </c>
      <c r="AA2293" s="4">
        <v>29.118504289517901</v>
      </c>
      <c r="AB2293" s="4">
        <v>26.7151383347889</v>
      </c>
      <c r="AC2293" s="4">
        <v>26.7151383347889</v>
      </c>
      <c r="AD2293" s="4">
        <v>26.7151383347889</v>
      </c>
    </row>
    <row r="2294" spans="1:30">
      <c r="A2294" s="3" t="s">
        <v>98</v>
      </c>
      <c r="B2294" s="3" t="s">
        <v>99</v>
      </c>
      <c r="C2294" s="3" t="s">
        <v>40</v>
      </c>
      <c r="D2294" s="3" t="s">
        <v>41</v>
      </c>
      <c r="E2294" s="3" t="s">
        <v>39</v>
      </c>
      <c r="F2294" s="4">
        <v>25.682230000000001</v>
      </c>
      <c r="G2294" s="4">
        <v>23.967099999999999</v>
      </c>
      <c r="H2294" s="4">
        <v>23.485489999999999</v>
      </c>
      <c r="I2294" s="4">
        <v>23.00543</v>
      </c>
      <c r="J2294" s="4">
        <v>22.278684999999999</v>
      </c>
      <c r="K2294" s="4">
        <v>22.257446999999999</v>
      </c>
      <c r="L2294" s="4">
        <v>23.140035000000001</v>
      </c>
      <c r="M2294" s="4">
        <v>24.419969980824099</v>
      </c>
      <c r="N2294" s="4">
        <v>24.850618336574101</v>
      </c>
      <c r="O2294" s="4">
        <v>25.281266692323999</v>
      </c>
      <c r="P2294" s="4">
        <v>25.711915048074001</v>
      </c>
      <c r="Q2294" s="4">
        <v>24.630059305382701</v>
      </c>
      <c r="R2294" s="4">
        <v>23.548203562691299</v>
      </c>
      <c r="S2294" s="4">
        <v>22.466347819999999</v>
      </c>
      <c r="T2294" s="4">
        <v>22.6866634615</v>
      </c>
      <c r="U2294" s="4">
        <v>22.906979103000001</v>
      </c>
      <c r="V2294" s="4">
        <v>21.677164744500001</v>
      </c>
      <c r="W2294" s="4">
        <v>22.658857738451999</v>
      </c>
      <c r="X2294" s="4">
        <v>23.640550732404002</v>
      </c>
      <c r="Y2294" s="4">
        <v>24.622243726356</v>
      </c>
      <c r="Z2294" s="4">
        <v>25.3651091907082</v>
      </c>
      <c r="AA2294" s="4">
        <v>26.1079746550603</v>
      </c>
      <c r="AB2294" s="4">
        <v>26.850840119412499</v>
      </c>
      <c r="AC2294" s="4">
        <v>26.850840119412499</v>
      </c>
      <c r="AD2294" s="4">
        <v>26.850840119412499</v>
      </c>
    </row>
    <row r="2295" spans="1:30">
      <c r="A2295" s="3" t="s">
        <v>98</v>
      </c>
      <c r="B2295" s="3" t="s">
        <v>99</v>
      </c>
      <c r="C2295" s="3" t="s">
        <v>40</v>
      </c>
      <c r="D2295" s="3" t="s">
        <v>41</v>
      </c>
      <c r="E2295" s="3" t="s">
        <v>33</v>
      </c>
      <c r="F2295" s="4">
        <v>0.32984999999999998</v>
      </c>
      <c r="G2295" s="4">
        <v>0.63311999999999902</v>
      </c>
      <c r="H2295" s="4">
        <v>0.62394999999999901</v>
      </c>
      <c r="I2295" s="4">
        <v>0.60558000000000001</v>
      </c>
      <c r="J2295" s="4">
        <v>0.50019100000000005</v>
      </c>
      <c r="K2295" s="4">
        <v>0.51624199999999998</v>
      </c>
      <c r="L2295" s="4">
        <v>0.52313299999999996</v>
      </c>
      <c r="M2295" s="4">
        <v>0.54329131349959803</v>
      </c>
      <c r="N2295" s="4">
        <v>0.53017075771906397</v>
      </c>
      <c r="O2295" s="4">
        <v>0.51705020193853102</v>
      </c>
      <c r="P2295" s="4">
        <v>0.50392964615799796</v>
      </c>
      <c r="Q2295" s="4">
        <v>0.43208792077199798</v>
      </c>
      <c r="R2295" s="4">
        <v>0.360246195385999</v>
      </c>
      <c r="S2295" s="4">
        <v>0.28840447000000002</v>
      </c>
      <c r="T2295" s="4">
        <v>0.28032490333333299</v>
      </c>
      <c r="U2295" s="4">
        <v>0.272245336666667</v>
      </c>
      <c r="V2295" s="4">
        <v>0.25546376999999998</v>
      </c>
      <c r="W2295" s="4">
        <v>0.27731352659706698</v>
      </c>
      <c r="X2295" s="4">
        <v>0.29916328319413299</v>
      </c>
      <c r="Y2295" s="4">
        <v>0.32101303979119999</v>
      </c>
      <c r="Z2295" s="4">
        <v>0.32784840227064499</v>
      </c>
      <c r="AA2295" s="4">
        <v>0.33468376475008899</v>
      </c>
      <c r="AB2295" s="4">
        <v>0.34151912722953398</v>
      </c>
      <c r="AC2295" s="4">
        <v>0.34151912722953398</v>
      </c>
      <c r="AD2295" s="4">
        <v>0.34151912722953398</v>
      </c>
    </row>
    <row r="2296" spans="1:30">
      <c r="A2296" s="3" t="s">
        <v>98</v>
      </c>
      <c r="B2296" s="3" t="s">
        <v>99</v>
      </c>
      <c r="C2296" s="3" t="s">
        <v>40</v>
      </c>
      <c r="D2296" s="3" t="s">
        <v>41</v>
      </c>
      <c r="E2296" s="3" t="s">
        <v>36</v>
      </c>
      <c r="F2296" s="4">
        <v>2.8006099999999998</v>
      </c>
      <c r="G2296" s="4">
        <v>1.6872400000000001</v>
      </c>
      <c r="H2296" s="4">
        <v>1.6508799999999999</v>
      </c>
      <c r="I2296" s="4">
        <v>1.62005</v>
      </c>
      <c r="J2296" s="4">
        <v>2.8690630000000001</v>
      </c>
      <c r="K2296" s="4">
        <v>2.6874539999999998</v>
      </c>
      <c r="L2296" s="4">
        <v>2.819807</v>
      </c>
      <c r="M2296" s="4">
        <v>4.4455008041041602</v>
      </c>
      <c r="N2296" s="4">
        <v>4.7196803622271801</v>
      </c>
      <c r="O2296" s="4">
        <v>4.9938599203502001</v>
      </c>
      <c r="P2296" s="4">
        <v>5.2680394784732103</v>
      </c>
      <c r="Q2296" s="4">
        <v>4.0733285570627098</v>
      </c>
      <c r="R2296" s="4">
        <v>2.8786176356522</v>
      </c>
      <c r="S2296" s="4">
        <v>1.6839067142416999</v>
      </c>
      <c r="T2296" s="4">
        <v>1.8530939921304099</v>
      </c>
      <c r="U2296" s="4">
        <v>2.0222812700191302</v>
      </c>
      <c r="V2296" s="4">
        <v>1.48369254790784</v>
      </c>
      <c r="W2296" s="4">
        <v>2.93719019799549</v>
      </c>
      <c r="X2296" s="4">
        <v>4.3906878480831502</v>
      </c>
      <c r="Y2296" s="4">
        <v>5.8441854981708099</v>
      </c>
      <c r="Z2296" s="4">
        <v>6.8833042893190601</v>
      </c>
      <c r="AA2296" s="4">
        <v>7.9224230804673104</v>
      </c>
      <c r="AB2296" s="4">
        <v>8.9615418716155606</v>
      </c>
      <c r="AC2296" s="4">
        <v>8.9615418716155606</v>
      </c>
      <c r="AD2296" s="4">
        <v>8.9615418716155606</v>
      </c>
    </row>
    <row r="2297" spans="1:30">
      <c r="A2297" s="3" t="s">
        <v>98</v>
      </c>
      <c r="B2297" s="3" t="s">
        <v>99</v>
      </c>
      <c r="C2297" s="3" t="s">
        <v>40</v>
      </c>
      <c r="D2297" s="3" t="s">
        <v>41</v>
      </c>
      <c r="E2297" s="3" t="s">
        <v>37</v>
      </c>
      <c r="F2297" s="4">
        <v>143.74211</v>
      </c>
      <c r="G2297" s="4">
        <v>63.166400000000003</v>
      </c>
      <c r="H2297" s="4">
        <v>63.030720000000002</v>
      </c>
      <c r="I2297" s="4">
        <v>61.206180000000003</v>
      </c>
      <c r="J2297" s="4">
        <v>40.877685999999997</v>
      </c>
      <c r="K2297" s="4">
        <v>40.382919000000001</v>
      </c>
      <c r="L2297" s="4">
        <v>43.276995999999997</v>
      </c>
      <c r="M2297" s="4">
        <v>64.037246746677894</v>
      </c>
      <c r="N2297" s="4">
        <v>65.7918189292633</v>
      </c>
      <c r="O2297" s="4">
        <v>67.546391111848806</v>
      </c>
      <c r="P2297" s="4">
        <v>69.300963294434197</v>
      </c>
      <c r="Q2297" s="4">
        <v>55.370299394456097</v>
      </c>
      <c r="R2297" s="4">
        <v>41.439635494478097</v>
      </c>
      <c r="S2297" s="4">
        <v>27.5089715945</v>
      </c>
      <c r="T2297" s="4">
        <v>26.8550438096098</v>
      </c>
      <c r="U2297" s="4">
        <v>26.201116024719699</v>
      </c>
      <c r="V2297" s="4">
        <v>14.5263082398295</v>
      </c>
      <c r="W2297" s="4">
        <v>15.405888217048</v>
      </c>
      <c r="X2297" s="4">
        <v>16.2854681942665</v>
      </c>
      <c r="Y2297" s="4">
        <v>17.165048171485001</v>
      </c>
      <c r="Z2297" s="4">
        <v>13.982224608723699</v>
      </c>
      <c r="AA2297" s="4">
        <v>10.7994010459624</v>
      </c>
      <c r="AB2297" s="4">
        <v>7.6165774832011497</v>
      </c>
      <c r="AC2297" s="4">
        <v>7.6165774832011497</v>
      </c>
      <c r="AD2297" s="4">
        <v>7.6165774832011497</v>
      </c>
    </row>
    <row r="2298" spans="1:30">
      <c r="A2298" s="3" t="s">
        <v>98</v>
      </c>
      <c r="B2298" s="3" t="s">
        <v>99</v>
      </c>
      <c r="C2298" s="3" t="s">
        <v>40</v>
      </c>
      <c r="D2298" s="3" t="s">
        <v>41</v>
      </c>
      <c r="E2298" s="3" t="s">
        <v>38</v>
      </c>
      <c r="F2298" s="4">
        <v>2.75576</v>
      </c>
      <c r="G2298" s="4">
        <v>3.0476399999999999</v>
      </c>
      <c r="H2298" s="4">
        <v>3.01064</v>
      </c>
      <c r="I2298" s="4">
        <v>2.9586000000000001</v>
      </c>
      <c r="J2298" s="4">
        <v>1.89005</v>
      </c>
      <c r="K2298" s="4">
        <v>1.9323570000000001</v>
      </c>
      <c r="L2298" s="4">
        <v>1.951271</v>
      </c>
      <c r="M2298" s="4">
        <v>3.6950099865849699</v>
      </c>
      <c r="N2298" s="4">
        <v>3.0284987066681799</v>
      </c>
      <c r="O2298" s="4">
        <v>2.3619874267514001</v>
      </c>
      <c r="P2298" s="4">
        <v>1.69547614683462</v>
      </c>
      <c r="Q2298" s="4">
        <v>1.89225227288974</v>
      </c>
      <c r="R2298" s="4">
        <v>2.0890283989448699</v>
      </c>
      <c r="S2298" s="4">
        <v>2.2858045250000001</v>
      </c>
      <c r="T2298" s="4">
        <v>2.2043193099349998</v>
      </c>
      <c r="U2298" s="4">
        <v>2.12283409487</v>
      </c>
      <c r="V2298" s="4">
        <v>2.026888879805</v>
      </c>
      <c r="W2298" s="4">
        <v>1.9512787773762701</v>
      </c>
      <c r="X2298" s="4">
        <v>1.87566867494754</v>
      </c>
      <c r="Y2298" s="4">
        <v>1.8000585725188101</v>
      </c>
      <c r="Z2298" s="4">
        <v>1.80207098776507</v>
      </c>
      <c r="AA2298" s="4">
        <v>1.80408340301133</v>
      </c>
      <c r="AB2298" s="4">
        <v>1.8060958182575899</v>
      </c>
      <c r="AC2298" s="4">
        <v>1.8060958182575899</v>
      </c>
      <c r="AD2298" s="4">
        <v>1.8060958182575899</v>
      </c>
    </row>
    <row r="2299" spans="1:30">
      <c r="A2299" s="3" t="s">
        <v>98</v>
      </c>
      <c r="B2299" s="3" t="s">
        <v>99</v>
      </c>
      <c r="C2299" s="3" t="s">
        <v>42</v>
      </c>
      <c r="D2299" s="3" t="s">
        <v>43</v>
      </c>
      <c r="E2299" s="3" t="s">
        <v>36</v>
      </c>
      <c r="F2299" s="4">
        <v>20.01756</v>
      </c>
      <c r="G2299" s="4">
        <v>17.522570000000002</v>
      </c>
      <c r="H2299" s="4">
        <v>17.491790000000002</v>
      </c>
      <c r="I2299" s="4">
        <v>17.407720000000001</v>
      </c>
      <c r="J2299" s="4">
        <v>21.892147999999999</v>
      </c>
      <c r="K2299" s="4">
        <v>20.950849000000002</v>
      </c>
      <c r="L2299" s="4">
        <v>21.019093000000002</v>
      </c>
      <c r="M2299" s="4">
        <v>8.5086510365326706</v>
      </c>
      <c r="N2299" s="4">
        <v>8.5391298186112792</v>
      </c>
      <c r="O2299" s="4">
        <v>8.5696086006899002</v>
      </c>
      <c r="P2299" s="4">
        <v>8.6000873827685105</v>
      </c>
      <c r="Q2299" s="4">
        <v>15.0493007960483</v>
      </c>
      <c r="R2299" s="4">
        <v>21.498514209328199</v>
      </c>
      <c r="S2299" s="4">
        <v>27.947727622607999</v>
      </c>
      <c r="T2299" s="4">
        <v>32.110275152379998</v>
      </c>
      <c r="U2299" s="4">
        <v>36.272822682151997</v>
      </c>
      <c r="V2299" s="4">
        <v>41.188819391924</v>
      </c>
      <c r="W2299" s="4">
        <v>34.1199952046642</v>
      </c>
      <c r="X2299" s="4">
        <v>27.0511710174044</v>
      </c>
      <c r="Y2299" s="4">
        <v>19.9823468301445</v>
      </c>
      <c r="Z2299" s="4">
        <v>17.113050731327199</v>
      </c>
      <c r="AA2299" s="4">
        <v>14.2437546325098</v>
      </c>
      <c r="AB2299" s="4">
        <v>11.374458533692501</v>
      </c>
      <c r="AC2299" s="4">
        <v>11.374458533692501</v>
      </c>
      <c r="AD2299" s="4">
        <v>11.374458533692501</v>
      </c>
    </row>
    <row r="2300" spans="1:30">
      <c r="A2300" s="3" t="s">
        <v>98</v>
      </c>
      <c r="B2300" s="3" t="s">
        <v>99</v>
      </c>
      <c r="C2300" s="3" t="s">
        <v>42</v>
      </c>
      <c r="D2300" s="3" t="s">
        <v>43</v>
      </c>
      <c r="E2300" s="3" t="s">
        <v>37</v>
      </c>
      <c r="F2300" s="4">
        <v>42.270189999999999</v>
      </c>
      <c r="G2300" s="4">
        <v>20.16563</v>
      </c>
      <c r="H2300" s="4">
        <v>20.441120000000002</v>
      </c>
      <c r="I2300" s="4">
        <v>18.766349999999999</v>
      </c>
      <c r="J2300" s="4">
        <v>16.774525000000001</v>
      </c>
      <c r="K2300" s="4">
        <v>17.237552000000001</v>
      </c>
      <c r="L2300" s="4">
        <v>17.648612</v>
      </c>
      <c r="M2300" s="4">
        <v>6.1110003464914504</v>
      </c>
      <c r="N2300" s="4">
        <v>6.21665912481145</v>
      </c>
      <c r="O2300" s="4">
        <v>6.3223179031314496</v>
      </c>
      <c r="P2300" s="4">
        <v>6.4279766814514598</v>
      </c>
      <c r="Q2300" s="4">
        <v>6.5586330082209701</v>
      </c>
      <c r="R2300" s="4">
        <v>6.6892893349904803</v>
      </c>
      <c r="S2300" s="4">
        <v>6.8199456617600003</v>
      </c>
      <c r="T2300" s="4">
        <v>6.2219005396816698</v>
      </c>
      <c r="U2300" s="4">
        <v>5.6238554176033304</v>
      </c>
      <c r="V2300" s="4">
        <v>5.0524808561250101</v>
      </c>
      <c r="W2300" s="4">
        <v>3.9647189003016701</v>
      </c>
      <c r="X2300" s="4">
        <v>2.8769569444783301</v>
      </c>
      <c r="Y2300" s="4">
        <v>1.78919498865499</v>
      </c>
      <c r="Z2300" s="4">
        <v>1.4186925089759901</v>
      </c>
      <c r="AA2300" s="4">
        <v>1.0481900292969999</v>
      </c>
      <c r="AB2300" s="4">
        <v>0.67768754961800004</v>
      </c>
      <c r="AC2300" s="4">
        <v>0.67768754961800004</v>
      </c>
      <c r="AD2300" s="4">
        <v>0.67768754961800004</v>
      </c>
    </row>
    <row r="2301" spans="1:30">
      <c r="A2301" s="3" t="s">
        <v>98</v>
      </c>
      <c r="B2301" s="3" t="s">
        <v>99</v>
      </c>
      <c r="C2301" s="3" t="s">
        <v>42</v>
      </c>
      <c r="D2301" s="3" t="s">
        <v>43</v>
      </c>
      <c r="E2301" s="3" t="s">
        <v>35</v>
      </c>
      <c r="F2301" s="4">
        <v>20.687139999999999</v>
      </c>
      <c r="G2301" s="4">
        <v>17.741790000000002</v>
      </c>
      <c r="H2301" s="4">
        <v>17.713730000000002</v>
      </c>
      <c r="I2301" s="4">
        <v>17.611730000000001</v>
      </c>
      <c r="J2301" s="4">
        <v>22.208083999999999</v>
      </c>
      <c r="K2301" s="4">
        <v>21.137374999999999</v>
      </c>
      <c r="L2301" s="4">
        <v>21.210438</v>
      </c>
      <c r="M2301" s="4">
        <v>10.616047441414301</v>
      </c>
      <c r="N2301" s="4">
        <v>10.652112023989201</v>
      </c>
      <c r="O2301" s="4">
        <v>10.688176606564101</v>
      </c>
      <c r="P2301" s="4">
        <v>10.724241189138899</v>
      </c>
      <c r="Q2301" s="4">
        <v>16.496746772060899</v>
      </c>
      <c r="R2301" s="4">
        <v>22.269252354982999</v>
      </c>
      <c r="S2301" s="4">
        <v>28.041757937905</v>
      </c>
      <c r="T2301" s="4">
        <v>32.269005165541699</v>
      </c>
      <c r="U2301" s="4">
        <v>36.496252393178302</v>
      </c>
      <c r="V2301" s="4">
        <v>41.476480000814902</v>
      </c>
      <c r="W2301" s="4">
        <v>34.345058603121203</v>
      </c>
      <c r="X2301" s="4">
        <v>27.213637205427599</v>
      </c>
      <c r="Y2301" s="4">
        <v>20.082215807733899</v>
      </c>
      <c r="Z2301" s="4">
        <v>17.2256892684237</v>
      </c>
      <c r="AA2301" s="4">
        <v>14.3691627291134</v>
      </c>
      <c r="AB2301" s="4">
        <v>11.512636189803199</v>
      </c>
      <c r="AC2301" s="4">
        <v>11.512636189803199</v>
      </c>
      <c r="AD2301" s="4">
        <v>11.512636189803199</v>
      </c>
    </row>
    <row r="2302" spans="1:30">
      <c r="A2302" s="3" t="s">
        <v>98</v>
      </c>
      <c r="B2302" s="3" t="s">
        <v>99</v>
      </c>
      <c r="C2302" s="3" t="s">
        <v>42</v>
      </c>
      <c r="D2302" s="3" t="s">
        <v>43</v>
      </c>
      <c r="E2302" s="3" t="s">
        <v>34</v>
      </c>
      <c r="F2302" s="4">
        <v>102.92444</v>
      </c>
      <c r="G2302" s="4">
        <v>114.57747999999999</v>
      </c>
      <c r="H2302" s="4">
        <v>109.21984999999999</v>
      </c>
      <c r="I2302" s="4">
        <v>101.04472</v>
      </c>
      <c r="J2302" s="4">
        <v>33.092917</v>
      </c>
      <c r="K2302" s="4">
        <v>34.575263999999997</v>
      </c>
      <c r="L2302" s="4">
        <v>34.993532999999999</v>
      </c>
      <c r="M2302" s="4">
        <v>31.990500569333001</v>
      </c>
      <c r="N2302" s="4">
        <v>31.3489928160669</v>
      </c>
      <c r="O2302" s="4">
        <v>30.707485062800899</v>
      </c>
      <c r="P2302" s="4">
        <v>30.065977309534901</v>
      </c>
      <c r="Q2302" s="4">
        <v>31.2284529317166</v>
      </c>
      <c r="R2302" s="4">
        <v>32.390928553898299</v>
      </c>
      <c r="S2302" s="4">
        <v>33.553404176080001</v>
      </c>
      <c r="T2302" s="4">
        <v>32.843787131699997</v>
      </c>
      <c r="U2302" s="4">
        <v>32.134170087320001</v>
      </c>
      <c r="V2302" s="4">
        <v>31.430304201239998</v>
      </c>
      <c r="W2302" s="4">
        <v>32.114260445470002</v>
      </c>
      <c r="X2302" s="4">
        <v>32.798216689699998</v>
      </c>
      <c r="Y2302" s="4">
        <v>33.482172933930002</v>
      </c>
      <c r="Z2302" s="4">
        <v>31.465540845888299</v>
      </c>
      <c r="AA2302" s="4">
        <v>29.448908757846699</v>
      </c>
      <c r="AB2302" s="4">
        <v>27.432276669804999</v>
      </c>
      <c r="AC2302" s="4">
        <v>27.432276669804999</v>
      </c>
      <c r="AD2302" s="4">
        <v>27.432276669804999</v>
      </c>
    </row>
    <row r="2303" spans="1:30">
      <c r="A2303" s="3" t="s">
        <v>98</v>
      </c>
      <c r="B2303" s="3" t="s">
        <v>99</v>
      </c>
      <c r="C2303" s="3" t="s">
        <v>42</v>
      </c>
      <c r="D2303" s="3" t="s">
        <v>43</v>
      </c>
      <c r="E2303" s="3" t="s">
        <v>33</v>
      </c>
      <c r="F2303" s="4">
        <v>0.27678999999999998</v>
      </c>
      <c r="G2303" s="4">
        <v>0.27850999999999998</v>
      </c>
      <c r="H2303" s="4">
        <v>0.26912000000000003</v>
      </c>
      <c r="I2303" s="4">
        <v>0.24307000000000001</v>
      </c>
      <c r="J2303" s="4">
        <v>0.25318099999999999</v>
      </c>
      <c r="K2303" s="4">
        <v>0.254689</v>
      </c>
      <c r="L2303" s="4">
        <v>0.25736399999999998</v>
      </c>
      <c r="M2303" s="4">
        <v>0.19937639558247</v>
      </c>
      <c r="N2303" s="4">
        <v>0.190028967887553</v>
      </c>
      <c r="O2303" s="4">
        <v>0.18068154019263699</v>
      </c>
      <c r="P2303" s="4">
        <v>0.17133411249771999</v>
      </c>
      <c r="Q2303" s="4">
        <v>1.85604491393181</v>
      </c>
      <c r="R2303" s="4">
        <v>3.5407557153659099</v>
      </c>
      <c r="S2303" s="4">
        <v>5.2254665168000001</v>
      </c>
      <c r="T2303" s="4">
        <v>5.181728460685</v>
      </c>
      <c r="U2303" s="4">
        <v>5.13799040457</v>
      </c>
      <c r="V2303" s="4">
        <v>5.1069165798549996</v>
      </c>
      <c r="W2303" s="4">
        <v>4.9687860182066697</v>
      </c>
      <c r="X2303" s="4">
        <v>4.8306554565583397</v>
      </c>
      <c r="Y2303" s="4">
        <v>4.6925248949100098</v>
      </c>
      <c r="Z2303" s="4">
        <v>4.3410227545983204</v>
      </c>
      <c r="AA2303" s="4">
        <v>3.9895206142866302</v>
      </c>
      <c r="AB2303" s="4">
        <v>3.6380184739749399</v>
      </c>
      <c r="AC2303" s="4">
        <v>3.6380184739749399</v>
      </c>
      <c r="AD2303" s="4">
        <v>3.6380184739749399</v>
      </c>
    </row>
    <row r="2304" spans="1:30">
      <c r="A2304" s="3" t="s">
        <v>98</v>
      </c>
      <c r="B2304" s="3" t="s">
        <v>99</v>
      </c>
      <c r="C2304" s="3" t="s">
        <v>42</v>
      </c>
      <c r="D2304" s="3" t="s">
        <v>43</v>
      </c>
      <c r="E2304" s="3" t="s">
        <v>39</v>
      </c>
      <c r="F2304" s="4">
        <v>205.30604</v>
      </c>
      <c r="G2304" s="4">
        <v>177.35918000000001</v>
      </c>
      <c r="H2304" s="4">
        <v>178.04375999999999</v>
      </c>
      <c r="I2304" s="4">
        <v>177.05633</v>
      </c>
      <c r="J2304" s="4">
        <v>60.971855000000097</v>
      </c>
      <c r="K2304" s="4">
        <v>152.30375900000001</v>
      </c>
      <c r="L2304" s="4">
        <v>153.214887</v>
      </c>
      <c r="M2304" s="4">
        <v>46.465370227079099</v>
      </c>
      <c r="N2304" s="4">
        <v>46.4139489204291</v>
      </c>
      <c r="O2304" s="4">
        <v>46.3625276137791</v>
      </c>
      <c r="P2304" s="4">
        <v>46.311106307129101</v>
      </c>
      <c r="Q2304" s="4">
        <v>101.848042708253</v>
      </c>
      <c r="R2304" s="4">
        <v>157.38497910937599</v>
      </c>
      <c r="S2304" s="4">
        <v>212.92191551050001</v>
      </c>
      <c r="T2304" s="4">
        <v>231.32267345536701</v>
      </c>
      <c r="U2304" s="4">
        <v>249.72343140023301</v>
      </c>
      <c r="V2304" s="4">
        <v>272.2448186451</v>
      </c>
      <c r="W2304" s="4">
        <v>229.99469536036599</v>
      </c>
      <c r="X2304" s="4">
        <v>187.74457207563299</v>
      </c>
      <c r="Y2304" s="4">
        <v>145.49444879090001</v>
      </c>
      <c r="Z2304" s="4">
        <v>127.895905330777</v>
      </c>
      <c r="AA2304" s="4">
        <v>110.29736187065301</v>
      </c>
      <c r="AB2304" s="4">
        <v>92.698818410529697</v>
      </c>
      <c r="AC2304" s="4">
        <v>92.698818410529697</v>
      </c>
      <c r="AD2304" s="4">
        <v>92.698818410529697</v>
      </c>
    </row>
    <row r="2305" spans="1:30">
      <c r="A2305" s="3" t="s">
        <v>98</v>
      </c>
      <c r="B2305" s="3" t="s">
        <v>99</v>
      </c>
      <c r="C2305" s="3" t="s">
        <v>42</v>
      </c>
      <c r="D2305" s="3" t="s">
        <v>43</v>
      </c>
      <c r="E2305" s="3" t="s">
        <v>38</v>
      </c>
      <c r="F2305" s="4">
        <v>33.694130000000001</v>
      </c>
      <c r="G2305" s="4">
        <v>46.785350000000001</v>
      </c>
      <c r="H2305" s="4">
        <v>46.649500000000103</v>
      </c>
      <c r="I2305" s="4">
        <v>46.311929999999997</v>
      </c>
      <c r="J2305" s="4">
        <v>74.290004999999994</v>
      </c>
      <c r="K2305" s="4">
        <v>43.761487000000002</v>
      </c>
      <c r="L2305" s="4">
        <v>43.814110999999997</v>
      </c>
      <c r="M2305" s="4">
        <v>34.510003253734403</v>
      </c>
      <c r="N2305" s="4">
        <v>28.309943651751301</v>
      </c>
      <c r="O2305" s="4">
        <v>22.109884049768102</v>
      </c>
      <c r="P2305" s="4">
        <v>15.909824447784899</v>
      </c>
      <c r="Q2305" s="4">
        <v>19.531670695502001</v>
      </c>
      <c r="R2305" s="4">
        <v>23.153516943219</v>
      </c>
      <c r="S2305" s="4">
        <v>26.775363190936002</v>
      </c>
      <c r="T2305" s="4">
        <v>32.4374432866543</v>
      </c>
      <c r="U2305" s="4">
        <v>38.099523382372702</v>
      </c>
      <c r="V2305" s="4">
        <v>44.599413129090998</v>
      </c>
      <c r="W2305" s="4">
        <v>36.850267107127401</v>
      </c>
      <c r="X2305" s="4">
        <v>29.101121085163701</v>
      </c>
      <c r="Y2305" s="4">
        <v>21.351975063200001</v>
      </c>
      <c r="Z2305" s="4">
        <v>18.2242190981462</v>
      </c>
      <c r="AA2305" s="4">
        <v>15.096463133092399</v>
      </c>
      <c r="AB2305" s="4">
        <v>11.9687071680386</v>
      </c>
      <c r="AC2305" s="4">
        <v>11.9687071680386</v>
      </c>
      <c r="AD2305" s="4">
        <v>11.9687071680386</v>
      </c>
    </row>
    <row r="2306" spans="1:30">
      <c r="A2306" s="3" t="s">
        <v>98</v>
      </c>
      <c r="B2306" s="3" t="s">
        <v>99</v>
      </c>
      <c r="C2306" s="3" t="s">
        <v>44</v>
      </c>
      <c r="D2306" s="3" t="s">
        <v>45</v>
      </c>
      <c r="E2306" s="3" t="s">
        <v>39</v>
      </c>
      <c r="F2306" s="4">
        <v>4.8999999999999998E-4</v>
      </c>
      <c r="G2306" s="4">
        <v>5.5759999999999997E-2</v>
      </c>
      <c r="H2306" s="4">
        <v>5.7299999999999997E-2</v>
      </c>
      <c r="I2306" s="4">
        <v>5.7439999999999998E-2</v>
      </c>
      <c r="J2306" s="4">
        <v>3.9419000000000003E-2</v>
      </c>
      <c r="K2306" s="4">
        <v>4.0663999999999999E-2</v>
      </c>
      <c r="L2306" s="4">
        <v>4.2204999999999999E-2</v>
      </c>
      <c r="M2306" s="4">
        <v>0.2187405</v>
      </c>
      <c r="N2306" s="4">
        <v>0.21286450000000001</v>
      </c>
      <c r="O2306" s="4">
        <v>0.20698849999999999</v>
      </c>
      <c r="P2306" s="4">
        <v>0.2011125</v>
      </c>
      <c r="Q2306" s="4">
        <v>0.2107253</v>
      </c>
      <c r="R2306" s="4">
        <v>0.22033810000000001</v>
      </c>
      <c r="S2306" s="4">
        <v>0.22995090000000001</v>
      </c>
      <c r="T2306" s="4">
        <v>0.228477875</v>
      </c>
      <c r="U2306" s="4">
        <v>0.22700485000000001</v>
      </c>
      <c r="V2306" s="4">
        <v>0.22553182499999999</v>
      </c>
      <c r="W2306" s="4">
        <v>0.219826671666667</v>
      </c>
      <c r="X2306" s="4">
        <v>0.21412151833333301</v>
      </c>
      <c r="Y2306" s="4">
        <v>0.20841636499999999</v>
      </c>
      <c r="Z2306" s="4">
        <v>0.19815005666666699</v>
      </c>
      <c r="AA2306" s="4">
        <v>0.18788374833333299</v>
      </c>
      <c r="AB2306" s="4">
        <v>0.17761743999999999</v>
      </c>
      <c r="AC2306" s="4">
        <v>0.17761743999999999</v>
      </c>
      <c r="AD2306" s="4">
        <v>0.17761743999999999</v>
      </c>
    </row>
    <row r="2307" spans="1:30">
      <c r="A2307" s="3" t="s">
        <v>98</v>
      </c>
      <c r="B2307" s="3" t="s">
        <v>99</v>
      </c>
      <c r="C2307" s="3" t="s">
        <v>44</v>
      </c>
      <c r="D2307" s="3" t="s">
        <v>45</v>
      </c>
      <c r="E2307" s="3" t="s">
        <v>33</v>
      </c>
      <c r="J2307" s="4">
        <v>1.0000000000000001E-5</v>
      </c>
      <c r="K2307" s="4">
        <v>1.0000000000000001E-5</v>
      </c>
      <c r="L2307" s="4">
        <v>1.1E-5</v>
      </c>
      <c r="M2307" s="4">
        <v>2.90405E-2</v>
      </c>
      <c r="N2307" s="4">
        <v>0.11645166666666699</v>
      </c>
      <c r="O2307" s="4">
        <v>0.20386283333333299</v>
      </c>
      <c r="P2307" s="4">
        <v>0.29127399999999998</v>
      </c>
      <c r="Q2307" s="4">
        <v>0.26232345000000001</v>
      </c>
      <c r="R2307" s="4">
        <v>0.23337289999999999</v>
      </c>
      <c r="S2307" s="4">
        <v>0.20442235</v>
      </c>
      <c r="T2307" s="4">
        <v>0.17088708833333299</v>
      </c>
      <c r="U2307" s="4">
        <v>0.13735182666666701</v>
      </c>
      <c r="V2307" s="4">
        <v>0.103816565</v>
      </c>
      <c r="W2307" s="4">
        <v>0.112008</v>
      </c>
      <c r="X2307" s="4">
        <v>0.12019943499999999</v>
      </c>
      <c r="Y2307" s="4">
        <v>0.12839086999999999</v>
      </c>
      <c r="Z2307" s="4">
        <v>0.10627441577666701</v>
      </c>
      <c r="AA2307" s="4">
        <v>8.4157961553333299E-2</v>
      </c>
      <c r="AB2307" s="4">
        <v>6.2041507330000002E-2</v>
      </c>
      <c r="AC2307" s="4">
        <v>6.2041507330000002E-2</v>
      </c>
      <c r="AD2307" s="4">
        <v>6.2041507330000002E-2</v>
      </c>
    </row>
    <row r="2308" spans="1:30">
      <c r="A2308" s="3" t="s">
        <v>98</v>
      </c>
      <c r="B2308" s="3" t="s">
        <v>99</v>
      </c>
      <c r="C2308" s="3" t="s">
        <v>44</v>
      </c>
      <c r="D2308" s="3" t="s">
        <v>45</v>
      </c>
      <c r="E2308" s="3" t="s">
        <v>34</v>
      </c>
      <c r="F2308" s="4">
        <v>6.0630000000000003E-2</v>
      </c>
      <c r="G2308" s="4">
        <v>9.4979999999999995E-2</v>
      </c>
      <c r="H2308" s="4">
        <v>9.7960000000000005E-2</v>
      </c>
      <c r="I2308" s="4">
        <v>9.9290000000000003E-2</v>
      </c>
      <c r="J2308" s="4">
        <v>7.3373999999999995E-2</v>
      </c>
      <c r="K2308" s="4">
        <v>7.5480000000000005E-2</v>
      </c>
      <c r="L2308" s="4">
        <v>7.8076999999999994E-2</v>
      </c>
      <c r="M2308" s="4">
        <v>0.1102455</v>
      </c>
      <c r="N2308" s="4">
        <v>0.100654166666667</v>
      </c>
      <c r="O2308" s="4">
        <v>9.1062833333333301E-2</v>
      </c>
      <c r="P2308" s="4">
        <v>8.1471500000000002E-2</v>
      </c>
      <c r="Q2308" s="4">
        <v>7.5512841666666705E-2</v>
      </c>
      <c r="R2308" s="4">
        <v>6.9554183333333297E-2</v>
      </c>
      <c r="S2308" s="4">
        <v>6.3595525E-2</v>
      </c>
      <c r="T2308" s="4">
        <v>6.3367971666666703E-2</v>
      </c>
      <c r="U2308" s="4">
        <v>6.3140418333333295E-2</v>
      </c>
      <c r="V2308" s="4">
        <v>6.2912864999999998E-2</v>
      </c>
      <c r="W2308" s="4">
        <v>6.5376809999999994E-2</v>
      </c>
      <c r="X2308" s="4">
        <v>6.7840755000000003E-2</v>
      </c>
      <c r="Y2308" s="4">
        <v>7.0304699999999998E-2</v>
      </c>
      <c r="Z2308" s="4">
        <v>6.1523983333333303E-2</v>
      </c>
      <c r="AA2308" s="4">
        <v>5.2743266666666698E-2</v>
      </c>
      <c r="AB2308" s="4">
        <v>4.3962550000000003E-2</v>
      </c>
      <c r="AC2308" s="4">
        <v>4.3962550000000003E-2</v>
      </c>
      <c r="AD2308" s="4">
        <v>4.3962550000000003E-2</v>
      </c>
    </row>
    <row r="2309" spans="1:30">
      <c r="A2309" s="3" t="s">
        <v>98</v>
      </c>
      <c r="B2309" s="3" t="s">
        <v>99</v>
      </c>
      <c r="C2309" s="3" t="s">
        <v>44</v>
      </c>
      <c r="D2309" s="3" t="s">
        <v>45</v>
      </c>
      <c r="E2309" s="3" t="s">
        <v>35</v>
      </c>
      <c r="F2309" s="4">
        <v>0.21567</v>
      </c>
      <c r="G2309" s="4">
        <v>0.27121000000000001</v>
      </c>
      <c r="H2309" s="4">
        <v>0.27711999999999998</v>
      </c>
      <c r="I2309" s="4">
        <v>0.27914</v>
      </c>
      <c r="J2309" s="4">
        <v>0.19507099999999999</v>
      </c>
      <c r="K2309" s="4">
        <v>0.20108300000000001</v>
      </c>
      <c r="L2309" s="4">
        <v>0.208452</v>
      </c>
      <c r="M2309" s="4">
        <v>0.18634899999999999</v>
      </c>
      <c r="N2309" s="4">
        <v>0.199692546858562</v>
      </c>
      <c r="O2309" s="4">
        <v>0.21303609371712501</v>
      </c>
      <c r="P2309" s="4">
        <v>0.22637964057568699</v>
      </c>
      <c r="Q2309" s="4">
        <v>0.19208638235904099</v>
      </c>
      <c r="R2309" s="4">
        <v>0.15779312414239599</v>
      </c>
      <c r="S2309" s="4">
        <v>0.12349986592575</v>
      </c>
      <c r="T2309" s="4">
        <v>0.120184976697167</v>
      </c>
      <c r="U2309" s="4">
        <v>0.116870087468583</v>
      </c>
      <c r="V2309" s="4">
        <v>0.11355519824</v>
      </c>
      <c r="W2309" s="4">
        <v>0.127259310863333</v>
      </c>
      <c r="X2309" s="4">
        <v>0.14096342348666699</v>
      </c>
      <c r="Y2309" s="4">
        <v>0.15466753611</v>
      </c>
      <c r="Z2309" s="4">
        <v>0.148449705473333</v>
      </c>
      <c r="AA2309" s="4">
        <v>0.14223187483666699</v>
      </c>
      <c r="AB2309" s="4">
        <v>0.13601404419999999</v>
      </c>
      <c r="AC2309" s="4">
        <v>0.13601404419999999</v>
      </c>
      <c r="AD2309" s="4">
        <v>0.13601404419999999</v>
      </c>
    </row>
    <row r="2310" spans="1:30">
      <c r="A2310" s="3" t="s">
        <v>98</v>
      </c>
      <c r="B2310" s="3" t="s">
        <v>99</v>
      </c>
      <c r="C2310" s="3" t="s">
        <v>44</v>
      </c>
      <c r="D2310" s="3" t="s">
        <v>45</v>
      </c>
      <c r="E2310" s="3" t="s">
        <v>36</v>
      </c>
      <c r="F2310" s="4">
        <v>0.13189000000000001</v>
      </c>
      <c r="G2310" s="4">
        <v>0.10222000000000001</v>
      </c>
      <c r="H2310" s="4">
        <v>0.10419</v>
      </c>
      <c r="I2310" s="4">
        <v>0.1048</v>
      </c>
      <c r="J2310" s="4">
        <v>0.12439699999999999</v>
      </c>
      <c r="K2310" s="4">
        <v>0.12826399999999999</v>
      </c>
      <c r="L2310" s="4">
        <v>0.13297700000000001</v>
      </c>
      <c r="M2310" s="4">
        <v>0.14859969530530001</v>
      </c>
      <c r="N2310" s="4">
        <v>0.15908421209625501</v>
      </c>
      <c r="O2310" s="4">
        <v>0.16956872888721</v>
      </c>
      <c r="P2310" s="4">
        <v>0.180053245678165</v>
      </c>
      <c r="Q2310" s="4">
        <v>0.14827924057563399</v>
      </c>
      <c r="R2310" s="4">
        <v>0.116505235473102</v>
      </c>
      <c r="S2310" s="4">
        <v>8.4731230370569996E-2</v>
      </c>
      <c r="T2310" s="4">
        <v>8.5967876837516694E-2</v>
      </c>
      <c r="U2310" s="4">
        <v>8.7204523304463294E-2</v>
      </c>
      <c r="V2310" s="4">
        <v>8.8441169771410005E-2</v>
      </c>
      <c r="W2310" s="4">
        <v>9.4699258409651696E-2</v>
      </c>
      <c r="X2310" s="4">
        <v>0.100957347047893</v>
      </c>
      <c r="Y2310" s="4">
        <v>0.10721543568613499</v>
      </c>
      <c r="Z2310" s="4">
        <v>0.10567174277069</v>
      </c>
      <c r="AA2310" s="4">
        <v>0.104128049855246</v>
      </c>
      <c r="AB2310" s="4">
        <v>0.102584356939801</v>
      </c>
      <c r="AC2310" s="4">
        <v>0.102584356939801</v>
      </c>
      <c r="AD2310" s="4">
        <v>0.102584356939801</v>
      </c>
    </row>
    <row r="2311" spans="1:30">
      <c r="A2311" s="3" t="s">
        <v>98</v>
      </c>
      <c r="B2311" s="3" t="s">
        <v>99</v>
      </c>
      <c r="C2311" s="3" t="s">
        <v>44</v>
      </c>
      <c r="D2311" s="3" t="s">
        <v>45</v>
      </c>
      <c r="E2311" s="3" t="s">
        <v>37</v>
      </c>
      <c r="G2311" s="4">
        <v>6.2100000000000002E-3</v>
      </c>
      <c r="H2311" s="4">
        <v>6.43E-3</v>
      </c>
      <c r="I2311" s="4">
        <v>6.5799999999999999E-3</v>
      </c>
      <c r="J2311" s="4">
        <v>5.8900000000000001E-4</v>
      </c>
      <c r="K2311" s="4">
        <v>6.0700000000000001E-4</v>
      </c>
      <c r="L2311" s="4">
        <v>6.3000000000000003E-4</v>
      </c>
      <c r="M2311" s="4">
        <v>4.9050000000000005E-4</v>
      </c>
      <c r="N2311" s="4">
        <v>1.4578499999999999E-2</v>
      </c>
      <c r="O2311" s="4">
        <v>2.8666500000000001E-2</v>
      </c>
      <c r="P2311" s="4">
        <v>4.2754500000000001E-2</v>
      </c>
      <c r="Q2311" s="4">
        <v>3.6230701666666698E-2</v>
      </c>
      <c r="R2311" s="4">
        <v>2.9706903333333302E-2</v>
      </c>
      <c r="S2311" s="4">
        <v>2.3183104999999999E-2</v>
      </c>
      <c r="T2311" s="4">
        <v>2.7394829999999998E-2</v>
      </c>
      <c r="U2311" s="4">
        <v>3.1606555000000001E-2</v>
      </c>
      <c r="V2311" s="4">
        <v>3.5818280000000001E-2</v>
      </c>
      <c r="W2311" s="4">
        <v>3.60787916666667E-2</v>
      </c>
      <c r="X2311" s="4">
        <v>3.6339303333333302E-2</v>
      </c>
      <c r="Y2311" s="4">
        <v>3.6599815000000001E-2</v>
      </c>
      <c r="Z2311" s="4">
        <v>3.6310516666666702E-2</v>
      </c>
      <c r="AA2311" s="4">
        <v>3.6021218333333299E-2</v>
      </c>
      <c r="AB2311" s="4">
        <v>3.573192E-2</v>
      </c>
      <c r="AC2311" s="4">
        <v>3.573192E-2</v>
      </c>
      <c r="AD2311" s="4">
        <v>3.573192E-2</v>
      </c>
    </row>
    <row r="2312" spans="1:30">
      <c r="A2312" s="3" t="s">
        <v>98</v>
      </c>
      <c r="B2312" s="3" t="s">
        <v>99</v>
      </c>
      <c r="C2312" s="3" t="s">
        <v>44</v>
      </c>
      <c r="D2312" s="3" t="s">
        <v>45</v>
      </c>
      <c r="E2312" s="3" t="s">
        <v>38</v>
      </c>
      <c r="F2312" s="4">
        <v>14.175649999999999</v>
      </c>
      <c r="G2312" s="4">
        <v>10.26535</v>
      </c>
      <c r="H2312" s="4">
        <v>10.49166</v>
      </c>
      <c r="I2312" s="4">
        <v>10.714119999999999</v>
      </c>
      <c r="J2312" s="4">
        <v>9.3322840000000102</v>
      </c>
      <c r="K2312" s="4">
        <v>9.5547799999999992</v>
      </c>
      <c r="L2312" s="4">
        <v>9.8806220000000007</v>
      </c>
      <c r="M2312" s="4">
        <v>7.3646795000000003</v>
      </c>
      <c r="N2312" s="4">
        <v>7.3284876666666703</v>
      </c>
      <c r="O2312" s="4">
        <v>7.2922958333333296</v>
      </c>
      <c r="P2312" s="4">
        <v>7.2561039999999997</v>
      </c>
      <c r="Q2312" s="4">
        <v>5.2081016949999999</v>
      </c>
      <c r="R2312" s="4">
        <v>3.1600993900000001</v>
      </c>
      <c r="S2312" s="4">
        <v>1.112097085</v>
      </c>
      <c r="T2312" s="4">
        <v>1.1026624745</v>
      </c>
      <c r="U2312" s="4">
        <v>1.0932278639999999</v>
      </c>
      <c r="V2312" s="4">
        <v>1.0837932535000001</v>
      </c>
      <c r="W2312" s="4">
        <v>1.0927862457166699</v>
      </c>
      <c r="X2312" s="4">
        <v>1.10177923793333</v>
      </c>
      <c r="Y2312" s="4">
        <v>1.11077223015</v>
      </c>
      <c r="Z2312" s="4">
        <v>1.1793836982997701</v>
      </c>
      <c r="AA2312" s="4">
        <v>1.2479951664495299</v>
      </c>
      <c r="AB2312" s="4">
        <v>1.3166066345992999</v>
      </c>
      <c r="AC2312" s="4">
        <v>1.3166066345992999</v>
      </c>
      <c r="AD2312" s="4">
        <v>1.3166066345992999</v>
      </c>
    </row>
    <row r="2313" spans="1:30">
      <c r="A2313" s="3" t="s">
        <v>98</v>
      </c>
      <c r="B2313" s="3" t="s">
        <v>99</v>
      </c>
      <c r="C2313" s="3" t="s">
        <v>46</v>
      </c>
      <c r="D2313" s="3" t="s">
        <v>47</v>
      </c>
      <c r="E2313" s="3" t="s">
        <v>35</v>
      </c>
      <c r="F2313" s="4">
        <v>25.607530000000001</v>
      </c>
      <c r="G2313" s="4">
        <v>9.4677699999999998</v>
      </c>
      <c r="H2313" s="4">
        <v>9.7129300000000001</v>
      </c>
      <c r="I2313" s="4">
        <v>9.3042400000000001</v>
      </c>
      <c r="J2313" s="4">
        <v>4.4138859999999998</v>
      </c>
      <c r="K2313" s="4">
        <v>4.526675</v>
      </c>
      <c r="L2313" s="4">
        <v>4.8158269999999996</v>
      </c>
      <c r="M2313" s="4">
        <v>2.9990885000004002</v>
      </c>
      <c r="N2313" s="4">
        <v>3.7775597155812699</v>
      </c>
      <c r="O2313" s="4">
        <v>4.5560309311621499</v>
      </c>
      <c r="P2313" s="4">
        <v>5.33450214674302</v>
      </c>
      <c r="Q2313" s="4">
        <v>4.5761990387556502</v>
      </c>
      <c r="R2313" s="4">
        <v>3.8178959307682701</v>
      </c>
      <c r="S2313" s="4">
        <v>3.05959282278089</v>
      </c>
      <c r="T2313" s="4">
        <v>3.1143628464205899</v>
      </c>
      <c r="U2313" s="4">
        <v>3.1691328700603001</v>
      </c>
      <c r="V2313" s="4">
        <v>3.2239028937</v>
      </c>
      <c r="W2313" s="4">
        <v>3.0051854312353998</v>
      </c>
      <c r="X2313" s="4">
        <v>2.7864679687708001</v>
      </c>
      <c r="Y2313" s="4">
        <v>2.5677505063061998</v>
      </c>
      <c r="Z2313" s="4">
        <v>2.54625556300675</v>
      </c>
      <c r="AA2313" s="4">
        <v>2.52476061970729</v>
      </c>
      <c r="AB2313" s="4">
        <v>2.5032656764078398</v>
      </c>
      <c r="AC2313" s="4">
        <v>2.5032656764078398</v>
      </c>
      <c r="AD2313" s="4">
        <v>2.5032656764078398</v>
      </c>
    </row>
    <row r="2314" spans="1:30">
      <c r="A2314" s="3" t="s">
        <v>98</v>
      </c>
      <c r="B2314" s="3" t="s">
        <v>99</v>
      </c>
      <c r="C2314" s="3" t="s">
        <v>46</v>
      </c>
      <c r="D2314" s="3" t="s">
        <v>47</v>
      </c>
      <c r="E2314" s="3" t="s">
        <v>36</v>
      </c>
      <c r="F2314" s="4">
        <v>15.913729999999999</v>
      </c>
      <c r="G2314" s="4">
        <v>5.4285300000000003</v>
      </c>
      <c r="H2314" s="4">
        <v>5.5844899999999997</v>
      </c>
      <c r="I2314" s="4">
        <v>5.3801300000000003</v>
      </c>
      <c r="J2314" s="4">
        <v>4.0063979999999999</v>
      </c>
      <c r="K2314" s="4">
        <v>4.1080449999999997</v>
      </c>
      <c r="L2314" s="4">
        <v>4.3726830000000003</v>
      </c>
      <c r="M2314" s="4">
        <v>4.6162294816117297</v>
      </c>
      <c r="N2314" s="4">
        <v>4.56621020227466</v>
      </c>
      <c r="O2314" s="4">
        <v>4.5161909229376</v>
      </c>
      <c r="P2314" s="4">
        <v>4.4661716436005303</v>
      </c>
      <c r="Q2314" s="4">
        <v>3.8711527307328399</v>
      </c>
      <c r="R2314" s="4">
        <v>3.2761338178651598</v>
      </c>
      <c r="S2314" s="4">
        <v>2.6811149049974698</v>
      </c>
      <c r="T2314" s="4">
        <v>2.7409004247122799</v>
      </c>
      <c r="U2314" s="4">
        <v>2.80068594442709</v>
      </c>
      <c r="V2314" s="4">
        <v>2.8604714641419</v>
      </c>
      <c r="W2314" s="4">
        <v>2.67456293833227</v>
      </c>
      <c r="X2314" s="4">
        <v>2.48865441252264</v>
      </c>
      <c r="Y2314" s="4">
        <v>2.3027458867130099</v>
      </c>
      <c r="Z2314" s="4">
        <v>2.3125968487438602</v>
      </c>
      <c r="AA2314" s="4">
        <v>2.3224478107747002</v>
      </c>
      <c r="AB2314" s="4">
        <v>2.33229877280555</v>
      </c>
      <c r="AC2314" s="4">
        <v>2.33229877280555</v>
      </c>
      <c r="AD2314" s="4">
        <v>2.33229877280555</v>
      </c>
    </row>
    <row r="2315" spans="1:30">
      <c r="A2315" s="3" t="s">
        <v>98</v>
      </c>
      <c r="B2315" s="3" t="s">
        <v>99</v>
      </c>
      <c r="C2315" s="3" t="s">
        <v>46</v>
      </c>
      <c r="D2315" s="3" t="s">
        <v>47</v>
      </c>
      <c r="E2315" s="3" t="s">
        <v>38</v>
      </c>
      <c r="F2315" s="4">
        <v>8.3533100000000005</v>
      </c>
      <c r="G2315" s="4">
        <v>8.8299299999999992</v>
      </c>
      <c r="H2315" s="4">
        <v>9.2013800000000003</v>
      </c>
      <c r="I2315" s="4">
        <v>8.9718199999999992</v>
      </c>
      <c r="J2315" s="4">
        <v>2.6385010000000002</v>
      </c>
      <c r="K2315" s="4">
        <v>2.7031649999999998</v>
      </c>
      <c r="L2315" s="4">
        <v>2.8795510000000002</v>
      </c>
      <c r="M2315" s="4">
        <v>2.141581</v>
      </c>
      <c r="N2315" s="4">
        <v>2.3357079999999999</v>
      </c>
      <c r="O2315" s="4">
        <v>2.5298349999999998</v>
      </c>
      <c r="P2315" s="4">
        <v>2.7239620000000002</v>
      </c>
      <c r="Q2315" s="4">
        <v>2.1910699353333301</v>
      </c>
      <c r="R2315" s="4">
        <v>1.6581778706666701</v>
      </c>
      <c r="S2315" s="4">
        <v>1.1252858059999999</v>
      </c>
      <c r="T2315" s="4">
        <v>1.1781423341666699</v>
      </c>
      <c r="U2315" s="4">
        <v>1.2309988623333299</v>
      </c>
      <c r="V2315" s="4">
        <v>1.2838553905000001</v>
      </c>
      <c r="W2315" s="4">
        <v>1.2530526335000001</v>
      </c>
      <c r="X2315" s="4">
        <v>1.2222498765000001</v>
      </c>
      <c r="Y2315" s="4">
        <v>1.1914471195</v>
      </c>
      <c r="Z2315" s="4">
        <v>1.14480128466667</v>
      </c>
      <c r="AA2315" s="4">
        <v>1.0981554498333299</v>
      </c>
      <c r="AB2315" s="4">
        <v>1.0515096150000001</v>
      </c>
      <c r="AC2315" s="4">
        <v>1.0515096150000001</v>
      </c>
      <c r="AD2315" s="4">
        <v>1.0515096150000001</v>
      </c>
    </row>
    <row r="2316" spans="1:30">
      <c r="A2316" s="3" t="s">
        <v>98</v>
      </c>
      <c r="B2316" s="3" t="s">
        <v>99</v>
      </c>
      <c r="C2316" s="3" t="s">
        <v>46</v>
      </c>
      <c r="D2316" s="3" t="s">
        <v>47</v>
      </c>
      <c r="E2316" s="3" t="s">
        <v>33</v>
      </c>
      <c r="F2316" s="4">
        <v>2.496E-2</v>
      </c>
      <c r="G2316" s="4">
        <v>2.496E-2</v>
      </c>
      <c r="H2316" s="4">
        <v>2.615E-2</v>
      </c>
      <c r="I2316" s="4">
        <v>2.5669999999999998E-2</v>
      </c>
      <c r="J2316" s="4">
        <v>8.6600000000000002E-4</v>
      </c>
      <c r="K2316" s="4">
        <v>9.0399999999999996E-4</v>
      </c>
      <c r="L2316" s="4">
        <v>9.77E-4</v>
      </c>
      <c r="M2316" s="4">
        <v>5.94475E-2</v>
      </c>
      <c r="N2316" s="4">
        <v>8.0904166666666694E-2</v>
      </c>
      <c r="O2316" s="4">
        <v>0.102360833333333</v>
      </c>
      <c r="P2316" s="4">
        <v>0.1238175</v>
      </c>
      <c r="Q2316" s="4">
        <v>9.1180333333333294E-2</v>
      </c>
      <c r="R2316" s="4">
        <v>5.8543166666666702E-2</v>
      </c>
      <c r="S2316" s="4">
        <v>2.5905999999999998E-2</v>
      </c>
      <c r="T2316" s="4">
        <v>2.3344416666666701E-2</v>
      </c>
      <c r="U2316" s="4">
        <v>2.0782833333333299E-2</v>
      </c>
      <c r="V2316" s="4">
        <v>1.8221250000000001E-2</v>
      </c>
      <c r="W2316" s="4">
        <v>2.3404985E-2</v>
      </c>
      <c r="X2316" s="4">
        <v>2.8588720000000001E-2</v>
      </c>
      <c r="Y2316" s="4">
        <v>3.3772455E-2</v>
      </c>
      <c r="Z2316" s="4">
        <v>3.3416469999999997E-2</v>
      </c>
      <c r="AA2316" s="4">
        <v>3.3060485000000001E-2</v>
      </c>
      <c r="AB2316" s="4">
        <v>3.2704499999999997E-2</v>
      </c>
      <c r="AC2316" s="4">
        <v>3.2704499999999997E-2</v>
      </c>
      <c r="AD2316" s="4">
        <v>3.2704499999999997E-2</v>
      </c>
    </row>
    <row r="2317" spans="1:30">
      <c r="A2317" s="3" t="s">
        <v>98</v>
      </c>
      <c r="B2317" s="3" t="s">
        <v>99</v>
      </c>
      <c r="C2317" s="3" t="s">
        <v>46</v>
      </c>
      <c r="D2317" s="3" t="s">
        <v>47</v>
      </c>
      <c r="E2317" s="3" t="s">
        <v>39</v>
      </c>
      <c r="F2317" s="4">
        <v>54.160179999999997</v>
      </c>
      <c r="G2317" s="4">
        <v>35.578530000000001</v>
      </c>
      <c r="H2317" s="4">
        <v>37.085749999999997</v>
      </c>
      <c r="I2317" s="4">
        <v>36.000129999999999</v>
      </c>
      <c r="J2317" s="4">
        <v>29.429117000000002</v>
      </c>
      <c r="K2317" s="4">
        <v>30.267206999999999</v>
      </c>
      <c r="L2317" s="4">
        <v>32.389879000000001</v>
      </c>
      <c r="M2317" s="4">
        <v>25.1267055</v>
      </c>
      <c r="N2317" s="4">
        <v>25.008086666666699</v>
      </c>
      <c r="O2317" s="4">
        <v>24.889467833333299</v>
      </c>
      <c r="P2317" s="4">
        <v>24.770848999999998</v>
      </c>
      <c r="Q2317" s="4">
        <v>23.120100033333301</v>
      </c>
      <c r="R2317" s="4">
        <v>21.4693510666667</v>
      </c>
      <c r="S2317" s="4">
        <v>19.8186021</v>
      </c>
      <c r="T2317" s="4">
        <v>20.206559086666701</v>
      </c>
      <c r="U2317" s="4">
        <v>20.594516073333299</v>
      </c>
      <c r="V2317" s="4">
        <v>20.98247306</v>
      </c>
      <c r="W2317" s="4">
        <v>21.345543286333299</v>
      </c>
      <c r="X2317" s="4">
        <v>21.708613512666702</v>
      </c>
      <c r="Y2317" s="4">
        <v>22.071683739000001</v>
      </c>
      <c r="Z2317" s="4">
        <v>24.2168147593333</v>
      </c>
      <c r="AA2317" s="4">
        <v>26.361945779666701</v>
      </c>
      <c r="AB2317" s="4">
        <v>28.5070768</v>
      </c>
      <c r="AC2317" s="4">
        <v>28.5070768</v>
      </c>
      <c r="AD2317" s="4">
        <v>28.5070768</v>
      </c>
    </row>
    <row r="2318" spans="1:30">
      <c r="A2318" s="3" t="s">
        <v>98</v>
      </c>
      <c r="B2318" s="3" t="s">
        <v>99</v>
      </c>
      <c r="C2318" s="3" t="s">
        <v>46</v>
      </c>
      <c r="D2318" s="3" t="s">
        <v>47</v>
      </c>
      <c r="E2318" s="3" t="s">
        <v>34</v>
      </c>
      <c r="F2318" s="4">
        <v>6.4221399999999997</v>
      </c>
      <c r="G2318" s="4">
        <v>15.65568</v>
      </c>
      <c r="H2318" s="4">
        <v>16.173860000000001</v>
      </c>
      <c r="I2318" s="4">
        <v>15.93914</v>
      </c>
      <c r="J2318" s="4">
        <v>16.654216000000002</v>
      </c>
      <c r="K2318" s="4">
        <v>17.224813999999999</v>
      </c>
      <c r="L2318" s="4">
        <v>18.136541000000001</v>
      </c>
      <c r="M2318" s="4">
        <v>11.937939184939999</v>
      </c>
      <c r="N2318" s="4">
        <v>11.5087716050433</v>
      </c>
      <c r="O2318" s="4">
        <v>11.079604025146701</v>
      </c>
      <c r="P2318" s="4">
        <v>10.65043644525</v>
      </c>
      <c r="Q2318" s="4">
        <v>10.5264772848333</v>
      </c>
      <c r="R2318" s="4">
        <v>10.4025181244167</v>
      </c>
      <c r="S2318" s="4">
        <v>10.278558964</v>
      </c>
      <c r="T2318" s="4">
        <v>10.0179905816667</v>
      </c>
      <c r="U2318" s="4">
        <v>9.7574221993333303</v>
      </c>
      <c r="V2318" s="4">
        <v>9.4968538169999999</v>
      </c>
      <c r="W2318" s="4">
        <v>10.0606670576667</v>
      </c>
      <c r="X2318" s="4">
        <v>10.6244802983333</v>
      </c>
      <c r="Y2318" s="4">
        <v>11.188293539</v>
      </c>
      <c r="Z2318" s="4">
        <v>12.1305803426667</v>
      </c>
      <c r="AA2318" s="4">
        <v>13.0728671463333</v>
      </c>
      <c r="AB2318" s="4">
        <v>14.01515395</v>
      </c>
      <c r="AC2318" s="4">
        <v>14.01515395</v>
      </c>
      <c r="AD2318" s="4">
        <v>14.01515395</v>
      </c>
    </row>
    <row r="2319" spans="1:30">
      <c r="A2319" s="3" t="s">
        <v>98</v>
      </c>
      <c r="B2319" s="3" t="s">
        <v>99</v>
      </c>
      <c r="C2319" s="3" t="s">
        <v>46</v>
      </c>
      <c r="D2319" s="3" t="s">
        <v>47</v>
      </c>
      <c r="E2319" s="3" t="s">
        <v>37</v>
      </c>
      <c r="F2319" s="4">
        <v>71.755610000000004</v>
      </c>
      <c r="G2319" s="4">
        <v>7.6180899999999996</v>
      </c>
      <c r="H2319" s="4">
        <v>7.9939799999999996</v>
      </c>
      <c r="I2319" s="4">
        <v>7.8414299999999999</v>
      </c>
      <c r="J2319" s="4">
        <v>3.7920370000000001</v>
      </c>
      <c r="K2319" s="4">
        <v>3.920938</v>
      </c>
      <c r="L2319" s="4">
        <v>4.158131</v>
      </c>
      <c r="M2319" s="4">
        <v>7.5024197733999998</v>
      </c>
      <c r="N2319" s="4">
        <v>6.3643931392833304</v>
      </c>
      <c r="O2319" s="4">
        <v>5.2263665051666699</v>
      </c>
      <c r="P2319" s="4">
        <v>4.0883398710499996</v>
      </c>
      <c r="Q2319" s="4">
        <v>4.63252106003333</v>
      </c>
      <c r="R2319" s="4">
        <v>5.1767022490166701</v>
      </c>
      <c r="S2319" s="4">
        <v>5.7208834380000004</v>
      </c>
      <c r="T2319" s="4">
        <v>5.1219043353333298</v>
      </c>
      <c r="U2319" s="4">
        <v>4.5229252326666698</v>
      </c>
      <c r="V2319" s="4">
        <v>3.92394613</v>
      </c>
      <c r="W2319" s="4">
        <v>3.7511974000000001</v>
      </c>
      <c r="X2319" s="4">
        <v>3.5784486700000002</v>
      </c>
      <c r="Y2319" s="4">
        <v>3.4056999399999999</v>
      </c>
      <c r="Z2319" s="4">
        <v>2.6778225806666698</v>
      </c>
      <c r="AA2319" s="4">
        <v>1.9499452213333299</v>
      </c>
      <c r="AB2319" s="4">
        <v>1.2220678620000001</v>
      </c>
      <c r="AC2319" s="4">
        <v>1.2220678620000001</v>
      </c>
      <c r="AD2319" s="4">
        <v>1.2220678620000001</v>
      </c>
    </row>
    <row r="2320" spans="1:30">
      <c r="A2320" s="3" t="s">
        <v>98</v>
      </c>
      <c r="B2320" s="3" t="s">
        <v>99</v>
      </c>
      <c r="C2320" s="3" t="s">
        <v>48</v>
      </c>
      <c r="D2320" s="3" t="s">
        <v>49</v>
      </c>
      <c r="E2320" s="3" t="s">
        <v>39</v>
      </c>
      <c r="F2320" s="4">
        <v>24.400780000000001</v>
      </c>
      <c r="G2320" s="4">
        <v>2.0198299999999998</v>
      </c>
      <c r="H2320" s="4">
        <v>2.0840900000000002</v>
      </c>
      <c r="I2320" s="4">
        <v>2.08351</v>
      </c>
      <c r="J2320" s="4">
        <v>7.1563340000000002</v>
      </c>
      <c r="K2320" s="4">
        <v>7.1840299999999999</v>
      </c>
      <c r="L2320" s="4">
        <v>7.2404469999999996</v>
      </c>
      <c r="M2320" s="4">
        <v>1.8075825000000001</v>
      </c>
      <c r="N2320" s="4">
        <v>4.5746871566516703</v>
      </c>
      <c r="O2320" s="4">
        <v>7.3417918133033302</v>
      </c>
      <c r="P2320" s="4">
        <v>10.108896469955001</v>
      </c>
      <c r="Q2320" s="4">
        <v>7.0169983066366699</v>
      </c>
      <c r="R2320" s="4">
        <v>3.9251001433183301</v>
      </c>
      <c r="S2320" s="4">
        <v>0.83320198000000001</v>
      </c>
      <c r="T2320" s="4">
        <v>8.0545671408767596</v>
      </c>
      <c r="U2320" s="4">
        <v>15.2759323017535</v>
      </c>
      <c r="V2320" s="4">
        <v>18.083849793530302</v>
      </c>
      <c r="W2320" s="4">
        <v>18.314555161456202</v>
      </c>
      <c r="X2320" s="4">
        <v>18.545260529382102</v>
      </c>
      <c r="Y2320" s="4">
        <v>18.775965897308001</v>
      </c>
      <c r="Z2320" s="4">
        <v>17.2933203245565</v>
      </c>
      <c r="AA2320" s="4">
        <v>15.810674751804999</v>
      </c>
      <c r="AB2320" s="4">
        <v>14.3280291790535</v>
      </c>
      <c r="AC2320" s="4">
        <v>14.3280291790535</v>
      </c>
      <c r="AD2320" s="4">
        <v>14.3280291790535</v>
      </c>
    </row>
    <row r="2321" spans="1:30">
      <c r="A2321" s="3" t="s">
        <v>98</v>
      </c>
      <c r="B2321" s="3" t="s">
        <v>99</v>
      </c>
      <c r="C2321" s="3" t="s">
        <v>48</v>
      </c>
      <c r="D2321" s="3" t="s">
        <v>49</v>
      </c>
      <c r="E2321" s="3" t="s">
        <v>33</v>
      </c>
      <c r="F2321" s="4">
        <v>0.37306</v>
      </c>
      <c r="G2321" s="4">
        <v>0.15198</v>
      </c>
      <c r="H2321" s="4">
        <v>0.15903</v>
      </c>
      <c r="I2321" s="4">
        <v>0.15903</v>
      </c>
      <c r="J2321" s="4">
        <v>0.23673</v>
      </c>
      <c r="K2321" s="4">
        <v>0.24021100000000001</v>
      </c>
      <c r="L2321" s="4">
        <v>0.24021100000000001</v>
      </c>
      <c r="M2321" s="4">
        <v>0</v>
      </c>
      <c r="N2321" s="4">
        <v>0</v>
      </c>
      <c r="O2321" s="4">
        <v>0</v>
      </c>
      <c r="Q2321" s="4">
        <v>0</v>
      </c>
      <c r="R2321" s="4">
        <v>0</v>
      </c>
      <c r="S2321" s="4">
        <v>0</v>
      </c>
      <c r="T2321" s="4">
        <v>1.011E-4</v>
      </c>
      <c r="U2321" s="4">
        <v>2.0220000000000001E-4</v>
      </c>
      <c r="V2321" s="4">
        <v>3.033E-4</v>
      </c>
      <c r="W2321" s="4">
        <v>3.71261666666667E-3</v>
      </c>
      <c r="X2321" s="4">
        <v>7.1219333333333301E-3</v>
      </c>
      <c r="Y2321" s="4">
        <v>1.0531250000000001E-2</v>
      </c>
      <c r="Z2321" s="4">
        <v>1.0702801666666701E-2</v>
      </c>
      <c r="AA2321" s="4">
        <v>1.08743533333333E-2</v>
      </c>
      <c r="AB2321" s="4">
        <v>1.1045905E-2</v>
      </c>
      <c r="AC2321" s="4">
        <v>1.1045905E-2</v>
      </c>
      <c r="AD2321" s="4">
        <v>1.1045905E-2</v>
      </c>
    </row>
    <row r="2322" spans="1:30">
      <c r="A2322" s="3" t="s">
        <v>98</v>
      </c>
      <c r="B2322" s="3" t="s">
        <v>99</v>
      </c>
      <c r="C2322" s="3" t="s">
        <v>48</v>
      </c>
      <c r="D2322" s="3" t="s">
        <v>49</v>
      </c>
      <c r="E2322" s="3" t="s">
        <v>34</v>
      </c>
      <c r="F2322" s="4">
        <v>3.2520199999999999</v>
      </c>
      <c r="G2322" s="4">
        <v>10.512740000000001</v>
      </c>
      <c r="H2322" s="4">
        <v>10.927440000000001</v>
      </c>
      <c r="I2322" s="4">
        <v>11.00268</v>
      </c>
      <c r="J2322" s="4">
        <v>7.3594359999999996</v>
      </c>
      <c r="K2322" s="4">
        <v>7.3847189999999996</v>
      </c>
      <c r="L2322" s="4">
        <v>7.439921</v>
      </c>
      <c r="M2322" s="4">
        <v>6.3357352999999996</v>
      </c>
      <c r="N2322" s="4">
        <v>8.3998893733400006</v>
      </c>
      <c r="O2322" s="4">
        <v>10.46404344668</v>
      </c>
      <c r="P2322" s="4">
        <v>12.528197520020001</v>
      </c>
      <c r="Q2322" s="4">
        <v>8.4826041650133295</v>
      </c>
      <c r="R2322" s="4">
        <v>4.4370108100066696</v>
      </c>
      <c r="S2322" s="4">
        <v>0.39141745500000003</v>
      </c>
      <c r="T2322" s="4">
        <v>6.0772047499869801</v>
      </c>
      <c r="U2322" s="4">
        <v>11.762992044974</v>
      </c>
      <c r="V2322" s="4">
        <v>11.262005377050899</v>
      </c>
      <c r="W2322" s="4">
        <v>11.016338297366699</v>
      </c>
      <c r="X2322" s="4">
        <v>10.7706712176824</v>
      </c>
      <c r="Y2322" s="4">
        <v>10.5250041379982</v>
      </c>
      <c r="Z2322" s="4">
        <v>10.251901677898299</v>
      </c>
      <c r="AA2322" s="4">
        <v>9.9787992177983895</v>
      </c>
      <c r="AB2322" s="4">
        <v>9.7056967576984796</v>
      </c>
      <c r="AC2322" s="4">
        <v>9.7056967576984796</v>
      </c>
      <c r="AD2322" s="4">
        <v>9.7056967576984796</v>
      </c>
    </row>
    <row r="2323" spans="1:30">
      <c r="A2323" s="3" t="s">
        <v>98</v>
      </c>
      <c r="B2323" s="3" t="s">
        <v>99</v>
      </c>
      <c r="C2323" s="3" t="s">
        <v>48</v>
      </c>
      <c r="D2323" s="3" t="s">
        <v>49</v>
      </c>
      <c r="E2323" s="3" t="s">
        <v>35</v>
      </c>
      <c r="F2323" s="4">
        <v>0.46188000000000001</v>
      </c>
      <c r="G2323" s="4">
        <v>0.35400999999999999</v>
      </c>
      <c r="H2323" s="4">
        <v>0.36316999999999999</v>
      </c>
      <c r="I2323" s="4">
        <v>0.35918</v>
      </c>
      <c r="J2323" s="4">
        <v>1.0891200000000001</v>
      </c>
      <c r="K2323" s="4">
        <v>1.1004670000000001</v>
      </c>
      <c r="L2323" s="4">
        <v>1.1036840000000001</v>
      </c>
      <c r="M2323" s="4">
        <v>0.62848150000000003</v>
      </c>
      <c r="N2323" s="4">
        <v>0.58049640787843904</v>
      </c>
      <c r="O2323" s="4">
        <v>0.53251131575687805</v>
      </c>
      <c r="P2323" s="4">
        <v>0.484526223635316</v>
      </c>
      <c r="Q2323" s="4">
        <v>0.44040954530687798</v>
      </c>
      <c r="R2323" s="4">
        <v>0.39629286697843902</v>
      </c>
      <c r="S2323" s="4">
        <v>0.35217618865</v>
      </c>
      <c r="T2323" s="4">
        <v>0.48085154447766698</v>
      </c>
      <c r="U2323" s="4">
        <v>0.60952690030533296</v>
      </c>
      <c r="V2323" s="4">
        <v>0.67103033783900001</v>
      </c>
      <c r="W2323" s="4">
        <v>0.64738852491266696</v>
      </c>
      <c r="X2323" s="4">
        <v>0.62374671198633302</v>
      </c>
      <c r="Y2323" s="4">
        <v>0.60010489905999997</v>
      </c>
      <c r="Z2323" s="4">
        <v>0.56925509918280004</v>
      </c>
      <c r="AA2323" s="4">
        <v>0.53840529930559999</v>
      </c>
      <c r="AB2323" s="4">
        <v>0.50755549942839995</v>
      </c>
      <c r="AC2323" s="4">
        <v>0.50755549942839995</v>
      </c>
      <c r="AD2323" s="4">
        <v>0.50755549942839995</v>
      </c>
    </row>
    <row r="2324" spans="1:30">
      <c r="A2324" s="3" t="s">
        <v>98</v>
      </c>
      <c r="B2324" s="3" t="s">
        <v>99</v>
      </c>
      <c r="C2324" s="3" t="s">
        <v>48</v>
      </c>
      <c r="D2324" s="3" t="s">
        <v>49</v>
      </c>
      <c r="E2324" s="3" t="s">
        <v>36</v>
      </c>
      <c r="F2324" s="4">
        <v>0.46090999999999999</v>
      </c>
      <c r="G2324" s="4">
        <v>0.22653000000000001</v>
      </c>
      <c r="H2324" s="4">
        <v>0.23466999999999999</v>
      </c>
      <c r="I2324" s="4">
        <v>0.23361000000000001</v>
      </c>
      <c r="J2324" s="4">
        <v>0.76910800000000001</v>
      </c>
      <c r="K2324" s="4">
        <v>0.77605299999999999</v>
      </c>
      <c r="L2324" s="4">
        <v>0.77872600000000003</v>
      </c>
      <c r="M2324" s="4">
        <v>0.34759369629230003</v>
      </c>
      <c r="N2324" s="4">
        <v>0.30884478172337698</v>
      </c>
      <c r="O2324" s="4">
        <v>0.270095867154453</v>
      </c>
      <c r="P2324" s="4">
        <v>0.23134695258553001</v>
      </c>
      <c r="Q2324" s="4">
        <v>0.25937237493168702</v>
      </c>
      <c r="R2324" s="4">
        <v>0.28739779727784298</v>
      </c>
      <c r="S2324" s="4">
        <v>0.315423219624</v>
      </c>
      <c r="T2324" s="4">
        <v>0.44725508053866703</v>
      </c>
      <c r="U2324" s="4">
        <v>0.57908694145333395</v>
      </c>
      <c r="V2324" s="4">
        <v>0.64374688407400005</v>
      </c>
      <c r="W2324" s="4">
        <v>0.61920578663933301</v>
      </c>
      <c r="X2324" s="4">
        <v>0.59466468920466597</v>
      </c>
      <c r="Y2324" s="4">
        <v>0.57012359177000005</v>
      </c>
      <c r="Z2324" s="4">
        <v>0.53614813155113294</v>
      </c>
      <c r="AA2324" s="4">
        <v>0.50217267133226695</v>
      </c>
      <c r="AB2324" s="4">
        <v>0.46819721111340001</v>
      </c>
      <c r="AC2324" s="4">
        <v>0.46819721111340001</v>
      </c>
      <c r="AD2324" s="4">
        <v>0.46819721111340001</v>
      </c>
    </row>
    <row r="2325" spans="1:30">
      <c r="A2325" s="3" t="s">
        <v>98</v>
      </c>
      <c r="B2325" s="3" t="s">
        <v>99</v>
      </c>
      <c r="C2325" s="3" t="s">
        <v>48</v>
      </c>
      <c r="D2325" s="3" t="s">
        <v>49</v>
      </c>
      <c r="E2325" s="3" t="s">
        <v>37</v>
      </c>
      <c r="F2325" s="4">
        <v>15.26826</v>
      </c>
      <c r="G2325" s="4">
        <v>6.2980099999999997</v>
      </c>
      <c r="H2325" s="4">
        <v>6.5488499999999998</v>
      </c>
      <c r="I2325" s="4">
        <v>6.5680199999999997</v>
      </c>
      <c r="J2325" s="4">
        <v>4.7572429999999999</v>
      </c>
      <c r="K2325" s="4">
        <v>4.7805859999999996</v>
      </c>
      <c r="L2325" s="4">
        <v>4.801768</v>
      </c>
      <c r="M2325" s="4">
        <v>2.9783010000000001</v>
      </c>
      <c r="N2325" s="4">
        <v>2.45277352</v>
      </c>
      <c r="O2325" s="4">
        <v>1.92724604</v>
      </c>
      <c r="P2325" s="4">
        <v>1.4017185599999999</v>
      </c>
      <c r="Q2325" s="4">
        <v>1.18221979333333</v>
      </c>
      <c r="R2325" s="4">
        <v>0.96272102666666703</v>
      </c>
      <c r="S2325" s="4">
        <v>0.74322226000000002</v>
      </c>
      <c r="T2325" s="4">
        <v>0.66512200888226103</v>
      </c>
      <c r="U2325" s="4">
        <v>0.58702175776452203</v>
      </c>
      <c r="V2325" s="4">
        <v>0.48980206315081998</v>
      </c>
      <c r="W2325" s="4">
        <v>0.52440289754652503</v>
      </c>
      <c r="X2325" s="4">
        <v>0.55900373194223096</v>
      </c>
      <c r="Y2325" s="4">
        <v>0.59360456633793601</v>
      </c>
      <c r="Z2325" s="4">
        <v>0.57687669280791398</v>
      </c>
      <c r="AA2325" s="4">
        <v>0.56014881927789095</v>
      </c>
      <c r="AB2325" s="4">
        <v>0.54342094574786903</v>
      </c>
      <c r="AC2325" s="4">
        <v>0.54342094574786903</v>
      </c>
      <c r="AD2325" s="4">
        <v>0.54342094574786903</v>
      </c>
    </row>
    <row r="2326" spans="1:30">
      <c r="A2326" s="3" t="s">
        <v>98</v>
      </c>
      <c r="B2326" s="3" t="s">
        <v>99</v>
      </c>
      <c r="C2326" s="3" t="s">
        <v>48</v>
      </c>
      <c r="D2326" s="3" t="s">
        <v>49</v>
      </c>
      <c r="E2326" s="3" t="s">
        <v>38</v>
      </c>
      <c r="F2326" s="4">
        <v>12.086679999999999</v>
      </c>
      <c r="G2326" s="4">
        <v>11.929690000000001</v>
      </c>
      <c r="H2326" s="4">
        <v>12.354369999999999</v>
      </c>
      <c r="I2326" s="4">
        <v>12.40704</v>
      </c>
      <c r="J2326" s="4">
        <v>26.658557999999999</v>
      </c>
      <c r="K2326" s="4">
        <v>26.285077999999999</v>
      </c>
      <c r="L2326" s="4">
        <v>26.750188000000001</v>
      </c>
      <c r="M2326" s="4">
        <v>16.639440399960002</v>
      </c>
      <c r="N2326" s="4">
        <v>16.639270733293301</v>
      </c>
      <c r="O2326" s="4">
        <v>16.639101066626701</v>
      </c>
      <c r="P2326" s="4">
        <v>16.638931399960001</v>
      </c>
      <c r="Q2326" s="4">
        <v>14.92929291664</v>
      </c>
      <c r="R2326" s="4">
        <v>13.219654433320001</v>
      </c>
      <c r="S2326" s="4">
        <v>11.51001595</v>
      </c>
      <c r="T2326" s="4">
        <v>17.2697614171407</v>
      </c>
      <c r="U2326" s="4">
        <v>23.0295068842813</v>
      </c>
      <c r="V2326" s="4">
        <v>32.767377495729399</v>
      </c>
      <c r="W2326" s="4">
        <v>30.586361617479099</v>
      </c>
      <c r="X2326" s="4">
        <v>28.4053457392288</v>
      </c>
      <c r="Y2326" s="4">
        <v>26.2243298609785</v>
      </c>
      <c r="Z2326" s="4">
        <v>23.4182406263152</v>
      </c>
      <c r="AA2326" s="4">
        <v>20.6121513916518</v>
      </c>
      <c r="AB2326" s="4">
        <v>17.806062156988499</v>
      </c>
      <c r="AC2326" s="4">
        <v>17.806062156988499</v>
      </c>
      <c r="AD2326" s="4">
        <v>17.806062156988499</v>
      </c>
    </row>
    <row r="2327" spans="1:30">
      <c r="A2327" s="3" t="s">
        <v>98</v>
      </c>
      <c r="B2327" s="3" t="s">
        <v>99</v>
      </c>
      <c r="C2327" s="3" t="s">
        <v>50</v>
      </c>
      <c r="D2327" s="3" t="s">
        <v>51</v>
      </c>
      <c r="E2327" s="3" t="s">
        <v>39</v>
      </c>
      <c r="F2327" s="4">
        <v>4.7277899999999997</v>
      </c>
      <c r="G2327" s="4">
        <v>7.8356399999999997</v>
      </c>
      <c r="H2327" s="4">
        <v>8.1508199999999995</v>
      </c>
      <c r="I2327" s="4">
        <v>8.1796799999999994</v>
      </c>
      <c r="J2327" s="4">
        <v>11.331467999999999</v>
      </c>
      <c r="K2327" s="4">
        <v>11.930569</v>
      </c>
      <c r="L2327" s="4">
        <v>13.6947846536386</v>
      </c>
      <c r="M2327" s="4">
        <v>12.520254</v>
      </c>
      <c r="N2327" s="4">
        <v>13.2698588333333</v>
      </c>
      <c r="O2327" s="4">
        <v>14.019463666666701</v>
      </c>
      <c r="P2327" s="4">
        <v>14.769068499999999</v>
      </c>
      <c r="Q2327" s="4">
        <v>13.290914285733299</v>
      </c>
      <c r="R2327" s="4">
        <v>11.8127600714667</v>
      </c>
      <c r="S2327" s="4">
        <v>10.3346058572</v>
      </c>
      <c r="T2327" s="4">
        <v>9.9956071167433294</v>
      </c>
      <c r="U2327" s="4">
        <v>9.6566083762866697</v>
      </c>
      <c r="V2327" s="4">
        <v>9.3176096358300207</v>
      </c>
      <c r="W2327" s="4">
        <v>12.897780444563301</v>
      </c>
      <c r="X2327" s="4">
        <v>16.477951253296698</v>
      </c>
      <c r="Y2327" s="4">
        <v>20.058122062030002</v>
      </c>
      <c r="Z2327" s="4">
        <v>20.097643139263301</v>
      </c>
      <c r="AA2327" s="4">
        <v>20.1371642164967</v>
      </c>
      <c r="AB2327" s="4">
        <v>20.176685293729999</v>
      </c>
      <c r="AC2327" s="4">
        <v>20.176685293729999</v>
      </c>
      <c r="AD2327" s="4">
        <v>20.176685293729999</v>
      </c>
    </row>
    <row r="2328" spans="1:30">
      <c r="A2328" s="3" t="s">
        <v>98</v>
      </c>
      <c r="B2328" s="3" t="s">
        <v>99</v>
      </c>
      <c r="C2328" s="3" t="s">
        <v>50</v>
      </c>
      <c r="D2328" s="3" t="s">
        <v>51</v>
      </c>
      <c r="E2328" s="3" t="s">
        <v>37</v>
      </c>
      <c r="F2328" s="4">
        <v>31.178460000000001</v>
      </c>
      <c r="G2328" s="4">
        <v>27.632090000000002</v>
      </c>
      <c r="H2328" s="4">
        <v>28.744250000000001</v>
      </c>
      <c r="I2328" s="4">
        <v>28.48122</v>
      </c>
      <c r="J2328" s="4">
        <v>34.791902999999998</v>
      </c>
      <c r="K2328" s="4">
        <v>36.771954999999998</v>
      </c>
      <c r="L2328" s="4">
        <v>39.357745999999999</v>
      </c>
      <c r="M2328" s="4">
        <v>29.158645604727202</v>
      </c>
      <c r="N2328" s="4">
        <v>29.413522901054101</v>
      </c>
      <c r="O2328" s="4">
        <v>29.6684001973811</v>
      </c>
      <c r="P2328" s="4">
        <v>29.923277493707999</v>
      </c>
      <c r="Q2328" s="4">
        <v>27.2155165008053</v>
      </c>
      <c r="R2328" s="4">
        <v>24.507755507902701</v>
      </c>
      <c r="S2328" s="4">
        <v>21.799994515000002</v>
      </c>
      <c r="T2328" s="4">
        <v>19.487888505000001</v>
      </c>
      <c r="U2328" s="4">
        <v>17.175782495</v>
      </c>
      <c r="V2328" s="4">
        <v>14.863676484999999</v>
      </c>
      <c r="W2328" s="4">
        <v>11.548196900000001</v>
      </c>
      <c r="X2328" s="4">
        <v>8.2327173150000004</v>
      </c>
      <c r="Y2328" s="4">
        <v>4.9172377300000001</v>
      </c>
      <c r="Z2328" s="4">
        <v>5.0064565528333302</v>
      </c>
      <c r="AA2328" s="4">
        <v>5.0956753756666702</v>
      </c>
      <c r="AB2328" s="4">
        <v>5.1848941985000003</v>
      </c>
      <c r="AC2328" s="4">
        <v>5.1848941985000003</v>
      </c>
      <c r="AD2328" s="4">
        <v>5.1848941985000003</v>
      </c>
    </row>
    <row r="2329" spans="1:30">
      <c r="A2329" s="3" t="s">
        <v>98</v>
      </c>
      <c r="B2329" s="3" t="s">
        <v>99</v>
      </c>
      <c r="C2329" s="3" t="s">
        <v>50</v>
      </c>
      <c r="D2329" s="3" t="s">
        <v>51</v>
      </c>
      <c r="E2329" s="3" t="s">
        <v>36</v>
      </c>
      <c r="F2329" s="4">
        <v>8.4068499999999897</v>
      </c>
      <c r="G2329" s="4">
        <v>5.5235600000000096</v>
      </c>
      <c r="H2329" s="4">
        <v>5.5725599999999904</v>
      </c>
      <c r="I2329" s="4">
        <v>5.8139300000000098</v>
      </c>
      <c r="J2329" s="4">
        <v>8.3516800000000107</v>
      </c>
      <c r="K2329" s="4">
        <v>8.5971530000000005</v>
      </c>
      <c r="L2329" s="4">
        <v>11.313335545815001</v>
      </c>
      <c r="M2329" s="4">
        <v>8.4240487926378194</v>
      </c>
      <c r="N2329" s="4">
        <v>8.8150005819701995</v>
      </c>
      <c r="O2329" s="4">
        <v>9.2059523713025904</v>
      </c>
      <c r="P2329" s="4">
        <v>9.5969041606349794</v>
      </c>
      <c r="Q2329" s="4">
        <v>10.0359238195831</v>
      </c>
      <c r="R2329" s="4">
        <v>10.4749434785312</v>
      </c>
      <c r="S2329" s="4">
        <v>10.9139631374793</v>
      </c>
      <c r="T2329" s="4">
        <v>9.3049570230709104</v>
      </c>
      <c r="U2329" s="4">
        <v>7.6959509086625202</v>
      </c>
      <c r="V2329" s="4">
        <v>6.0869447942541397</v>
      </c>
      <c r="W2329" s="4">
        <v>5.9243268114304399</v>
      </c>
      <c r="X2329" s="4">
        <v>5.7617088286067402</v>
      </c>
      <c r="Y2329" s="4">
        <v>5.5990908457830404</v>
      </c>
      <c r="Z2329" s="4">
        <v>5.9667080497010696</v>
      </c>
      <c r="AA2329" s="4">
        <v>6.3343252536190899</v>
      </c>
      <c r="AB2329" s="4">
        <v>6.70194245753712</v>
      </c>
      <c r="AC2329" s="4">
        <v>6.70194245753712</v>
      </c>
      <c r="AD2329" s="4">
        <v>6.70194245753712</v>
      </c>
    </row>
    <row r="2330" spans="1:30">
      <c r="A2330" s="3" t="s">
        <v>98</v>
      </c>
      <c r="B2330" s="3" t="s">
        <v>99</v>
      </c>
      <c r="C2330" s="3" t="s">
        <v>50</v>
      </c>
      <c r="D2330" s="3" t="s">
        <v>51</v>
      </c>
      <c r="E2330" s="3" t="s">
        <v>35</v>
      </c>
      <c r="F2330" s="4">
        <v>18.745229999999999</v>
      </c>
      <c r="G2330" s="4">
        <v>20.312470000000001</v>
      </c>
      <c r="H2330" s="4">
        <v>20.307569999999998</v>
      </c>
      <c r="I2330" s="4">
        <v>21.509229999999999</v>
      </c>
      <c r="J2330" s="4">
        <v>24.4626190000001</v>
      </c>
      <c r="K2330" s="4">
        <v>24.968678000000001</v>
      </c>
      <c r="L2330" s="4">
        <v>28.013764762679699</v>
      </c>
      <c r="M2330" s="4">
        <v>24.937497889806298</v>
      </c>
      <c r="N2330" s="4">
        <v>25.509483218081002</v>
      </c>
      <c r="O2330" s="4">
        <v>26.081468546355801</v>
      </c>
      <c r="P2330" s="4">
        <v>26.6534538746306</v>
      </c>
      <c r="Q2330" s="4">
        <v>26.767672055719999</v>
      </c>
      <c r="R2330" s="4">
        <v>26.881890236809301</v>
      </c>
      <c r="S2330" s="4">
        <v>26.9961084178987</v>
      </c>
      <c r="T2330" s="4">
        <v>23.434422235652999</v>
      </c>
      <c r="U2330" s="4">
        <v>19.872736053407198</v>
      </c>
      <c r="V2330" s="4">
        <v>16.311049871161501</v>
      </c>
      <c r="W2330" s="4">
        <v>13.619502420075699</v>
      </c>
      <c r="X2330" s="4">
        <v>10.9279549689898</v>
      </c>
      <c r="Y2330" s="4">
        <v>8.2364075179040004</v>
      </c>
      <c r="Z2330" s="4">
        <v>9.0110131960595297</v>
      </c>
      <c r="AA2330" s="4">
        <v>9.7856188742150696</v>
      </c>
      <c r="AB2330" s="4">
        <v>10.560224552370601</v>
      </c>
      <c r="AC2330" s="4">
        <v>10.560224552370601</v>
      </c>
      <c r="AD2330" s="4">
        <v>10.560224552370601</v>
      </c>
    </row>
    <row r="2331" spans="1:30">
      <c r="A2331" s="3" t="s">
        <v>98</v>
      </c>
      <c r="B2331" s="3" t="s">
        <v>99</v>
      </c>
      <c r="C2331" s="3" t="s">
        <v>50</v>
      </c>
      <c r="D2331" s="3" t="s">
        <v>51</v>
      </c>
      <c r="E2331" s="3" t="s">
        <v>33</v>
      </c>
      <c r="J2331" s="4">
        <v>2.1259999999999999E-3</v>
      </c>
      <c r="K2331" s="4">
        <v>2.1979999999999999E-3</v>
      </c>
      <c r="L2331" s="4">
        <v>2.2769999999999999E-3</v>
      </c>
      <c r="M2331" s="4">
        <v>0.46948099999999998</v>
      </c>
      <c r="N2331" s="4">
        <v>0.44475860166666698</v>
      </c>
      <c r="O2331" s="4">
        <v>0.42003620333333302</v>
      </c>
      <c r="P2331" s="4">
        <v>0.39531380500000002</v>
      </c>
      <c r="Q2331" s="4">
        <v>0.35365665000000002</v>
      </c>
      <c r="R2331" s="4">
        <v>0.31199949500000002</v>
      </c>
      <c r="S2331" s="4">
        <v>0.27034234000000001</v>
      </c>
      <c r="T2331" s="4">
        <v>0.27278219333333298</v>
      </c>
      <c r="U2331" s="4">
        <v>0.275222046666667</v>
      </c>
      <c r="V2331" s="4">
        <v>0.27791189999999999</v>
      </c>
      <c r="W2331" s="4">
        <v>0.38930627000000001</v>
      </c>
      <c r="X2331" s="4">
        <v>0.50070064000000003</v>
      </c>
      <c r="Y2331" s="4">
        <v>0.61209500999999999</v>
      </c>
      <c r="Z2331" s="4">
        <v>0.52508233333333298</v>
      </c>
      <c r="AA2331" s="4">
        <v>0.43806965666666697</v>
      </c>
      <c r="AB2331" s="4">
        <v>0.35105698000000002</v>
      </c>
      <c r="AC2331" s="4">
        <v>0.35105698000000002</v>
      </c>
      <c r="AD2331" s="4">
        <v>0.35105698000000002</v>
      </c>
    </row>
    <row r="2332" spans="1:30">
      <c r="A2332" s="3" t="s">
        <v>98</v>
      </c>
      <c r="B2332" s="3" t="s">
        <v>99</v>
      </c>
      <c r="C2332" s="3" t="s">
        <v>50</v>
      </c>
      <c r="D2332" s="3" t="s">
        <v>51</v>
      </c>
      <c r="E2332" s="3" t="s">
        <v>38</v>
      </c>
      <c r="F2332" s="4">
        <v>10.91924</v>
      </c>
      <c r="G2332" s="4">
        <v>15.574820000000001</v>
      </c>
      <c r="H2332" s="4">
        <v>16.219639999999998</v>
      </c>
      <c r="I2332" s="4">
        <v>16.23958</v>
      </c>
      <c r="J2332" s="4">
        <v>13.071878</v>
      </c>
      <c r="K2332" s="4">
        <v>13.784565000000001</v>
      </c>
      <c r="L2332" s="4">
        <v>14.8512910473488</v>
      </c>
      <c r="M2332" s="4">
        <v>8.4389481107697701</v>
      </c>
      <c r="N2332" s="4">
        <v>9.7882837441029693</v>
      </c>
      <c r="O2332" s="4">
        <v>11.1376193774362</v>
      </c>
      <c r="P2332" s="4">
        <v>12.4869550107694</v>
      </c>
      <c r="Q2332" s="4">
        <v>10.775922090382201</v>
      </c>
      <c r="R2332" s="4">
        <v>9.0648891699951193</v>
      </c>
      <c r="S2332" s="4">
        <v>7.3538562496080004</v>
      </c>
      <c r="T2332" s="4">
        <v>6.4613530025203296</v>
      </c>
      <c r="U2332" s="4">
        <v>5.5688497554326704</v>
      </c>
      <c r="V2332" s="4">
        <v>4.6763465083450004</v>
      </c>
      <c r="W2332" s="4">
        <v>4.9835456231463304</v>
      </c>
      <c r="X2332" s="4">
        <v>5.2907447379476604</v>
      </c>
      <c r="Y2332" s="4">
        <v>5.5979438527490002</v>
      </c>
      <c r="Z2332" s="4">
        <v>5.3755962198886298</v>
      </c>
      <c r="AA2332" s="4">
        <v>5.15324858702827</v>
      </c>
      <c r="AB2332" s="4">
        <v>4.9309009541678996</v>
      </c>
      <c r="AC2332" s="4">
        <v>4.9309009541678996</v>
      </c>
      <c r="AD2332" s="4">
        <v>4.9309009541678996</v>
      </c>
    </row>
    <row r="2333" spans="1:30">
      <c r="A2333" s="3" t="s">
        <v>98</v>
      </c>
      <c r="B2333" s="3" t="s">
        <v>99</v>
      </c>
      <c r="C2333" s="3" t="s">
        <v>50</v>
      </c>
      <c r="D2333" s="3" t="s">
        <v>51</v>
      </c>
      <c r="E2333" s="3" t="s">
        <v>34</v>
      </c>
      <c r="F2333" s="4">
        <v>18.747810000000001</v>
      </c>
      <c r="G2333" s="4">
        <v>24.578410000000002</v>
      </c>
      <c r="H2333" s="4">
        <v>25.51754</v>
      </c>
      <c r="I2333" s="4">
        <v>25.392720000000001</v>
      </c>
      <c r="J2333" s="4">
        <v>24.207446000000001</v>
      </c>
      <c r="K2333" s="4">
        <v>25.500510999999999</v>
      </c>
      <c r="L2333" s="4">
        <v>27.173469000000001</v>
      </c>
      <c r="M2333" s="4">
        <v>19.495286</v>
      </c>
      <c r="N2333" s="4">
        <v>20.3168478675633</v>
      </c>
      <c r="O2333" s="4">
        <v>21.1384097351267</v>
      </c>
      <c r="P2333" s="4">
        <v>21.95997160269</v>
      </c>
      <c r="Q2333" s="4">
        <v>20.5861700501267</v>
      </c>
      <c r="R2333" s="4">
        <v>19.2123684975633</v>
      </c>
      <c r="S2333" s="4">
        <v>17.838566945</v>
      </c>
      <c r="T2333" s="4">
        <v>16.595706010000001</v>
      </c>
      <c r="U2333" s="4">
        <v>15.352845074999999</v>
      </c>
      <c r="V2333" s="4">
        <v>14.10998414</v>
      </c>
      <c r="W2333" s="4">
        <v>13.459423004033299</v>
      </c>
      <c r="X2333" s="4">
        <v>12.8088618680667</v>
      </c>
      <c r="Y2333" s="4">
        <v>12.158300732100001</v>
      </c>
      <c r="Z2333" s="4">
        <v>11.058860253503299</v>
      </c>
      <c r="AA2333" s="4">
        <v>9.9594197749066709</v>
      </c>
      <c r="AB2333" s="4">
        <v>8.8599792963099997</v>
      </c>
      <c r="AC2333" s="4">
        <v>8.8599792963099997</v>
      </c>
      <c r="AD2333" s="4">
        <v>8.8599792963099997</v>
      </c>
    </row>
    <row r="2334" spans="1:30">
      <c r="A2334" s="3" t="s">
        <v>98</v>
      </c>
      <c r="B2334" s="3" t="s">
        <v>99</v>
      </c>
      <c r="C2334" s="3" t="s">
        <v>52</v>
      </c>
      <c r="D2334" s="3" t="s">
        <v>53</v>
      </c>
      <c r="E2334" s="3" t="s">
        <v>39</v>
      </c>
      <c r="F2334" s="4">
        <v>8.1099999999999992E-3</v>
      </c>
      <c r="G2334" s="4">
        <v>1.6330000000000001E-2</v>
      </c>
      <c r="H2334" s="4">
        <v>1.6809999999999999E-2</v>
      </c>
      <c r="I2334" s="4">
        <v>1.6889999999999999E-2</v>
      </c>
      <c r="J2334" s="4">
        <v>5.4799999999999996E-3</v>
      </c>
      <c r="K2334" s="4">
        <v>5.9839999999999997E-3</v>
      </c>
      <c r="L2334" s="4">
        <v>6.6530000000000001E-3</v>
      </c>
      <c r="M2334" s="4">
        <v>2.7274999999999999E-3</v>
      </c>
      <c r="N2334" s="4">
        <v>1.8185E-3</v>
      </c>
      <c r="O2334" s="4">
        <v>9.0950000000000004E-4</v>
      </c>
      <c r="P2334" s="4">
        <v>4.9999999999999998E-7</v>
      </c>
      <c r="Q2334" s="4">
        <v>2.5221666666666699E-3</v>
      </c>
      <c r="R2334" s="4">
        <v>5.0438333333333299E-3</v>
      </c>
      <c r="S2334" s="4">
        <v>7.5655000000000002E-3</v>
      </c>
      <c r="T2334" s="4">
        <v>5.0438333333333299E-3</v>
      </c>
      <c r="U2334" s="4">
        <v>2.5221666666666699E-3</v>
      </c>
      <c r="V2334" s="4">
        <v>4.9999999999999998E-7</v>
      </c>
      <c r="W2334" s="4">
        <v>4.9999999999999998E-7</v>
      </c>
      <c r="X2334" s="4">
        <v>4.9999999999999998E-7</v>
      </c>
      <c r="Z2334" s="4">
        <v>0</v>
      </c>
      <c r="AA2334" s="4">
        <v>0</v>
      </c>
      <c r="AB2334" s="4">
        <v>0</v>
      </c>
      <c r="AC2334" s="4">
        <v>0</v>
      </c>
      <c r="AD2334" s="4">
        <v>0</v>
      </c>
    </row>
    <row r="2335" spans="1:30">
      <c r="A2335" s="3" t="s">
        <v>98</v>
      </c>
      <c r="B2335" s="3" t="s">
        <v>99</v>
      </c>
      <c r="C2335" s="3" t="s">
        <v>52</v>
      </c>
      <c r="D2335" s="3" t="s">
        <v>53</v>
      </c>
      <c r="E2335" s="3" t="s">
        <v>33</v>
      </c>
      <c r="G2335" s="4">
        <v>1.8600000000000001E-3</v>
      </c>
      <c r="H2335" s="4">
        <v>1.9599999999999999E-3</v>
      </c>
      <c r="I2335" s="4">
        <v>2.0200000000000001E-3</v>
      </c>
      <c r="M2335" s="4">
        <v>2.8350000000000001E-4</v>
      </c>
      <c r="N2335" s="4">
        <v>3.0183333333333299E-4</v>
      </c>
      <c r="O2335" s="4">
        <v>3.20166666666667E-4</v>
      </c>
      <c r="P2335" s="4">
        <v>3.3849999999999999E-4</v>
      </c>
      <c r="Q2335" s="4">
        <v>1.7732966666666699E-3</v>
      </c>
      <c r="R2335" s="4">
        <v>3.2080933333333301E-3</v>
      </c>
      <c r="S2335" s="4">
        <v>4.6428900000000002E-3</v>
      </c>
      <c r="T2335" s="4">
        <v>5.2906451666666701E-2</v>
      </c>
      <c r="U2335" s="4">
        <v>0.101170013333333</v>
      </c>
      <c r="V2335" s="4">
        <v>0.14943357500000001</v>
      </c>
      <c r="W2335" s="4">
        <v>0.14170767000000001</v>
      </c>
      <c r="X2335" s="4">
        <v>0.133981765</v>
      </c>
      <c r="Y2335" s="4">
        <v>0.12625586</v>
      </c>
      <c r="Z2335" s="4">
        <v>8.5220740000000003E-2</v>
      </c>
      <c r="AA2335" s="4">
        <v>4.4185620000000002E-2</v>
      </c>
      <c r="AB2335" s="4">
        <v>3.1505000000000001E-3</v>
      </c>
      <c r="AC2335" s="4">
        <v>3.1505000000000001E-3</v>
      </c>
      <c r="AD2335" s="4">
        <v>3.1505000000000001E-3</v>
      </c>
    </row>
    <row r="2336" spans="1:30">
      <c r="A2336" s="3" t="s">
        <v>98</v>
      </c>
      <c r="B2336" s="3" t="s">
        <v>99</v>
      </c>
      <c r="C2336" s="3" t="s">
        <v>52</v>
      </c>
      <c r="D2336" s="3" t="s">
        <v>53</v>
      </c>
      <c r="E2336" s="3" t="s">
        <v>34</v>
      </c>
      <c r="F2336" s="4">
        <v>5.8549999999999998E-2</v>
      </c>
      <c r="G2336" s="4">
        <v>7.9259999999999997E-2</v>
      </c>
      <c r="H2336" s="4">
        <v>8.1210000000000004E-2</v>
      </c>
      <c r="I2336" s="4">
        <v>8.1490000000000007E-2</v>
      </c>
      <c r="J2336" s="4">
        <v>2.9170000000000001E-2</v>
      </c>
      <c r="K2336" s="4">
        <v>3.0474000000000001E-2</v>
      </c>
      <c r="L2336" s="4">
        <v>3.1838999999999999E-2</v>
      </c>
      <c r="M2336" s="4">
        <v>3.3189999999999999E-3</v>
      </c>
      <c r="N2336" s="4">
        <v>2.2311666666666699E-3</v>
      </c>
      <c r="O2336" s="4">
        <v>1.14333333333333E-3</v>
      </c>
      <c r="P2336" s="4">
        <v>5.5500000000000001E-5</v>
      </c>
      <c r="Q2336" s="4">
        <v>7.7711500000000001E-3</v>
      </c>
      <c r="R2336" s="4">
        <v>1.54868E-2</v>
      </c>
      <c r="S2336" s="4">
        <v>2.3202449999999999E-2</v>
      </c>
      <c r="T2336" s="4">
        <v>1.5468300000000001E-2</v>
      </c>
      <c r="U2336" s="4">
        <v>7.7341500000000004E-3</v>
      </c>
      <c r="V2336" s="4">
        <v>0</v>
      </c>
      <c r="W2336" s="4">
        <v>0</v>
      </c>
      <c r="X2336" s="4">
        <v>0</v>
      </c>
      <c r="Y2336" s="4">
        <v>0</v>
      </c>
      <c r="Z2336" s="4">
        <v>0</v>
      </c>
      <c r="AA2336" s="4">
        <v>0</v>
      </c>
      <c r="AB2336" s="4">
        <v>0</v>
      </c>
      <c r="AC2336" s="4">
        <v>0</v>
      </c>
      <c r="AD2336" s="4">
        <v>0</v>
      </c>
    </row>
    <row r="2337" spans="1:30">
      <c r="A2337" s="3" t="s">
        <v>98</v>
      </c>
      <c r="B2337" s="3" t="s">
        <v>99</v>
      </c>
      <c r="C2337" s="3" t="s">
        <v>52</v>
      </c>
      <c r="D2337" s="3" t="s">
        <v>53</v>
      </c>
      <c r="E2337" s="3" t="s">
        <v>35</v>
      </c>
      <c r="G2337" s="4">
        <v>2.7699999999999999E-3</v>
      </c>
      <c r="H2337" s="4">
        <v>2.8900000000000002E-3</v>
      </c>
      <c r="I2337" s="4">
        <v>2.9399999999999999E-3</v>
      </c>
      <c r="J2337" s="4">
        <v>0.25670799999999999</v>
      </c>
      <c r="K2337" s="4">
        <v>0.27087</v>
      </c>
      <c r="L2337" s="4">
        <v>0.289742</v>
      </c>
      <c r="M2337" s="4">
        <v>8.9863999999999999E-2</v>
      </c>
      <c r="N2337" s="4">
        <v>0.112510115061073</v>
      </c>
      <c r="O2337" s="4">
        <v>0.135156230122146</v>
      </c>
      <c r="P2337" s="4">
        <v>0.15780234518321901</v>
      </c>
      <c r="Q2337" s="4">
        <v>0.12499624345547899</v>
      </c>
      <c r="R2337" s="4">
        <v>9.2190141727739705E-2</v>
      </c>
      <c r="S2337" s="4">
        <v>5.9384039999999999E-2</v>
      </c>
      <c r="T2337" s="4">
        <v>5.9172718333333298E-2</v>
      </c>
      <c r="U2337" s="4">
        <v>5.89613966666667E-2</v>
      </c>
      <c r="V2337" s="4">
        <v>5.8750074999999999E-2</v>
      </c>
      <c r="W2337" s="4">
        <v>6.2404574999999997E-2</v>
      </c>
      <c r="X2337" s="4">
        <v>6.6059074999999995E-2</v>
      </c>
      <c r="Y2337" s="4">
        <v>6.9713575E-2</v>
      </c>
      <c r="Z2337" s="4">
        <v>6.7888774999999998E-2</v>
      </c>
      <c r="AA2337" s="4">
        <v>6.6063974999999997E-2</v>
      </c>
      <c r="AB2337" s="4">
        <v>6.4239174999999996E-2</v>
      </c>
      <c r="AC2337" s="4">
        <v>6.4239174999999996E-2</v>
      </c>
      <c r="AD2337" s="4">
        <v>6.4239174999999996E-2</v>
      </c>
    </row>
    <row r="2338" spans="1:30">
      <c r="A2338" s="3" t="s">
        <v>98</v>
      </c>
      <c r="B2338" s="3" t="s">
        <v>99</v>
      </c>
      <c r="C2338" s="3" t="s">
        <v>52</v>
      </c>
      <c r="D2338" s="3" t="s">
        <v>53</v>
      </c>
      <c r="E2338" s="3" t="s">
        <v>36</v>
      </c>
      <c r="G2338" s="4">
        <v>9.5E-4</v>
      </c>
      <c r="H2338" s="4">
        <v>9.7999999999999997E-4</v>
      </c>
      <c r="I2338" s="4">
        <v>1.01E-3</v>
      </c>
      <c r="J2338" s="4">
        <v>0.25670799999999999</v>
      </c>
      <c r="K2338" s="4">
        <v>0.27087</v>
      </c>
      <c r="L2338" s="4">
        <v>0.289742</v>
      </c>
      <c r="M2338" s="4">
        <v>5.0271419032199997E-2</v>
      </c>
      <c r="N2338" s="4">
        <v>7.9035812909990399E-2</v>
      </c>
      <c r="O2338" s="4">
        <v>0.107800206787781</v>
      </c>
      <c r="P2338" s="4">
        <v>0.136564600665571</v>
      </c>
      <c r="Q2338" s="4">
        <v>0.110837747110381</v>
      </c>
      <c r="R2338" s="4">
        <v>8.5110893555190401E-2</v>
      </c>
      <c r="S2338" s="4">
        <v>5.9384039999999999E-2</v>
      </c>
      <c r="T2338" s="4">
        <v>5.7183841807999999E-2</v>
      </c>
      <c r="U2338" s="4">
        <v>5.4983643616E-2</v>
      </c>
      <c r="V2338" s="4">
        <v>5.2783445424E-2</v>
      </c>
      <c r="W2338" s="4">
        <v>5.4812429697333298E-2</v>
      </c>
      <c r="X2338" s="4">
        <v>5.68414139706667E-2</v>
      </c>
      <c r="Y2338" s="4">
        <v>5.8870398243999998E-2</v>
      </c>
      <c r="Z2338" s="4">
        <v>5.9236325944733298E-2</v>
      </c>
      <c r="AA2338" s="4">
        <v>5.9602253645466702E-2</v>
      </c>
      <c r="AB2338" s="4">
        <v>5.9968181346200002E-2</v>
      </c>
      <c r="AC2338" s="4">
        <v>5.9968181346200002E-2</v>
      </c>
      <c r="AD2338" s="4">
        <v>5.9968181346200002E-2</v>
      </c>
    </row>
    <row r="2339" spans="1:30">
      <c r="A2339" s="3" t="s">
        <v>98</v>
      </c>
      <c r="B2339" s="3" t="s">
        <v>99</v>
      </c>
      <c r="C2339" s="3" t="s">
        <v>52</v>
      </c>
      <c r="D2339" s="3" t="s">
        <v>53</v>
      </c>
      <c r="E2339" s="3" t="s">
        <v>37</v>
      </c>
      <c r="F2339" s="4">
        <v>6.0000000000000002E-5</v>
      </c>
      <c r="J2339" s="4">
        <v>4.0000000000000003E-5</v>
      </c>
      <c r="K2339" s="4">
        <v>4.3999999999999999E-5</v>
      </c>
      <c r="L2339" s="4">
        <v>4.8999999999999998E-5</v>
      </c>
      <c r="M2339" s="4">
        <v>1.95E-5</v>
      </c>
      <c r="N2339" s="4">
        <v>1.2999999999999999E-5</v>
      </c>
      <c r="O2339" s="4">
        <v>6.4999999999999996E-6</v>
      </c>
      <c r="Q2339" s="4">
        <v>6.3999999999999997E-5</v>
      </c>
      <c r="R2339" s="4">
        <v>1.2799999999999999E-4</v>
      </c>
      <c r="S2339" s="4">
        <v>1.92E-4</v>
      </c>
      <c r="T2339" s="4">
        <v>1.2799999999999999E-4</v>
      </c>
      <c r="U2339" s="4">
        <v>6.3999999999999997E-5</v>
      </c>
      <c r="V2339" s="4">
        <v>0</v>
      </c>
      <c r="W2339" s="4">
        <v>0</v>
      </c>
      <c r="X2339" s="4">
        <v>0</v>
      </c>
      <c r="Z2339" s="4">
        <v>0</v>
      </c>
      <c r="AA2339" s="4">
        <v>0</v>
      </c>
      <c r="AB2339" s="4">
        <v>0</v>
      </c>
      <c r="AC2339" s="4">
        <v>0</v>
      </c>
      <c r="AD2339" s="4">
        <v>0</v>
      </c>
    </row>
    <row r="2340" spans="1:30">
      <c r="A2340" s="3" t="s">
        <v>98</v>
      </c>
      <c r="B2340" s="3" t="s">
        <v>99</v>
      </c>
      <c r="C2340" s="3" t="s">
        <v>52</v>
      </c>
      <c r="D2340" s="3" t="s">
        <v>53</v>
      </c>
      <c r="E2340" s="3" t="s">
        <v>38</v>
      </c>
      <c r="F2340" s="4">
        <v>291.65046000000001</v>
      </c>
      <c r="G2340" s="4">
        <v>250.94344000000001</v>
      </c>
      <c r="H2340" s="4">
        <v>256.66244999999998</v>
      </c>
      <c r="I2340" s="4">
        <v>235.60538</v>
      </c>
      <c r="J2340" s="4">
        <v>159.40542099999999</v>
      </c>
      <c r="K2340" s="4">
        <v>147.06271100000001</v>
      </c>
      <c r="L2340" s="4">
        <v>154.080792</v>
      </c>
      <c r="M2340" s="4">
        <v>154.97686849999999</v>
      </c>
      <c r="N2340" s="4">
        <v>154.34927090000301</v>
      </c>
      <c r="O2340" s="4">
        <v>153.72167330000701</v>
      </c>
      <c r="P2340" s="4">
        <v>153.09407570000999</v>
      </c>
      <c r="Q2340" s="4">
        <v>143.22639242500699</v>
      </c>
      <c r="R2340" s="4">
        <v>133.35870915000299</v>
      </c>
      <c r="S2340" s="4">
        <v>123.49102587500001</v>
      </c>
      <c r="T2340" s="4">
        <v>112.53153262745001</v>
      </c>
      <c r="U2340" s="4">
        <v>101.5720393799</v>
      </c>
      <c r="V2340" s="4">
        <v>90.5931066323501</v>
      </c>
      <c r="W2340" s="4">
        <v>98.375870541498003</v>
      </c>
      <c r="X2340" s="4">
        <v>106.15863445064601</v>
      </c>
      <c r="Y2340" s="4">
        <v>113.94139835979399</v>
      </c>
      <c r="Z2340" s="4">
        <v>115.42099360395299</v>
      </c>
      <c r="AA2340" s="4">
        <v>116.900588848111</v>
      </c>
      <c r="AB2340" s="4">
        <v>118.38018409227</v>
      </c>
      <c r="AC2340" s="4">
        <v>118.38018409227</v>
      </c>
      <c r="AD2340" s="4">
        <v>118.38018409227</v>
      </c>
    </row>
    <row r="2341" spans="1:30">
      <c r="A2341" s="3" t="s">
        <v>98</v>
      </c>
      <c r="B2341" s="3" t="s">
        <v>99</v>
      </c>
      <c r="C2341" s="3" t="s">
        <v>54</v>
      </c>
      <c r="D2341" s="3" t="s">
        <v>55</v>
      </c>
      <c r="E2341" s="3" t="s">
        <v>34</v>
      </c>
      <c r="G2341" s="4">
        <v>5.1799999999999997E-3</v>
      </c>
      <c r="H2341" s="4">
        <v>5.3800000000000002E-3</v>
      </c>
      <c r="I2341" s="4">
        <v>5.3800000000000002E-3</v>
      </c>
      <c r="J2341" s="4">
        <v>1.1640000000000001E-3</v>
      </c>
      <c r="K2341" s="4">
        <v>1.2019999999999999E-3</v>
      </c>
      <c r="L2341" s="4">
        <v>1.255E-3</v>
      </c>
      <c r="M2341" s="4">
        <v>4.607E-3</v>
      </c>
      <c r="N2341" s="4">
        <v>5.1675000000000002E-3</v>
      </c>
      <c r="O2341" s="4">
        <v>5.7279999999999996E-3</v>
      </c>
      <c r="P2341" s="4">
        <v>6.2884999999999998E-3</v>
      </c>
      <c r="Q2341" s="4">
        <v>1.3556098333333299E-2</v>
      </c>
      <c r="R2341" s="4">
        <v>2.08236966666667E-2</v>
      </c>
      <c r="S2341" s="4">
        <v>2.8091294999999999E-2</v>
      </c>
      <c r="T2341" s="4">
        <v>2.1860791666666698E-2</v>
      </c>
      <c r="U2341" s="4">
        <v>1.5630288333333301E-2</v>
      </c>
      <c r="V2341" s="4">
        <v>9.3997850000000008E-3</v>
      </c>
      <c r="W2341" s="4">
        <v>9.8761483333333292E-3</v>
      </c>
      <c r="X2341" s="4">
        <v>1.0352511666666699E-2</v>
      </c>
      <c r="Y2341" s="4">
        <v>1.0828875E-2</v>
      </c>
      <c r="Z2341" s="4">
        <v>1.1924943E-2</v>
      </c>
      <c r="AA2341" s="4">
        <v>1.3021011000000001E-2</v>
      </c>
      <c r="AB2341" s="4">
        <v>1.4117078999999999E-2</v>
      </c>
      <c r="AC2341" s="4">
        <v>1.4117078999999999E-2</v>
      </c>
      <c r="AD2341" s="4">
        <v>1.4117078999999999E-2</v>
      </c>
    </row>
    <row r="2342" spans="1:30">
      <c r="A2342" s="3" t="s">
        <v>98</v>
      </c>
      <c r="B2342" s="3" t="s">
        <v>99</v>
      </c>
      <c r="C2342" s="3" t="s">
        <v>54</v>
      </c>
      <c r="D2342" s="3" t="s">
        <v>55</v>
      </c>
      <c r="E2342" s="3" t="s">
        <v>33</v>
      </c>
      <c r="M2342" s="4">
        <v>1.2715000000000001E-3</v>
      </c>
      <c r="N2342" s="4">
        <v>1.2834999999999999E-3</v>
      </c>
      <c r="O2342" s="4">
        <v>1.2955E-3</v>
      </c>
      <c r="P2342" s="4">
        <v>1.3075000000000001E-3</v>
      </c>
      <c r="Q2342" s="4">
        <v>1.0593333333333301E-3</v>
      </c>
      <c r="R2342" s="4">
        <v>8.1116666666666696E-4</v>
      </c>
      <c r="S2342" s="4">
        <v>5.6300000000000002E-4</v>
      </c>
      <c r="T2342" s="4">
        <v>5.6233333333333298E-4</v>
      </c>
      <c r="U2342" s="4">
        <v>5.6166666666666702E-4</v>
      </c>
      <c r="V2342" s="4">
        <v>5.6099999999999998E-4</v>
      </c>
      <c r="W2342" s="4">
        <v>5.6833333333333302E-4</v>
      </c>
      <c r="X2342" s="4">
        <v>5.7566666666666703E-4</v>
      </c>
      <c r="Y2342" s="4">
        <v>5.8299999999999997E-4</v>
      </c>
      <c r="Z2342" s="4">
        <v>5.7471666666666704E-4</v>
      </c>
      <c r="AA2342" s="4">
        <v>5.6643333333333303E-4</v>
      </c>
      <c r="AB2342" s="4">
        <v>5.5814999999999999E-4</v>
      </c>
      <c r="AC2342" s="4">
        <v>5.5814999999999999E-4</v>
      </c>
      <c r="AD2342" s="4">
        <v>5.5814999999999999E-4</v>
      </c>
    </row>
    <row r="2343" spans="1:30">
      <c r="A2343" s="3" t="s">
        <v>98</v>
      </c>
      <c r="B2343" s="3" t="s">
        <v>99</v>
      </c>
      <c r="C2343" s="3" t="s">
        <v>54</v>
      </c>
      <c r="D2343" s="3" t="s">
        <v>55</v>
      </c>
      <c r="E2343" s="3" t="s">
        <v>35</v>
      </c>
      <c r="F2343" s="4">
        <v>0.98629999999999995</v>
      </c>
      <c r="G2343" s="4">
        <v>1.2934600000000001</v>
      </c>
      <c r="H2343" s="4">
        <v>1.3129599999999999</v>
      </c>
      <c r="I2343" s="4">
        <v>1.30522</v>
      </c>
      <c r="J2343" s="4">
        <v>2.2245699999999999</v>
      </c>
      <c r="K2343" s="4">
        <v>2.30111</v>
      </c>
      <c r="L2343" s="4">
        <v>2.4044249999999998</v>
      </c>
      <c r="M2343" s="4">
        <v>2.883057</v>
      </c>
      <c r="N2343" s="4">
        <v>2.9928292149073901</v>
      </c>
      <c r="O2343" s="4">
        <v>3.1026014298147802</v>
      </c>
      <c r="P2343" s="4">
        <v>3.2123736447221698</v>
      </c>
      <c r="Q2343" s="4">
        <v>2.73694334547594</v>
      </c>
      <c r="R2343" s="4">
        <v>2.2615130462297199</v>
      </c>
      <c r="S2343" s="4">
        <v>1.7860827469834999</v>
      </c>
      <c r="T2343" s="4">
        <v>1.5471962199773299</v>
      </c>
      <c r="U2343" s="4">
        <v>1.3083096929711699</v>
      </c>
      <c r="V2343" s="4">
        <v>1.069423165965</v>
      </c>
      <c r="W2343" s="4">
        <v>1.07216257855667</v>
      </c>
      <c r="X2343" s="4">
        <v>1.07490199114833</v>
      </c>
      <c r="Y2343" s="4">
        <v>1.0776414037399999</v>
      </c>
      <c r="Z2343" s="4">
        <v>1.02764568677323</v>
      </c>
      <c r="AA2343" s="4">
        <v>0.97764996980646701</v>
      </c>
      <c r="AB2343" s="4">
        <v>0.92765425283970004</v>
      </c>
      <c r="AC2343" s="4">
        <v>0.92765425283970004</v>
      </c>
      <c r="AD2343" s="4">
        <v>0.92765425283970004</v>
      </c>
    </row>
    <row r="2344" spans="1:30">
      <c r="A2344" s="3" t="s">
        <v>98</v>
      </c>
      <c r="B2344" s="3" t="s">
        <v>99</v>
      </c>
      <c r="C2344" s="3" t="s">
        <v>54</v>
      </c>
      <c r="D2344" s="3" t="s">
        <v>55</v>
      </c>
      <c r="E2344" s="3" t="s">
        <v>36</v>
      </c>
      <c r="F2344" s="4">
        <v>0.35637999999999997</v>
      </c>
      <c r="G2344" s="4">
        <v>0.75746000000000002</v>
      </c>
      <c r="H2344" s="4">
        <v>0.76634999999999998</v>
      </c>
      <c r="I2344" s="4">
        <v>0.76268000000000002</v>
      </c>
      <c r="J2344" s="4">
        <v>1.1234329999999999</v>
      </c>
      <c r="K2344" s="4">
        <v>1.1624140000000001</v>
      </c>
      <c r="L2344" s="4">
        <v>1.216167</v>
      </c>
      <c r="M2344" s="4">
        <v>1.3707751213220201</v>
      </c>
      <c r="N2344" s="4">
        <v>1.4179839128798299</v>
      </c>
      <c r="O2344" s="4">
        <v>1.4651927044376301</v>
      </c>
      <c r="P2344" s="4">
        <v>1.5124014959954399</v>
      </c>
      <c r="Q2344" s="4">
        <v>1.3367898049952001</v>
      </c>
      <c r="R2344" s="4">
        <v>1.16117811399496</v>
      </c>
      <c r="S2344" s="4">
        <v>0.98556642299471997</v>
      </c>
      <c r="T2344" s="4">
        <v>0.81267368546513696</v>
      </c>
      <c r="U2344" s="4">
        <v>0.63978094793555296</v>
      </c>
      <c r="V2344" s="4">
        <v>0.46688821040597001</v>
      </c>
      <c r="W2344" s="4">
        <v>0.45547650037687998</v>
      </c>
      <c r="X2344" s="4">
        <v>0.44406479034779001</v>
      </c>
      <c r="Y2344" s="4">
        <v>0.43265308031869998</v>
      </c>
      <c r="Z2344" s="4">
        <v>0.444007049375024</v>
      </c>
      <c r="AA2344" s="4">
        <v>0.45536101843134802</v>
      </c>
      <c r="AB2344" s="4">
        <v>0.46671498748767198</v>
      </c>
      <c r="AC2344" s="4">
        <v>0.46671498748767198</v>
      </c>
      <c r="AD2344" s="4">
        <v>0.46671498748767198</v>
      </c>
    </row>
    <row r="2345" spans="1:30">
      <c r="A2345" s="3" t="s">
        <v>98</v>
      </c>
      <c r="B2345" s="3" t="s">
        <v>99</v>
      </c>
      <c r="C2345" s="3" t="s">
        <v>54</v>
      </c>
      <c r="D2345" s="3" t="s">
        <v>55</v>
      </c>
      <c r="E2345" s="3" t="s">
        <v>37</v>
      </c>
      <c r="G2345" s="4">
        <v>1.3999999999999999E-4</v>
      </c>
      <c r="H2345" s="4">
        <v>1.3999999999999999E-4</v>
      </c>
      <c r="I2345" s="4">
        <v>1.3999999999999999E-4</v>
      </c>
      <c r="J2345" s="4">
        <v>1.1955E-2</v>
      </c>
      <c r="K2345" s="4">
        <v>1.214E-2</v>
      </c>
      <c r="L2345" s="4">
        <v>1.2555E-2</v>
      </c>
      <c r="M2345" s="4">
        <v>1.6281E-2</v>
      </c>
      <c r="N2345" s="4">
        <v>1.09123333333333E-2</v>
      </c>
      <c r="O2345" s="4">
        <v>5.5436666666666698E-3</v>
      </c>
      <c r="P2345" s="4">
        <v>1.75E-4</v>
      </c>
      <c r="Q2345" s="4">
        <v>1.16666666666667E-4</v>
      </c>
      <c r="R2345" s="4">
        <v>5.8333333333333299E-5</v>
      </c>
      <c r="T2345" s="4">
        <v>1.6750000000000001E-5</v>
      </c>
      <c r="U2345" s="4">
        <v>3.3500000000000001E-5</v>
      </c>
      <c r="V2345" s="4">
        <v>5.0250000000000002E-5</v>
      </c>
      <c r="W2345" s="4">
        <v>4.0981390866666703E-2</v>
      </c>
      <c r="X2345" s="4">
        <v>8.1912531733333294E-2</v>
      </c>
      <c r="Y2345" s="4">
        <v>0.1228436726</v>
      </c>
      <c r="Z2345" s="4">
        <v>8.1902454466666705E-2</v>
      </c>
      <c r="AA2345" s="4">
        <v>4.0961236333333297E-2</v>
      </c>
      <c r="AB2345" s="4">
        <v>2.0018200000000001E-5</v>
      </c>
      <c r="AC2345" s="4">
        <v>2.0018200000000001E-5</v>
      </c>
      <c r="AD2345" s="4">
        <v>2.0018200000000001E-5</v>
      </c>
    </row>
    <row r="2346" spans="1:30">
      <c r="A2346" s="3" t="s">
        <v>98</v>
      </c>
      <c r="B2346" s="3" t="s">
        <v>99</v>
      </c>
      <c r="C2346" s="3" t="s">
        <v>54</v>
      </c>
      <c r="D2346" s="3" t="s">
        <v>55</v>
      </c>
      <c r="E2346" s="3" t="s">
        <v>38</v>
      </c>
      <c r="F2346" s="4">
        <v>41.209380000000003</v>
      </c>
      <c r="G2346" s="4">
        <v>40.393120000000003</v>
      </c>
      <c r="H2346" s="4">
        <v>42.219169999999998</v>
      </c>
      <c r="I2346" s="4">
        <v>42.204270000000001</v>
      </c>
      <c r="J2346" s="4">
        <v>73.041977000000003</v>
      </c>
      <c r="K2346" s="4">
        <v>72.801457999999997</v>
      </c>
      <c r="L2346" s="4">
        <v>74.108799000000005</v>
      </c>
      <c r="M2346" s="4">
        <v>47.556554378360097</v>
      </c>
      <c r="N2346" s="4">
        <v>47.526377045026798</v>
      </c>
      <c r="O2346" s="4">
        <v>47.4961997116934</v>
      </c>
      <c r="P2346" s="4">
        <v>47.466022378360101</v>
      </c>
      <c r="Q2346" s="4">
        <v>43.935829357240003</v>
      </c>
      <c r="R2346" s="4">
        <v>40.405636336119997</v>
      </c>
      <c r="S2346" s="4">
        <v>36.875443314999899</v>
      </c>
      <c r="T2346" s="4">
        <v>36.366135570683298</v>
      </c>
      <c r="U2346" s="4">
        <v>35.856827826366597</v>
      </c>
      <c r="V2346" s="4">
        <v>29.780717222749999</v>
      </c>
      <c r="W2346" s="4">
        <v>25.881808840110001</v>
      </c>
      <c r="X2346" s="4">
        <v>21.982900457469999</v>
      </c>
      <c r="Y2346" s="4">
        <v>18.08399207483</v>
      </c>
      <c r="Z2346" s="4">
        <v>17.980532568159202</v>
      </c>
      <c r="AA2346" s="4">
        <v>17.8770730614883</v>
      </c>
      <c r="AB2346" s="4">
        <v>17.773613554817501</v>
      </c>
      <c r="AC2346" s="4">
        <v>17.773613554817501</v>
      </c>
      <c r="AD2346" s="4">
        <v>17.773613554817501</v>
      </c>
    </row>
    <row r="2347" spans="1:30">
      <c r="A2347" s="3" t="s">
        <v>98</v>
      </c>
      <c r="B2347" s="3" t="s">
        <v>99</v>
      </c>
      <c r="C2347" s="3" t="s">
        <v>54</v>
      </c>
      <c r="D2347" s="3" t="s">
        <v>55</v>
      </c>
      <c r="E2347" s="3" t="s">
        <v>39</v>
      </c>
      <c r="G2347" s="4">
        <v>7.102E-2</v>
      </c>
      <c r="H2347" s="4">
        <v>7.2889999999999996E-2</v>
      </c>
      <c r="I2347" s="4">
        <v>7.0900000000000005E-2</v>
      </c>
      <c r="J2347" s="4">
        <v>5.4079999999999996E-3</v>
      </c>
      <c r="K2347" s="4">
        <v>5.5380000000000004E-3</v>
      </c>
      <c r="L2347" s="4">
        <v>5.6680000000000003E-3</v>
      </c>
      <c r="M2347" s="4">
        <v>6.2253500000000003E-2</v>
      </c>
      <c r="N2347" s="4">
        <v>4.8188333333333298E-2</v>
      </c>
      <c r="O2347" s="4">
        <v>3.4123166666666697E-2</v>
      </c>
      <c r="P2347" s="4">
        <v>2.0057999999999999E-2</v>
      </c>
      <c r="Q2347" s="4">
        <v>2.3927658333333299E-2</v>
      </c>
      <c r="R2347" s="4">
        <v>2.77973166666667E-2</v>
      </c>
      <c r="S2347" s="4">
        <v>3.1666975E-2</v>
      </c>
      <c r="T2347" s="4">
        <v>2.7451368333333299E-2</v>
      </c>
      <c r="U2347" s="4">
        <v>2.3235761666666702E-2</v>
      </c>
      <c r="V2347" s="4">
        <v>1.9020155E-2</v>
      </c>
      <c r="W2347" s="4">
        <v>0.20559007333333301</v>
      </c>
      <c r="X2347" s="4">
        <v>0.39215999166666698</v>
      </c>
      <c r="Y2347" s="4">
        <v>0.57872990999999996</v>
      </c>
      <c r="Z2347" s="4">
        <v>0.39481644716666697</v>
      </c>
      <c r="AA2347" s="4">
        <v>0.21090298433333299</v>
      </c>
      <c r="AB2347" s="4">
        <v>2.6989521499999999E-2</v>
      </c>
      <c r="AC2347" s="4">
        <v>2.6989521499999999E-2</v>
      </c>
      <c r="AD2347" s="4">
        <v>2.6989521499999999E-2</v>
      </c>
    </row>
    <row r="2348" spans="1:30">
      <c r="A2348" s="3" t="s">
        <v>98</v>
      </c>
      <c r="B2348" s="3" t="s">
        <v>99</v>
      </c>
      <c r="C2348" s="3" t="s">
        <v>56</v>
      </c>
      <c r="D2348" s="3" t="s">
        <v>57</v>
      </c>
      <c r="E2348" s="3" t="s">
        <v>34</v>
      </c>
      <c r="F2348" s="4">
        <v>4.3982700000000001</v>
      </c>
      <c r="G2348" s="4">
        <v>6.9207099999999997</v>
      </c>
      <c r="H2348" s="4">
        <v>6.9379</v>
      </c>
      <c r="I2348" s="4">
        <v>7.2518200000000004</v>
      </c>
      <c r="J2348" s="4">
        <v>6.5461099999999997</v>
      </c>
      <c r="K2348" s="4">
        <v>5.5648989999999996</v>
      </c>
      <c r="L2348" s="4">
        <v>5.6577060000000001</v>
      </c>
      <c r="M2348" s="4">
        <v>4.9331849798132303</v>
      </c>
      <c r="N2348" s="4">
        <v>5.2506090579665701</v>
      </c>
      <c r="O2348" s="4">
        <v>5.5680331361199</v>
      </c>
      <c r="P2348" s="4">
        <v>5.88545721427323</v>
      </c>
      <c r="Q2348" s="4">
        <v>5.4107575334488196</v>
      </c>
      <c r="R2348" s="4">
        <v>4.9360578526244101</v>
      </c>
      <c r="S2348" s="4">
        <v>4.4613581717999997</v>
      </c>
      <c r="T2348" s="4">
        <v>4.3660441981666702</v>
      </c>
      <c r="U2348" s="4">
        <v>4.2707302245333301</v>
      </c>
      <c r="V2348" s="4">
        <v>4.1754162508999997</v>
      </c>
      <c r="W2348" s="4">
        <v>4.1426368269999996</v>
      </c>
      <c r="X2348" s="4">
        <v>4.1098574031000004</v>
      </c>
      <c r="Y2348" s="4">
        <v>4.0770779792000003</v>
      </c>
      <c r="Z2348" s="4">
        <v>3.8765264696133301</v>
      </c>
      <c r="AA2348" s="4">
        <v>3.6759749600266698</v>
      </c>
      <c r="AB2348" s="4">
        <v>3.4754234504400001</v>
      </c>
      <c r="AC2348" s="4">
        <v>3.4754234504400001</v>
      </c>
      <c r="AD2348" s="4">
        <v>3.4754234504400001</v>
      </c>
    </row>
    <row r="2349" spans="1:30">
      <c r="A2349" s="3" t="s">
        <v>98</v>
      </c>
      <c r="B2349" s="3" t="s">
        <v>99</v>
      </c>
      <c r="C2349" s="3" t="s">
        <v>56</v>
      </c>
      <c r="D2349" s="3" t="s">
        <v>57</v>
      </c>
      <c r="E2349" s="3" t="s">
        <v>35</v>
      </c>
      <c r="F2349" s="4">
        <v>10.89428</v>
      </c>
      <c r="G2349" s="4">
        <v>15.11956</v>
      </c>
      <c r="H2349" s="4">
        <v>15.32222</v>
      </c>
      <c r="I2349" s="4">
        <v>16.237459999999999</v>
      </c>
      <c r="J2349" s="4">
        <v>16.762049000000001</v>
      </c>
      <c r="K2349" s="4">
        <v>13.331307000000001</v>
      </c>
      <c r="L2349" s="4">
        <v>13.350315</v>
      </c>
      <c r="M2349" s="4">
        <v>10.768031918037099</v>
      </c>
      <c r="N2349" s="4">
        <v>10.763727933160901</v>
      </c>
      <c r="O2349" s="4">
        <v>10.759423948284599</v>
      </c>
      <c r="P2349" s="4">
        <v>10.755119963408401</v>
      </c>
      <c r="Q2349" s="4">
        <v>9.2240346291289192</v>
      </c>
      <c r="R2349" s="4">
        <v>7.69294929484946</v>
      </c>
      <c r="S2349" s="4">
        <v>6.1618639605699999</v>
      </c>
      <c r="T2349" s="4">
        <v>5.8597417233866702</v>
      </c>
      <c r="U2349" s="4">
        <v>5.5576194862033299</v>
      </c>
      <c r="V2349" s="4">
        <v>5.2554972490200003</v>
      </c>
      <c r="W2349" s="4">
        <v>5.8755820656855002</v>
      </c>
      <c r="X2349" s="4">
        <v>6.4956668823510002</v>
      </c>
      <c r="Y2349" s="4">
        <v>7.1157516990165002</v>
      </c>
      <c r="Z2349" s="4">
        <v>7.5094155693225</v>
      </c>
      <c r="AA2349" s="4">
        <v>7.9030794396284998</v>
      </c>
      <c r="AB2349" s="4">
        <v>8.2967433099345005</v>
      </c>
      <c r="AC2349" s="4">
        <v>8.2967433099345005</v>
      </c>
      <c r="AD2349" s="4">
        <v>8.2967433099345005</v>
      </c>
    </row>
    <row r="2350" spans="1:30">
      <c r="A2350" s="3" t="s">
        <v>98</v>
      </c>
      <c r="B2350" s="3" t="s">
        <v>99</v>
      </c>
      <c r="C2350" s="3" t="s">
        <v>56</v>
      </c>
      <c r="D2350" s="3" t="s">
        <v>57</v>
      </c>
      <c r="E2350" s="3" t="s">
        <v>38</v>
      </c>
      <c r="F2350" s="4">
        <v>40.895249999999997</v>
      </c>
      <c r="G2350" s="4">
        <v>22.605709999999998</v>
      </c>
      <c r="H2350" s="4">
        <v>22.783999999999999</v>
      </c>
      <c r="I2350" s="4">
        <v>23.59178</v>
      </c>
      <c r="J2350" s="4">
        <v>26.992449000000001</v>
      </c>
      <c r="K2350" s="4">
        <v>24.971187</v>
      </c>
      <c r="L2350" s="4">
        <v>25.481480000000001</v>
      </c>
      <c r="M2350" s="4">
        <v>12.618351442225901</v>
      </c>
      <c r="N2350" s="4">
        <v>12.559834510559201</v>
      </c>
      <c r="O2350" s="4">
        <v>12.5013175788925</v>
      </c>
      <c r="P2350" s="4">
        <v>12.4428006472258</v>
      </c>
      <c r="Q2350" s="4">
        <v>9.8439540568505404</v>
      </c>
      <c r="R2350" s="4">
        <v>7.2451074664752699</v>
      </c>
      <c r="S2350" s="4">
        <v>4.6462608761000004</v>
      </c>
      <c r="T2350" s="4">
        <v>4.43212272072667</v>
      </c>
      <c r="U2350" s="4">
        <v>4.2179845653533299</v>
      </c>
      <c r="V2350" s="4">
        <v>4.0038464099800004</v>
      </c>
      <c r="W2350" s="4">
        <v>4.88050181115333</v>
      </c>
      <c r="X2350" s="4">
        <v>5.7571572123266597</v>
      </c>
      <c r="Y2350" s="4">
        <v>6.6338126134999902</v>
      </c>
      <c r="Z2350" s="4">
        <v>6.3301703372571598</v>
      </c>
      <c r="AA2350" s="4">
        <v>6.0265280610143304</v>
      </c>
      <c r="AB2350" s="4">
        <v>5.7228857847715</v>
      </c>
      <c r="AC2350" s="4">
        <v>5.7228857847715</v>
      </c>
      <c r="AD2350" s="4">
        <v>5.7228857847715</v>
      </c>
    </row>
    <row r="2351" spans="1:30">
      <c r="A2351" s="3" t="s">
        <v>98</v>
      </c>
      <c r="B2351" s="3" t="s">
        <v>99</v>
      </c>
      <c r="C2351" s="3" t="s">
        <v>56</v>
      </c>
      <c r="D2351" s="3" t="s">
        <v>57</v>
      </c>
      <c r="E2351" s="3" t="s">
        <v>39</v>
      </c>
      <c r="F2351" s="4">
        <v>7.7878499999999899</v>
      </c>
      <c r="G2351" s="4">
        <v>86.780950000000004</v>
      </c>
      <c r="H2351" s="4">
        <v>84.90043</v>
      </c>
      <c r="I2351" s="4">
        <v>92.880080000000007</v>
      </c>
      <c r="J2351" s="4">
        <v>96.888496999999902</v>
      </c>
      <c r="K2351" s="4">
        <v>61.354043000000097</v>
      </c>
      <c r="L2351" s="4">
        <v>61.450291000000099</v>
      </c>
      <c r="M2351" s="4">
        <v>48.994636014815399</v>
      </c>
      <c r="N2351" s="4">
        <v>49.0126753857894</v>
      </c>
      <c r="O2351" s="4">
        <v>49.030714756763402</v>
      </c>
      <c r="P2351" s="4">
        <v>49.048754127737503</v>
      </c>
      <c r="Q2351" s="4">
        <v>42.545631880824999</v>
      </c>
      <c r="R2351" s="4">
        <v>36.042509633912502</v>
      </c>
      <c r="S2351" s="4">
        <v>29.539387387000001</v>
      </c>
      <c r="T2351" s="4">
        <v>27.0300159276667</v>
      </c>
      <c r="U2351" s="4">
        <v>24.520644468333298</v>
      </c>
      <c r="V2351" s="4">
        <v>21.421514098999999</v>
      </c>
      <c r="W2351" s="4">
        <v>28.622174103999999</v>
      </c>
      <c r="X2351" s="4">
        <v>35.822834108999999</v>
      </c>
      <c r="Y2351" s="4">
        <v>43.023494114000002</v>
      </c>
      <c r="Z2351" s="4">
        <v>43.440286271066697</v>
      </c>
      <c r="AA2351" s="4">
        <v>43.857078428133299</v>
      </c>
      <c r="AB2351" s="4">
        <v>44.273870585200001</v>
      </c>
      <c r="AC2351" s="4">
        <v>44.273870585200001</v>
      </c>
      <c r="AD2351" s="4">
        <v>44.273870585200001</v>
      </c>
    </row>
    <row r="2352" spans="1:30">
      <c r="A2352" s="3" t="s">
        <v>98</v>
      </c>
      <c r="B2352" s="3" t="s">
        <v>99</v>
      </c>
      <c r="C2352" s="3" t="s">
        <v>56</v>
      </c>
      <c r="D2352" s="3" t="s">
        <v>57</v>
      </c>
      <c r="E2352" s="3" t="s">
        <v>33</v>
      </c>
      <c r="F2352" s="4">
        <v>3.98441</v>
      </c>
      <c r="G2352" s="4">
        <v>4.4955100000000003</v>
      </c>
      <c r="H2352" s="4">
        <v>4.48184</v>
      </c>
      <c r="I2352" s="4">
        <v>4.5503099999999996</v>
      </c>
      <c r="J2352" s="4">
        <v>4.6466000000000003</v>
      </c>
      <c r="K2352" s="4">
        <v>4.727258</v>
      </c>
      <c r="L2352" s="4">
        <v>4.8661779999999997</v>
      </c>
      <c r="M2352" s="4">
        <v>0.100258037967958</v>
      </c>
      <c r="N2352" s="4">
        <v>8.1441019636958004E-2</v>
      </c>
      <c r="O2352" s="4">
        <v>6.2624001305957994E-2</v>
      </c>
      <c r="P2352" s="4">
        <v>4.3806982974958102E-2</v>
      </c>
      <c r="Q2352" s="4">
        <v>5.2129821983305402E-2</v>
      </c>
      <c r="R2352" s="4">
        <v>6.0452660991652703E-2</v>
      </c>
      <c r="S2352" s="4">
        <v>6.8775500000000003E-2</v>
      </c>
      <c r="T2352" s="4">
        <v>6.9404283333333303E-2</v>
      </c>
      <c r="U2352" s="4">
        <v>7.0033066666666699E-2</v>
      </c>
      <c r="V2352" s="4">
        <v>7.0661849999999998E-2</v>
      </c>
      <c r="W2352" s="4">
        <v>0.13875694666666699</v>
      </c>
      <c r="X2352" s="4">
        <v>0.20685204333333301</v>
      </c>
      <c r="Y2352" s="4">
        <v>0.27494713999999998</v>
      </c>
      <c r="Z2352" s="4">
        <v>0.26031433066666698</v>
      </c>
      <c r="AA2352" s="4">
        <v>0.24568152133333299</v>
      </c>
      <c r="AB2352" s="4">
        <v>0.23104871199999999</v>
      </c>
      <c r="AC2352" s="4">
        <v>0.23104871199999999</v>
      </c>
      <c r="AD2352" s="4">
        <v>0.23104871199999999</v>
      </c>
    </row>
    <row r="2353" spans="1:30">
      <c r="A2353" s="3" t="s">
        <v>98</v>
      </c>
      <c r="B2353" s="3" t="s">
        <v>99</v>
      </c>
      <c r="C2353" s="3" t="s">
        <v>56</v>
      </c>
      <c r="D2353" s="3" t="s">
        <v>57</v>
      </c>
      <c r="E2353" s="3" t="s">
        <v>37</v>
      </c>
      <c r="F2353" s="4">
        <v>1.1187199999999999</v>
      </c>
      <c r="G2353" s="4">
        <v>1.6122000000000001</v>
      </c>
      <c r="H2353" s="4">
        <v>1.63191</v>
      </c>
      <c r="I2353" s="4">
        <v>1.6590199999999999</v>
      </c>
      <c r="J2353" s="4">
        <v>0.79237199999999997</v>
      </c>
      <c r="K2353" s="4">
        <v>0.80935000000000001</v>
      </c>
      <c r="L2353" s="4">
        <v>0.82922600000000002</v>
      </c>
      <c r="M2353" s="4">
        <v>1.244720237308</v>
      </c>
      <c r="N2353" s="4">
        <v>1.2614634451347999</v>
      </c>
      <c r="O2353" s="4">
        <v>1.2782066529615901</v>
      </c>
      <c r="P2353" s="4">
        <v>1.29494986078838</v>
      </c>
      <c r="Q2353" s="4">
        <v>1.1159088348955899</v>
      </c>
      <c r="R2353" s="4">
        <v>0.93686780900279498</v>
      </c>
      <c r="S2353" s="4">
        <v>0.75782678310999996</v>
      </c>
      <c r="T2353" s="4">
        <v>0.69248614853000001</v>
      </c>
      <c r="U2353" s="4">
        <v>0.62714551394999996</v>
      </c>
      <c r="V2353" s="4">
        <v>0.56180487937000001</v>
      </c>
      <c r="W2353" s="4">
        <v>0.66340094538666705</v>
      </c>
      <c r="X2353" s="4">
        <v>0.76499701140333298</v>
      </c>
      <c r="Y2353" s="4">
        <v>0.86659307742000002</v>
      </c>
      <c r="Z2353" s="4">
        <v>0.83623632117533298</v>
      </c>
      <c r="AA2353" s="4">
        <v>0.80587956493066704</v>
      </c>
      <c r="AB2353" s="4">
        <v>0.77552280868599999</v>
      </c>
      <c r="AC2353" s="4">
        <v>0.77552280868599999</v>
      </c>
      <c r="AD2353" s="4">
        <v>0.77552280868599999</v>
      </c>
    </row>
    <row r="2354" spans="1:30">
      <c r="A2354" s="3" t="s">
        <v>98</v>
      </c>
      <c r="B2354" s="3" t="s">
        <v>99</v>
      </c>
      <c r="C2354" s="3" t="s">
        <v>56</v>
      </c>
      <c r="D2354" s="3" t="s">
        <v>57</v>
      </c>
      <c r="E2354" s="3" t="s">
        <v>36</v>
      </c>
      <c r="F2354" s="4">
        <v>9.4255499999999994</v>
      </c>
      <c r="G2354" s="4">
        <v>14.32713</v>
      </c>
      <c r="H2354" s="4">
        <v>14.48325</v>
      </c>
      <c r="I2354" s="4">
        <v>15.38494</v>
      </c>
      <c r="J2354" s="4">
        <v>15.911826</v>
      </c>
      <c r="K2354" s="4">
        <v>12.463366000000001</v>
      </c>
      <c r="L2354" s="4">
        <v>12.477387</v>
      </c>
      <c r="M2354" s="4">
        <v>10.0726394739202</v>
      </c>
      <c r="N2354" s="4">
        <v>10.071290635287401</v>
      </c>
      <c r="O2354" s="4">
        <v>10.069941796654501</v>
      </c>
      <c r="P2354" s="4">
        <v>10.0685929580217</v>
      </c>
      <c r="Q2354" s="4">
        <v>8.4933285135244407</v>
      </c>
      <c r="R2354" s="4">
        <v>6.9180640690272197</v>
      </c>
      <c r="S2354" s="4">
        <v>5.3427996245299996</v>
      </c>
      <c r="T2354" s="4">
        <v>5.1067561039666698</v>
      </c>
      <c r="U2354" s="4">
        <v>4.8707125834033302</v>
      </c>
      <c r="V2354" s="4">
        <v>4.6346690628399996</v>
      </c>
      <c r="W2354" s="4">
        <v>5.1099828023679299</v>
      </c>
      <c r="X2354" s="4">
        <v>5.58529654189587</v>
      </c>
      <c r="Y2354" s="4">
        <v>6.0606102814238003</v>
      </c>
      <c r="Z2354" s="4">
        <v>6.5542258865000802</v>
      </c>
      <c r="AA2354" s="4">
        <v>7.0478414915763601</v>
      </c>
      <c r="AB2354" s="4">
        <v>7.54145709665264</v>
      </c>
      <c r="AC2354" s="4">
        <v>7.54145709665264</v>
      </c>
      <c r="AD2354" s="4">
        <v>7.54145709665264</v>
      </c>
    </row>
    <row r="2355" spans="1:30">
      <c r="A2355" s="3" t="s">
        <v>98</v>
      </c>
      <c r="B2355" s="3" t="s">
        <v>99</v>
      </c>
      <c r="C2355" s="3" t="s">
        <v>58</v>
      </c>
      <c r="D2355" s="3" t="s">
        <v>59</v>
      </c>
      <c r="E2355" s="3" t="s">
        <v>35</v>
      </c>
      <c r="F2355" s="4">
        <v>15.068379999999999</v>
      </c>
      <c r="G2355" s="4">
        <v>10.3695</v>
      </c>
      <c r="H2355" s="4">
        <v>9.9396799999999992</v>
      </c>
      <c r="I2355" s="4">
        <v>9.2993900000000096</v>
      </c>
      <c r="J2355" s="4">
        <v>8.7604699999999998</v>
      </c>
      <c r="K2355" s="4">
        <v>8.2395099999999992</v>
      </c>
      <c r="L2355" s="4">
        <v>7.7542799999999996</v>
      </c>
      <c r="M2355" s="4">
        <v>17.014066100858798</v>
      </c>
      <c r="N2355" s="4">
        <v>16.705298631783499</v>
      </c>
      <c r="O2355" s="4">
        <v>16.396531162708101</v>
      </c>
      <c r="P2355" s="4">
        <v>16.087763693632802</v>
      </c>
      <c r="Q2355" s="4">
        <v>15.988269396385601</v>
      </c>
      <c r="R2355" s="4">
        <v>15.8887750991384</v>
      </c>
      <c r="S2355" s="4">
        <v>14.1611187272559</v>
      </c>
      <c r="T2355" s="4">
        <v>10.433663584006201</v>
      </c>
      <c r="U2355" s="4">
        <v>9.3281915986105304</v>
      </c>
      <c r="V2355" s="4">
        <v>10.972237552224</v>
      </c>
      <c r="W2355" s="4">
        <v>10.1283000597808</v>
      </c>
      <c r="X2355" s="4">
        <v>9.2843625673375598</v>
      </c>
      <c r="Y2355" s="4">
        <v>8.4404250748943301</v>
      </c>
      <c r="Z2355" s="4">
        <v>7.7417040734424498</v>
      </c>
      <c r="AA2355" s="4">
        <v>6.4296071813253297</v>
      </c>
      <c r="AB2355" s="4">
        <v>7.3003884671082702</v>
      </c>
      <c r="AC2355" s="4">
        <v>6.9362496857156497</v>
      </c>
      <c r="AD2355" s="4">
        <v>6.6204165147661902</v>
      </c>
    </row>
    <row r="2356" spans="1:30">
      <c r="A2356" s="3" t="s">
        <v>98</v>
      </c>
      <c r="B2356" s="3" t="s">
        <v>99</v>
      </c>
      <c r="C2356" s="3" t="s">
        <v>58</v>
      </c>
      <c r="D2356" s="3" t="s">
        <v>59</v>
      </c>
      <c r="E2356" s="3" t="s">
        <v>33</v>
      </c>
      <c r="F2356" s="4">
        <v>6.0233800000000004</v>
      </c>
      <c r="G2356" s="4">
        <v>8.5755999999999997</v>
      </c>
      <c r="H2356" s="4">
        <v>9.5933799999999998</v>
      </c>
      <c r="I2356" s="4">
        <v>9.2257000000000104</v>
      </c>
      <c r="J2356" s="4">
        <v>9.4871700000000008</v>
      </c>
      <c r="K2356" s="4">
        <v>9.7968900000000101</v>
      </c>
      <c r="L2356" s="4">
        <v>9.9949600000000096</v>
      </c>
      <c r="M2356" s="4">
        <v>5.2429519155344204</v>
      </c>
      <c r="N2356" s="4">
        <v>5.0969372410094902</v>
      </c>
      <c r="O2356" s="4">
        <v>4.9509225664845697</v>
      </c>
      <c r="P2356" s="4">
        <v>4.8049078919596502</v>
      </c>
      <c r="Q2356" s="4">
        <v>4.6740719373348298</v>
      </c>
      <c r="R2356" s="4">
        <v>4.5432359827099997</v>
      </c>
      <c r="S2356" s="4">
        <v>4.1303587589144097</v>
      </c>
      <c r="T2356" s="4">
        <v>4.0527627308793903</v>
      </c>
      <c r="U2356" s="4">
        <v>3.62721515975</v>
      </c>
      <c r="V2356" s="4">
        <v>4.1093920458589803</v>
      </c>
      <c r="W2356" s="4">
        <v>3.8422592679569001</v>
      </c>
      <c r="X2356" s="4">
        <v>3.5751264900548101</v>
      </c>
      <c r="Y2356" s="4">
        <v>3.3079937121527299</v>
      </c>
      <c r="Z2356" s="4">
        <v>3.12230772672214</v>
      </c>
      <c r="AA2356" s="4">
        <v>3.0729246373421</v>
      </c>
      <c r="AB2356" s="4">
        <v>3.0503775094664798</v>
      </c>
      <c r="AC2356" s="4">
        <v>2.7629579182531501</v>
      </c>
      <c r="AD2356" s="4">
        <v>2.6995899546719002</v>
      </c>
    </row>
    <row r="2357" spans="1:30">
      <c r="A2357" s="3" t="s">
        <v>98</v>
      </c>
      <c r="B2357" s="3" t="s">
        <v>99</v>
      </c>
      <c r="C2357" s="3" t="s">
        <v>58</v>
      </c>
      <c r="D2357" s="3" t="s">
        <v>59</v>
      </c>
      <c r="E2357" s="3" t="s">
        <v>34</v>
      </c>
      <c r="F2357" s="4">
        <v>386.23563000000001</v>
      </c>
      <c r="G2357" s="4">
        <v>328.25720999999999</v>
      </c>
      <c r="H2357" s="4">
        <v>329.72883999999999</v>
      </c>
      <c r="I2357" s="4">
        <v>322.55509999999998</v>
      </c>
      <c r="J2357" s="4">
        <v>311.62060000000002</v>
      </c>
      <c r="K2357" s="4">
        <v>307.76443</v>
      </c>
      <c r="L2357" s="4">
        <v>289.43970000000002</v>
      </c>
      <c r="M2357" s="4">
        <v>436.28449317928403</v>
      </c>
      <c r="N2357" s="4">
        <v>404.12874014713998</v>
      </c>
      <c r="O2357" s="4">
        <v>371.97298711499599</v>
      </c>
      <c r="P2357" s="4">
        <v>339.817234082852</v>
      </c>
      <c r="Q2357" s="4">
        <v>319.05223944539102</v>
      </c>
      <c r="R2357" s="4">
        <v>298.28724480792999</v>
      </c>
      <c r="S2357" s="4">
        <v>265.82500522663003</v>
      </c>
      <c r="T2357" s="4">
        <v>202.13232668285099</v>
      </c>
      <c r="U2357" s="4">
        <v>174.42367139037199</v>
      </c>
      <c r="V2357" s="4">
        <v>194.730386067826</v>
      </c>
      <c r="W2357" s="4">
        <v>174.59464366267599</v>
      </c>
      <c r="X2357" s="4">
        <v>154.45890125752501</v>
      </c>
      <c r="Y2357" s="4">
        <v>134.32315885237401</v>
      </c>
      <c r="Z2357" s="4">
        <v>118.094028316345</v>
      </c>
      <c r="AA2357" s="4">
        <v>97.878660533035401</v>
      </c>
      <c r="AB2357" s="4">
        <v>105.629617691566</v>
      </c>
      <c r="AC2357" s="4">
        <v>76.429150512368395</v>
      </c>
      <c r="AD2357" s="4">
        <v>66.438847757313994</v>
      </c>
    </row>
    <row r="2358" spans="1:30">
      <c r="A2358" s="3" t="s">
        <v>98</v>
      </c>
      <c r="B2358" s="3" t="s">
        <v>99</v>
      </c>
      <c r="C2358" s="3" t="s">
        <v>58</v>
      </c>
      <c r="D2358" s="3" t="s">
        <v>59</v>
      </c>
      <c r="E2358" s="3" t="s">
        <v>37</v>
      </c>
      <c r="F2358" s="4">
        <v>19.651890000000002</v>
      </c>
      <c r="G2358" s="4">
        <v>10.949260000000001</v>
      </c>
      <c r="H2358" s="4">
        <v>11.228590000000001</v>
      </c>
      <c r="I2358" s="4">
        <v>11.31535</v>
      </c>
      <c r="J2358" s="4">
        <v>11.51051</v>
      </c>
      <c r="K2358" s="4">
        <v>10.72874</v>
      </c>
      <c r="L2358" s="4">
        <v>10.877230000000001</v>
      </c>
      <c r="M2358" s="4">
        <v>15.0099370275701</v>
      </c>
      <c r="N2358" s="4">
        <v>12.8106686240122</v>
      </c>
      <c r="O2358" s="4">
        <v>10.6114002204543</v>
      </c>
      <c r="P2358" s="4">
        <v>8.4121318168964692</v>
      </c>
      <c r="Q2358" s="4">
        <v>4.9177132260182397</v>
      </c>
      <c r="R2358" s="4">
        <v>1.42329463514</v>
      </c>
      <c r="S2358" s="4">
        <v>1.2576344234339001</v>
      </c>
      <c r="T2358" s="4">
        <v>1.0435620569966</v>
      </c>
      <c r="U2358" s="4">
        <v>1.1544688367706</v>
      </c>
      <c r="V2358" s="4">
        <v>0.95516349711468995</v>
      </c>
      <c r="W2358" s="4">
        <v>0.88526288991735003</v>
      </c>
      <c r="X2358" s="4">
        <v>0.81536228272000999</v>
      </c>
      <c r="Y2358" s="4">
        <v>0.74546167552266995</v>
      </c>
      <c r="Z2358" s="4">
        <v>0.67809717549621995</v>
      </c>
      <c r="AA2358" s="4">
        <v>0.69473344201859399</v>
      </c>
      <c r="AB2358" s="4">
        <v>0.63926292618222702</v>
      </c>
      <c r="AC2358" s="4">
        <v>0.28460686517135803</v>
      </c>
      <c r="AD2358" s="4">
        <v>0.23230829660159799</v>
      </c>
    </row>
    <row r="2359" spans="1:30">
      <c r="A2359" s="3" t="s">
        <v>98</v>
      </c>
      <c r="B2359" s="3" t="s">
        <v>99</v>
      </c>
      <c r="C2359" s="3" t="s">
        <v>58</v>
      </c>
      <c r="D2359" s="3" t="s">
        <v>59</v>
      </c>
      <c r="E2359" s="3" t="s">
        <v>39</v>
      </c>
      <c r="F2359" s="4">
        <v>4611.3398900000002</v>
      </c>
      <c r="G2359" s="4">
        <v>3379.8236400000001</v>
      </c>
      <c r="H2359" s="4">
        <v>3233.5053899999998</v>
      </c>
      <c r="I2359" s="4">
        <v>3094.7877199999998</v>
      </c>
      <c r="J2359" s="4">
        <v>2845.9979699999999</v>
      </c>
      <c r="K2359" s="4">
        <v>2813.62592</v>
      </c>
      <c r="L2359" s="4">
        <v>2684.8270699999998</v>
      </c>
      <c r="M2359" s="4">
        <v>2400.6724157959702</v>
      </c>
      <c r="N2359" s="4">
        <v>2193.7135928559101</v>
      </c>
      <c r="O2359" s="4">
        <v>1986.7547699158399</v>
      </c>
      <c r="P2359" s="4">
        <v>1779.79594697578</v>
      </c>
      <c r="Q2359" s="4">
        <v>1682.98569334289</v>
      </c>
      <c r="R2359" s="4">
        <v>1586.1754397100001</v>
      </c>
      <c r="S2359" s="4">
        <v>1398.5666454217101</v>
      </c>
      <c r="T2359" s="4">
        <v>1129.0372479810001</v>
      </c>
      <c r="U2359" s="4">
        <v>1073.6186641070001</v>
      </c>
      <c r="V2359" s="4">
        <v>1047.7262926457299</v>
      </c>
      <c r="W2359" s="4">
        <v>979.21820795625104</v>
      </c>
      <c r="X2359" s="4">
        <v>910.71012326676998</v>
      </c>
      <c r="Y2359" s="4">
        <v>842.20203857728904</v>
      </c>
      <c r="Z2359" s="4">
        <v>769.75374105819697</v>
      </c>
      <c r="AA2359" s="4">
        <v>697.19058443557503</v>
      </c>
      <c r="AB2359" s="4">
        <v>679.67801982687899</v>
      </c>
      <c r="AC2359" s="4">
        <v>605.39477591135596</v>
      </c>
      <c r="AD2359" s="4">
        <v>573.34829072759601</v>
      </c>
    </row>
    <row r="2360" spans="1:30">
      <c r="A2360" s="3" t="s">
        <v>98</v>
      </c>
      <c r="B2360" s="3" t="s">
        <v>99</v>
      </c>
      <c r="C2360" s="3" t="s">
        <v>58</v>
      </c>
      <c r="D2360" s="3" t="s">
        <v>59</v>
      </c>
      <c r="E2360" s="3" t="s">
        <v>38</v>
      </c>
      <c r="F2360" s="4">
        <v>367.77069999999998</v>
      </c>
      <c r="G2360" s="4">
        <v>243.19121999999999</v>
      </c>
      <c r="H2360" s="4">
        <v>231.92173</v>
      </c>
      <c r="I2360" s="4">
        <v>224.84164000000001</v>
      </c>
      <c r="J2360" s="4">
        <v>212.9409</v>
      </c>
      <c r="K2360" s="4">
        <v>204.95478</v>
      </c>
      <c r="L2360" s="4">
        <v>195.17989</v>
      </c>
      <c r="M2360" s="4">
        <v>174.21816588312501</v>
      </c>
      <c r="N2360" s="4">
        <v>165.63220245960599</v>
      </c>
      <c r="O2360" s="4">
        <v>157.046239036088</v>
      </c>
      <c r="P2360" s="4">
        <v>148.46027561256901</v>
      </c>
      <c r="Q2360" s="4">
        <v>145.797260549756</v>
      </c>
      <c r="R2360" s="4">
        <v>143.13424548694201</v>
      </c>
      <c r="S2360" s="4">
        <v>121.293539720174</v>
      </c>
      <c r="T2360" s="4">
        <v>109.59294368068301</v>
      </c>
      <c r="U2360" s="4">
        <v>96.910313029332997</v>
      </c>
      <c r="V2360" s="4">
        <v>106.9764794677</v>
      </c>
      <c r="W2360" s="4">
        <v>99.576746823223601</v>
      </c>
      <c r="X2360" s="4">
        <v>92.1770141787472</v>
      </c>
      <c r="Y2360" s="4">
        <v>84.777281534270699</v>
      </c>
      <c r="Z2360" s="4">
        <v>75.841422358386296</v>
      </c>
      <c r="AA2360" s="4">
        <v>63.808630348686997</v>
      </c>
      <c r="AB2360" s="4">
        <v>61.789721101639699</v>
      </c>
      <c r="AC2360" s="4">
        <v>54.080053568304798</v>
      </c>
      <c r="AD2360" s="4">
        <v>49.956866451621998</v>
      </c>
    </row>
    <row r="2361" spans="1:30">
      <c r="A2361" s="3" t="s">
        <v>98</v>
      </c>
      <c r="B2361" s="3" t="s">
        <v>99</v>
      </c>
      <c r="C2361" s="3" t="s">
        <v>58</v>
      </c>
      <c r="D2361" s="3" t="s">
        <v>59</v>
      </c>
      <c r="E2361" s="3" t="s">
        <v>36</v>
      </c>
      <c r="F2361" s="4">
        <v>12.633369999999999</v>
      </c>
      <c r="G2361" s="4">
        <v>8.266</v>
      </c>
      <c r="H2361" s="4">
        <v>7.82376</v>
      </c>
      <c r="I2361" s="4">
        <v>7.2442500000000001</v>
      </c>
      <c r="J2361" s="4">
        <v>6.7245499999999998</v>
      </c>
      <c r="K2361" s="4">
        <v>6.2243200000000103</v>
      </c>
      <c r="L2361" s="4">
        <v>5.7706200000000001</v>
      </c>
      <c r="M2361" s="4">
        <v>14.143290867904399</v>
      </c>
      <c r="N2361" s="4">
        <v>13.818054219770399</v>
      </c>
      <c r="O2361" s="4">
        <v>13.4928175716363</v>
      </c>
      <c r="P2361" s="4">
        <v>13.1675809235023</v>
      </c>
      <c r="Q2361" s="4">
        <v>12.823217645830301</v>
      </c>
      <c r="R2361" s="4">
        <v>12.4788543681584</v>
      </c>
      <c r="S2361" s="4">
        <v>10.8970388461734</v>
      </c>
      <c r="T2361" s="4">
        <v>7.6215249270656997</v>
      </c>
      <c r="U2361" s="4">
        <v>6.5785726567090297</v>
      </c>
      <c r="V2361" s="4">
        <v>6.2932473193936103</v>
      </c>
      <c r="W2361" s="4">
        <v>5.6831126832780896</v>
      </c>
      <c r="X2361" s="4">
        <v>5.0729780471625698</v>
      </c>
      <c r="Y2361" s="4">
        <v>4.4628434110470501</v>
      </c>
      <c r="Z2361" s="4">
        <v>3.83016101161471</v>
      </c>
      <c r="AA2361" s="4">
        <v>3.0533970163576898</v>
      </c>
      <c r="AB2361" s="4">
        <v>3.5334196022012301</v>
      </c>
      <c r="AC2361" s="4">
        <v>2.9722778924252502</v>
      </c>
      <c r="AD2361" s="4">
        <v>2.7084171568713802</v>
      </c>
    </row>
    <row r="2362" spans="1:30">
      <c r="A2362" s="3" t="s">
        <v>98</v>
      </c>
      <c r="B2362" s="3" t="s">
        <v>99</v>
      </c>
      <c r="C2362" s="3" t="s">
        <v>60</v>
      </c>
      <c r="D2362" s="3" t="s">
        <v>61</v>
      </c>
      <c r="E2362" s="3" t="s">
        <v>34</v>
      </c>
      <c r="F2362" s="4">
        <v>101.15604</v>
      </c>
      <c r="G2362" s="4">
        <v>112.01366</v>
      </c>
      <c r="H2362" s="4">
        <v>111.76848</v>
      </c>
      <c r="I2362" s="4">
        <v>110.51836</v>
      </c>
      <c r="J2362" s="4">
        <v>82.165840000000102</v>
      </c>
      <c r="K2362" s="4">
        <v>110.04458</v>
      </c>
      <c r="L2362" s="4">
        <v>111.64963</v>
      </c>
      <c r="M2362" s="4">
        <v>101.8819999799</v>
      </c>
      <c r="N2362" s="4">
        <v>101.898861027167</v>
      </c>
      <c r="O2362" s="4">
        <v>101.91572207443301</v>
      </c>
      <c r="P2362" s="4">
        <v>101.93258312170001</v>
      </c>
      <c r="Q2362" s="4">
        <v>95.473816755911301</v>
      </c>
      <c r="R2362" s="4">
        <v>89.015050390122596</v>
      </c>
      <c r="S2362" s="4">
        <v>145.868075577604</v>
      </c>
      <c r="T2362" s="4">
        <v>86.813997185919007</v>
      </c>
      <c r="U2362" s="4">
        <v>83.5324541168591</v>
      </c>
      <c r="V2362" s="4">
        <v>70.878506826193302</v>
      </c>
      <c r="W2362" s="4">
        <v>75.430167517860298</v>
      </c>
      <c r="X2362" s="4">
        <v>79.981828209527393</v>
      </c>
      <c r="Y2362" s="4">
        <v>84.533488901194403</v>
      </c>
      <c r="Z2362" s="4">
        <v>70.835685498887898</v>
      </c>
      <c r="AA2362" s="4">
        <v>43.885296448698703</v>
      </c>
      <c r="AB2362" s="4">
        <v>43.440078694275002</v>
      </c>
      <c r="AC2362" s="4">
        <v>42.3119709701228</v>
      </c>
      <c r="AD2362" s="4">
        <v>41.1838632459705</v>
      </c>
    </row>
    <row r="2363" spans="1:30">
      <c r="A2363" s="3" t="s">
        <v>98</v>
      </c>
      <c r="B2363" s="3" t="s">
        <v>99</v>
      </c>
      <c r="C2363" s="3" t="s">
        <v>60</v>
      </c>
      <c r="D2363" s="3" t="s">
        <v>61</v>
      </c>
      <c r="E2363" s="3" t="s">
        <v>39</v>
      </c>
      <c r="F2363" s="4">
        <v>886.68773999999996</v>
      </c>
      <c r="G2363" s="4">
        <v>990.11518000000001</v>
      </c>
      <c r="H2363" s="4">
        <v>966.21878000000004</v>
      </c>
      <c r="I2363" s="4">
        <v>966.88490999999999</v>
      </c>
      <c r="J2363" s="4">
        <v>968.45746999999994</v>
      </c>
      <c r="K2363" s="4">
        <v>983.66763000000105</v>
      </c>
      <c r="L2363" s="4">
        <v>1002.55786</v>
      </c>
      <c r="M2363" s="4">
        <v>1048.3307455852801</v>
      </c>
      <c r="N2363" s="4">
        <v>988.913028344439</v>
      </c>
      <c r="O2363" s="4">
        <v>929.49531110359897</v>
      </c>
      <c r="P2363" s="4">
        <v>870.07759386275904</v>
      </c>
      <c r="Q2363" s="4">
        <v>844.69596903615502</v>
      </c>
      <c r="R2363" s="4">
        <v>819.314344209551</v>
      </c>
      <c r="S2363" s="4">
        <v>733.99961054393498</v>
      </c>
      <c r="T2363" s="4">
        <v>684.54123166545605</v>
      </c>
      <c r="U2363" s="4">
        <v>660.81544827956805</v>
      </c>
      <c r="V2363" s="4">
        <v>639.97211954919396</v>
      </c>
      <c r="W2363" s="4">
        <v>620.551140762405</v>
      </c>
      <c r="X2363" s="4">
        <v>601.13016197561603</v>
      </c>
      <c r="Y2363" s="4">
        <v>581.70918318882696</v>
      </c>
      <c r="Z2363" s="4">
        <v>511.394135791086</v>
      </c>
      <c r="AA2363" s="4">
        <v>377.00655609169303</v>
      </c>
      <c r="AB2363" s="4">
        <v>370.764040995605</v>
      </c>
      <c r="AC2363" s="4">
        <v>368.362401770156</v>
      </c>
      <c r="AD2363" s="4">
        <v>365.96076254470699</v>
      </c>
    </row>
    <row r="2364" spans="1:30">
      <c r="A2364" s="3" t="s">
        <v>98</v>
      </c>
      <c r="B2364" s="3" t="s">
        <v>99</v>
      </c>
      <c r="C2364" s="3" t="s">
        <v>60</v>
      </c>
      <c r="D2364" s="3" t="s">
        <v>61</v>
      </c>
      <c r="E2364" s="3" t="s">
        <v>33</v>
      </c>
      <c r="F2364" s="4">
        <v>1.0831500000000001</v>
      </c>
      <c r="G2364" s="4">
        <v>1.25834</v>
      </c>
      <c r="H2364" s="4">
        <v>1.26461</v>
      </c>
      <c r="I2364" s="4">
        <v>1.30339</v>
      </c>
      <c r="J2364" s="4">
        <v>0.11451</v>
      </c>
      <c r="K2364" s="4">
        <v>0.11451</v>
      </c>
      <c r="L2364" s="4">
        <v>0.11451</v>
      </c>
      <c r="M2364" s="4">
        <v>8.3586074703640004E-2</v>
      </c>
      <c r="N2364" s="4">
        <v>8.4084644050940002E-2</v>
      </c>
      <c r="O2364" s="4">
        <v>8.4583213398240001E-2</v>
      </c>
      <c r="P2364" s="4">
        <v>8.5081782745539999E-2</v>
      </c>
      <c r="Q2364" s="4">
        <v>8.6562975789681806E-2</v>
      </c>
      <c r="R2364" s="4">
        <v>8.8044168833823599E-2</v>
      </c>
      <c r="S2364" s="4">
        <v>0.118361945814369</v>
      </c>
      <c r="T2364" s="4">
        <v>9.1272547131950002E-2</v>
      </c>
      <c r="U2364" s="4">
        <v>9.2507018354768197E-2</v>
      </c>
      <c r="V2364" s="4">
        <v>9.3064886742306202E-2</v>
      </c>
      <c r="W2364" s="4">
        <v>9.7901907906591604E-2</v>
      </c>
      <c r="X2364" s="4">
        <v>0.10273892907087701</v>
      </c>
      <c r="Y2364" s="4">
        <v>0.107575950235162</v>
      </c>
      <c r="Z2364" s="4">
        <v>9.1895662121092E-2</v>
      </c>
      <c r="AA2364" s="4">
        <v>5.5950560410095301E-2</v>
      </c>
      <c r="AB2364" s="4">
        <v>6.0535085892951902E-2</v>
      </c>
      <c r="AC2364" s="4">
        <v>6.0293763987872902E-2</v>
      </c>
      <c r="AD2364" s="4">
        <v>6.0052442082793998E-2</v>
      </c>
    </row>
    <row r="2365" spans="1:30">
      <c r="A2365" s="3" t="s">
        <v>98</v>
      </c>
      <c r="B2365" s="3" t="s">
        <v>99</v>
      </c>
      <c r="C2365" s="3" t="s">
        <v>60</v>
      </c>
      <c r="D2365" s="3" t="s">
        <v>61</v>
      </c>
      <c r="E2365" s="3" t="s">
        <v>38</v>
      </c>
      <c r="F2365" s="4">
        <v>136.95932999999999</v>
      </c>
      <c r="G2365" s="4">
        <v>149.45126999999999</v>
      </c>
      <c r="H2365" s="4">
        <v>143.59063</v>
      </c>
      <c r="I2365" s="4">
        <v>141.32207</v>
      </c>
      <c r="J2365" s="4">
        <v>141.68568999999999</v>
      </c>
      <c r="K2365" s="4">
        <v>140.14686</v>
      </c>
      <c r="L2365" s="4">
        <v>139.54095000000001</v>
      </c>
      <c r="M2365" s="4">
        <v>175.745077618793</v>
      </c>
      <c r="N2365" s="4">
        <v>168.60020270949499</v>
      </c>
      <c r="O2365" s="4">
        <v>161.45532780019701</v>
      </c>
      <c r="P2365" s="4">
        <v>154.310452890899</v>
      </c>
      <c r="Q2365" s="4">
        <v>149.58217534142599</v>
      </c>
      <c r="R2365" s="4">
        <v>144.85389779195199</v>
      </c>
      <c r="S2365" s="4">
        <v>140.223086923979</v>
      </c>
      <c r="T2365" s="4">
        <v>134.09834632328699</v>
      </c>
      <c r="U2365" s="4">
        <v>131.100905195378</v>
      </c>
      <c r="V2365" s="4">
        <v>124.454433223686</v>
      </c>
      <c r="W2365" s="4">
        <v>117.819687072289</v>
      </c>
      <c r="X2365" s="4">
        <v>111.184940920893</v>
      </c>
      <c r="Y2365" s="4">
        <v>104.550194769496</v>
      </c>
      <c r="Z2365" s="4">
        <v>86.850092035987103</v>
      </c>
      <c r="AA2365" s="4">
        <v>55.294159885726998</v>
      </c>
      <c r="AB2365" s="4">
        <v>51.449886568969397</v>
      </c>
      <c r="AC2365" s="4">
        <v>49.424821212197799</v>
      </c>
      <c r="AD2365" s="4">
        <v>47.399755855426299</v>
      </c>
    </row>
    <row r="2366" spans="1:30">
      <c r="A2366" s="3" t="s">
        <v>98</v>
      </c>
      <c r="B2366" s="3" t="s">
        <v>99</v>
      </c>
      <c r="C2366" s="3" t="s">
        <v>60</v>
      </c>
      <c r="D2366" s="3" t="s">
        <v>61</v>
      </c>
      <c r="E2366" s="3" t="s">
        <v>37</v>
      </c>
      <c r="F2366" s="4">
        <v>11.219939999999999</v>
      </c>
      <c r="G2366" s="4">
        <v>12.427519999999999</v>
      </c>
      <c r="H2366" s="4">
        <v>12.748710000000001</v>
      </c>
      <c r="I2366" s="4">
        <v>13.11093</v>
      </c>
      <c r="J2366" s="4">
        <v>12.858549999999999</v>
      </c>
      <c r="K2366" s="4">
        <v>12.831569999999999</v>
      </c>
      <c r="L2366" s="4">
        <v>13.13002</v>
      </c>
      <c r="M2366" s="4">
        <v>13.847977405270001</v>
      </c>
      <c r="N2366" s="4">
        <v>14.1504769367933</v>
      </c>
      <c r="O2366" s="4">
        <v>14.452976468316701</v>
      </c>
      <c r="P2366" s="4">
        <v>14.75547599984</v>
      </c>
      <c r="Q2366" s="4">
        <v>12.7650775044941</v>
      </c>
      <c r="R2366" s="4">
        <v>10.7746790091481</v>
      </c>
      <c r="S2366" s="4">
        <v>11.2622879674205</v>
      </c>
      <c r="T2366" s="4">
        <v>8.6428569331245608</v>
      </c>
      <c r="U2366" s="4">
        <v>3.7010933924521501</v>
      </c>
      <c r="V2366" s="4">
        <v>2.9459884043372901</v>
      </c>
      <c r="W2366" s="4">
        <v>2.12770584082338</v>
      </c>
      <c r="X2366" s="4">
        <v>1.3094232773094701</v>
      </c>
      <c r="Y2366" s="4">
        <v>0.49114071379555901</v>
      </c>
      <c r="Z2366" s="4">
        <v>0.60605096790843105</v>
      </c>
      <c r="AA2366" s="4">
        <v>0.80963752265516997</v>
      </c>
      <c r="AB2366" s="4">
        <v>0.83587147613417501</v>
      </c>
      <c r="AC2366" s="4">
        <v>0.85068759638326596</v>
      </c>
      <c r="AD2366" s="4">
        <v>0.86550371663235703</v>
      </c>
    </row>
    <row r="2367" spans="1:30">
      <c r="A2367" s="3" t="s">
        <v>98</v>
      </c>
      <c r="B2367" s="3" t="s">
        <v>99</v>
      </c>
      <c r="C2367" s="3" t="s">
        <v>60</v>
      </c>
      <c r="D2367" s="3" t="s">
        <v>61</v>
      </c>
      <c r="E2367" s="3" t="s">
        <v>36</v>
      </c>
      <c r="F2367" s="4">
        <v>9.6568200000000104</v>
      </c>
      <c r="G2367" s="4">
        <v>10.25999</v>
      </c>
      <c r="H2367" s="4">
        <v>10.162050000000001</v>
      </c>
      <c r="I2367" s="4">
        <v>10.06129</v>
      </c>
      <c r="J2367" s="4">
        <v>9.9193800000000305</v>
      </c>
      <c r="K2367" s="4">
        <v>9.7283300000000299</v>
      </c>
      <c r="L2367" s="4">
        <v>9.6581400000000208</v>
      </c>
      <c r="M2367" s="4">
        <v>9.3982482871726898</v>
      </c>
      <c r="N2367" s="4">
        <v>9.2239386122035292</v>
      </c>
      <c r="O2367" s="4">
        <v>9.0496289372343703</v>
      </c>
      <c r="P2367" s="4">
        <v>8.8753192622652204</v>
      </c>
      <c r="Q2367" s="4">
        <v>8.5342684275836405</v>
      </c>
      <c r="R2367" s="4">
        <v>8.1932175929020499</v>
      </c>
      <c r="S2367" s="4">
        <v>9.6359096258307098</v>
      </c>
      <c r="T2367" s="4">
        <v>7.64968547010898</v>
      </c>
      <c r="U2367" s="4">
        <v>6.93887417400017</v>
      </c>
      <c r="V2367" s="4">
        <v>6.6088755413009697</v>
      </c>
      <c r="W2367" s="4">
        <v>6.4351480472479903</v>
      </c>
      <c r="X2367" s="4">
        <v>6.2614205531950198</v>
      </c>
      <c r="Y2367" s="4">
        <v>6.0876930591420502</v>
      </c>
      <c r="Z2367" s="4">
        <v>5.1533187794454101</v>
      </c>
      <c r="AA2367" s="4">
        <v>3.4611912362730601</v>
      </c>
      <c r="AB2367" s="4">
        <v>3.2845702200521401</v>
      </c>
      <c r="AC2367" s="4">
        <v>3.1511002674339701</v>
      </c>
      <c r="AD2367" s="4">
        <v>3.0176303148157899</v>
      </c>
    </row>
    <row r="2368" spans="1:30">
      <c r="A2368" s="3" t="s">
        <v>98</v>
      </c>
      <c r="B2368" s="3" t="s">
        <v>99</v>
      </c>
      <c r="C2368" s="3" t="s">
        <v>60</v>
      </c>
      <c r="D2368" s="3" t="s">
        <v>61</v>
      </c>
      <c r="E2368" s="3" t="s">
        <v>35</v>
      </c>
      <c r="F2368" s="4">
        <v>10.522209999999999</v>
      </c>
      <c r="G2368" s="4">
        <v>11.178050000000001</v>
      </c>
      <c r="H2368" s="4">
        <v>11.07076</v>
      </c>
      <c r="I2368" s="4">
        <v>10.95801</v>
      </c>
      <c r="J2368" s="4">
        <v>10.80973</v>
      </c>
      <c r="K2368" s="4">
        <v>10.603759999999999</v>
      </c>
      <c r="L2368" s="4">
        <v>10.526210000000001</v>
      </c>
      <c r="M2368" s="4">
        <v>9.9652647486444899</v>
      </c>
      <c r="N2368" s="4">
        <v>9.7827154084484498</v>
      </c>
      <c r="O2368" s="4">
        <v>9.6001660682524204</v>
      </c>
      <c r="P2368" s="4">
        <v>9.4176167280563803</v>
      </c>
      <c r="Q2368" s="4">
        <v>9.0826251286614994</v>
      </c>
      <c r="R2368" s="4">
        <v>8.7476335292666096</v>
      </c>
      <c r="S2368" s="4">
        <v>10.310588691225499</v>
      </c>
      <c r="T2368" s="4">
        <v>8.2728449859113002</v>
      </c>
      <c r="U2368" s="4">
        <v>7.5087942490639001</v>
      </c>
      <c r="V2368" s="4">
        <v>7.1896865993184802</v>
      </c>
      <c r="W2368" s="4">
        <v>6.9553869578909602</v>
      </c>
      <c r="X2368" s="4">
        <v>6.7210873164634402</v>
      </c>
      <c r="Y2368" s="4">
        <v>6.4867876750359201</v>
      </c>
      <c r="Z2368" s="4">
        <v>5.4893694684085199</v>
      </c>
      <c r="AA2368" s="4">
        <v>3.6803509730782</v>
      </c>
      <c r="AB2368" s="4">
        <v>3.4945330551537199</v>
      </c>
      <c r="AC2368" s="4">
        <v>3.3545624826497198</v>
      </c>
      <c r="AD2368" s="4">
        <v>3.2145919101457201</v>
      </c>
    </row>
    <row r="2369" spans="1:30">
      <c r="A2369" s="3" t="s">
        <v>98</v>
      </c>
      <c r="B2369" s="3" t="s">
        <v>99</v>
      </c>
      <c r="C2369" s="3" t="s">
        <v>62</v>
      </c>
      <c r="D2369" s="3" t="s">
        <v>63</v>
      </c>
      <c r="E2369" s="3" t="s">
        <v>38</v>
      </c>
      <c r="F2369" s="4">
        <v>1.3932500000000001</v>
      </c>
      <c r="G2369" s="4">
        <v>0.68964000000000003</v>
      </c>
      <c r="H2369" s="4">
        <v>0.76307000000000003</v>
      </c>
      <c r="I2369" s="4">
        <v>1.6098300000000001</v>
      </c>
      <c r="J2369" s="4">
        <v>0.96884599999999998</v>
      </c>
      <c r="K2369" s="4">
        <v>1.319372</v>
      </c>
      <c r="L2369" s="4">
        <v>0.47983500000000001</v>
      </c>
      <c r="M2369" s="4">
        <v>0.16194288809999999</v>
      </c>
      <c r="N2369" s="4">
        <v>1.46587717612333</v>
      </c>
      <c r="O2369" s="4">
        <v>2.7698114641466698</v>
      </c>
      <c r="P2369" s="4">
        <v>4.0737457521699998</v>
      </c>
      <c r="Q2369" s="4">
        <v>2.7769457026381699</v>
      </c>
      <c r="R2369" s="4">
        <v>1.48014565310633</v>
      </c>
      <c r="S2369" s="4">
        <v>0.1833456035745</v>
      </c>
      <c r="T2369" s="4">
        <v>0.122315443202111</v>
      </c>
      <c r="U2369" s="4">
        <v>6.1285282829722003E-2</v>
      </c>
      <c r="V2369" s="4">
        <v>2.5512245733300002E-4</v>
      </c>
      <c r="W2369" s="4">
        <v>0.575802089340126</v>
      </c>
      <c r="X2369" s="4">
        <v>1.1513490562229201</v>
      </c>
      <c r="Y2369" s="4">
        <v>1.72689602310571</v>
      </c>
      <c r="Z2369" s="4">
        <v>2.0349147343274399</v>
      </c>
      <c r="AA2369" s="4">
        <v>2.3429334455491699</v>
      </c>
      <c r="AB2369" s="4">
        <v>2.6509521567709</v>
      </c>
      <c r="AC2369" s="4">
        <v>2.6509521567709</v>
      </c>
      <c r="AD2369" s="4">
        <v>2.6509521567709</v>
      </c>
    </row>
    <row r="2370" spans="1:30">
      <c r="A2370" s="3" t="s">
        <v>98</v>
      </c>
      <c r="B2370" s="3" t="s">
        <v>99</v>
      </c>
      <c r="C2370" s="3" t="s">
        <v>62</v>
      </c>
      <c r="D2370" s="3" t="s">
        <v>63</v>
      </c>
      <c r="E2370" s="3" t="s">
        <v>37</v>
      </c>
      <c r="F2370" s="4">
        <v>1.119E-2</v>
      </c>
      <c r="G2370" s="4">
        <v>4.8700000000000002E-3</v>
      </c>
      <c r="H2370" s="4">
        <v>5.9500000000000004E-3</v>
      </c>
      <c r="I2370" s="4">
        <v>1.162E-2</v>
      </c>
      <c r="J2370" s="4">
        <v>0.13159000000000001</v>
      </c>
      <c r="K2370" s="4">
        <v>0.14985999999999999</v>
      </c>
      <c r="L2370" s="4">
        <v>4.4970000000000003E-2</v>
      </c>
      <c r="M2370" s="4">
        <v>3.8250688261599998E-3</v>
      </c>
      <c r="N2370" s="4">
        <v>5.3461839374106701E-2</v>
      </c>
      <c r="O2370" s="4">
        <v>0.103098609922053</v>
      </c>
      <c r="P2370" s="4">
        <v>0.15273538046999999</v>
      </c>
      <c r="Q2370" s="4">
        <v>0.104065127235</v>
      </c>
      <c r="R2370" s="4">
        <v>5.5394873999999997E-2</v>
      </c>
      <c r="S2370" s="4">
        <v>6.7246207649999997E-3</v>
      </c>
      <c r="T2370" s="4">
        <v>6.2447635953773702E-3</v>
      </c>
      <c r="U2370" s="4">
        <v>5.7649064257547303E-3</v>
      </c>
      <c r="V2370" s="4">
        <v>5.2850492561320999E-3</v>
      </c>
      <c r="W2370" s="4">
        <v>6.03694397075474E-3</v>
      </c>
      <c r="X2370" s="4">
        <v>6.78883868537738E-3</v>
      </c>
      <c r="Y2370" s="4">
        <v>7.5407334000000201E-3</v>
      </c>
      <c r="Z2370" s="4">
        <v>7.3049419651242502E-3</v>
      </c>
      <c r="AA2370" s="4">
        <v>7.0691505302484699E-3</v>
      </c>
      <c r="AB2370" s="4">
        <v>6.8333590953727E-3</v>
      </c>
      <c r="AC2370" s="4">
        <v>6.8333590953727E-3</v>
      </c>
      <c r="AD2370" s="4">
        <v>6.8333590953727E-3</v>
      </c>
    </row>
    <row r="2371" spans="1:30">
      <c r="A2371" s="3" t="s">
        <v>98</v>
      </c>
      <c r="B2371" s="3" t="s">
        <v>99</v>
      </c>
      <c r="C2371" s="3" t="s">
        <v>62</v>
      </c>
      <c r="D2371" s="3" t="s">
        <v>63</v>
      </c>
      <c r="E2371" s="3" t="s">
        <v>39</v>
      </c>
      <c r="F2371" s="4">
        <v>10.55458</v>
      </c>
      <c r="G2371" s="4">
        <v>7.6227200000000002</v>
      </c>
      <c r="H2371" s="4">
        <v>9.9339899999999997</v>
      </c>
      <c r="I2371" s="4">
        <v>12.563510000000001</v>
      </c>
      <c r="J2371" s="4">
        <v>22.99278</v>
      </c>
      <c r="K2371" s="4">
        <v>26.11863</v>
      </c>
      <c r="L2371" s="4">
        <v>8.2777700000000092</v>
      </c>
      <c r="M2371" s="4">
        <v>0.80506</v>
      </c>
      <c r="N2371" s="4">
        <v>6.2949378030566701</v>
      </c>
      <c r="O2371" s="4">
        <v>11.7848156061133</v>
      </c>
      <c r="P2371" s="4">
        <v>17.274693409169998</v>
      </c>
      <c r="Q2371" s="4">
        <v>11.899369334897401</v>
      </c>
      <c r="R2371" s="4">
        <v>6.5240452606247699</v>
      </c>
      <c r="S2371" s="4">
        <v>1.14872118635215</v>
      </c>
      <c r="T2371" s="4">
        <v>0.76595006630960305</v>
      </c>
      <c r="U2371" s="4">
        <v>0.38317894626705701</v>
      </c>
      <c r="V2371" s="4">
        <v>4.0782622451000002E-4</v>
      </c>
      <c r="W2371" s="4">
        <v>5.29159339205948E-2</v>
      </c>
      <c r="X2371" s="4">
        <v>0.10542404161667999</v>
      </c>
      <c r="Y2371" s="4">
        <v>0.157932149312765</v>
      </c>
      <c r="Z2371" s="4">
        <v>0.20527869778152699</v>
      </c>
      <c r="AA2371" s="4">
        <v>0.25262524625028998</v>
      </c>
      <c r="AB2371" s="4">
        <v>0.299971794719052</v>
      </c>
      <c r="AC2371" s="4">
        <v>0.299971794719052</v>
      </c>
      <c r="AD2371" s="4">
        <v>0.299971794719052</v>
      </c>
    </row>
    <row r="2372" spans="1:30">
      <c r="A2372" s="3" t="s">
        <v>98</v>
      </c>
      <c r="B2372" s="3" t="s">
        <v>99</v>
      </c>
      <c r="C2372" s="3" t="s">
        <v>62</v>
      </c>
      <c r="D2372" s="3" t="s">
        <v>63</v>
      </c>
      <c r="E2372" s="3" t="s">
        <v>34</v>
      </c>
      <c r="F2372" s="4">
        <v>0.30030000000000001</v>
      </c>
      <c r="G2372" s="4">
        <v>0.16242999999999999</v>
      </c>
      <c r="H2372" s="4">
        <v>0.19939000000000001</v>
      </c>
      <c r="I2372" s="4">
        <v>0.33362999999999998</v>
      </c>
      <c r="J2372" s="4">
        <v>0.49447000000000002</v>
      </c>
      <c r="K2372" s="4">
        <v>0.56145</v>
      </c>
      <c r="L2372" s="4">
        <v>0.17879999999999999</v>
      </c>
      <c r="M2372" s="4">
        <v>1.5059365474999999E-2</v>
      </c>
      <c r="N2372" s="4">
        <v>0.12002129682</v>
      </c>
      <c r="O2372" s="4">
        <v>0.22498322816499999</v>
      </c>
      <c r="P2372" s="4">
        <v>0.32994515950999997</v>
      </c>
      <c r="Q2372" s="4">
        <v>0.24222629834000001</v>
      </c>
      <c r="R2372" s="4">
        <v>0.15450743717000001</v>
      </c>
      <c r="S2372" s="4">
        <v>6.6788576000000002E-2</v>
      </c>
      <c r="T2372" s="4">
        <v>5.59581732287453E-2</v>
      </c>
      <c r="U2372" s="4">
        <v>4.5127770457490703E-2</v>
      </c>
      <c r="V2372" s="4">
        <v>3.4297367686236001E-2</v>
      </c>
      <c r="W2372" s="4">
        <v>3.88995857274907E-2</v>
      </c>
      <c r="X2372" s="4">
        <v>4.3501803768745302E-2</v>
      </c>
      <c r="Y2372" s="4">
        <v>4.8104021809999897E-2</v>
      </c>
      <c r="Z2372" s="4">
        <v>3.7565141148747802E-2</v>
      </c>
      <c r="AA2372" s="4">
        <v>2.7026260487495801E-2</v>
      </c>
      <c r="AB2372" s="4">
        <v>1.6487379826243698E-2</v>
      </c>
      <c r="AC2372" s="4">
        <v>1.6487379826243698E-2</v>
      </c>
      <c r="AD2372" s="4">
        <v>1.6487379826243698E-2</v>
      </c>
    </row>
    <row r="2373" spans="1:30">
      <c r="A2373" s="3" t="s">
        <v>98</v>
      </c>
      <c r="B2373" s="3" t="s">
        <v>99</v>
      </c>
      <c r="C2373" s="3" t="s">
        <v>62</v>
      </c>
      <c r="D2373" s="3" t="s">
        <v>63</v>
      </c>
      <c r="E2373" s="3" t="s">
        <v>35</v>
      </c>
      <c r="F2373" s="4">
        <v>547.49704999999994</v>
      </c>
      <c r="G2373" s="4">
        <v>339.15293000000003</v>
      </c>
      <c r="H2373" s="4">
        <v>367.96991000000003</v>
      </c>
      <c r="I2373" s="4">
        <v>428.39442000000003</v>
      </c>
      <c r="J2373" s="4">
        <v>434.48455300000001</v>
      </c>
      <c r="K2373" s="4">
        <v>393.78492499999999</v>
      </c>
      <c r="L2373" s="4">
        <v>400.72721369999999</v>
      </c>
      <c r="M2373" s="4">
        <v>364.60500999999999</v>
      </c>
      <c r="N2373" s="4">
        <v>365.19048122487698</v>
      </c>
      <c r="O2373" s="4">
        <v>365.77595244975299</v>
      </c>
      <c r="P2373" s="4">
        <v>366.36142367462998</v>
      </c>
      <c r="Q2373" s="4">
        <v>355.29371423729401</v>
      </c>
      <c r="R2373" s="4">
        <v>344.22600479995799</v>
      </c>
      <c r="S2373" s="4">
        <v>333.15829536262203</v>
      </c>
      <c r="T2373" s="4">
        <v>331.18364449761901</v>
      </c>
      <c r="U2373" s="4">
        <v>329.208993632616</v>
      </c>
      <c r="V2373" s="4">
        <v>327.23434276761401</v>
      </c>
      <c r="W2373" s="4">
        <v>290.38800380130601</v>
      </c>
      <c r="X2373" s="4">
        <v>253.54166483499799</v>
      </c>
      <c r="Y2373" s="4">
        <v>216.69532586868999</v>
      </c>
      <c r="Z2373" s="4">
        <v>201.814291375658</v>
      </c>
      <c r="AA2373" s="4">
        <v>186.93325688262701</v>
      </c>
      <c r="AB2373" s="4">
        <v>172.05222238959499</v>
      </c>
      <c r="AC2373" s="4">
        <v>172.05222238959499</v>
      </c>
      <c r="AD2373" s="4">
        <v>172.05222238959499</v>
      </c>
    </row>
    <row r="2374" spans="1:30">
      <c r="A2374" s="3" t="s">
        <v>98</v>
      </c>
      <c r="B2374" s="3" t="s">
        <v>99</v>
      </c>
      <c r="C2374" s="3" t="s">
        <v>62</v>
      </c>
      <c r="D2374" s="3" t="s">
        <v>63</v>
      </c>
      <c r="E2374" s="3" t="s">
        <v>36</v>
      </c>
      <c r="F2374" s="4">
        <v>99.580659999999995</v>
      </c>
      <c r="G2374" s="4">
        <v>64.521249999999995</v>
      </c>
      <c r="H2374" s="4">
        <v>69.515050000000002</v>
      </c>
      <c r="I2374" s="4">
        <v>79.452579999999998</v>
      </c>
      <c r="J2374" s="4">
        <v>80.988009000000005</v>
      </c>
      <c r="K2374" s="4">
        <v>76.500086999999994</v>
      </c>
      <c r="L2374" s="4">
        <v>66.584277599999993</v>
      </c>
      <c r="M2374" s="4">
        <v>37.537300000000002</v>
      </c>
      <c r="N2374" s="4">
        <v>38.033465840743297</v>
      </c>
      <c r="O2374" s="4">
        <v>38.529631681486698</v>
      </c>
      <c r="P2374" s="4">
        <v>39.02579752223</v>
      </c>
      <c r="Q2374" s="4">
        <v>42.147959745053797</v>
      </c>
      <c r="R2374" s="4">
        <v>45.270121967877699</v>
      </c>
      <c r="S2374" s="4">
        <v>48.392284190701503</v>
      </c>
      <c r="T2374" s="4">
        <v>48.156685454265201</v>
      </c>
      <c r="U2374" s="4">
        <v>47.921086717828899</v>
      </c>
      <c r="V2374" s="4">
        <v>47.685487981392598</v>
      </c>
      <c r="W2374" s="4">
        <v>41.659687764557397</v>
      </c>
      <c r="X2374" s="4">
        <v>35.633887547722203</v>
      </c>
      <c r="Y2374" s="4">
        <v>29.608087330886999</v>
      </c>
      <c r="Z2374" s="4">
        <v>27.9125828324179</v>
      </c>
      <c r="AA2374" s="4">
        <v>26.217078333948699</v>
      </c>
      <c r="AB2374" s="4">
        <v>24.5215738354796</v>
      </c>
      <c r="AC2374" s="4">
        <v>24.5215738354796</v>
      </c>
      <c r="AD2374" s="4">
        <v>24.5215738354796</v>
      </c>
    </row>
    <row r="2375" spans="1:30">
      <c r="A2375" s="3" t="s">
        <v>98</v>
      </c>
      <c r="B2375" s="3" t="s">
        <v>99</v>
      </c>
      <c r="C2375" s="3" t="s">
        <v>62</v>
      </c>
      <c r="D2375" s="3" t="s">
        <v>63</v>
      </c>
      <c r="E2375" s="3" t="s">
        <v>33</v>
      </c>
      <c r="F2375" s="4">
        <v>53.324170000000002</v>
      </c>
      <c r="G2375" s="4">
        <v>55.299959999999999</v>
      </c>
      <c r="H2375" s="4">
        <v>54.769039999999997</v>
      </c>
      <c r="I2375" s="4">
        <v>54.060789999999997</v>
      </c>
      <c r="J2375" s="4">
        <v>55.177639999999997</v>
      </c>
      <c r="K2375" s="4">
        <v>54.562080000000002</v>
      </c>
      <c r="L2375" s="4">
        <v>53.265588897325401</v>
      </c>
      <c r="M2375" s="4">
        <v>55.392492097473003</v>
      </c>
      <c r="N2375" s="4">
        <v>55.483215053590897</v>
      </c>
      <c r="O2375" s="4">
        <v>55.573938009708897</v>
      </c>
      <c r="P2375" s="4">
        <v>55.664660965826798</v>
      </c>
      <c r="Q2375" s="4">
        <v>57.373964615263098</v>
      </c>
      <c r="R2375" s="4">
        <v>59.083268264699299</v>
      </c>
      <c r="S2375" s="4">
        <v>60.7925719141356</v>
      </c>
      <c r="T2375" s="4">
        <v>58.846561281960902</v>
      </c>
      <c r="U2375" s="4">
        <v>56.900550649786098</v>
      </c>
      <c r="V2375" s="4">
        <v>54.9545400176114</v>
      </c>
      <c r="W2375" s="4">
        <v>47.233672397207599</v>
      </c>
      <c r="X2375" s="4">
        <v>39.512804776803797</v>
      </c>
      <c r="Y2375" s="4">
        <v>31.7919371564</v>
      </c>
      <c r="Z2375" s="4">
        <v>35.985577970529299</v>
      </c>
      <c r="AA2375" s="4">
        <v>40.179218784658701</v>
      </c>
      <c r="AB2375" s="4">
        <v>44.372859598787997</v>
      </c>
      <c r="AC2375" s="4">
        <v>44.372859598787997</v>
      </c>
      <c r="AD2375" s="4">
        <v>44.372859598787997</v>
      </c>
    </row>
    <row r="2376" spans="1:30">
      <c r="A2376" s="3" t="s">
        <v>98</v>
      </c>
      <c r="B2376" s="3" t="s">
        <v>99</v>
      </c>
      <c r="C2376" s="3" t="s">
        <v>64</v>
      </c>
      <c r="D2376" s="3" t="s">
        <v>65</v>
      </c>
      <c r="E2376" s="3" t="s">
        <v>33</v>
      </c>
      <c r="M2376" s="4">
        <v>2.5011580999999999E-3</v>
      </c>
      <c r="N2376" s="4">
        <v>2.5011580999999999E-3</v>
      </c>
      <c r="O2376" s="4">
        <v>2.5011580999999999E-3</v>
      </c>
      <c r="P2376" s="4">
        <v>7.5687193350000001E-2</v>
      </c>
      <c r="Q2376" s="4">
        <v>7.5687193350000001E-2</v>
      </c>
      <c r="R2376" s="4">
        <v>7.5687193350000001E-2</v>
      </c>
      <c r="S2376" s="4">
        <v>6.9660199999999999E-3</v>
      </c>
      <c r="T2376" s="4">
        <v>6.9660199999999999E-3</v>
      </c>
      <c r="U2376" s="4">
        <v>6.9660199999999999E-3</v>
      </c>
      <c r="V2376" s="4">
        <v>0.19246337499999999</v>
      </c>
      <c r="W2376" s="4">
        <v>0.19246337499999999</v>
      </c>
      <c r="X2376" s="4">
        <v>0.19246337499999999</v>
      </c>
      <c r="Y2376" s="4">
        <v>6.0626632999999999E-2</v>
      </c>
      <c r="Z2376" s="4">
        <v>6.0626632999999999E-2</v>
      </c>
      <c r="AA2376" s="4">
        <v>6.0626632999999999E-2</v>
      </c>
      <c r="AB2376" s="4">
        <v>0.30640595100000001</v>
      </c>
      <c r="AC2376" s="4">
        <v>0.30640595100000001</v>
      </c>
      <c r="AD2376" s="4">
        <v>0.30640595100000001</v>
      </c>
    </row>
    <row r="2377" spans="1:30">
      <c r="A2377" s="3" t="s">
        <v>98</v>
      </c>
      <c r="B2377" s="3" t="s">
        <v>99</v>
      </c>
      <c r="C2377" s="3" t="s">
        <v>64</v>
      </c>
      <c r="D2377" s="3" t="s">
        <v>65</v>
      </c>
      <c r="E2377" s="3" t="s">
        <v>38</v>
      </c>
      <c r="M2377" s="4">
        <v>3.7489425299999997E-2</v>
      </c>
      <c r="N2377" s="4">
        <v>3.7489425299999997E-2</v>
      </c>
      <c r="O2377" s="4">
        <v>3.7489425299999997E-2</v>
      </c>
      <c r="P2377" s="4">
        <v>1.0880034034799999</v>
      </c>
      <c r="Q2377" s="4">
        <v>1.0880034034799999</v>
      </c>
      <c r="R2377" s="4">
        <v>1.0880034034799999</v>
      </c>
      <c r="S2377" s="4">
        <v>0.1001365</v>
      </c>
      <c r="T2377" s="4">
        <v>0.1001365</v>
      </c>
      <c r="U2377" s="4">
        <v>0.1001365</v>
      </c>
      <c r="V2377" s="4">
        <v>2.7666675079999998</v>
      </c>
      <c r="W2377" s="4">
        <v>2.7666675079999998</v>
      </c>
      <c r="X2377" s="4">
        <v>2.7666675079999998</v>
      </c>
      <c r="Y2377" s="4">
        <v>0.87161997400000002</v>
      </c>
      <c r="Z2377" s="4">
        <v>0.87161997400000002</v>
      </c>
      <c r="AA2377" s="4">
        <v>0.87161997400000002</v>
      </c>
      <c r="AB2377" s="4">
        <v>4.4048700649999999</v>
      </c>
      <c r="AC2377" s="4">
        <v>4.4048700649999999</v>
      </c>
      <c r="AD2377" s="4">
        <v>4.4048700649999999</v>
      </c>
    </row>
    <row r="2378" spans="1:30">
      <c r="A2378" s="3" t="s">
        <v>98</v>
      </c>
      <c r="B2378" s="3" t="s">
        <v>99</v>
      </c>
      <c r="C2378" s="3" t="s">
        <v>64</v>
      </c>
      <c r="D2378" s="3" t="s">
        <v>65</v>
      </c>
      <c r="E2378" s="3" t="s">
        <v>37</v>
      </c>
      <c r="M2378" s="4">
        <v>8.6747500000000004E-4</v>
      </c>
      <c r="N2378" s="4">
        <v>8.6747500000000004E-4</v>
      </c>
      <c r="O2378" s="4">
        <v>8.6747500000000004E-4</v>
      </c>
      <c r="P2378" s="4">
        <v>4.0904494380000003E-2</v>
      </c>
      <c r="Q2378" s="4">
        <v>4.0904494380000003E-2</v>
      </c>
      <c r="R2378" s="4">
        <v>4.0904494380000003E-2</v>
      </c>
      <c r="S2378" s="4">
        <v>3.8722660000000001E-3</v>
      </c>
      <c r="T2378" s="4">
        <v>3.8722660000000001E-3</v>
      </c>
      <c r="U2378" s="4">
        <v>3.8722660000000001E-3</v>
      </c>
      <c r="V2378" s="4">
        <v>8.5578035999999996E-2</v>
      </c>
      <c r="W2378" s="4">
        <v>8.5578035999999996E-2</v>
      </c>
      <c r="X2378" s="4">
        <v>8.5578035999999996E-2</v>
      </c>
      <c r="Y2378" s="4">
        <v>3.3464591000000002E-2</v>
      </c>
      <c r="Z2378" s="4">
        <v>3.3464591000000002E-2</v>
      </c>
      <c r="AA2378" s="4">
        <v>3.3464591000000002E-2</v>
      </c>
      <c r="AB2378" s="4">
        <v>0.13498948399999999</v>
      </c>
      <c r="AC2378" s="4">
        <v>0.13498948399999999</v>
      </c>
      <c r="AD2378" s="4">
        <v>0.13498948399999999</v>
      </c>
    </row>
    <row r="2379" spans="1:30">
      <c r="A2379" s="3" t="s">
        <v>98</v>
      </c>
      <c r="B2379" s="3" t="s">
        <v>99</v>
      </c>
      <c r="C2379" s="3" t="s">
        <v>64</v>
      </c>
      <c r="D2379" s="3" t="s">
        <v>65</v>
      </c>
      <c r="E2379" s="3" t="s">
        <v>36</v>
      </c>
      <c r="M2379" s="4">
        <v>1.29123298E-2</v>
      </c>
      <c r="N2379" s="4">
        <v>1.29123298E-2</v>
      </c>
      <c r="O2379" s="4">
        <v>1.29123298E-2</v>
      </c>
      <c r="P2379" s="4">
        <v>0.41134667963999999</v>
      </c>
      <c r="Q2379" s="4">
        <v>0.41134667963999999</v>
      </c>
      <c r="R2379" s="4">
        <v>0.41134667963999999</v>
      </c>
      <c r="S2379" s="4">
        <v>3.8096280000000003E-2</v>
      </c>
      <c r="T2379" s="4">
        <v>3.8096280000000003E-2</v>
      </c>
      <c r="U2379" s="4">
        <v>3.8096280000000003E-2</v>
      </c>
      <c r="V2379" s="4">
        <v>1.0053446150000001</v>
      </c>
      <c r="W2379" s="4">
        <v>1.0053446150000001</v>
      </c>
      <c r="X2379" s="4">
        <v>1.0053446150000001</v>
      </c>
      <c r="Y2379" s="4">
        <v>0.331083672</v>
      </c>
      <c r="Z2379" s="4">
        <v>0.331083672</v>
      </c>
      <c r="AA2379" s="4">
        <v>0.331083672</v>
      </c>
      <c r="AB2379" s="4">
        <v>1.5978190569999999</v>
      </c>
      <c r="AC2379" s="4">
        <v>1.5978190569999999</v>
      </c>
      <c r="AD2379" s="4">
        <v>1.5978190569999999</v>
      </c>
    </row>
    <row r="2380" spans="1:30">
      <c r="A2380" s="3" t="s">
        <v>98</v>
      </c>
      <c r="B2380" s="3" t="s">
        <v>99</v>
      </c>
      <c r="C2380" s="3" t="s">
        <v>64</v>
      </c>
      <c r="D2380" s="3" t="s">
        <v>65</v>
      </c>
      <c r="E2380" s="3" t="s">
        <v>35</v>
      </c>
      <c r="M2380" s="4">
        <v>1.5319956799999999E-2</v>
      </c>
      <c r="N2380" s="4">
        <v>1.5319956799999999E-2</v>
      </c>
      <c r="O2380" s="4">
        <v>1.5319956799999999E-2</v>
      </c>
      <c r="P2380" s="4">
        <v>0.48538908183000001</v>
      </c>
      <c r="Q2380" s="4">
        <v>0.48538908183000001</v>
      </c>
      <c r="R2380" s="4">
        <v>0.48538908183000001</v>
      </c>
      <c r="S2380" s="4">
        <v>4.495358E-2</v>
      </c>
      <c r="T2380" s="4">
        <v>4.495358E-2</v>
      </c>
      <c r="U2380" s="4">
        <v>4.495358E-2</v>
      </c>
      <c r="V2380" s="4">
        <v>1.186306616</v>
      </c>
      <c r="W2380" s="4">
        <v>1.186306616</v>
      </c>
      <c r="X2380" s="4">
        <v>1.186306616</v>
      </c>
      <c r="Y2380" s="4">
        <v>0.39068156100000001</v>
      </c>
      <c r="Z2380" s="4">
        <v>0.39068156100000001</v>
      </c>
      <c r="AA2380" s="4">
        <v>0.39068156100000001</v>
      </c>
      <c r="AB2380" s="4">
        <v>1.885416687</v>
      </c>
      <c r="AC2380" s="4">
        <v>1.885416687</v>
      </c>
      <c r="AD2380" s="4">
        <v>1.885416687</v>
      </c>
    </row>
    <row r="2381" spans="1:30">
      <c r="A2381" s="3" t="s">
        <v>98</v>
      </c>
      <c r="B2381" s="3" t="s">
        <v>99</v>
      </c>
      <c r="C2381" s="3" t="s">
        <v>64</v>
      </c>
      <c r="D2381" s="3" t="s">
        <v>65</v>
      </c>
      <c r="E2381" s="3" t="s">
        <v>34</v>
      </c>
      <c r="M2381" s="4">
        <v>1.2294300999999999E-3</v>
      </c>
      <c r="N2381" s="4">
        <v>1.2294300999999999E-3</v>
      </c>
      <c r="O2381" s="4">
        <v>1.2294300999999999E-3</v>
      </c>
      <c r="P2381" s="4">
        <v>8.3631288210000002E-2</v>
      </c>
      <c r="Q2381" s="4">
        <v>8.3631288210000002E-2</v>
      </c>
      <c r="R2381" s="4">
        <v>8.3631288210000002E-2</v>
      </c>
      <c r="S2381" s="4">
        <v>8.0535199999999998E-3</v>
      </c>
      <c r="T2381" s="4">
        <v>8.0535199999999998E-3</v>
      </c>
      <c r="U2381" s="4">
        <v>8.0535199999999998E-3</v>
      </c>
      <c r="V2381" s="4">
        <v>0.15156650699999999</v>
      </c>
      <c r="W2381" s="4">
        <v>0.15156650699999999</v>
      </c>
      <c r="X2381" s="4">
        <v>0.15156650699999999</v>
      </c>
      <c r="Y2381" s="4">
        <v>6.9328825999999996E-2</v>
      </c>
      <c r="Z2381" s="4">
        <v>6.9328825999999996E-2</v>
      </c>
      <c r="AA2381" s="4">
        <v>6.9328825999999996E-2</v>
      </c>
      <c r="AB2381" s="4">
        <v>0.23707772699999999</v>
      </c>
      <c r="AC2381" s="4">
        <v>0.23707772699999999</v>
      </c>
      <c r="AD2381" s="4">
        <v>0.23707772699999999</v>
      </c>
    </row>
    <row r="2382" spans="1:30">
      <c r="A2382" s="3" t="s">
        <v>98</v>
      </c>
      <c r="B2382" s="3" t="s">
        <v>99</v>
      </c>
      <c r="C2382" s="3" t="s">
        <v>64</v>
      </c>
      <c r="D2382" s="3" t="s">
        <v>65</v>
      </c>
      <c r="E2382" s="3" t="s">
        <v>39</v>
      </c>
      <c r="M2382" s="4">
        <v>0.16626906520000001</v>
      </c>
      <c r="N2382" s="4">
        <v>0.16626906520000001</v>
      </c>
      <c r="O2382" s="4">
        <v>0.16626906520000001</v>
      </c>
      <c r="P2382" s="4">
        <v>4.5866243831400002</v>
      </c>
      <c r="Q2382" s="4">
        <v>4.5866243831400002</v>
      </c>
      <c r="R2382" s="4">
        <v>4.5866243831400002</v>
      </c>
      <c r="S2382" s="4">
        <v>0.42170970000000002</v>
      </c>
      <c r="T2382" s="4">
        <v>0.42170970000000002</v>
      </c>
      <c r="U2382" s="4">
        <v>0.42170970000000002</v>
      </c>
      <c r="V2382" s="4">
        <v>11.736756998000001</v>
      </c>
      <c r="W2382" s="4">
        <v>11.736756998000001</v>
      </c>
      <c r="X2382" s="4">
        <v>11.736756998000001</v>
      </c>
      <c r="Y2382" s="4">
        <v>3.671607748</v>
      </c>
      <c r="Z2382" s="4">
        <v>3.671607748</v>
      </c>
      <c r="AA2382" s="4">
        <v>3.671607748</v>
      </c>
      <c r="AB2382" s="4">
        <v>18.691441480999998</v>
      </c>
      <c r="AC2382" s="4">
        <v>18.691441480999998</v>
      </c>
      <c r="AD2382" s="4">
        <v>18.691441480999998</v>
      </c>
    </row>
    <row r="2383" spans="1:30">
      <c r="A2383" s="3" t="s">
        <v>98</v>
      </c>
      <c r="B2383" s="3" t="s">
        <v>99</v>
      </c>
      <c r="C2383" s="3" t="s">
        <v>66</v>
      </c>
      <c r="D2383" s="3" t="s">
        <v>67</v>
      </c>
      <c r="E2383" s="3" t="s">
        <v>38</v>
      </c>
      <c r="S2383" s="4">
        <v>1.91267835</v>
      </c>
      <c r="T2383" s="4">
        <v>2.80018464933333</v>
      </c>
      <c r="U2383" s="4">
        <v>3.68769094866667</v>
      </c>
      <c r="V2383" s="4">
        <v>4.5751972480000003</v>
      </c>
      <c r="W2383" s="4">
        <v>5.1920338729999997</v>
      </c>
      <c r="X2383" s="4">
        <v>5.8088704980000001</v>
      </c>
      <c r="Y2383" s="4">
        <v>6.4257071229999996</v>
      </c>
      <c r="Z2383" s="4">
        <v>6.7404722676666697</v>
      </c>
      <c r="AA2383" s="4">
        <v>7.0552374123333301</v>
      </c>
      <c r="AB2383" s="4">
        <v>7.3700025570000003</v>
      </c>
      <c r="AC2383" s="4">
        <v>7.3700025570000003</v>
      </c>
      <c r="AD2383" s="4">
        <v>7.3700025570000003</v>
      </c>
    </row>
    <row r="2384" spans="1:30">
      <c r="A2384" s="3" t="s">
        <v>98</v>
      </c>
      <c r="B2384" s="3" t="s">
        <v>99</v>
      </c>
      <c r="C2384" s="3" t="s">
        <v>66</v>
      </c>
      <c r="D2384" s="3" t="s">
        <v>67</v>
      </c>
      <c r="E2384" s="3" t="s">
        <v>37</v>
      </c>
      <c r="S2384" s="4">
        <v>6.3955486000000006E-2</v>
      </c>
      <c r="T2384" s="4">
        <v>9.3834913333333297E-2</v>
      </c>
      <c r="U2384" s="4">
        <v>0.12371434066666701</v>
      </c>
      <c r="V2384" s="4">
        <v>0.15359376799999999</v>
      </c>
      <c r="W2384" s="4">
        <v>0.17526706</v>
      </c>
      <c r="X2384" s="4">
        <v>0.19694035200000001</v>
      </c>
      <c r="Y2384" s="4">
        <v>0.218613644</v>
      </c>
      <c r="Z2384" s="4">
        <v>0.22385773113333299</v>
      </c>
      <c r="AA2384" s="4">
        <v>0.22910181826666701</v>
      </c>
      <c r="AB2384" s="4">
        <v>0.2343459054</v>
      </c>
      <c r="AC2384" s="4">
        <v>0.2343459054</v>
      </c>
      <c r="AD2384" s="4">
        <v>0.2343459054</v>
      </c>
    </row>
    <row r="2385" spans="1:30">
      <c r="A2385" s="3" t="s">
        <v>98</v>
      </c>
      <c r="B2385" s="3" t="s">
        <v>99</v>
      </c>
      <c r="C2385" s="3" t="s">
        <v>66</v>
      </c>
      <c r="D2385" s="3" t="s">
        <v>67</v>
      </c>
      <c r="E2385" s="3" t="s">
        <v>36</v>
      </c>
      <c r="S2385" s="4">
        <v>0.70559400000000005</v>
      </c>
      <c r="T2385" s="4">
        <v>1.0334470309999999</v>
      </c>
      <c r="U2385" s="4">
        <v>1.361300062</v>
      </c>
      <c r="V2385" s="4">
        <v>1.689153093</v>
      </c>
      <c r="W2385" s="4">
        <v>1.9190173743333301</v>
      </c>
      <c r="X2385" s="4">
        <v>2.1488816556666701</v>
      </c>
      <c r="Y2385" s="4">
        <v>2.3787459370000001</v>
      </c>
      <c r="Z2385" s="4">
        <v>2.4832166863333298</v>
      </c>
      <c r="AA2385" s="4">
        <v>2.5876874356666701</v>
      </c>
      <c r="AB2385" s="4">
        <v>2.6921581849999998</v>
      </c>
      <c r="AC2385" s="4">
        <v>2.6921581849999998</v>
      </c>
      <c r="AD2385" s="4">
        <v>2.6921581849999998</v>
      </c>
    </row>
    <row r="2386" spans="1:30">
      <c r="A2386" s="3" t="s">
        <v>98</v>
      </c>
      <c r="B2386" s="3" t="s">
        <v>99</v>
      </c>
      <c r="C2386" s="3" t="s">
        <v>66</v>
      </c>
      <c r="D2386" s="3" t="s">
        <v>67</v>
      </c>
      <c r="E2386" s="3" t="s">
        <v>35</v>
      </c>
      <c r="S2386" s="4">
        <v>0.83260153000000003</v>
      </c>
      <c r="T2386" s="4">
        <v>1.21946778866667</v>
      </c>
      <c r="U2386" s="4">
        <v>1.6063340473333301</v>
      </c>
      <c r="V2386" s="4">
        <v>1.9932003060000001</v>
      </c>
      <c r="W2386" s="4">
        <v>2.2644400309999999</v>
      </c>
      <c r="X2386" s="4">
        <v>2.535679756</v>
      </c>
      <c r="Y2386" s="4">
        <v>2.806919481</v>
      </c>
      <c r="Z2386" s="4">
        <v>2.9301953406666699</v>
      </c>
      <c r="AA2386" s="4">
        <v>3.05347120033333</v>
      </c>
      <c r="AB2386" s="4">
        <v>3.1767470599999998</v>
      </c>
      <c r="AC2386" s="4">
        <v>3.1767470599999998</v>
      </c>
      <c r="AD2386" s="4">
        <v>3.1767470599999998</v>
      </c>
    </row>
    <row r="2387" spans="1:30">
      <c r="A2387" s="3" t="s">
        <v>98</v>
      </c>
      <c r="B2387" s="3" t="s">
        <v>99</v>
      </c>
      <c r="C2387" s="3" t="s">
        <v>66</v>
      </c>
      <c r="D2387" s="3" t="s">
        <v>67</v>
      </c>
      <c r="E2387" s="3" t="s">
        <v>34</v>
      </c>
      <c r="S2387" s="4">
        <v>0.120664417</v>
      </c>
      <c r="T2387" s="4">
        <v>0.177328491333333</v>
      </c>
      <c r="U2387" s="4">
        <v>0.23399256566666701</v>
      </c>
      <c r="V2387" s="4">
        <v>0.29065664000000002</v>
      </c>
      <c r="W2387" s="4">
        <v>0.33304285033333297</v>
      </c>
      <c r="X2387" s="4">
        <v>0.37542906066666698</v>
      </c>
      <c r="Y2387" s="4">
        <v>0.41781527099999999</v>
      </c>
      <c r="Z2387" s="4">
        <v>0.420172675733333</v>
      </c>
      <c r="AA2387" s="4">
        <v>0.42253008046666701</v>
      </c>
      <c r="AB2387" s="4">
        <v>0.42488748520000003</v>
      </c>
      <c r="AC2387" s="4">
        <v>0.42488748520000003</v>
      </c>
      <c r="AD2387" s="4">
        <v>0.42488748520000003</v>
      </c>
    </row>
    <row r="2388" spans="1:30">
      <c r="A2388" s="3" t="s">
        <v>98</v>
      </c>
      <c r="B2388" s="3" t="s">
        <v>99</v>
      </c>
      <c r="C2388" s="3" t="s">
        <v>66</v>
      </c>
      <c r="D2388" s="3" t="s">
        <v>67</v>
      </c>
      <c r="E2388" s="3" t="s">
        <v>39</v>
      </c>
      <c r="S2388" s="4">
        <v>8.0948662000000002</v>
      </c>
      <c r="T2388" s="4">
        <v>11.8501637123333</v>
      </c>
      <c r="U2388" s="4">
        <v>15.605461224666699</v>
      </c>
      <c r="V2388" s="4">
        <v>19.360758737000001</v>
      </c>
      <c r="W2388" s="4">
        <v>21.967166191666699</v>
      </c>
      <c r="X2388" s="4">
        <v>24.573573646333301</v>
      </c>
      <c r="Y2388" s="4">
        <v>27.179981100999999</v>
      </c>
      <c r="Z2388" s="4">
        <v>28.533184359333301</v>
      </c>
      <c r="AA2388" s="4">
        <v>29.886387617666699</v>
      </c>
      <c r="AB2388" s="4">
        <v>31.239590876000001</v>
      </c>
      <c r="AC2388" s="4">
        <v>31.239590876000001</v>
      </c>
      <c r="AD2388" s="4">
        <v>31.239590876000001</v>
      </c>
    </row>
    <row r="2389" spans="1:30">
      <c r="A2389" s="3" t="s">
        <v>98</v>
      </c>
      <c r="B2389" s="3" t="s">
        <v>99</v>
      </c>
      <c r="C2389" s="3" t="s">
        <v>66</v>
      </c>
      <c r="D2389" s="3" t="s">
        <v>67</v>
      </c>
      <c r="E2389" s="3" t="s">
        <v>33</v>
      </c>
      <c r="S2389" s="4">
        <v>0.13305608499999999</v>
      </c>
      <c r="T2389" s="4">
        <v>0.19479559866666701</v>
      </c>
      <c r="U2389" s="4">
        <v>0.25653511233333298</v>
      </c>
      <c r="V2389" s="4">
        <v>0.318274626</v>
      </c>
      <c r="W2389" s="4">
        <v>0.36118504533333301</v>
      </c>
      <c r="X2389" s="4">
        <v>0.40409546466666602</v>
      </c>
      <c r="Y2389" s="4">
        <v>0.44700588400000002</v>
      </c>
      <c r="Z2389" s="4">
        <v>0.468902635566667</v>
      </c>
      <c r="AA2389" s="4">
        <v>0.49079938713333299</v>
      </c>
      <c r="AB2389" s="4">
        <v>0.51269613869999997</v>
      </c>
      <c r="AC2389" s="4">
        <v>0.51269613869999997</v>
      </c>
      <c r="AD2389" s="4">
        <v>0.51269613869999997</v>
      </c>
    </row>
    <row r="2390" spans="1:30">
      <c r="A2390" s="3" t="s">
        <v>100</v>
      </c>
      <c r="B2390" s="3" t="s">
        <v>101</v>
      </c>
      <c r="C2390" s="3" t="s">
        <v>30</v>
      </c>
      <c r="D2390" s="3" t="s">
        <v>32</v>
      </c>
      <c r="E2390" s="3" t="s">
        <v>36</v>
      </c>
      <c r="F2390" s="4">
        <v>1.88215</v>
      </c>
      <c r="G2390" s="4">
        <v>2.1815000000000002</v>
      </c>
      <c r="H2390" s="4">
        <v>1.7820199999999999</v>
      </c>
      <c r="I2390" s="4">
        <v>2.573</v>
      </c>
      <c r="J2390" s="4">
        <v>6.3285679999999997</v>
      </c>
      <c r="K2390" s="4">
        <v>6.5082950000000004</v>
      </c>
      <c r="L2390" s="4">
        <v>12.950612</v>
      </c>
      <c r="M2390" s="4">
        <v>0.22323324090438201</v>
      </c>
      <c r="N2390" s="4">
        <v>1.32071068459784</v>
      </c>
      <c r="O2390" s="4">
        <v>2.4181881282913</v>
      </c>
      <c r="P2390" s="4">
        <v>3.5156655719847598</v>
      </c>
      <c r="Q2390" s="4">
        <v>3.59538367623614</v>
      </c>
      <c r="R2390" s="4">
        <v>3.6751017804875299</v>
      </c>
      <c r="S2390" s="4">
        <v>3.75481988473891</v>
      </c>
      <c r="T2390" s="4">
        <v>3.5122803823697599</v>
      </c>
      <c r="U2390" s="4">
        <v>3.2697408800006</v>
      </c>
      <c r="V2390" s="4">
        <v>3.0272013776314499</v>
      </c>
      <c r="W2390" s="4">
        <v>2.7218264502295799</v>
      </c>
      <c r="X2390" s="4">
        <v>2.4164515228277001</v>
      </c>
      <c r="Y2390" s="4">
        <v>2.1110765954258301</v>
      </c>
      <c r="Z2390" s="4">
        <v>2.0250793256295001</v>
      </c>
      <c r="AA2390" s="4">
        <v>1.9390820558331801</v>
      </c>
      <c r="AB2390" s="4">
        <v>1.85308478603685</v>
      </c>
      <c r="AC2390" s="4">
        <v>1.85308478603685</v>
      </c>
      <c r="AD2390" s="4">
        <v>1.85308478603685</v>
      </c>
    </row>
    <row r="2391" spans="1:30">
      <c r="A2391" s="3" t="s">
        <v>100</v>
      </c>
      <c r="B2391" s="3" t="s">
        <v>101</v>
      </c>
      <c r="C2391" s="3" t="s">
        <v>30</v>
      </c>
      <c r="D2391" s="3" t="s">
        <v>32</v>
      </c>
      <c r="E2391" s="3" t="s">
        <v>37</v>
      </c>
      <c r="F2391" s="4">
        <v>84.496870000000001</v>
      </c>
      <c r="G2391" s="4">
        <v>87.323440000000005</v>
      </c>
      <c r="H2391" s="4">
        <v>93.355050000000006</v>
      </c>
      <c r="I2391" s="4">
        <v>90.31568</v>
      </c>
      <c r="J2391" s="4">
        <v>97.924392999999995</v>
      </c>
      <c r="K2391" s="4">
        <v>98.312556999999998</v>
      </c>
      <c r="L2391" s="4">
        <v>97.672595000000001</v>
      </c>
      <c r="M2391" s="4">
        <v>102.621665886521</v>
      </c>
      <c r="N2391" s="4">
        <v>111.50132499999999</v>
      </c>
      <c r="O2391" s="4">
        <v>104.868893</v>
      </c>
      <c r="P2391" s="4">
        <v>101.530527839578</v>
      </c>
      <c r="Q2391" s="4">
        <v>90.712339999999998</v>
      </c>
      <c r="R2391" s="4">
        <v>81.804198999999997</v>
      </c>
      <c r="S2391" s="4">
        <v>78.25231534065</v>
      </c>
      <c r="T2391" s="4">
        <v>65.945684633533702</v>
      </c>
      <c r="U2391" s="4">
        <v>53.636476450967301</v>
      </c>
      <c r="V2391" s="4">
        <v>41.327268268400999</v>
      </c>
      <c r="W2391" s="4">
        <v>37.861771280586801</v>
      </c>
      <c r="X2391" s="4">
        <v>34.396274292772503</v>
      </c>
      <c r="Y2391" s="4">
        <v>30.930777304958202</v>
      </c>
      <c r="Z2391" s="4">
        <v>25.5515528922502</v>
      </c>
      <c r="AA2391" s="4">
        <v>20.172328479542202</v>
      </c>
      <c r="AB2391" s="4">
        <v>14.7931040668342</v>
      </c>
      <c r="AC2391" s="4">
        <v>15.111931999999999</v>
      </c>
      <c r="AD2391" s="4">
        <v>8.3702740000000002</v>
      </c>
    </row>
    <row r="2392" spans="1:30">
      <c r="A2392" s="3" t="s">
        <v>100</v>
      </c>
      <c r="B2392" s="3" t="s">
        <v>101</v>
      </c>
      <c r="C2392" s="3" t="s">
        <v>30</v>
      </c>
      <c r="D2392" s="3" t="s">
        <v>32</v>
      </c>
      <c r="E2392" s="3" t="s">
        <v>38</v>
      </c>
      <c r="F2392" s="4">
        <v>0.62051999999999996</v>
      </c>
      <c r="G2392" s="4">
        <v>0.64539999999999997</v>
      </c>
      <c r="H2392" s="4">
        <v>0.64863000000000004</v>
      </c>
      <c r="I2392" s="4">
        <v>0.79634000000000005</v>
      </c>
      <c r="J2392" s="4">
        <v>0.82880900000000002</v>
      </c>
      <c r="K2392" s="4">
        <v>1.066619</v>
      </c>
      <c r="L2392" s="4">
        <v>0.83990200000000004</v>
      </c>
      <c r="M2392" s="4">
        <v>0.73798654750750003</v>
      </c>
      <c r="N2392" s="4">
        <v>0.74020122057572901</v>
      </c>
      <c r="O2392" s="4">
        <v>0.74241589364395799</v>
      </c>
      <c r="P2392" s="4">
        <v>0.74463056671218697</v>
      </c>
      <c r="Q2392" s="4">
        <v>0.74597084765795796</v>
      </c>
      <c r="R2392" s="4">
        <v>0.74731112860372895</v>
      </c>
      <c r="S2392" s="4">
        <v>0.74865140954950005</v>
      </c>
      <c r="T2392" s="4">
        <v>0.72202926071432305</v>
      </c>
      <c r="U2392" s="4">
        <v>0.69540711187914706</v>
      </c>
      <c r="V2392" s="4">
        <v>0.66878001304396995</v>
      </c>
      <c r="W2392" s="4">
        <v>0.67474989452717704</v>
      </c>
      <c r="X2392" s="4">
        <v>0.68071977601038303</v>
      </c>
      <c r="Y2392" s="4">
        <v>0.68668965749359001</v>
      </c>
      <c r="Z2392" s="4">
        <v>0.64721880633368001</v>
      </c>
      <c r="AA2392" s="4">
        <v>0.60774795517377</v>
      </c>
      <c r="AB2392" s="4">
        <v>0.56827710401386</v>
      </c>
      <c r="AC2392" s="4">
        <v>0.56827710401386</v>
      </c>
      <c r="AD2392" s="4">
        <v>0.56827710401386</v>
      </c>
    </row>
    <row r="2393" spans="1:30">
      <c r="A2393" s="3" t="s">
        <v>100</v>
      </c>
      <c r="B2393" s="3" t="s">
        <v>101</v>
      </c>
      <c r="C2393" s="3" t="s">
        <v>30</v>
      </c>
      <c r="D2393" s="3" t="s">
        <v>32</v>
      </c>
      <c r="E2393" s="3" t="s">
        <v>34</v>
      </c>
      <c r="F2393" s="4">
        <v>83.619960000000006</v>
      </c>
      <c r="G2393" s="4">
        <v>90.796610000000001</v>
      </c>
      <c r="H2393" s="4">
        <v>95.768240000000006</v>
      </c>
      <c r="I2393" s="4">
        <v>93.232929999999996</v>
      </c>
      <c r="J2393" s="4">
        <v>88.371440000000007</v>
      </c>
      <c r="K2393" s="4">
        <v>90.536957000000001</v>
      </c>
      <c r="L2393" s="4">
        <v>86.849581000000001</v>
      </c>
      <c r="M2393" s="4">
        <v>88.005052697872699</v>
      </c>
      <c r="N2393" s="4">
        <v>90.013287000000005</v>
      </c>
      <c r="O2393" s="4">
        <v>84.411100000000005</v>
      </c>
      <c r="P2393" s="4">
        <v>85.234792872936794</v>
      </c>
      <c r="Q2393" s="4">
        <v>77.653081999999998</v>
      </c>
      <c r="R2393" s="4">
        <v>73.387128000000004</v>
      </c>
      <c r="S2393" s="4">
        <v>63.799288013000002</v>
      </c>
      <c r="T2393" s="4">
        <v>53.879108382966699</v>
      </c>
      <c r="U2393" s="4">
        <v>43.946921902933298</v>
      </c>
      <c r="V2393" s="4">
        <v>34.014735422900003</v>
      </c>
      <c r="W2393" s="4">
        <v>33.125777257466702</v>
      </c>
      <c r="X2393" s="4">
        <v>32.236819092033301</v>
      </c>
      <c r="Y2393" s="4">
        <v>31.347860926599999</v>
      </c>
      <c r="Z2393" s="4">
        <v>27.577789378771701</v>
      </c>
      <c r="AA2393" s="4">
        <v>23.8077178309433</v>
      </c>
      <c r="AB2393" s="4">
        <v>20.037646283114999</v>
      </c>
      <c r="AC2393" s="4">
        <v>16.376189</v>
      </c>
      <c r="AD2393" s="4">
        <v>12.624498000000001</v>
      </c>
    </row>
    <row r="2394" spans="1:30">
      <c r="A2394" s="3" t="s">
        <v>100</v>
      </c>
      <c r="B2394" s="3" t="s">
        <v>101</v>
      </c>
      <c r="C2394" s="3" t="s">
        <v>30</v>
      </c>
      <c r="D2394" s="3" t="s">
        <v>32</v>
      </c>
      <c r="E2394" s="3" t="s">
        <v>35</v>
      </c>
      <c r="F2394" s="4">
        <v>3.8294899999999998</v>
      </c>
      <c r="G2394" s="4">
        <v>4.4803499999999996</v>
      </c>
      <c r="H2394" s="4">
        <v>3.39411</v>
      </c>
      <c r="I2394" s="4">
        <v>5.7032100000000003</v>
      </c>
      <c r="J2394" s="4">
        <v>8.067558</v>
      </c>
      <c r="K2394" s="4">
        <v>8.2823600000000006</v>
      </c>
      <c r="L2394" s="4">
        <v>17.687491000000001</v>
      </c>
      <c r="M2394" s="4">
        <v>7.6983938083517502</v>
      </c>
      <c r="N2394" s="4">
        <v>7.6840414465973899</v>
      </c>
      <c r="O2394" s="4">
        <v>7.6696890848430401</v>
      </c>
      <c r="P2394" s="4">
        <v>7.6553367230886904</v>
      </c>
      <c r="Q2394" s="4">
        <v>8.0764344500371603</v>
      </c>
      <c r="R2394" s="4">
        <v>8.4975321769856293</v>
      </c>
      <c r="S2394" s="4">
        <v>8.9186299039341002</v>
      </c>
      <c r="T2394" s="4">
        <v>7.7955590384802003</v>
      </c>
      <c r="U2394" s="4">
        <v>6.6724881730263004</v>
      </c>
      <c r="V2394" s="4">
        <v>5.5494173075723996</v>
      </c>
      <c r="W2394" s="4">
        <v>5.0038358502718996</v>
      </c>
      <c r="X2394" s="4">
        <v>4.4582543929713996</v>
      </c>
      <c r="Y2394" s="4">
        <v>3.9126729356709</v>
      </c>
      <c r="Z2394" s="4">
        <v>3.4436463521842202</v>
      </c>
      <c r="AA2394" s="4">
        <v>2.9746197686975502</v>
      </c>
      <c r="AB2394" s="4">
        <v>2.5055931852108699</v>
      </c>
      <c r="AC2394" s="4">
        <v>2.5055931852108699</v>
      </c>
      <c r="AD2394" s="4">
        <v>2.5055931852108699</v>
      </c>
    </row>
    <row r="2395" spans="1:30">
      <c r="A2395" s="3" t="s">
        <v>100</v>
      </c>
      <c r="B2395" s="3" t="s">
        <v>101</v>
      </c>
      <c r="C2395" s="3" t="s">
        <v>30</v>
      </c>
      <c r="D2395" s="3" t="s">
        <v>32</v>
      </c>
      <c r="E2395" s="3" t="s">
        <v>39</v>
      </c>
      <c r="F2395" s="4">
        <v>5.42936</v>
      </c>
      <c r="G2395" s="4">
        <v>4.9806400000000002</v>
      </c>
      <c r="H2395" s="4">
        <v>4.9694599999999998</v>
      </c>
      <c r="I2395" s="4">
        <v>7.7619199999999999</v>
      </c>
      <c r="J2395" s="4">
        <v>5.8600979999999998</v>
      </c>
      <c r="K2395" s="4">
        <v>6.5516579999999998</v>
      </c>
      <c r="L2395" s="4">
        <v>6.5150949999999996</v>
      </c>
      <c r="M2395" s="4">
        <v>8.0456769278612992</v>
      </c>
      <c r="N2395" s="4">
        <v>8.1955440607192092</v>
      </c>
      <c r="O2395" s="4">
        <v>8.3454111935771103</v>
      </c>
      <c r="P2395" s="4">
        <v>8.4952783264350202</v>
      </c>
      <c r="Q2395" s="4">
        <v>8.9107143034016794</v>
      </c>
      <c r="R2395" s="4">
        <v>9.3261502803683403</v>
      </c>
      <c r="S2395" s="4">
        <v>9.7415862573349994</v>
      </c>
      <c r="T2395" s="4">
        <v>10.12322490391</v>
      </c>
      <c r="U2395" s="4">
        <v>10.504863550485</v>
      </c>
      <c r="V2395" s="4">
        <v>10.886309197059999</v>
      </c>
      <c r="W2395" s="4">
        <v>10.8715679382857</v>
      </c>
      <c r="X2395" s="4">
        <v>10.8568266795113</v>
      </c>
      <c r="Y2395" s="4">
        <v>10.842085420737</v>
      </c>
      <c r="Z2395" s="4">
        <v>10.344321378714699</v>
      </c>
      <c r="AA2395" s="4">
        <v>9.8465573366923405</v>
      </c>
      <c r="AB2395" s="4">
        <v>9.3487932946699992</v>
      </c>
      <c r="AC2395" s="4">
        <v>9.3487932946699992</v>
      </c>
      <c r="AD2395" s="4">
        <v>9.3487932946699992</v>
      </c>
    </row>
    <row r="2396" spans="1:30">
      <c r="A2396" s="3" t="s">
        <v>100</v>
      </c>
      <c r="B2396" s="3" t="s">
        <v>101</v>
      </c>
      <c r="C2396" s="3" t="s">
        <v>30</v>
      </c>
      <c r="D2396" s="3" t="s">
        <v>32</v>
      </c>
      <c r="E2396" s="3" t="s">
        <v>33</v>
      </c>
      <c r="G2396" s="4">
        <v>1.35E-2</v>
      </c>
      <c r="H2396" s="4">
        <v>1.265E-2</v>
      </c>
      <c r="I2396" s="4">
        <v>1.337E-2</v>
      </c>
      <c r="J2396" s="4">
        <v>8.5280000000000009E-3</v>
      </c>
      <c r="K2396" s="4">
        <v>1.5146E-2</v>
      </c>
      <c r="L2396" s="4">
        <v>1.5195E-2</v>
      </c>
      <c r="M2396" s="4">
        <v>7.1856410366800003E-2</v>
      </c>
      <c r="N2396" s="4">
        <v>0.13184223216649599</v>
      </c>
      <c r="O2396" s="4">
        <v>0.19182805396619201</v>
      </c>
      <c r="P2396" s="4">
        <v>0.25181387576588699</v>
      </c>
      <c r="Q2396" s="4">
        <v>0.36626171450762501</v>
      </c>
      <c r="R2396" s="4">
        <v>0.48070955324936199</v>
      </c>
      <c r="S2396" s="4">
        <v>0.59515739199109996</v>
      </c>
      <c r="T2396" s="4">
        <v>0.60329002295673295</v>
      </c>
      <c r="U2396" s="4">
        <v>0.61142265392236705</v>
      </c>
      <c r="V2396" s="4">
        <v>0.61955528488800005</v>
      </c>
      <c r="W2396" s="4">
        <v>0.562883929598333</v>
      </c>
      <c r="X2396" s="4">
        <v>0.50621257430866695</v>
      </c>
      <c r="Y2396" s="4">
        <v>0.44954121901900002</v>
      </c>
      <c r="Z2396" s="4">
        <v>0.48002974751600003</v>
      </c>
      <c r="AA2396" s="4">
        <v>0.51051827601300004</v>
      </c>
      <c r="AB2396" s="4">
        <v>0.54100680451000005</v>
      </c>
      <c r="AC2396" s="4">
        <v>0.54100680451000005</v>
      </c>
      <c r="AD2396" s="4">
        <v>0.54100680451000005</v>
      </c>
    </row>
    <row r="2397" spans="1:30">
      <c r="A2397" s="3" t="s">
        <v>100</v>
      </c>
      <c r="B2397" s="3" t="s">
        <v>101</v>
      </c>
      <c r="C2397" s="3" t="s">
        <v>40</v>
      </c>
      <c r="D2397" s="3" t="s">
        <v>41</v>
      </c>
      <c r="E2397" s="3" t="s">
        <v>34</v>
      </c>
      <c r="F2397" s="4">
        <v>29.465710000000001</v>
      </c>
      <c r="G2397" s="4">
        <v>71.445889999999906</v>
      </c>
      <c r="H2397" s="4">
        <v>70.445269999999994</v>
      </c>
      <c r="I2397" s="4">
        <v>68.285629999999898</v>
      </c>
      <c r="J2397" s="4">
        <v>55.661287000000002</v>
      </c>
      <c r="K2397" s="4">
        <v>55.510987999999998</v>
      </c>
      <c r="L2397" s="4">
        <v>55.871361</v>
      </c>
      <c r="M2397" s="4">
        <v>80.166760714421997</v>
      </c>
      <c r="N2397" s="4">
        <v>78.524507126293102</v>
      </c>
      <c r="O2397" s="4">
        <v>76.882253538164207</v>
      </c>
      <c r="P2397" s="4">
        <v>75.239999950035198</v>
      </c>
      <c r="Q2397" s="4">
        <v>57.174483242485103</v>
      </c>
      <c r="R2397" s="4">
        <v>39.108966534935</v>
      </c>
      <c r="S2397" s="4">
        <v>21.043449827384901</v>
      </c>
      <c r="T2397" s="4">
        <v>22.400253320740099</v>
      </c>
      <c r="U2397" s="4">
        <v>23.7570568140953</v>
      </c>
      <c r="V2397" s="4">
        <v>25.1102302927005</v>
      </c>
      <c r="W2397" s="4">
        <v>23.466462230700301</v>
      </c>
      <c r="X2397" s="4">
        <v>21.822694168700099</v>
      </c>
      <c r="Y2397" s="4">
        <v>20.178926106699901</v>
      </c>
      <c r="Z2397" s="4">
        <v>22.285910013434201</v>
      </c>
      <c r="AA2397" s="4">
        <v>24.392893920168401</v>
      </c>
      <c r="AB2397" s="4">
        <v>26.499877826902701</v>
      </c>
      <c r="AC2397" s="4">
        <v>26.499877826902701</v>
      </c>
      <c r="AD2397" s="4">
        <v>26.499877826902701</v>
      </c>
    </row>
    <row r="2398" spans="1:30">
      <c r="A2398" s="3" t="s">
        <v>100</v>
      </c>
      <c r="B2398" s="3" t="s">
        <v>101</v>
      </c>
      <c r="C2398" s="3" t="s">
        <v>40</v>
      </c>
      <c r="D2398" s="3" t="s">
        <v>41</v>
      </c>
      <c r="E2398" s="3" t="s">
        <v>38</v>
      </c>
      <c r="F2398" s="4">
        <v>1.0825100000000001</v>
      </c>
      <c r="G2398" s="4">
        <v>1.7548900000000001</v>
      </c>
      <c r="H2398" s="4">
        <v>1.69675</v>
      </c>
      <c r="I2398" s="4">
        <v>1.6551</v>
      </c>
      <c r="J2398" s="4">
        <v>0.92449000000000003</v>
      </c>
      <c r="K2398" s="4">
        <v>0.92555100000000001</v>
      </c>
      <c r="L2398" s="4">
        <v>0.95512399999999997</v>
      </c>
      <c r="M2398" s="4">
        <v>3.4006209753840002</v>
      </c>
      <c r="N2398" s="4">
        <v>3.6820744435585402</v>
      </c>
      <c r="O2398" s="4">
        <v>3.9635279117330802</v>
      </c>
      <c r="P2398" s="4">
        <v>4.2449813799076201</v>
      </c>
      <c r="Q2398" s="4">
        <v>3.21805315796174</v>
      </c>
      <c r="R2398" s="4">
        <v>2.19112493601587</v>
      </c>
      <c r="S2398" s="4">
        <v>1.16419671407</v>
      </c>
      <c r="T2398" s="4">
        <v>1.28144205171005</v>
      </c>
      <c r="U2398" s="4">
        <v>1.3986873893501099</v>
      </c>
      <c r="V2398" s="4">
        <v>1.51592304584266</v>
      </c>
      <c r="W2398" s="4">
        <v>1.42184584464607</v>
      </c>
      <c r="X2398" s="4">
        <v>1.32776864344948</v>
      </c>
      <c r="Y2398" s="4">
        <v>1.2336914422529</v>
      </c>
      <c r="Z2398" s="4">
        <v>1.27488340145598</v>
      </c>
      <c r="AA2398" s="4">
        <v>1.3160753606590601</v>
      </c>
      <c r="AB2398" s="4">
        <v>1.3572673198621401</v>
      </c>
      <c r="AC2398" s="4">
        <v>1.3572673198621401</v>
      </c>
      <c r="AD2398" s="4">
        <v>1.3572673198621401</v>
      </c>
    </row>
    <row r="2399" spans="1:30">
      <c r="A2399" s="3" t="s">
        <v>100</v>
      </c>
      <c r="B2399" s="3" t="s">
        <v>101</v>
      </c>
      <c r="C2399" s="3" t="s">
        <v>40</v>
      </c>
      <c r="D2399" s="3" t="s">
        <v>41</v>
      </c>
      <c r="E2399" s="3" t="s">
        <v>33</v>
      </c>
      <c r="F2399" s="4">
        <v>9.0289999999999995E-2</v>
      </c>
      <c r="G2399" s="4">
        <v>0.10492</v>
      </c>
      <c r="H2399" s="4">
        <v>0.10258</v>
      </c>
      <c r="I2399" s="4">
        <v>9.9400000000000002E-2</v>
      </c>
      <c r="J2399" s="4">
        <v>0.64275000000000004</v>
      </c>
      <c r="K2399" s="4">
        <v>0.65529800000000005</v>
      </c>
      <c r="L2399" s="4">
        <v>0.64116499999999998</v>
      </c>
      <c r="M2399" s="4">
        <v>0.1171583557351</v>
      </c>
      <c r="N2399" s="4">
        <v>0.264794102832763</v>
      </c>
      <c r="O2399" s="4">
        <v>0.41242984993042497</v>
      </c>
      <c r="P2399" s="4">
        <v>0.560065597028088</v>
      </c>
      <c r="Q2399" s="4">
        <v>0.58563204257015</v>
      </c>
      <c r="R2399" s="4">
        <v>0.611198488112212</v>
      </c>
      <c r="S2399" s="4">
        <v>0.636764933654274</v>
      </c>
      <c r="T2399" s="4">
        <v>0.67137723187254195</v>
      </c>
      <c r="U2399" s="4">
        <v>0.70598953009081</v>
      </c>
      <c r="V2399" s="4">
        <v>0.73558041553007802</v>
      </c>
      <c r="W2399" s="4">
        <v>0.66156300114149902</v>
      </c>
      <c r="X2399" s="4">
        <v>0.58754558675292001</v>
      </c>
      <c r="Y2399" s="4">
        <v>0.51352817236434001</v>
      </c>
      <c r="Z2399" s="4">
        <v>0.51134189449479905</v>
      </c>
      <c r="AA2399" s="4">
        <v>0.50915561662525799</v>
      </c>
      <c r="AB2399" s="4">
        <v>0.50696933875571704</v>
      </c>
      <c r="AC2399" s="4">
        <v>0.50696933875571704</v>
      </c>
      <c r="AD2399" s="4">
        <v>0.50696933875571704</v>
      </c>
    </row>
    <row r="2400" spans="1:30">
      <c r="A2400" s="3" t="s">
        <v>100</v>
      </c>
      <c r="B2400" s="3" t="s">
        <v>101</v>
      </c>
      <c r="C2400" s="3" t="s">
        <v>40</v>
      </c>
      <c r="D2400" s="3" t="s">
        <v>41</v>
      </c>
      <c r="E2400" s="3" t="s">
        <v>35</v>
      </c>
      <c r="F2400" s="4">
        <v>1.2669999999999999</v>
      </c>
      <c r="G2400" s="4">
        <v>2.1032999999999999</v>
      </c>
      <c r="H2400" s="4">
        <v>2.0444399999999998</v>
      </c>
      <c r="I2400" s="4">
        <v>1.94432</v>
      </c>
      <c r="J2400" s="4">
        <v>4.261666</v>
      </c>
      <c r="K2400" s="4">
        <v>4.2705159999999998</v>
      </c>
      <c r="L2400" s="4">
        <v>4.3166609999999999</v>
      </c>
      <c r="M2400" s="4">
        <v>8.9395166305920704</v>
      </c>
      <c r="N2400" s="4">
        <v>9.8451276880489793</v>
      </c>
      <c r="O2400" s="4">
        <v>10.750738745505901</v>
      </c>
      <c r="P2400" s="4">
        <v>11.656349802962801</v>
      </c>
      <c r="Q2400" s="4">
        <v>8.8947569280877392</v>
      </c>
      <c r="R2400" s="4">
        <v>6.1331640532126599</v>
      </c>
      <c r="S2400" s="4">
        <v>3.3715711783375899</v>
      </c>
      <c r="T2400" s="4">
        <v>6.0307959166035303</v>
      </c>
      <c r="U2400" s="4">
        <v>8.6900206548694801</v>
      </c>
      <c r="V2400" s="4">
        <v>11.348802635715399</v>
      </c>
      <c r="W2400" s="4">
        <v>9.7373518648365298</v>
      </c>
      <c r="X2400" s="4">
        <v>8.1259010939576193</v>
      </c>
      <c r="Y2400" s="4">
        <v>6.5144503230787203</v>
      </c>
      <c r="Z2400" s="4">
        <v>6.5669824477650902</v>
      </c>
      <c r="AA2400" s="4">
        <v>6.6195145724514504</v>
      </c>
      <c r="AB2400" s="4">
        <v>6.6720466971378203</v>
      </c>
      <c r="AC2400" s="4">
        <v>6.6720466971378203</v>
      </c>
      <c r="AD2400" s="4">
        <v>6.6720466971378203</v>
      </c>
    </row>
    <row r="2401" spans="1:30">
      <c r="A2401" s="3" t="s">
        <v>100</v>
      </c>
      <c r="B2401" s="3" t="s">
        <v>101</v>
      </c>
      <c r="C2401" s="3" t="s">
        <v>40</v>
      </c>
      <c r="D2401" s="3" t="s">
        <v>41</v>
      </c>
      <c r="E2401" s="3" t="s">
        <v>36</v>
      </c>
      <c r="F2401" s="4">
        <v>0.87958999999999898</v>
      </c>
      <c r="G2401" s="4">
        <v>1.5574699999999999</v>
      </c>
      <c r="H2401" s="4">
        <v>1.5222500000000001</v>
      </c>
      <c r="I2401" s="4">
        <v>1.4406000000000001</v>
      </c>
      <c r="J2401" s="4">
        <v>3.3327819999999999</v>
      </c>
      <c r="K2401" s="4">
        <v>3.3421080000000001</v>
      </c>
      <c r="L2401" s="4">
        <v>3.3790659999999999</v>
      </c>
      <c r="M2401" s="4">
        <v>3.9858258250205401</v>
      </c>
      <c r="N2401" s="4">
        <v>4.9284645719235698</v>
      </c>
      <c r="O2401" s="4">
        <v>5.8711033188266004</v>
      </c>
      <c r="P2401" s="4">
        <v>6.8137420657296301</v>
      </c>
      <c r="Q2401" s="4">
        <v>4.9241403718074297</v>
      </c>
      <c r="R2401" s="4">
        <v>3.0345386778852399</v>
      </c>
      <c r="S2401" s="4">
        <v>1.1449369839630399</v>
      </c>
      <c r="T2401" s="4">
        <v>3.5212539181257601</v>
      </c>
      <c r="U2401" s="4">
        <v>5.8975708522884798</v>
      </c>
      <c r="V2401" s="4">
        <v>8.2736030661212006</v>
      </c>
      <c r="W2401" s="4">
        <v>7.1972702738518599</v>
      </c>
      <c r="X2401" s="4">
        <v>6.1209374815825104</v>
      </c>
      <c r="Y2401" s="4">
        <v>5.0446046893131697</v>
      </c>
      <c r="Z2401" s="4">
        <v>4.3363619413297201</v>
      </c>
      <c r="AA2401" s="4">
        <v>3.62811919334627</v>
      </c>
      <c r="AB2401" s="4">
        <v>2.9198764453628199</v>
      </c>
      <c r="AC2401" s="4">
        <v>2.9198764453628199</v>
      </c>
      <c r="AD2401" s="4">
        <v>2.9198764453628199</v>
      </c>
    </row>
    <row r="2402" spans="1:30">
      <c r="A2402" s="3" t="s">
        <v>100</v>
      </c>
      <c r="B2402" s="3" t="s">
        <v>101</v>
      </c>
      <c r="C2402" s="3" t="s">
        <v>40</v>
      </c>
      <c r="D2402" s="3" t="s">
        <v>41</v>
      </c>
      <c r="E2402" s="3" t="s">
        <v>37</v>
      </c>
      <c r="F2402" s="4">
        <v>16.247990000000001</v>
      </c>
      <c r="G2402" s="4">
        <v>31.319109999999998</v>
      </c>
      <c r="H2402" s="4">
        <v>31.240130000000001</v>
      </c>
      <c r="I2402" s="4">
        <v>29.601780000000002</v>
      </c>
      <c r="J2402" s="4">
        <v>18.572026999999999</v>
      </c>
      <c r="K2402" s="4">
        <v>18.433765999999999</v>
      </c>
      <c r="L2402" s="4">
        <v>19.184065</v>
      </c>
      <c r="M2402" s="4">
        <v>25.903220502375799</v>
      </c>
      <c r="N2402" s="4">
        <v>25.7751939502756</v>
      </c>
      <c r="O2402" s="4">
        <v>25.647167398175501</v>
      </c>
      <c r="P2402" s="4">
        <v>25.519140846075299</v>
      </c>
      <c r="Q2402" s="4">
        <v>21.536599879185399</v>
      </c>
      <c r="R2402" s="4">
        <v>17.5540589122954</v>
      </c>
      <c r="S2402" s="4">
        <v>13.5715179454055</v>
      </c>
      <c r="T2402" s="4">
        <v>12.194924130141199</v>
      </c>
      <c r="U2402" s="4">
        <v>10.818330314876899</v>
      </c>
      <c r="V2402" s="4">
        <v>9.4416686230416396</v>
      </c>
      <c r="W2402" s="4">
        <v>8.3755713648366807</v>
      </c>
      <c r="X2402" s="4">
        <v>7.3094741066317201</v>
      </c>
      <c r="Y2402" s="4">
        <v>6.2433768484267604</v>
      </c>
      <c r="Z2402" s="4">
        <v>7.4768827072111002</v>
      </c>
      <c r="AA2402" s="4">
        <v>8.7103885659954408</v>
      </c>
      <c r="AB2402" s="4">
        <v>9.9438944247797796</v>
      </c>
      <c r="AC2402" s="4">
        <v>9.9438944247797796</v>
      </c>
      <c r="AD2402" s="4">
        <v>9.9438944247797796</v>
      </c>
    </row>
    <row r="2403" spans="1:30">
      <c r="A2403" s="3" t="s">
        <v>100</v>
      </c>
      <c r="B2403" s="3" t="s">
        <v>101</v>
      </c>
      <c r="C2403" s="3" t="s">
        <v>40</v>
      </c>
      <c r="D2403" s="3" t="s">
        <v>41</v>
      </c>
      <c r="E2403" s="3" t="s">
        <v>39</v>
      </c>
      <c r="F2403" s="4">
        <v>8.4885199999999994</v>
      </c>
      <c r="G2403" s="4">
        <v>11.742699999999999</v>
      </c>
      <c r="H2403" s="4">
        <v>11.6061</v>
      </c>
      <c r="I2403" s="4">
        <v>11.173170000000001</v>
      </c>
      <c r="J2403" s="4">
        <v>15.417236000000001</v>
      </c>
      <c r="K2403" s="4">
        <v>15.257089000000001</v>
      </c>
      <c r="L2403" s="4">
        <v>15.816689</v>
      </c>
      <c r="M2403" s="4">
        <v>18.9204327361827</v>
      </c>
      <c r="N2403" s="4">
        <v>18.783773227842801</v>
      </c>
      <c r="O2403" s="4">
        <v>18.647113719502901</v>
      </c>
      <c r="P2403" s="4">
        <v>18.510454211163001</v>
      </c>
      <c r="Q2403" s="4">
        <v>16.016979716658501</v>
      </c>
      <c r="R2403" s="4">
        <v>13.523505222154</v>
      </c>
      <c r="S2403" s="4">
        <v>11.0300307276495</v>
      </c>
      <c r="T2403" s="4">
        <v>14.419514589259601</v>
      </c>
      <c r="U2403" s="4">
        <v>17.808998450869598</v>
      </c>
      <c r="V2403" s="4">
        <v>21.197565034124601</v>
      </c>
      <c r="W2403" s="4">
        <v>19.780117639752</v>
      </c>
      <c r="X2403" s="4">
        <v>18.362670245379402</v>
      </c>
      <c r="Y2403" s="4">
        <v>16.9452228510068</v>
      </c>
      <c r="Z2403" s="4">
        <v>16.873361298617102</v>
      </c>
      <c r="AA2403" s="4">
        <v>16.8014997462273</v>
      </c>
      <c r="AB2403" s="4">
        <v>16.729638193837602</v>
      </c>
      <c r="AC2403" s="4">
        <v>16.729638193837602</v>
      </c>
      <c r="AD2403" s="4">
        <v>16.729638193837602</v>
      </c>
    </row>
    <row r="2404" spans="1:30">
      <c r="A2404" s="3" t="s">
        <v>100</v>
      </c>
      <c r="B2404" s="3" t="s">
        <v>101</v>
      </c>
      <c r="C2404" s="3" t="s">
        <v>42</v>
      </c>
      <c r="D2404" s="3" t="s">
        <v>43</v>
      </c>
      <c r="E2404" s="3" t="s">
        <v>34</v>
      </c>
      <c r="F2404" s="4">
        <v>16.548079999999999</v>
      </c>
      <c r="G2404" s="4">
        <v>22.797809999999998</v>
      </c>
      <c r="H2404" s="4">
        <v>22.249490000000002</v>
      </c>
      <c r="I2404" s="4">
        <v>20.220040000000001</v>
      </c>
      <c r="J2404" s="4">
        <v>18.219977</v>
      </c>
      <c r="K2404" s="4">
        <v>18.320871</v>
      </c>
      <c r="L2404" s="4">
        <v>18.782986000000001</v>
      </c>
      <c r="M2404" s="4">
        <v>21.999302535920702</v>
      </c>
      <c r="N2404" s="4">
        <v>22.002607133268601</v>
      </c>
      <c r="O2404" s="4">
        <v>22.005911730616599</v>
      </c>
      <c r="P2404" s="4">
        <v>22.009216327964499</v>
      </c>
      <c r="Q2404" s="4">
        <v>19.818052921079701</v>
      </c>
      <c r="R2404" s="4">
        <v>17.626889514194801</v>
      </c>
      <c r="S2404" s="4">
        <v>15.43572610731</v>
      </c>
      <c r="T2404" s="4">
        <v>15.5644092636265</v>
      </c>
      <c r="U2404" s="4">
        <v>15.693092419943</v>
      </c>
      <c r="V2404" s="4">
        <v>15.713395380159501</v>
      </c>
      <c r="W2404" s="4">
        <v>16.7634439931347</v>
      </c>
      <c r="X2404" s="4">
        <v>17.813492606109801</v>
      </c>
      <c r="Y2404" s="4">
        <v>18.863541219085</v>
      </c>
      <c r="Z2404" s="4">
        <v>16.489627161155099</v>
      </c>
      <c r="AA2404" s="4">
        <v>14.115713103225101</v>
      </c>
      <c r="AB2404" s="4">
        <v>11.741799045295201</v>
      </c>
      <c r="AC2404" s="4">
        <v>11.741799045295201</v>
      </c>
      <c r="AD2404" s="4">
        <v>11.741799045295201</v>
      </c>
    </row>
    <row r="2405" spans="1:30">
      <c r="A2405" s="3" t="s">
        <v>100</v>
      </c>
      <c r="B2405" s="3" t="s">
        <v>101</v>
      </c>
      <c r="C2405" s="3" t="s">
        <v>42</v>
      </c>
      <c r="D2405" s="3" t="s">
        <v>43</v>
      </c>
      <c r="E2405" s="3" t="s">
        <v>35</v>
      </c>
      <c r="F2405" s="4">
        <v>11.70463</v>
      </c>
      <c r="G2405" s="4">
        <v>12.053190000000001</v>
      </c>
      <c r="H2405" s="4">
        <v>12.032999999999999</v>
      </c>
      <c r="I2405" s="4">
        <v>11.91906</v>
      </c>
      <c r="J2405" s="4">
        <v>12.908669</v>
      </c>
      <c r="K2405" s="4">
        <v>13.752609</v>
      </c>
      <c r="L2405" s="4">
        <v>13.783026</v>
      </c>
      <c r="M2405" s="4">
        <v>12.280884304171201</v>
      </c>
      <c r="N2405" s="4">
        <v>12.3514583653696</v>
      </c>
      <c r="O2405" s="4">
        <v>12.422032426567901</v>
      </c>
      <c r="P2405" s="4">
        <v>12.492606487766199</v>
      </c>
      <c r="Q2405" s="4">
        <v>14.4776652786112</v>
      </c>
      <c r="R2405" s="4">
        <v>16.462724069456101</v>
      </c>
      <c r="S2405" s="4">
        <v>18.447782860301</v>
      </c>
      <c r="T2405" s="4">
        <v>22.993983318401199</v>
      </c>
      <c r="U2405" s="4">
        <v>27.540183776501401</v>
      </c>
      <c r="V2405" s="4">
        <v>30.701884741611501</v>
      </c>
      <c r="W2405" s="4">
        <v>37.077361394990497</v>
      </c>
      <c r="X2405" s="4">
        <v>43.4528380483695</v>
      </c>
      <c r="Y2405" s="4">
        <v>49.828314701748504</v>
      </c>
      <c r="Z2405" s="4">
        <v>45.900656157167496</v>
      </c>
      <c r="AA2405" s="4">
        <v>41.972997612586603</v>
      </c>
      <c r="AB2405" s="4">
        <v>38.045339068005603</v>
      </c>
      <c r="AC2405" s="4">
        <v>38.045339068005603</v>
      </c>
      <c r="AD2405" s="4">
        <v>38.045339068005603</v>
      </c>
    </row>
    <row r="2406" spans="1:30">
      <c r="A2406" s="3" t="s">
        <v>100</v>
      </c>
      <c r="B2406" s="3" t="s">
        <v>101</v>
      </c>
      <c r="C2406" s="3" t="s">
        <v>42</v>
      </c>
      <c r="D2406" s="3" t="s">
        <v>43</v>
      </c>
      <c r="E2406" s="3" t="s">
        <v>38</v>
      </c>
      <c r="F2406" s="4">
        <v>16.183309999999999</v>
      </c>
      <c r="G2406" s="4">
        <v>34.008560000000003</v>
      </c>
      <c r="H2406" s="4">
        <v>34.008220000000001</v>
      </c>
      <c r="I2406" s="4">
        <v>33.981479999999998</v>
      </c>
      <c r="J2406" s="4">
        <v>34.539858000000002</v>
      </c>
      <c r="K2406" s="4">
        <v>37.026116999999999</v>
      </c>
      <c r="L2406" s="4">
        <v>37.042368000000003</v>
      </c>
      <c r="M2406" s="4">
        <v>39.435637268320299</v>
      </c>
      <c r="N2406" s="4">
        <v>32.2121623622157</v>
      </c>
      <c r="O2406" s="4">
        <v>24.988687456110998</v>
      </c>
      <c r="P2406" s="4">
        <v>17.7652125500064</v>
      </c>
      <c r="Q2406" s="4">
        <v>18.127392812917002</v>
      </c>
      <c r="R2406" s="4">
        <v>18.4895730758277</v>
      </c>
      <c r="S2406" s="4">
        <v>18.851753338738401</v>
      </c>
      <c r="T2406" s="4">
        <v>24.188963105551601</v>
      </c>
      <c r="U2406" s="4">
        <v>29.5261728723648</v>
      </c>
      <c r="V2406" s="4">
        <v>32.992436915677899</v>
      </c>
      <c r="W2406" s="4">
        <v>39.1567853942488</v>
      </c>
      <c r="X2406" s="4">
        <v>45.321133872819601</v>
      </c>
      <c r="Y2406" s="4">
        <v>51.485482351390402</v>
      </c>
      <c r="Z2406" s="4">
        <v>46.904405890010601</v>
      </c>
      <c r="AA2406" s="4">
        <v>42.323329428630899</v>
      </c>
      <c r="AB2406" s="4">
        <v>37.742252967251098</v>
      </c>
      <c r="AC2406" s="4">
        <v>37.742252967251098</v>
      </c>
      <c r="AD2406" s="4">
        <v>37.742252967251098</v>
      </c>
    </row>
    <row r="2407" spans="1:30">
      <c r="A2407" s="3" t="s">
        <v>100</v>
      </c>
      <c r="B2407" s="3" t="s">
        <v>101</v>
      </c>
      <c r="C2407" s="3" t="s">
        <v>42</v>
      </c>
      <c r="D2407" s="3" t="s">
        <v>43</v>
      </c>
      <c r="E2407" s="3" t="s">
        <v>36</v>
      </c>
      <c r="F2407" s="4">
        <v>11.582839999999999</v>
      </c>
      <c r="G2407" s="4">
        <v>11.875170000000001</v>
      </c>
      <c r="H2407" s="4">
        <v>11.85577</v>
      </c>
      <c r="I2407" s="4">
        <v>11.77135</v>
      </c>
      <c r="J2407" s="4">
        <v>12.822844999999999</v>
      </c>
      <c r="K2407" s="4">
        <v>13.665768999999999</v>
      </c>
      <c r="L2407" s="4">
        <v>13.694269999999999</v>
      </c>
      <c r="M2407" s="4">
        <v>12.006642748595601</v>
      </c>
      <c r="N2407" s="4">
        <v>12.047803179119001</v>
      </c>
      <c r="O2407" s="4">
        <v>12.0889636096425</v>
      </c>
      <c r="P2407" s="4">
        <v>12.130124040165899</v>
      </c>
      <c r="Q2407" s="4">
        <v>14.1865767246996</v>
      </c>
      <c r="R2407" s="4">
        <v>16.243029409233301</v>
      </c>
      <c r="S2407" s="4">
        <v>18.299482093767001</v>
      </c>
      <c r="T2407" s="4">
        <v>22.854587123306398</v>
      </c>
      <c r="U2407" s="4">
        <v>27.409692152845899</v>
      </c>
      <c r="V2407" s="4">
        <v>30.578094154585301</v>
      </c>
      <c r="W2407" s="4">
        <v>36.964884660688902</v>
      </c>
      <c r="X2407" s="4">
        <v>43.351675166792397</v>
      </c>
      <c r="Y2407" s="4">
        <v>49.738465672895998</v>
      </c>
      <c r="Z2407" s="4">
        <v>45.826483391087102</v>
      </c>
      <c r="AA2407" s="4">
        <v>41.914501109278298</v>
      </c>
      <c r="AB2407" s="4">
        <v>38.002518827469402</v>
      </c>
      <c r="AC2407" s="4">
        <v>38.002518827469402</v>
      </c>
      <c r="AD2407" s="4">
        <v>38.002518827469402</v>
      </c>
    </row>
    <row r="2408" spans="1:30">
      <c r="A2408" s="3" t="s">
        <v>100</v>
      </c>
      <c r="B2408" s="3" t="s">
        <v>101</v>
      </c>
      <c r="C2408" s="3" t="s">
        <v>42</v>
      </c>
      <c r="D2408" s="3" t="s">
        <v>43</v>
      </c>
      <c r="E2408" s="3" t="s">
        <v>37</v>
      </c>
      <c r="F2408" s="4">
        <v>8.4109900000000195</v>
      </c>
      <c r="G2408" s="4">
        <v>5.6283200000000102</v>
      </c>
      <c r="H2408" s="4">
        <v>5.6388400000000001</v>
      </c>
      <c r="I2408" s="4">
        <v>5.0829400000000096</v>
      </c>
      <c r="J2408" s="4">
        <v>5.1169830000000003</v>
      </c>
      <c r="K2408" s="4">
        <v>5.0454889999999999</v>
      </c>
      <c r="L2408" s="4">
        <v>5.1963819999999998</v>
      </c>
      <c r="M2408" s="4">
        <v>6.1008364808123998</v>
      </c>
      <c r="N2408" s="4">
        <v>6.1127505275730201</v>
      </c>
      <c r="O2408" s="4">
        <v>6.1246645743336501</v>
      </c>
      <c r="P2408" s="4">
        <v>6.1365786210942703</v>
      </c>
      <c r="Q2408" s="4">
        <v>5.2169386406025096</v>
      </c>
      <c r="R2408" s="4">
        <v>4.2972986601107603</v>
      </c>
      <c r="S2408" s="4">
        <v>3.377658679619</v>
      </c>
      <c r="T2408" s="4">
        <v>3.1439457799207702</v>
      </c>
      <c r="U2408" s="4">
        <v>2.9102328802225399</v>
      </c>
      <c r="V2408" s="4">
        <v>2.6583166447943198</v>
      </c>
      <c r="W2408" s="4">
        <v>2.5704631263103899</v>
      </c>
      <c r="X2408" s="4">
        <v>2.4826096078264701</v>
      </c>
      <c r="Y2408" s="4">
        <v>2.3947560893425499</v>
      </c>
      <c r="Z2408" s="4">
        <v>2.0728544236403699</v>
      </c>
      <c r="AA2408" s="4">
        <v>1.7509527579382</v>
      </c>
      <c r="AB2408" s="4">
        <v>1.42905109223602</v>
      </c>
      <c r="AC2408" s="4">
        <v>1.42905109223602</v>
      </c>
      <c r="AD2408" s="4">
        <v>1.42905109223602</v>
      </c>
    </row>
    <row r="2409" spans="1:30">
      <c r="A2409" s="3" t="s">
        <v>100</v>
      </c>
      <c r="B2409" s="3" t="s">
        <v>101</v>
      </c>
      <c r="C2409" s="3" t="s">
        <v>42</v>
      </c>
      <c r="D2409" s="3" t="s">
        <v>43</v>
      </c>
      <c r="E2409" s="3" t="s">
        <v>39</v>
      </c>
      <c r="F2409" s="4">
        <v>86.787319999999994</v>
      </c>
      <c r="G2409" s="4">
        <v>86.290099999999995</v>
      </c>
      <c r="H2409" s="4">
        <v>86.177109999999999</v>
      </c>
      <c r="I2409" s="4">
        <v>85.744719999999901</v>
      </c>
      <c r="J2409" s="4">
        <v>88.969740000000002</v>
      </c>
      <c r="K2409" s="4">
        <v>94.625758000000104</v>
      </c>
      <c r="L2409" s="4">
        <v>94.7269229999999</v>
      </c>
      <c r="M2409" s="4">
        <v>90.056464348532202</v>
      </c>
      <c r="N2409" s="4">
        <v>89.957067151726804</v>
      </c>
      <c r="O2409" s="4">
        <v>89.857669954921505</v>
      </c>
      <c r="P2409" s="4">
        <v>89.758272758116206</v>
      </c>
      <c r="Q2409" s="4">
        <v>103.433866417752</v>
      </c>
      <c r="R2409" s="4">
        <v>117.10946007738799</v>
      </c>
      <c r="S2409" s="4">
        <v>130.78505373702399</v>
      </c>
      <c r="T2409" s="4">
        <v>156.582124516108</v>
      </c>
      <c r="U2409" s="4">
        <v>182.37919529519201</v>
      </c>
      <c r="V2409" s="4">
        <v>198.227415004275</v>
      </c>
      <c r="W2409" s="4">
        <v>238.03713492403699</v>
      </c>
      <c r="X2409" s="4">
        <v>277.84685484379901</v>
      </c>
      <c r="Y2409" s="4">
        <v>317.65657476356103</v>
      </c>
      <c r="Z2409" s="4">
        <v>292.11788295777598</v>
      </c>
      <c r="AA2409" s="4">
        <v>266.57919115199002</v>
      </c>
      <c r="AB2409" s="4">
        <v>241.040499346205</v>
      </c>
      <c r="AC2409" s="4">
        <v>241.040499346205</v>
      </c>
      <c r="AD2409" s="4">
        <v>241.040499346205</v>
      </c>
    </row>
    <row r="2410" spans="1:30">
      <c r="A2410" s="3" t="s">
        <v>100</v>
      </c>
      <c r="B2410" s="3" t="s">
        <v>101</v>
      </c>
      <c r="C2410" s="3" t="s">
        <v>42</v>
      </c>
      <c r="D2410" s="3" t="s">
        <v>43</v>
      </c>
      <c r="E2410" s="3" t="s">
        <v>33</v>
      </c>
      <c r="F2410" s="4">
        <v>0.15304000000000001</v>
      </c>
      <c r="G2410" s="4">
        <v>0.15154999999999999</v>
      </c>
      <c r="H2410" s="4">
        <v>0.14742</v>
      </c>
      <c r="I2410" s="4">
        <v>0.13508000000000001</v>
      </c>
      <c r="J2410" s="4">
        <v>0.29347199999999901</v>
      </c>
      <c r="K2410" s="4">
        <v>0.301760999999999</v>
      </c>
      <c r="L2410" s="4">
        <v>0.31262300000000098</v>
      </c>
      <c r="M2410" s="4">
        <v>0.239421756703835</v>
      </c>
      <c r="N2410" s="4">
        <v>0.25513701332577399</v>
      </c>
      <c r="O2410" s="4">
        <v>0.270852269947712</v>
      </c>
      <c r="P2410" s="4">
        <v>0.28656752656965101</v>
      </c>
      <c r="Q2410" s="4">
        <v>0.98130525747904696</v>
      </c>
      <c r="R2410" s="4">
        <v>1.67604298838844</v>
      </c>
      <c r="S2410" s="4">
        <v>2.3707807192978398</v>
      </c>
      <c r="T2410" s="4">
        <v>2.6243941974095399</v>
      </c>
      <c r="U2410" s="4">
        <v>2.8780076755212298</v>
      </c>
      <c r="V2410" s="4">
        <v>3.0437358308929299</v>
      </c>
      <c r="W2410" s="4">
        <v>3.3136833549861699</v>
      </c>
      <c r="X2410" s="4">
        <v>3.58363087907941</v>
      </c>
      <c r="Y2410" s="4">
        <v>3.8535784031726501</v>
      </c>
      <c r="Z2410" s="4">
        <v>3.5679586396420202</v>
      </c>
      <c r="AA2410" s="4">
        <v>3.2823388761113899</v>
      </c>
      <c r="AB2410" s="4">
        <v>2.99671911258076</v>
      </c>
      <c r="AC2410" s="4">
        <v>2.99671911258076</v>
      </c>
      <c r="AD2410" s="4">
        <v>2.99671911258076</v>
      </c>
    </row>
    <row r="2411" spans="1:30">
      <c r="A2411" s="3" t="s">
        <v>100</v>
      </c>
      <c r="B2411" s="3" t="s">
        <v>101</v>
      </c>
      <c r="C2411" s="3" t="s">
        <v>44</v>
      </c>
      <c r="D2411" s="3" t="s">
        <v>45</v>
      </c>
      <c r="E2411" s="3" t="s">
        <v>34</v>
      </c>
      <c r="F2411" s="4">
        <v>4.351E-2</v>
      </c>
      <c r="G2411" s="4">
        <v>0.1168</v>
      </c>
      <c r="H2411" s="4">
        <v>0.11711000000000001</v>
      </c>
      <c r="I2411" s="4">
        <v>0.11527999999999999</v>
      </c>
      <c r="J2411" s="4">
        <v>1.9637000000000002E-2</v>
      </c>
      <c r="K2411" s="4">
        <v>1.9559E-2</v>
      </c>
      <c r="L2411" s="4">
        <v>1.9559E-2</v>
      </c>
      <c r="M2411" s="4">
        <v>4.2359525118000001E-2</v>
      </c>
      <c r="N2411" s="4">
        <v>3.6485807593920401E-2</v>
      </c>
      <c r="O2411" s="4">
        <v>3.0612090069840898E-2</v>
      </c>
      <c r="P2411" s="4">
        <v>2.4738372545761299E-2</v>
      </c>
      <c r="Q2411" s="4">
        <v>2.7841415030507501E-2</v>
      </c>
      <c r="R2411" s="4">
        <v>3.09444575152538E-2</v>
      </c>
      <c r="S2411" s="4">
        <v>3.4047500000000001E-2</v>
      </c>
      <c r="T2411" s="4">
        <v>6.7149733333333295E-2</v>
      </c>
      <c r="U2411" s="4">
        <v>0.100251966666667</v>
      </c>
      <c r="V2411" s="4">
        <v>0.13335420000000001</v>
      </c>
      <c r="W2411" s="4">
        <v>0.13211518666666699</v>
      </c>
      <c r="X2411" s="4">
        <v>0.13087617333333301</v>
      </c>
      <c r="Y2411" s="4">
        <v>0.12963716</v>
      </c>
      <c r="Z2411" s="4">
        <v>0.129813768</v>
      </c>
      <c r="AA2411" s="4">
        <v>0.12999037599999999</v>
      </c>
      <c r="AB2411" s="4">
        <v>0.13016698400000001</v>
      </c>
      <c r="AC2411" s="4">
        <v>0.13016698400000001</v>
      </c>
      <c r="AD2411" s="4">
        <v>0.13016698400000001</v>
      </c>
    </row>
    <row r="2412" spans="1:30">
      <c r="A2412" s="3" t="s">
        <v>100</v>
      </c>
      <c r="B2412" s="3" t="s">
        <v>101</v>
      </c>
      <c r="C2412" s="3" t="s">
        <v>44</v>
      </c>
      <c r="D2412" s="3" t="s">
        <v>45</v>
      </c>
      <c r="E2412" s="3" t="s">
        <v>38</v>
      </c>
      <c r="F2412" s="4">
        <v>0.66998999999999997</v>
      </c>
      <c r="G2412" s="4">
        <v>0.83726</v>
      </c>
      <c r="H2412" s="4">
        <v>0.75424000000000002</v>
      </c>
      <c r="I2412" s="4">
        <v>0.75651000000000002</v>
      </c>
      <c r="J2412" s="4">
        <v>0.82831399999999999</v>
      </c>
      <c r="K2412" s="4">
        <v>0.84911300000000001</v>
      </c>
      <c r="L2412" s="4">
        <v>0.88128399999999996</v>
      </c>
      <c r="M2412" s="4">
        <v>0.5368927481868</v>
      </c>
      <c r="N2412" s="4">
        <v>0.66170635936557398</v>
      </c>
      <c r="O2412" s="4">
        <v>0.78651997054434697</v>
      </c>
      <c r="P2412" s="4">
        <v>0.91133358172312096</v>
      </c>
      <c r="Q2412" s="4">
        <v>0.87498100448208105</v>
      </c>
      <c r="R2412" s="4">
        <v>0.83862842724104003</v>
      </c>
      <c r="S2412" s="4">
        <v>0.80227585000000001</v>
      </c>
      <c r="T2412" s="4">
        <v>0.80671676333333298</v>
      </c>
      <c r="U2412" s="4">
        <v>0.81115767666666605</v>
      </c>
      <c r="V2412" s="4">
        <v>0.81559859000000001</v>
      </c>
      <c r="W2412" s="4">
        <v>0.94581099199999996</v>
      </c>
      <c r="X2412" s="4">
        <v>1.0760233939999999</v>
      </c>
      <c r="Y2412" s="4">
        <v>1.2062357960000001</v>
      </c>
      <c r="Z2412" s="4">
        <v>1.24296761776667</v>
      </c>
      <c r="AA2412" s="4">
        <v>1.2796994395333301</v>
      </c>
      <c r="AB2412" s="4">
        <v>1.3164312613</v>
      </c>
      <c r="AC2412" s="4">
        <v>1.3164312613</v>
      </c>
      <c r="AD2412" s="4">
        <v>1.3164312613</v>
      </c>
    </row>
    <row r="2413" spans="1:30">
      <c r="A2413" s="3" t="s">
        <v>100</v>
      </c>
      <c r="B2413" s="3" t="s">
        <v>101</v>
      </c>
      <c r="C2413" s="3" t="s">
        <v>44</v>
      </c>
      <c r="D2413" s="3" t="s">
        <v>45</v>
      </c>
      <c r="E2413" s="3" t="s">
        <v>37</v>
      </c>
      <c r="F2413" s="4">
        <v>3.6966299999999999</v>
      </c>
      <c r="G2413" s="4">
        <v>1.57267</v>
      </c>
      <c r="H2413" s="4">
        <v>1.5791599999999999</v>
      </c>
      <c r="I2413" s="4">
        <v>1.5535000000000001</v>
      </c>
      <c r="J2413" s="4">
        <v>0.312668</v>
      </c>
      <c r="K2413" s="4">
        <v>0.31143700000000002</v>
      </c>
      <c r="L2413" s="4">
        <v>0.31146600000000002</v>
      </c>
      <c r="M2413" s="4">
        <v>0.60455001019499999</v>
      </c>
      <c r="N2413" s="4">
        <v>0.42237667346333302</v>
      </c>
      <c r="O2413" s="4">
        <v>0.24020333673166699</v>
      </c>
      <c r="P2413" s="4">
        <v>5.8029999999999998E-2</v>
      </c>
      <c r="Q2413" s="4">
        <v>4.1120999999999998E-2</v>
      </c>
      <c r="R2413" s="4">
        <v>2.4212000000000001E-2</v>
      </c>
      <c r="S2413" s="4">
        <v>7.3029999999999996E-3</v>
      </c>
      <c r="T2413" s="4">
        <v>1.87429E-2</v>
      </c>
      <c r="U2413" s="4">
        <v>3.0182799999999999E-2</v>
      </c>
      <c r="V2413" s="4">
        <v>4.1622699999999999E-2</v>
      </c>
      <c r="W2413" s="4">
        <v>5.7403490000000001E-2</v>
      </c>
      <c r="X2413" s="4">
        <v>7.3184280000000004E-2</v>
      </c>
      <c r="Y2413" s="4">
        <v>8.8965069999999993E-2</v>
      </c>
      <c r="Z2413" s="4">
        <v>8.9029113333333298E-2</v>
      </c>
      <c r="AA2413" s="4">
        <v>8.9093156666666701E-2</v>
      </c>
      <c r="AB2413" s="4">
        <v>8.9157200000000006E-2</v>
      </c>
      <c r="AC2413" s="4">
        <v>8.9157200000000006E-2</v>
      </c>
      <c r="AD2413" s="4">
        <v>8.9157200000000006E-2</v>
      </c>
    </row>
    <row r="2414" spans="1:30">
      <c r="A2414" s="3" t="s">
        <v>100</v>
      </c>
      <c r="B2414" s="3" t="s">
        <v>101</v>
      </c>
      <c r="C2414" s="3" t="s">
        <v>44</v>
      </c>
      <c r="D2414" s="3" t="s">
        <v>45</v>
      </c>
      <c r="E2414" s="3" t="s">
        <v>35</v>
      </c>
      <c r="F2414" s="4">
        <v>6.5000000000000002E-2</v>
      </c>
      <c r="G2414" s="4">
        <v>0.52102999999999999</v>
      </c>
      <c r="H2414" s="4">
        <v>0.52161000000000002</v>
      </c>
      <c r="I2414" s="4">
        <v>0.51415</v>
      </c>
      <c r="J2414" s="4">
        <v>3.7033999999999997E-2</v>
      </c>
      <c r="K2414" s="4">
        <v>3.8481000000000001E-2</v>
      </c>
      <c r="L2414" s="4">
        <v>4.052E-2</v>
      </c>
      <c r="M2414" s="4">
        <v>9.00976595612E-2</v>
      </c>
      <c r="N2414" s="4">
        <v>7.94457862787004E-2</v>
      </c>
      <c r="O2414" s="4">
        <v>6.8793912996200704E-2</v>
      </c>
      <c r="P2414" s="4">
        <v>5.8142039713701001E-2</v>
      </c>
      <c r="Q2414" s="4">
        <v>4.5869344619134E-2</v>
      </c>
      <c r="R2414" s="4">
        <v>3.3596649524567E-2</v>
      </c>
      <c r="S2414" s="4">
        <v>2.132395443E-2</v>
      </c>
      <c r="T2414" s="4">
        <v>6.2344887122007697E-2</v>
      </c>
      <c r="U2414" s="4">
        <v>0.10336581981401501</v>
      </c>
      <c r="V2414" s="4">
        <v>0.14507625050602299</v>
      </c>
      <c r="W2414" s="4">
        <v>0.15572663047690299</v>
      </c>
      <c r="X2414" s="4">
        <v>0.166377010447782</v>
      </c>
      <c r="Y2414" s="4">
        <v>0.177027390418662</v>
      </c>
      <c r="Z2414" s="4">
        <v>0.17913949843014099</v>
      </c>
      <c r="AA2414" s="4">
        <v>0.181251606441621</v>
      </c>
      <c r="AB2414" s="4">
        <v>0.18336371445310001</v>
      </c>
      <c r="AC2414" s="4">
        <v>0.18336371445310001</v>
      </c>
      <c r="AD2414" s="4">
        <v>0.18336371445310001</v>
      </c>
    </row>
    <row r="2415" spans="1:30">
      <c r="A2415" s="3" t="s">
        <v>100</v>
      </c>
      <c r="B2415" s="3" t="s">
        <v>101</v>
      </c>
      <c r="C2415" s="3" t="s">
        <v>44</v>
      </c>
      <c r="D2415" s="3" t="s">
        <v>45</v>
      </c>
      <c r="E2415" s="3" t="s">
        <v>33</v>
      </c>
      <c r="F2415" s="4">
        <v>0.252</v>
      </c>
      <c r="G2415" s="4">
        <v>0.252</v>
      </c>
      <c r="H2415" s="4">
        <v>0.252</v>
      </c>
      <c r="I2415" s="4">
        <v>0.252</v>
      </c>
      <c r="J2415" s="4">
        <v>2.699E-3</v>
      </c>
      <c r="K2415" s="4">
        <v>2.6879999999999999E-3</v>
      </c>
      <c r="L2415" s="4">
        <v>2.6879999999999999E-3</v>
      </c>
      <c r="M2415" s="4">
        <v>0.162592295749</v>
      </c>
      <c r="N2415" s="4">
        <v>0.108394863832667</v>
      </c>
      <c r="O2415" s="4">
        <v>5.4197431916333402E-2</v>
      </c>
      <c r="Q2415" s="4">
        <v>1.3516666666666701E-4</v>
      </c>
      <c r="R2415" s="4">
        <v>2.7033333333333298E-4</v>
      </c>
      <c r="S2415" s="4">
        <v>4.0549999999999999E-4</v>
      </c>
      <c r="T2415" s="4">
        <v>3.97116666666667E-4</v>
      </c>
      <c r="U2415" s="4">
        <v>3.8873333333333299E-4</v>
      </c>
      <c r="V2415" s="4">
        <v>3.8035E-4</v>
      </c>
      <c r="W2415" s="4">
        <v>1.94151825586667E-3</v>
      </c>
      <c r="X2415" s="4">
        <v>3.5026865117333298E-3</v>
      </c>
      <c r="Y2415" s="4">
        <v>5.0638547675999996E-3</v>
      </c>
      <c r="Z2415" s="4">
        <v>5.7871720357000004E-3</v>
      </c>
      <c r="AA2415" s="4">
        <v>6.5104893038000003E-3</v>
      </c>
      <c r="AB2415" s="4">
        <v>7.2338065719000002E-3</v>
      </c>
      <c r="AC2415" s="4">
        <v>7.2338065719000002E-3</v>
      </c>
      <c r="AD2415" s="4">
        <v>7.2338065719000002E-3</v>
      </c>
    </row>
    <row r="2416" spans="1:30">
      <c r="A2416" s="3" t="s">
        <v>100</v>
      </c>
      <c r="B2416" s="3" t="s">
        <v>101</v>
      </c>
      <c r="C2416" s="3" t="s">
        <v>44</v>
      </c>
      <c r="D2416" s="3" t="s">
        <v>45</v>
      </c>
      <c r="E2416" s="3" t="s">
        <v>39</v>
      </c>
      <c r="F2416" s="4">
        <v>9.7970000000000002E-2</v>
      </c>
      <c r="G2416" s="4">
        <v>9.0600000000000003E-3</v>
      </c>
      <c r="H2416" s="4">
        <v>9.0600000000000003E-3</v>
      </c>
      <c r="I2416" s="4">
        <v>8.9300000000000004E-3</v>
      </c>
      <c r="M2416" s="4">
        <v>0.53260999247800001</v>
      </c>
      <c r="N2416" s="4">
        <v>0.357846661652099</v>
      </c>
      <c r="O2416" s="4">
        <v>0.18308333082619899</v>
      </c>
      <c r="P2416" s="4">
        <v>8.3200000002980196E-3</v>
      </c>
      <c r="Q2416" s="4">
        <v>6.8333333335320202E-3</v>
      </c>
      <c r="R2416" s="4">
        <v>5.3466666667660104E-3</v>
      </c>
      <c r="S2416" s="4">
        <v>3.8600000000000001E-3</v>
      </c>
      <c r="T2416" s="4">
        <v>3.1804666666666703E-2</v>
      </c>
      <c r="U2416" s="4">
        <v>5.97493333333333E-2</v>
      </c>
      <c r="V2416" s="4">
        <v>8.7693999999999994E-2</v>
      </c>
      <c r="W2416" s="4">
        <v>8.78480866666667E-2</v>
      </c>
      <c r="X2416" s="4">
        <v>8.8002173333333295E-2</v>
      </c>
      <c r="Y2416" s="4">
        <v>8.815626E-2</v>
      </c>
      <c r="Z2416" s="4">
        <v>9.4444173333333298E-2</v>
      </c>
      <c r="AA2416" s="4">
        <v>0.100732086666667</v>
      </c>
      <c r="AB2416" s="4">
        <v>0.10702</v>
      </c>
      <c r="AC2416" s="4">
        <v>0.10702</v>
      </c>
      <c r="AD2416" s="4">
        <v>0.10702</v>
      </c>
    </row>
    <row r="2417" spans="1:30">
      <c r="A2417" s="3" t="s">
        <v>100</v>
      </c>
      <c r="B2417" s="3" t="s">
        <v>101</v>
      </c>
      <c r="C2417" s="3" t="s">
        <v>44</v>
      </c>
      <c r="D2417" s="3" t="s">
        <v>45</v>
      </c>
      <c r="E2417" s="3" t="s">
        <v>36</v>
      </c>
      <c r="F2417" s="4">
        <v>5.2179999999999997E-2</v>
      </c>
      <c r="G2417" s="4">
        <v>0.21906999999999999</v>
      </c>
      <c r="H2417" s="4">
        <v>0.21955</v>
      </c>
      <c r="I2417" s="4">
        <v>0.21646000000000001</v>
      </c>
      <c r="J2417" s="4">
        <v>2.1929000000000001E-2</v>
      </c>
      <c r="K2417" s="4">
        <v>2.2835000000000001E-2</v>
      </c>
      <c r="L2417" s="4">
        <v>2.4086E-2</v>
      </c>
      <c r="M2417" s="4">
        <v>0.11540003527370001</v>
      </c>
      <c r="N2417" s="4">
        <v>9.1224600900061806E-2</v>
      </c>
      <c r="O2417" s="4">
        <v>6.7049166526423398E-2</v>
      </c>
      <c r="P2417" s="4">
        <v>4.2873732152785102E-2</v>
      </c>
      <c r="Q2417" s="4">
        <v>3.45480219008567E-2</v>
      </c>
      <c r="R2417" s="4">
        <v>2.6222311648928399E-2</v>
      </c>
      <c r="S2417" s="4">
        <v>1.7896601397E-2</v>
      </c>
      <c r="T2417" s="4">
        <v>4.8647140488599298E-2</v>
      </c>
      <c r="U2417" s="4">
        <v>7.9397679580198596E-2</v>
      </c>
      <c r="V2417" s="4">
        <v>0.110148218671798</v>
      </c>
      <c r="W2417" s="4">
        <v>0.116064138608953</v>
      </c>
      <c r="X2417" s="4">
        <v>0.12198005854610799</v>
      </c>
      <c r="Y2417" s="4">
        <v>0.12789597848326301</v>
      </c>
      <c r="Z2417" s="4">
        <v>0.13057024198054201</v>
      </c>
      <c r="AA2417" s="4">
        <v>0.13324450547782099</v>
      </c>
      <c r="AB2417" s="4">
        <v>0.1359187689751</v>
      </c>
      <c r="AC2417" s="4">
        <v>0.1359187689751</v>
      </c>
      <c r="AD2417" s="4">
        <v>0.1359187689751</v>
      </c>
    </row>
    <row r="2418" spans="1:30">
      <c r="A2418" s="3" t="s">
        <v>100</v>
      </c>
      <c r="B2418" s="3" t="s">
        <v>101</v>
      </c>
      <c r="C2418" s="3" t="s">
        <v>46</v>
      </c>
      <c r="D2418" s="3" t="s">
        <v>47</v>
      </c>
      <c r="E2418" s="3" t="s">
        <v>36</v>
      </c>
      <c r="F2418" s="4">
        <v>33.509</v>
      </c>
      <c r="G2418" s="4">
        <v>13.042770000000001</v>
      </c>
      <c r="H2418" s="4">
        <v>13.358079999999999</v>
      </c>
      <c r="I2418" s="4">
        <v>13.29172</v>
      </c>
      <c r="J2418" s="4">
        <v>4.6316309999999996</v>
      </c>
      <c r="K2418" s="4">
        <v>4.7260759999999999</v>
      </c>
      <c r="L2418" s="4">
        <v>4.8851959999999996</v>
      </c>
      <c r="M2418" s="4">
        <v>0.62895509600900001</v>
      </c>
      <c r="N2418" s="4">
        <v>1.1889225440173901</v>
      </c>
      <c r="O2418" s="4">
        <v>1.7488899920257801</v>
      </c>
      <c r="P2418" s="4">
        <v>2.3088574400341701</v>
      </c>
      <c r="Q2418" s="4">
        <v>3.2836922189613502</v>
      </c>
      <c r="R2418" s="4">
        <v>4.2585269978885396</v>
      </c>
      <c r="S2418" s="4">
        <v>5.2333617768157303</v>
      </c>
      <c r="T2418" s="4">
        <v>5.5094313650911904</v>
      </c>
      <c r="U2418" s="4">
        <v>5.7855009533666397</v>
      </c>
      <c r="V2418" s="4">
        <v>5.9544378448421096</v>
      </c>
      <c r="W2418" s="4">
        <v>5.6619343966393698</v>
      </c>
      <c r="X2418" s="4">
        <v>5.3694309484366398</v>
      </c>
      <c r="Y2418" s="4">
        <v>5.0769275002339</v>
      </c>
      <c r="Z2418" s="4">
        <v>4.7065530843504702</v>
      </c>
      <c r="AA2418" s="4">
        <v>4.3361786684670296</v>
      </c>
      <c r="AB2418" s="4">
        <v>3.9658042525836001</v>
      </c>
      <c r="AC2418" s="4">
        <v>3.9658042525836001</v>
      </c>
      <c r="AD2418" s="4">
        <v>3.9658042525836001</v>
      </c>
    </row>
    <row r="2419" spans="1:30">
      <c r="A2419" s="3" t="s">
        <v>100</v>
      </c>
      <c r="B2419" s="3" t="s">
        <v>101</v>
      </c>
      <c r="C2419" s="3" t="s">
        <v>46</v>
      </c>
      <c r="D2419" s="3" t="s">
        <v>47</v>
      </c>
      <c r="E2419" s="3" t="s">
        <v>39</v>
      </c>
      <c r="F2419" s="4">
        <v>4.7024999999999997</v>
      </c>
      <c r="G2419" s="4">
        <v>4.4313799999999999</v>
      </c>
      <c r="H2419" s="4">
        <v>4.5989500000000003</v>
      </c>
      <c r="I2419" s="4">
        <v>4.4680799999999996</v>
      </c>
      <c r="J2419" s="4">
        <v>0.72629900000000003</v>
      </c>
      <c r="K2419" s="4">
        <v>0.74923200000000001</v>
      </c>
      <c r="L2419" s="4">
        <v>0.79598000000000002</v>
      </c>
      <c r="M2419" s="4">
        <v>3.5173719693102998</v>
      </c>
      <c r="N2419" s="4">
        <v>3.4964829793735301</v>
      </c>
      <c r="O2419" s="4">
        <v>3.4755939894367698</v>
      </c>
      <c r="P2419" s="4">
        <v>3.4547049995000001</v>
      </c>
      <c r="Q2419" s="4">
        <v>2.8744951273166701</v>
      </c>
      <c r="R2419" s="4">
        <v>2.2942852551333299</v>
      </c>
      <c r="S2419" s="4">
        <v>1.7140753829499999</v>
      </c>
      <c r="T2419" s="4">
        <v>1.69503796236667</v>
      </c>
      <c r="U2419" s="4">
        <v>1.6760005417833299</v>
      </c>
      <c r="V2419" s="4">
        <v>1.6569631212</v>
      </c>
      <c r="W2419" s="4">
        <v>1.6805596998000001</v>
      </c>
      <c r="X2419" s="4">
        <v>1.7041562783999999</v>
      </c>
      <c r="Y2419" s="4">
        <v>1.727752857</v>
      </c>
      <c r="Z2419" s="4">
        <v>1.5894105233</v>
      </c>
      <c r="AA2419" s="4">
        <v>1.4510681895999999</v>
      </c>
      <c r="AB2419" s="4">
        <v>1.3127258558999999</v>
      </c>
      <c r="AC2419" s="4">
        <v>1.3127258558999999</v>
      </c>
      <c r="AD2419" s="4">
        <v>1.3127258558999999</v>
      </c>
    </row>
    <row r="2420" spans="1:30">
      <c r="A2420" s="3" t="s">
        <v>100</v>
      </c>
      <c r="B2420" s="3" t="s">
        <v>101</v>
      </c>
      <c r="C2420" s="3" t="s">
        <v>46</v>
      </c>
      <c r="D2420" s="3" t="s">
        <v>47</v>
      </c>
      <c r="E2420" s="3" t="s">
        <v>38</v>
      </c>
      <c r="F2420" s="4">
        <v>0.30059999999999998</v>
      </c>
      <c r="G2420" s="4">
        <v>0.35126000000000002</v>
      </c>
      <c r="H2420" s="4">
        <v>0.35482000000000002</v>
      </c>
      <c r="I2420" s="4">
        <v>0.33733000000000002</v>
      </c>
      <c r="J2420" s="4">
        <v>0.38113399999999997</v>
      </c>
      <c r="K2420" s="4">
        <v>0.38763900000000001</v>
      </c>
      <c r="L2420" s="4">
        <v>0.407198</v>
      </c>
      <c r="M2420" s="4">
        <v>0.66652731559400002</v>
      </c>
      <c r="N2420" s="4">
        <v>0.649632753034875</v>
      </c>
      <c r="O2420" s="4">
        <v>0.63273819047574997</v>
      </c>
      <c r="P2420" s="4">
        <v>0.61584362791662495</v>
      </c>
      <c r="Q2420" s="4">
        <v>0.620446750521084</v>
      </c>
      <c r="R2420" s="4">
        <v>0.62504987312554205</v>
      </c>
      <c r="S2420" s="4">
        <v>0.62965299573</v>
      </c>
      <c r="T2420" s="4">
        <v>0.62656433858000005</v>
      </c>
      <c r="U2420" s="4">
        <v>0.62347568142999998</v>
      </c>
      <c r="V2420" s="4">
        <v>0.62038702428000003</v>
      </c>
      <c r="W2420" s="4">
        <v>0.61883960798000004</v>
      </c>
      <c r="X2420" s="4">
        <v>0.61729219168000005</v>
      </c>
      <c r="Y2420" s="4">
        <v>0.61574477538000005</v>
      </c>
      <c r="Z2420" s="4">
        <v>0.58867514055366699</v>
      </c>
      <c r="AA2420" s="4">
        <v>0.56160550572733303</v>
      </c>
      <c r="AB2420" s="4">
        <v>0.53453587090099997</v>
      </c>
      <c r="AC2420" s="4">
        <v>0.53453587090099997</v>
      </c>
      <c r="AD2420" s="4">
        <v>0.53453587090099997</v>
      </c>
    </row>
    <row r="2421" spans="1:30">
      <c r="A2421" s="3" t="s">
        <v>100</v>
      </c>
      <c r="B2421" s="3" t="s">
        <v>101</v>
      </c>
      <c r="C2421" s="3" t="s">
        <v>46</v>
      </c>
      <c r="D2421" s="3" t="s">
        <v>47</v>
      </c>
      <c r="E2421" s="3" t="s">
        <v>37</v>
      </c>
      <c r="F2421" s="4">
        <v>3.0638000000000001</v>
      </c>
      <c r="G2421" s="4">
        <v>2.4783900000000001</v>
      </c>
      <c r="H2421" s="4">
        <v>2.5381399999999998</v>
      </c>
      <c r="I2421" s="4">
        <v>2.4927700000000002</v>
      </c>
      <c r="J2421" s="4">
        <v>1.7975190000000001</v>
      </c>
      <c r="K2421" s="4">
        <v>1.858967</v>
      </c>
      <c r="L2421" s="4">
        <v>1.9575469999999999</v>
      </c>
      <c r="M2421" s="4">
        <v>2.2238744161798998</v>
      </c>
      <c r="N2421" s="4">
        <v>2.3257081094404399</v>
      </c>
      <c r="O2421" s="4">
        <v>2.4275418027009801</v>
      </c>
      <c r="P2421" s="4">
        <v>2.5293754959615198</v>
      </c>
      <c r="Q2421" s="4">
        <v>4.6527603444243502</v>
      </c>
      <c r="R2421" s="4">
        <v>6.7761451928871796</v>
      </c>
      <c r="S2421" s="4">
        <v>8.8995300413499994</v>
      </c>
      <c r="T2421" s="4">
        <v>8.1198721507666693</v>
      </c>
      <c r="U2421" s="4">
        <v>7.3402142601833296</v>
      </c>
      <c r="V2421" s="4">
        <v>6.5605563696000004</v>
      </c>
      <c r="W2421" s="4">
        <v>6.347169530935</v>
      </c>
      <c r="X2421" s="4">
        <v>6.1337826922699996</v>
      </c>
      <c r="Y2421" s="4">
        <v>5.9203958536050001</v>
      </c>
      <c r="Z2421" s="4">
        <v>5.1993890930199997</v>
      </c>
      <c r="AA2421" s="4">
        <v>4.4783823324350003</v>
      </c>
      <c r="AB2421" s="4">
        <v>3.7573755718499999</v>
      </c>
      <c r="AC2421" s="4">
        <v>3.7573755718499999</v>
      </c>
      <c r="AD2421" s="4">
        <v>3.7573755718499999</v>
      </c>
    </row>
    <row r="2422" spans="1:30">
      <c r="A2422" s="3" t="s">
        <v>100</v>
      </c>
      <c r="B2422" s="3" t="s">
        <v>101</v>
      </c>
      <c r="C2422" s="3" t="s">
        <v>46</v>
      </c>
      <c r="D2422" s="3" t="s">
        <v>47</v>
      </c>
      <c r="E2422" s="3" t="s">
        <v>35</v>
      </c>
      <c r="F2422" s="4">
        <v>33.719709999999999</v>
      </c>
      <c r="G2422" s="4">
        <v>22.519169999999999</v>
      </c>
      <c r="H2422" s="4">
        <v>23.06784</v>
      </c>
      <c r="I2422" s="4">
        <v>22.963920000000002</v>
      </c>
      <c r="J2422" s="4">
        <v>8.0741680000000002</v>
      </c>
      <c r="K2422" s="4">
        <v>8.2352740000000004</v>
      </c>
      <c r="L2422" s="4">
        <v>8.5005520000000008</v>
      </c>
      <c r="M2422" s="4">
        <v>6.2967072600950003</v>
      </c>
      <c r="N2422" s="4">
        <v>5.8059678882860899</v>
      </c>
      <c r="O2422" s="4">
        <v>5.3152285164771902</v>
      </c>
      <c r="P2422" s="4">
        <v>4.8244891446682798</v>
      </c>
      <c r="Q2422" s="4">
        <v>5.7267308792413196</v>
      </c>
      <c r="R2422" s="4">
        <v>6.6289726138143603</v>
      </c>
      <c r="S2422" s="4">
        <v>7.5312143483874001</v>
      </c>
      <c r="T2422" s="4">
        <v>7.6999747919596002</v>
      </c>
      <c r="U2422" s="4">
        <v>7.8687352355318003</v>
      </c>
      <c r="V2422" s="4">
        <v>7.9303812423039899</v>
      </c>
      <c r="W2422" s="4">
        <v>7.5360747951743301</v>
      </c>
      <c r="X2422" s="4">
        <v>7.1417683480446597</v>
      </c>
      <c r="Y2422" s="4">
        <v>6.7474619009149999</v>
      </c>
      <c r="Z2422" s="4">
        <v>6.41207038051067</v>
      </c>
      <c r="AA2422" s="4">
        <v>6.0766788601063402</v>
      </c>
      <c r="AB2422" s="4">
        <v>5.7412873397020103</v>
      </c>
      <c r="AC2422" s="4">
        <v>5.7412873397020103</v>
      </c>
      <c r="AD2422" s="4">
        <v>5.7412873397020103</v>
      </c>
    </row>
    <row r="2423" spans="1:30">
      <c r="A2423" s="3" t="s">
        <v>100</v>
      </c>
      <c r="B2423" s="3" t="s">
        <v>101</v>
      </c>
      <c r="C2423" s="3" t="s">
        <v>46</v>
      </c>
      <c r="D2423" s="3" t="s">
        <v>47</v>
      </c>
      <c r="E2423" s="3" t="s">
        <v>34</v>
      </c>
      <c r="F2423" s="4">
        <v>27.175709999999999</v>
      </c>
      <c r="G2423" s="4">
        <v>1.83239</v>
      </c>
      <c r="H2423" s="4">
        <v>1.87615</v>
      </c>
      <c r="I2423" s="4">
        <v>1.8643400000000001</v>
      </c>
      <c r="J2423" s="4">
        <v>2.6765460000000001</v>
      </c>
      <c r="K2423" s="4">
        <v>2.7283650000000002</v>
      </c>
      <c r="L2423" s="4">
        <v>2.8136580000000002</v>
      </c>
      <c r="M2423" s="4">
        <v>9.5478535829853008</v>
      </c>
      <c r="N2423" s="4">
        <v>8.8357563909514401</v>
      </c>
      <c r="O2423" s="4">
        <v>8.1236591989175899</v>
      </c>
      <c r="P2423" s="4">
        <v>7.41156200688373</v>
      </c>
      <c r="Q2423" s="4">
        <v>14.0216639415892</v>
      </c>
      <c r="R2423" s="4">
        <v>20.631765876294601</v>
      </c>
      <c r="S2423" s="4">
        <v>27.241867810999999</v>
      </c>
      <c r="T2423" s="4">
        <v>25.830886176933301</v>
      </c>
      <c r="U2423" s="4">
        <v>24.4199045428667</v>
      </c>
      <c r="V2423" s="4">
        <v>23.008922908799999</v>
      </c>
      <c r="W2423" s="4">
        <v>23.627071055526699</v>
      </c>
      <c r="X2423" s="4">
        <v>24.245219202253299</v>
      </c>
      <c r="Y2423" s="4">
        <v>24.863367348979999</v>
      </c>
      <c r="Z2423" s="4">
        <v>24.248555594519999</v>
      </c>
      <c r="AA2423" s="4">
        <v>23.633743840059999</v>
      </c>
      <c r="AB2423" s="4">
        <v>23.018932085599999</v>
      </c>
      <c r="AC2423" s="4">
        <v>23.018932085599999</v>
      </c>
      <c r="AD2423" s="4">
        <v>23.018932085599999</v>
      </c>
    </row>
    <row r="2424" spans="1:30">
      <c r="A2424" s="3" t="s">
        <v>100</v>
      </c>
      <c r="B2424" s="3" t="s">
        <v>101</v>
      </c>
      <c r="C2424" s="3" t="s">
        <v>46</v>
      </c>
      <c r="D2424" s="3" t="s">
        <v>47</v>
      </c>
      <c r="E2424" s="3" t="s">
        <v>33</v>
      </c>
      <c r="N2424" s="4">
        <v>0</v>
      </c>
      <c r="O2424" s="4">
        <v>0</v>
      </c>
      <c r="Q2424" s="4">
        <v>5.0904333333333299E-5</v>
      </c>
      <c r="R2424" s="4">
        <v>1.0180866666666701E-4</v>
      </c>
      <c r="S2424" s="4">
        <v>1.5271300000000001E-4</v>
      </c>
      <c r="T2424" s="4">
        <v>1.5180866666666699E-4</v>
      </c>
      <c r="U2424" s="4">
        <v>1.5090433333333301E-4</v>
      </c>
      <c r="V2424" s="4">
        <v>1.4999999999999999E-4</v>
      </c>
      <c r="W2424" s="4">
        <v>1.3462197333333301E-4</v>
      </c>
      <c r="X2424" s="4">
        <v>1.19243946666667E-4</v>
      </c>
      <c r="Y2424" s="4">
        <v>1.0386592000000001E-4</v>
      </c>
      <c r="Z2424" s="4">
        <v>4.4176997999999999E-4</v>
      </c>
      <c r="AA2424" s="4">
        <v>7.7967404000000001E-4</v>
      </c>
      <c r="AB2424" s="4">
        <v>1.1175781E-3</v>
      </c>
      <c r="AC2424" s="4">
        <v>1.1175781E-3</v>
      </c>
      <c r="AD2424" s="4">
        <v>1.1175781E-3</v>
      </c>
    </row>
    <row r="2425" spans="1:30">
      <c r="A2425" s="3" t="s">
        <v>100</v>
      </c>
      <c r="B2425" s="3" t="s">
        <v>101</v>
      </c>
      <c r="C2425" s="3" t="s">
        <v>48</v>
      </c>
      <c r="D2425" s="3" t="s">
        <v>49</v>
      </c>
      <c r="E2425" s="3" t="s">
        <v>37</v>
      </c>
      <c r="F2425" s="4">
        <v>6.2549999999999999</v>
      </c>
      <c r="G2425" s="4">
        <v>2.5838899999999998</v>
      </c>
      <c r="H2425" s="4">
        <v>2.6440399999999999</v>
      </c>
      <c r="I2425" s="4">
        <v>2.5720900000000002</v>
      </c>
      <c r="J2425" s="4">
        <v>2.2836750000000001</v>
      </c>
      <c r="K2425" s="4">
        <v>2.2745419999999998</v>
      </c>
      <c r="L2425" s="4">
        <v>2.2745419999999998</v>
      </c>
      <c r="M2425" s="4">
        <v>2.8866548656784001</v>
      </c>
      <c r="N2425" s="4">
        <v>2.1235596175398301</v>
      </c>
      <c r="O2425" s="4">
        <v>1.3604643694012699</v>
      </c>
      <c r="P2425" s="4">
        <v>0.59736912126270303</v>
      </c>
      <c r="Q2425" s="4">
        <v>0.46108520584180201</v>
      </c>
      <c r="R2425" s="4">
        <v>0.324801290420901</v>
      </c>
      <c r="S2425" s="4">
        <v>0.18851737499999999</v>
      </c>
      <c r="T2425" s="4">
        <v>0.23023802796666701</v>
      </c>
      <c r="U2425" s="4">
        <v>0.27195868093333297</v>
      </c>
      <c r="V2425" s="4">
        <v>0.31367933390000002</v>
      </c>
      <c r="W2425" s="4">
        <v>0.30547527684800002</v>
      </c>
      <c r="X2425" s="4">
        <v>0.29727121979600002</v>
      </c>
      <c r="Y2425" s="4">
        <v>0.28906716274400002</v>
      </c>
      <c r="Z2425" s="4">
        <v>0.288744636314333</v>
      </c>
      <c r="AA2425" s="4">
        <v>0.28842210988466699</v>
      </c>
      <c r="AB2425" s="4">
        <v>0.28809958345499997</v>
      </c>
      <c r="AC2425" s="4">
        <v>0.28809958345499997</v>
      </c>
      <c r="AD2425" s="4">
        <v>0.28809958345499997</v>
      </c>
    </row>
    <row r="2426" spans="1:30">
      <c r="A2426" s="3" t="s">
        <v>100</v>
      </c>
      <c r="B2426" s="3" t="s">
        <v>101</v>
      </c>
      <c r="C2426" s="3" t="s">
        <v>48</v>
      </c>
      <c r="D2426" s="3" t="s">
        <v>49</v>
      </c>
      <c r="E2426" s="3" t="s">
        <v>36</v>
      </c>
      <c r="F2426" s="4">
        <v>1.63167</v>
      </c>
      <c r="G2426" s="4">
        <v>0.92934000000000005</v>
      </c>
      <c r="H2426" s="4">
        <v>0.92986999999999997</v>
      </c>
      <c r="I2426" s="4">
        <v>0.89624999999999999</v>
      </c>
      <c r="J2426" s="4">
        <v>0.47824100000000003</v>
      </c>
      <c r="K2426" s="4">
        <v>0.47686899999999999</v>
      </c>
      <c r="L2426" s="4">
        <v>0.47691299999999998</v>
      </c>
      <c r="M2426" s="4">
        <v>0.13211491178349999</v>
      </c>
      <c r="N2426" s="4">
        <v>0.26420612003684202</v>
      </c>
      <c r="O2426" s="4">
        <v>0.39629732829018399</v>
      </c>
      <c r="P2426" s="4">
        <v>0.52838853654352702</v>
      </c>
      <c r="Q2426" s="4">
        <v>0.45851666605901797</v>
      </c>
      <c r="R2426" s="4">
        <v>0.38864479557450898</v>
      </c>
      <c r="S2426" s="4">
        <v>0.31877292508999999</v>
      </c>
      <c r="T2426" s="4">
        <v>0.35422944036300003</v>
      </c>
      <c r="U2426" s="4">
        <v>0.389685955636</v>
      </c>
      <c r="V2426" s="4">
        <v>0.42514247090899998</v>
      </c>
      <c r="W2426" s="4">
        <v>0.39835902851830002</v>
      </c>
      <c r="X2426" s="4">
        <v>0.3715755861276</v>
      </c>
      <c r="Y2426" s="4">
        <v>0.34479214373689998</v>
      </c>
      <c r="Z2426" s="4">
        <v>0.32605696266102302</v>
      </c>
      <c r="AA2426" s="4">
        <v>0.307321781585147</v>
      </c>
      <c r="AB2426" s="4">
        <v>0.28858660050926999</v>
      </c>
      <c r="AC2426" s="4">
        <v>0.28858660050926999</v>
      </c>
      <c r="AD2426" s="4">
        <v>0.28858660050926999</v>
      </c>
    </row>
    <row r="2427" spans="1:30">
      <c r="A2427" s="3" t="s">
        <v>100</v>
      </c>
      <c r="B2427" s="3" t="s">
        <v>101</v>
      </c>
      <c r="C2427" s="3" t="s">
        <v>48</v>
      </c>
      <c r="D2427" s="3" t="s">
        <v>49</v>
      </c>
      <c r="E2427" s="3" t="s">
        <v>35</v>
      </c>
      <c r="F2427" s="4">
        <v>2.1360000000000001</v>
      </c>
      <c r="G2427" s="4">
        <v>1.90394</v>
      </c>
      <c r="H2427" s="4">
        <v>1.89869</v>
      </c>
      <c r="I2427" s="4">
        <v>1.82758</v>
      </c>
      <c r="J2427" s="4">
        <v>0.55656099999999997</v>
      </c>
      <c r="K2427" s="4">
        <v>0.55493700000000001</v>
      </c>
      <c r="L2427" s="4">
        <v>0.55498599999999998</v>
      </c>
      <c r="M2427" s="4">
        <v>0.72658522460789998</v>
      </c>
      <c r="N2427" s="4">
        <v>0.76430142202627305</v>
      </c>
      <c r="O2427" s="4">
        <v>0.802017619444646</v>
      </c>
      <c r="P2427" s="4">
        <v>0.83973381686301896</v>
      </c>
      <c r="Q2427" s="4">
        <v>0.67296815744201299</v>
      </c>
      <c r="R2427" s="4">
        <v>0.50620249802100603</v>
      </c>
      <c r="S2427" s="4">
        <v>0.33943683860000001</v>
      </c>
      <c r="T2427" s="4">
        <v>0.43530379386666701</v>
      </c>
      <c r="U2427" s="4">
        <v>0.53117074913333295</v>
      </c>
      <c r="V2427" s="4">
        <v>0.62703770439999995</v>
      </c>
      <c r="W2427" s="4">
        <v>0.60470151495596702</v>
      </c>
      <c r="X2427" s="4">
        <v>0.58236532551193299</v>
      </c>
      <c r="Y2427" s="4">
        <v>0.56002913606789995</v>
      </c>
      <c r="Z2427" s="4">
        <v>0.541536949742357</v>
      </c>
      <c r="AA2427" s="4">
        <v>0.52304476341681305</v>
      </c>
      <c r="AB2427" s="4">
        <v>0.50455257709126999</v>
      </c>
      <c r="AC2427" s="4">
        <v>0.50455257709126999</v>
      </c>
      <c r="AD2427" s="4">
        <v>0.50455257709126999</v>
      </c>
    </row>
    <row r="2428" spans="1:30">
      <c r="A2428" s="3" t="s">
        <v>100</v>
      </c>
      <c r="B2428" s="3" t="s">
        <v>101</v>
      </c>
      <c r="C2428" s="3" t="s">
        <v>48</v>
      </c>
      <c r="D2428" s="3" t="s">
        <v>49</v>
      </c>
      <c r="E2428" s="3" t="s">
        <v>39</v>
      </c>
      <c r="F2428" s="4">
        <v>59.531840000000003</v>
      </c>
      <c r="G2428" s="4">
        <v>57.3703</v>
      </c>
      <c r="H2428" s="4">
        <v>58.891680000000001</v>
      </c>
      <c r="I2428" s="4">
        <v>57.362290000000002</v>
      </c>
      <c r="J2428" s="4">
        <v>2.1985899999999998</v>
      </c>
      <c r="K2428" s="4">
        <v>2.190099</v>
      </c>
      <c r="L2428" s="4">
        <v>2.190099</v>
      </c>
      <c r="M2428" s="4">
        <v>7.1516690148487001</v>
      </c>
      <c r="N2428" s="4">
        <v>5.0561836685767299</v>
      </c>
      <c r="O2428" s="4">
        <v>2.9606983223047698</v>
      </c>
      <c r="P2428" s="4">
        <v>0.86521297603280001</v>
      </c>
      <c r="Q2428" s="4">
        <v>0.71975370068853395</v>
      </c>
      <c r="R2428" s="4">
        <v>0.574294425344267</v>
      </c>
      <c r="S2428" s="4">
        <v>0.42883515</v>
      </c>
      <c r="T2428" s="4">
        <v>0.59557470486999997</v>
      </c>
      <c r="U2428" s="4">
        <v>0.76231425974</v>
      </c>
      <c r="V2428" s="4">
        <v>0.92905381461000003</v>
      </c>
      <c r="W2428" s="4">
        <v>0.92926626280666702</v>
      </c>
      <c r="X2428" s="4">
        <v>0.92947871100333301</v>
      </c>
      <c r="Y2428" s="4">
        <v>0.92969115920000001</v>
      </c>
      <c r="Z2428" s="4">
        <v>1.0066359678933301</v>
      </c>
      <c r="AA2428" s="4">
        <v>1.0835807765866701</v>
      </c>
      <c r="AB2428" s="4">
        <v>1.16052558528</v>
      </c>
      <c r="AC2428" s="4">
        <v>1.16052558528</v>
      </c>
      <c r="AD2428" s="4">
        <v>1.16052558528</v>
      </c>
    </row>
    <row r="2429" spans="1:30">
      <c r="A2429" s="3" t="s">
        <v>100</v>
      </c>
      <c r="B2429" s="3" t="s">
        <v>101</v>
      </c>
      <c r="C2429" s="3" t="s">
        <v>48</v>
      </c>
      <c r="D2429" s="3" t="s">
        <v>49</v>
      </c>
      <c r="E2429" s="3" t="s">
        <v>34</v>
      </c>
      <c r="F2429" s="4">
        <v>1.97096</v>
      </c>
      <c r="G2429" s="4">
        <v>1.6144700000000001</v>
      </c>
      <c r="H2429" s="4">
        <v>1.6510400000000001</v>
      </c>
      <c r="I2429" s="4">
        <v>1.6056999999999999</v>
      </c>
      <c r="J2429" s="4">
        <v>0.810338</v>
      </c>
      <c r="K2429" s="4">
        <v>0.80713199999999996</v>
      </c>
      <c r="L2429" s="4">
        <v>0.80713199999999996</v>
      </c>
      <c r="M2429" s="4">
        <v>1.0885724435449</v>
      </c>
      <c r="N2429" s="4">
        <v>0.93199875720766201</v>
      </c>
      <c r="O2429" s="4">
        <v>0.775425070870425</v>
      </c>
      <c r="P2429" s="4">
        <v>0.618851384533187</v>
      </c>
      <c r="Q2429" s="4">
        <v>0.47765875635545801</v>
      </c>
      <c r="R2429" s="4">
        <v>0.33646612817772897</v>
      </c>
      <c r="S2429" s="4">
        <v>0.19527349999999999</v>
      </c>
      <c r="T2429" s="4">
        <v>0.246943826883333</v>
      </c>
      <c r="U2429" s="4">
        <v>0.298614153766667</v>
      </c>
      <c r="V2429" s="4">
        <v>0.35028448065000001</v>
      </c>
      <c r="W2429" s="4">
        <v>0.35047876615333301</v>
      </c>
      <c r="X2429" s="4">
        <v>0.35067305165666701</v>
      </c>
      <c r="Y2429" s="4">
        <v>0.35086733716000001</v>
      </c>
      <c r="Z2429" s="4">
        <v>0.35540797093999998</v>
      </c>
      <c r="AA2429" s="4">
        <v>0.35994860472000001</v>
      </c>
      <c r="AB2429" s="4">
        <v>0.36448923849999998</v>
      </c>
      <c r="AC2429" s="4">
        <v>0.36448923849999998</v>
      </c>
      <c r="AD2429" s="4">
        <v>0.36448923849999998</v>
      </c>
    </row>
    <row r="2430" spans="1:30">
      <c r="A2430" s="3" t="s">
        <v>100</v>
      </c>
      <c r="B2430" s="3" t="s">
        <v>101</v>
      </c>
      <c r="C2430" s="3" t="s">
        <v>48</v>
      </c>
      <c r="D2430" s="3" t="s">
        <v>49</v>
      </c>
      <c r="E2430" s="3" t="s">
        <v>33</v>
      </c>
      <c r="F2430" s="4">
        <v>0.70713999999999999</v>
      </c>
      <c r="G2430" s="4">
        <v>0.70713999999999999</v>
      </c>
      <c r="H2430" s="4">
        <v>0.72596000000000005</v>
      </c>
      <c r="I2430" s="4">
        <v>0.70713999999999999</v>
      </c>
      <c r="J2430" s="4">
        <v>0.13389699999999999</v>
      </c>
      <c r="K2430" s="4">
        <v>0.13336200000000001</v>
      </c>
      <c r="L2430" s="4">
        <v>0.13336200000000001</v>
      </c>
      <c r="M2430" s="4">
        <v>0.21988246107109999</v>
      </c>
      <c r="N2430" s="4">
        <v>0.146588307380733</v>
      </c>
      <c r="O2430" s="4">
        <v>7.3294153690366695E-2</v>
      </c>
      <c r="Q2430" s="4">
        <v>7.7383333333333304E-2</v>
      </c>
      <c r="R2430" s="4">
        <v>0.154766666666667</v>
      </c>
      <c r="S2430" s="4">
        <v>0.23215</v>
      </c>
      <c r="T2430" s="4">
        <v>0.157522846033333</v>
      </c>
      <c r="U2430" s="4">
        <v>8.2895692066666707E-2</v>
      </c>
      <c r="V2430" s="4">
        <v>8.2685381000000002E-3</v>
      </c>
      <c r="W2430" s="4">
        <v>7.5057502496666704E-3</v>
      </c>
      <c r="X2430" s="4">
        <v>6.7429623993333302E-3</v>
      </c>
      <c r="Y2430" s="4">
        <v>5.9801745490000004E-3</v>
      </c>
      <c r="Z2430" s="4">
        <v>7.6311023193333296E-3</v>
      </c>
      <c r="AA2430" s="4">
        <v>9.2820300896666701E-3</v>
      </c>
      <c r="AB2430" s="4">
        <v>1.093295786E-2</v>
      </c>
      <c r="AC2430" s="4">
        <v>1.093295786E-2</v>
      </c>
      <c r="AD2430" s="4">
        <v>1.093295786E-2</v>
      </c>
    </row>
    <row r="2431" spans="1:30">
      <c r="A2431" s="3" t="s">
        <v>100</v>
      </c>
      <c r="B2431" s="3" t="s">
        <v>101</v>
      </c>
      <c r="C2431" s="3" t="s">
        <v>48</v>
      </c>
      <c r="D2431" s="3" t="s">
        <v>49</v>
      </c>
      <c r="E2431" s="3" t="s">
        <v>38</v>
      </c>
      <c r="F2431" s="4">
        <v>11.36669</v>
      </c>
      <c r="G2431" s="4">
        <v>9.4900800000000007</v>
      </c>
      <c r="H2431" s="4">
        <v>9.7439499999999999</v>
      </c>
      <c r="I2431" s="4">
        <v>9.4934200000000004</v>
      </c>
      <c r="J2431" s="4">
        <v>5.492292</v>
      </c>
      <c r="K2431" s="4">
        <v>4.7434029999999998</v>
      </c>
      <c r="L2431" s="4">
        <v>4.7435099999999997</v>
      </c>
      <c r="M2431" s="4">
        <v>1.9015746955285999</v>
      </c>
      <c r="N2431" s="4">
        <v>1.6082047754745401</v>
      </c>
      <c r="O2431" s="4">
        <v>1.3148348554204701</v>
      </c>
      <c r="P2431" s="4">
        <v>1.02146493536641</v>
      </c>
      <c r="Q2431" s="4">
        <v>1.0005115689109401</v>
      </c>
      <c r="R2431" s="4">
        <v>0.97955820245546898</v>
      </c>
      <c r="S2431" s="4">
        <v>0.95860483600000002</v>
      </c>
      <c r="T2431" s="4">
        <v>0.93108682173333301</v>
      </c>
      <c r="U2431" s="4">
        <v>0.90356880746666701</v>
      </c>
      <c r="V2431" s="4">
        <v>0.87605079320000001</v>
      </c>
      <c r="W2431" s="4">
        <v>0.80749875686666694</v>
      </c>
      <c r="X2431" s="4">
        <v>0.73894672053333299</v>
      </c>
      <c r="Y2431" s="4">
        <v>0.67039468420000004</v>
      </c>
      <c r="Z2431" s="4">
        <v>0.64813336763999996</v>
      </c>
      <c r="AA2431" s="4">
        <v>0.62587205107999999</v>
      </c>
      <c r="AB2431" s="4">
        <v>0.60361073452000003</v>
      </c>
      <c r="AC2431" s="4">
        <v>0.60361073452000003</v>
      </c>
      <c r="AD2431" s="4">
        <v>0.60361073452000003</v>
      </c>
    </row>
    <row r="2432" spans="1:30">
      <c r="A2432" s="3" t="s">
        <v>100</v>
      </c>
      <c r="B2432" s="3" t="s">
        <v>101</v>
      </c>
      <c r="C2432" s="3" t="s">
        <v>50</v>
      </c>
      <c r="D2432" s="3" t="s">
        <v>51</v>
      </c>
      <c r="E2432" s="3" t="s">
        <v>34</v>
      </c>
      <c r="F2432" s="4">
        <v>2.3786299999999998</v>
      </c>
      <c r="G2432" s="4">
        <v>1.7150799999999999</v>
      </c>
      <c r="H2432" s="4">
        <v>1.7559400000000001</v>
      </c>
      <c r="I2432" s="4">
        <v>1.7386900000000001</v>
      </c>
      <c r="J2432" s="4">
        <v>2.9187789999999998</v>
      </c>
      <c r="K2432" s="4">
        <v>3.0322230000000001</v>
      </c>
      <c r="L2432" s="4">
        <v>3.1687780000000001</v>
      </c>
      <c r="M2432" s="4">
        <v>4.0062624783554996</v>
      </c>
      <c r="N2432" s="4">
        <v>4.7507190719610204</v>
      </c>
      <c r="O2432" s="4">
        <v>5.49517566556655</v>
      </c>
      <c r="P2432" s="4">
        <v>6.2396322591720699</v>
      </c>
      <c r="Q2432" s="4">
        <v>5.1582457007813796</v>
      </c>
      <c r="R2432" s="4">
        <v>4.0768591423906804</v>
      </c>
      <c r="S2432" s="4">
        <v>2.9954725839999901</v>
      </c>
      <c r="T2432" s="4">
        <v>2.91330596857166</v>
      </c>
      <c r="U2432" s="4">
        <v>2.83113935314333</v>
      </c>
      <c r="V2432" s="4">
        <v>2.748972137715</v>
      </c>
      <c r="W2432" s="4">
        <v>2.6646868762000002</v>
      </c>
      <c r="X2432" s="4">
        <v>2.580401614685</v>
      </c>
      <c r="Y2432" s="4">
        <v>2.4961163531700001</v>
      </c>
      <c r="Z2432" s="4">
        <v>2.5383084087266701</v>
      </c>
      <c r="AA2432" s="4">
        <v>2.5805004642833298</v>
      </c>
      <c r="AB2432" s="4">
        <v>2.6226925198400002</v>
      </c>
      <c r="AC2432" s="4">
        <v>2.6226925198400002</v>
      </c>
      <c r="AD2432" s="4">
        <v>2.6226925198400002</v>
      </c>
    </row>
    <row r="2433" spans="1:30">
      <c r="A2433" s="3" t="s">
        <v>100</v>
      </c>
      <c r="B2433" s="3" t="s">
        <v>101</v>
      </c>
      <c r="C2433" s="3" t="s">
        <v>50</v>
      </c>
      <c r="D2433" s="3" t="s">
        <v>51</v>
      </c>
      <c r="E2433" s="3" t="s">
        <v>39</v>
      </c>
      <c r="F2433" s="4">
        <v>2.50203</v>
      </c>
      <c r="G2433" s="4">
        <v>1.8706799999999999</v>
      </c>
      <c r="H2433" s="4">
        <v>1.90412</v>
      </c>
      <c r="I2433" s="4">
        <v>1.8787</v>
      </c>
      <c r="J2433" s="4">
        <v>1.8546130000000001</v>
      </c>
      <c r="K2433" s="4">
        <v>1.955886</v>
      </c>
      <c r="L2433" s="4">
        <v>2.60793391132909</v>
      </c>
      <c r="M2433" s="4">
        <v>4.2315172492399702</v>
      </c>
      <c r="N2433" s="4">
        <v>4.3354999123721498</v>
      </c>
      <c r="O2433" s="4">
        <v>4.4394825755043303</v>
      </c>
      <c r="P2433" s="4">
        <v>4.54346523863651</v>
      </c>
      <c r="Q2433" s="4">
        <v>4.3813331391910104</v>
      </c>
      <c r="R2433" s="4">
        <v>4.2192010397455002</v>
      </c>
      <c r="S2433" s="4">
        <v>4.0570689402999998</v>
      </c>
      <c r="T2433" s="4">
        <v>3.8135435407333298</v>
      </c>
      <c r="U2433" s="4">
        <v>3.57001814116667</v>
      </c>
      <c r="V2433" s="4">
        <v>3.3264927416000001</v>
      </c>
      <c r="W2433" s="4">
        <v>5.0121839421433299</v>
      </c>
      <c r="X2433" s="4">
        <v>6.6978751426866703</v>
      </c>
      <c r="Y2433" s="4">
        <v>8.3835663432299992</v>
      </c>
      <c r="Z2433" s="4">
        <v>7.44973342356933</v>
      </c>
      <c r="AA2433" s="4">
        <v>6.5159005039086697</v>
      </c>
      <c r="AB2433" s="4">
        <v>5.5820675842479996</v>
      </c>
      <c r="AC2433" s="4">
        <v>5.5820675842479996</v>
      </c>
      <c r="AD2433" s="4">
        <v>5.5820675842479996</v>
      </c>
    </row>
    <row r="2434" spans="1:30">
      <c r="A2434" s="3" t="s">
        <v>100</v>
      </c>
      <c r="B2434" s="3" t="s">
        <v>101</v>
      </c>
      <c r="C2434" s="3" t="s">
        <v>50</v>
      </c>
      <c r="D2434" s="3" t="s">
        <v>51</v>
      </c>
      <c r="E2434" s="3" t="s">
        <v>35</v>
      </c>
      <c r="F2434" s="4">
        <v>15.677070000000001</v>
      </c>
      <c r="G2434" s="4">
        <v>23.4296199999999</v>
      </c>
      <c r="H2434" s="4">
        <v>23.431760000000001</v>
      </c>
      <c r="I2434" s="4">
        <v>24.65729</v>
      </c>
      <c r="J2434" s="4">
        <v>25.752603000000001</v>
      </c>
      <c r="K2434" s="4">
        <v>26.196546999999999</v>
      </c>
      <c r="L2434" s="4">
        <v>27.885140560622901</v>
      </c>
      <c r="M2434" s="4">
        <v>8.10938800649844</v>
      </c>
      <c r="N2434" s="4">
        <v>7.8856256323696599</v>
      </c>
      <c r="O2434" s="4">
        <v>7.6618632582408797</v>
      </c>
      <c r="P2434" s="4">
        <v>7.4381008841121101</v>
      </c>
      <c r="Q2434" s="4">
        <v>14.9344054163317</v>
      </c>
      <c r="R2434" s="4">
        <v>22.4307099485512</v>
      </c>
      <c r="S2434" s="4">
        <v>29.927014480770801</v>
      </c>
      <c r="T2434" s="4">
        <v>26.6675211364057</v>
      </c>
      <c r="U2434" s="4">
        <v>23.4080277920405</v>
      </c>
      <c r="V2434" s="4">
        <v>20.3365983726754</v>
      </c>
      <c r="W2434" s="4">
        <v>17.1733179615719</v>
      </c>
      <c r="X2434" s="4">
        <v>14.0100375504684</v>
      </c>
      <c r="Y2434" s="4">
        <v>10.846757139365</v>
      </c>
      <c r="Z2434" s="4">
        <v>10.053322622741801</v>
      </c>
      <c r="AA2434" s="4">
        <v>9.2598881061186606</v>
      </c>
      <c r="AB2434" s="4">
        <v>8.4664535894954795</v>
      </c>
      <c r="AC2434" s="4">
        <v>8.4664535894954795</v>
      </c>
      <c r="AD2434" s="4">
        <v>8.4664535894954795</v>
      </c>
    </row>
    <row r="2435" spans="1:30">
      <c r="A2435" s="3" t="s">
        <v>100</v>
      </c>
      <c r="B2435" s="3" t="s">
        <v>101</v>
      </c>
      <c r="C2435" s="3" t="s">
        <v>50</v>
      </c>
      <c r="D2435" s="3" t="s">
        <v>51</v>
      </c>
      <c r="E2435" s="3" t="s">
        <v>36</v>
      </c>
      <c r="F2435" s="4">
        <v>6.0934899999999796</v>
      </c>
      <c r="G2435" s="4">
        <v>7.3398000000000199</v>
      </c>
      <c r="H2435" s="4">
        <v>7.4042999999999699</v>
      </c>
      <c r="I2435" s="4">
        <v>7.6474700000000198</v>
      </c>
      <c r="J2435" s="4">
        <v>9.2057339999999996</v>
      </c>
      <c r="K2435" s="4">
        <v>9.4250330000000098</v>
      </c>
      <c r="L2435" s="4">
        <v>10.9351757833004</v>
      </c>
      <c r="M2435" s="4">
        <v>3.2503687533239698</v>
      </c>
      <c r="N2435" s="4">
        <v>3.6227492919348698</v>
      </c>
      <c r="O2435" s="4">
        <v>3.9951298305457801</v>
      </c>
      <c r="P2435" s="4">
        <v>4.3675103691566903</v>
      </c>
      <c r="Q2435" s="4">
        <v>5.6905648576257297</v>
      </c>
      <c r="R2435" s="4">
        <v>7.01361934609477</v>
      </c>
      <c r="S2435" s="4">
        <v>8.3366738345638094</v>
      </c>
      <c r="T2435" s="4">
        <v>8.0600812206012407</v>
      </c>
      <c r="U2435" s="4">
        <v>7.7834886066386701</v>
      </c>
      <c r="V2435" s="4">
        <v>7.4492586366760998</v>
      </c>
      <c r="W2435" s="4">
        <v>7.4316392989528799</v>
      </c>
      <c r="X2435" s="4">
        <v>7.4140199612296698</v>
      </c>
      <c r="Y2435" s="4">
        <v>7.3964006235064597</v>
      </c>
      <c r="Z2435" s="4">
        <v>6.7036212110572704</v>
      </c>
      <c r="AA2435" s="4">
        <v>6.0108417986080802</v>
      </c>
      <c r="AB2435" s="4">
        <v>5.31806238615889</v>
      </c>
      <c r="AC2435" s="4">
        <v>5.31806238615889</v>
      </c>
      <c r="AD2435" s="4">
        <v>5.31806238615889</v>
      </c>
    </row>
    <row r="2436" spans="1:30">
      <c r="A2436" s="3" t="s">
        <v>100</v>
      </c>
      <c r="B2436" s="3" t="s">
        <v>101</v>
      </c>
      <c r="C2436" s="3" t="s">
        <v>50</v>
      </c>
      <c r="D2436" s="3" t="s">
        <v>51</v>
      </c>
      <c r="E2436" s="3" t="s">
        <v>37</v>
      </c>
      <c r="F2436" s="4">
        <v>1.8644000000000001</v>
      </c>
      <c r="G2436" s="4">
        <v>1.1417600000000001</v>
      </c>
      <c r="H2436" s="4">
        <v>1.1662399999999999</v>
      </c>
      <c r="I2436" s="4">
        <v>1.15378</v>
      </c>
      <c r="J2436" s="4">
        <v>1.9927360000000001</v>
      </c>
      <c r="K2436" s="4">
        <v>2.0673010000000001</v>
      </c>
      <c r="L2436" s="4">
        <v>2.159179</v>
      </c>
      <c r="M2436" s="4">
        <v>2.3567716506951002</v>
      </c>
      <c r="N2436" s="4">
        <v>2.8266416159503001</v>
      </c>
      <c r="O2436" s="4">
        <v>3.2965115812054901</v>
      </c>
      <c r="P2436" s="4">
        <v>3.76638154646069</v>
      </c>
      <c r="Q2436" s="4">
        <v>3.3542571833071202</v>
      </c>
      <c r="R2436" s="4">
        <v>2.9421328201535601</v>
      </c>
      <c r="S2436" s="4">
        <v>2.5300084570000001</v>
      </c>
      <c r="T2436" s="4">
        <v>2.4337909063333298</v>
      </c>
      <c r="U2436" s="4">
        <v>2.3375733556666698</v>
      </c>
      <c r="V2436" s="4">
        <v>2.241355805</v>
      </c>
      <c r="W2436" s="4">
        <v>1.9641706988357399</v>
      </c>
      <c r="X2436" s="4">
        <v>1.6869855926714801</v>
      </c>
      <c r="Y2436" s="4">
        <v>1.40980048650722</v>
      </c>
      <c r="Z2436" s="4">
        <v>1.42698804552606</v>
      </c>
      <c r="AA2436" s="4">
        <v>1.4441756045449099</v>
      </c>
      <c r="AB2436" s="4">
        <v>1.4613631635637501</v>
      </c>
      <c r="AC2436" s="4">
        <v>1.4613631635637501</v>
      </c>
      <c r="AD2436" s="4">
        <v>1.4613631635637501</v>
      </c>
    </row>
    <row r="2437" spans="1:30">
      <c r="A2437" s="3" t="s">
        <v>100</v>
      </c>
      <c r="B2437" s="3" t="s">
        <v>101</v>
      </c>
      <c r="C2437" s="3" t="s">
        <v>50</v>
      </c>
      <c r="D2437" s="3" t="s">
        <v>51</v>
      </c>
      <c r="E2437" s="3" t="s">
        <v>38</v>
      </c>
      <c r="F2437" s="4">
        <v>3.75163</v>
      </c>
      <c r="G2437" s="4">
        <v>5.3152200000000001</v>
      </c>
      <c r="H2437" s="4">
        <v>5.4130099999999999</v>
      </c>
      <c r="I2437" s="4">
        <v>5.3888199999999999</v>
      </c>
      <c r="J2437" s="4">
        <v>6.5474370000000004</v>
      </c>
      <c r="K2437" s="4">
        <v>6.7709149999999996</v>
      </c>
      <c r="L2437" s="4">
        <v>6.7738733557606601</v>
      </c>
      <c r="M2437" s="4">
        <v>8.9302085936396498</v>
      </c>
      <c r="N2437" s="4">
        <v>8.4106992561666498</v>
      </c>
      <c r="O2437" s="4">
        <v>7.8911899186936596</v>
      </c>
      <c r="P2437" s="4">
        <v>7.3716805812206596</v>
      </c>
      <c r="Q2437" s="4">
        <v>6.8267104508637804</v>
      </c>
      <c r="R2437" s="4">
        <v>6.2817403205068896</v>
      </c>
      <c r="S2437" s="4">
        <v>5.7367701901499997</v>
      </c>
      <c r="T2437" s="4">
        <v>5.4058025402933296</v>
      </c>
      <c r="U2437" s="4">
        <v>5.0748348904366702</v>
      </c>
      <c r="V2437" s="4">
        <v>4.7438672405799798</v>
      </c>
      <c r="W2437" s="4">
        <v>4.6949806021584601</v>
      </c>
      <c r="X2437" s="4">
        <v>4.6460939637369396</v>
      </c>
      <c r="Y2437" s="4">
        <v>4.5972073253154297</v>
      </c>
      <c r="Z2437" s="4">
        <v>4.6649046073674398</v>
      </c>
      <c r="AA2437" s="4">
        <v>4.7326018894194402</v>
      </c>
      <c r="AB2437" s="4">
        <v>4.8002991714714502</v>
      </c>
      <c r="AC2437" s="4">
        <v>4.8002991714714502</v>
      </c>
      <c r="AD2437" s="4">
        <v>4.8002991714714502</v>
      </c>
    </row>
    <row r="2438" spans="1:30">
      <c r="A2438" s="3" t="s">
        <v>100</v>
      </c>
      <c r="B2438" s="3" t="s">
        <v>101</v>
      </c>
      <c r="C2438" s="3" t="s">
        <v>50</v>
      </c>
      <c r="D2438" s="3" t="s">
        <v>51</v>
      </c>
      <c r="E2438" s="3" t="s">
        <v>33</v>
      </c>
      <c r="F2438" s="4">
        <v>1.5786199999999999</v>
      </c>
      <c r="G2438" s="4">
        <v>1.7749999999999999</v>
      </c>
      <c r="H2438" s="4">
        <v>1.83863</v>
      </c>
      <c r="I2438" s="4">
        <v>1.8399799999999999</v>
      </c>
      <c r="J2438" s="4">
        <v>1.845866</v>
      </c>
      <c r="K2438" s="4">
        <v>1.919675</v>
      </c>
      <c r="L2438" s="4">
        <v>2.028527</v>
      </c>
      <c r="M2438" s="4">
        <v>26.903099163492701</v>
      </c>
      <c r="N2438" s="4">
        <v>26.8452790833853</v>
      </c>
      <c r="O2438" s="4">
        <v>26.787459003277799</v>
      </c>
      <c r="P2438" s="4">
        <v>26.729638923170299</v>
      </c>
      <c r="Q2438" s="4">
        <v>17.907330426113599</v>
      </c>
      <c r="R2438" s="4">
        <v>9.0850219290567793</v>
      </c>
      <c r="S2438" s="4">
        <v>0.26271343200000002</v>
      </c>
      <c r="T2438" s="4">
        <v>0.226253645646667</v>
      </c>
      <c r="U2438" s="4">
        <v>0.18979385929333301</v>
      </c>
      <c r="V2438" s="4">
        <v>0.15608217294000001</v>
      </c>
      <c r="W2438" s="4">
        <v>0.181873210626667</v>
      </c>
      <c r="X2438" s="4">
        <v>0.20766424831333299</v>
      </c>
      <c r="Y2438" s="4">
        <v>0.23345528600000001</v>
      </c>
      <c r="Z2438" s="4">
        <v>0.21146494933666701</v>
      </c>
      <c r="AA2438" s="4">
        <v>0.18947461267333299</v>
      </c>
      <c r="AB2438" s="4">
        <v>0.16748427600999999</v>
      </c>
      <c r="AC2438" s="4">
        <v>0.16748427600999999</v>
      </c>
      <c r="AD2438" s="4">
        <v>0.16748427600999999</v>
      </c>
    </row>
    <row r="2439" spans="1:30">
      <c r="A2439" s="3" t="s">
        <v>100</v>
      </c>
      <c r="B2439" s="3" t="s">
        <v>101</v>
      </c>
      <c r="C2439" s="3" t="s">
        <v>52</v>
      </c>
      <c r="D2439" s="3" t="s">
        <v>53</v>
      </c>
      <c r="E2439" s="3" t="s">
        <v>39</v>
      </c>
      <c r="J2439" s="4">
        <v>1.635E-2</v>
      </c>
      <c r="K2439" s="4">
        <v>1.7037E-2</v>
      </c>
      <c r="L2439" s="4">
        <v>1.7985000000000001E-2</v>
      </c>
      <c r="M2439" s="4">
        <v>3.6915906266599997E-2</v>
      </c>
      <c r="N2439" s="4">
        <v>6.5891237510025902E-2</v>
      </c>
      <c r="O2439" s="4">
        <v>9.4866568753451896E-2</v>
      </c>
      <c r="P2439" s="4">
        <v>0.123841899996878</v>
      </c>
      <c r="Q2439" s="4">
        <v>0.136517038997919</v>
      </c>
      <c r="R2439" s="4">
        <v>0.14919217799895901</v>
      </c>
      <c r="S2439" s="4">
        <v>0.16186731700000001</v>
      </c>
      <c r="T2439" s="4">
        <v>0.11271041733333299</v>
      </c>
      <c r="U2439" s="4">
        <v>6.3553517666666698E-2</v>
      </c>
      <c r="V2439" s="4">
        <v>1.4396618E-2</v>
      </c>
      <c r="W2439" s="4">
        <v>1.29610132666667E-2</v>
      </c>
      <c r="X2439" s="4">
        <v>1.15254085333333E-2</v>
      </c>
      <c r="Y2439" s="4">
        <v>1.00898038E-2</v>
      </c>
      <c r="Z2439" s="4">
        <v>9.4574972333333306E-3</v>
      </c>
      <c r="AA2439" s="4">
        <v>8.8251906666666699E-3</v>
      </c>
      <c r="AB2439" s="4">
        <v>8.1928841000000006E-3</v>
      </c>
      <c r="AC2439" s="4">
        <v>8.1928841000000006E-3</v>
      </c>
      <c r="AD2439" s="4">
        <v>8.1928841000000006E-3</v>
      </c>
    </row>
    <row r="2440" spans="1:30">
      <c r="A2440" s="3" t="s">
        <v>100</v>
      </c>
      <c r="B2440" s="3" t="s">
        <v>101</v>
      </c>
      <c r="C2440" s="3" t="s">
        <v>52</v>
      </c>
      <c r="D2440" s="3" t="s">
        <v>53</v>
      </c>
      <c r="E2440" s="3" t="s">
        <v>33</v>
      </c>
      <c r="M2440" s="4">
        <v>1.45429998617E-2</v>
      </c>
      <c r="N2440" s="4">
        <v>9.7103030611648995E-3</v>
      </c>
      <c r="O2440" s="4">
        <v>4.8776062606298003E-3</v>
      </c>
      <c r="P2440" s="4">
        <v>4.4909460094703499E-5</v>
      </c>
      <c r="Q2440" s="4">
        <v>3.95019643396469E-4</v>
      </c>
      <c r="R2440" s="4">
        <v>7.4512982669823404E-4</v>
      </c>
      <c r="S2440" s="4">
        <v>1.0952400100000001E-3</v>
      </c>
      <c r="T2440" s="4">
        <v>1.17211334E-3</v>
      </c>
      <c r="U2440" s="4">
        <v>1.24898667E-3</v>
      </c>
      <c r="V2440" s="4">
        <v>1.3258600000000001E-3</v>
      </c>
      <c r="W2440" s="4">
        <v>4.0608193333333299E-3</v>
      </c>
      <c r="X2440" s="4">
        <v>6.7957786666666704E-3</v>
      </c>
      <c r="Y2440" s="4">
        <v>9.5307380000000004E-3</v>
      </c>
      <c r="Z2440" s="4">
        <v>6.8841983333333299E-3</v>
      </c>
      <c r="AA2440" s="4">
        <v>4.2376586666666698E-3</v>
      </c>
      <c r="AB2440" s="4">
        <v>1.591119E-3</v>
      </c>
      <c r="AC2440" s="4">
        <v>1.591119E-3</v>
      </c>
      <c r="AD2440" s="4">
        <v>1.591119E-3</v>
      </c>
    </row>
    <row r="2441" spans="1:30">
      <c r="A2441" s="3" t="s">
        <v>100</v>
      </c>
      <c r="B2441" s="3" t="s">
        <v>101</v>
      </c>
      <c r="C2441" s="3" t="s">
        <v>52</v>
      </c>
      <c r="D2441" s="3" t="s">
        <v>53</v>
      </c>
      <c r="E2441" s="3" t="s">
        <v>34</v>
      </c>
      <c r="G2441" s="4">
        <v>1.09E-3</v>
      </c>
      <c r="H2441" s="4">
        <v>1.08E-3</v>
      </c>
      <c r="I2441" s="4">
        <v>1E-3</v>
      </c>
      <c r="J2441" s="4">
        <v>2.9999999999999997E-4</v>
      </c>
      <c r="K2441" s="4">
        <v>3.1100000000000002E-4</v>
      </c>
      <c r="L2441" s="4">
        <v>3.2499999999999999E-4</v>
      </c>
      <c r="M2441" s="4">
        <v>7.3701999762499998E-2</v>
      </c>
      <c r="N2441" s="4">
        <v>0.113034266536212</v>
      </c>
      <c r="O2441" s="4">
        <v>0.152366533309925</v>
      </c>
      <c r="P2441" s="4">
        <v>0.19169880008363699</v>
      </c>
      <c r="Q2441" s="4">
        <v>0.22627153338909101</v>
      </c>
      <c r="R2441" s="4">
        <v>0.26084426669454602</v>
      </c>
      <c r="S2441" s="4">
        <v>0.29541699999999999</v>
      </c>
      <c r="T2441" s="4">
        <v>0.203460115333333</v>
      </c>
      <c r="U2441" s="4">
        <v>0.11150323066666699</v>
      </c>
      <c r="V2441" s="4">
        <v>1.9546345999999999E-2</v>
      </c>
      <c r="W2441" s="4">
        <v>1.7320793333333299E-2</v>
      </c>
      <c r="X2441" s="4">
        <v>1.50952406666667E-2</v>
      </c>
      <c r="Y2441" s="4">
        <v>1.2869688000000001E-2</v>
      </c>
      <c r="Z2441" s="4">
        <v>1.2022066E-2</v>
      </c>
      <c r="AA2441" s="4">
        <v>1.1174444E-2</v>
      </c>
      <c r="AB2441" s="4">
        <v>1.0326821999999999E-2</v>
      </c>
      <c r="AC2441" s="4">
        <v>1.0326821999999999E-2</v>
      </c>
      <c r="AD2441" s="4">
        <v>1.0326821999999999E-2</v>
      </c>
    </row>
    <row r="2442" spans="1:30">
      <c r="A2442" s="3" t="s">
        <v>100</v>
      </c>
      <c r="B2442" s="3" t="s">
        <v>101</v>
      </c>
      <c r="C2442" s="3" t="s">
        <v>52</v>
      </c>
      <c r="D2442" s="3" t="s">
        <v>53</v>
      </c>
      <c r="E2442" s="3" t="s">
        <v>35</v>
      </c>
      <c r="G2442" s="4">
        <v>7.9299999999999995E-3</v>
      </c>
      <c r="H2442" s="4">
        <v>8.0300000000000007E-3</v>
      </c>
      <c r="I2442" s="4">
        <v>8.1300000000000001E-3</v>
      </c>
      <c r="J2442" s="4">
        <v>0.60696000000000006</v>
      </c>
      <c r="K2442" s="4">
        <v>0.62560499999999997</v>
      </c>
      <c r="L2442" s="4">
        <v>0.66023900000000002</v>
      </c>
      <c r="M2442" s="4">
        <v>0.34101604494600002</v>
      </c>
      <c r="N2442" s="4">
        <v>0.38573396473294203</v>
      </c>
      <c r="O2442" s="4">
        <v>0.43045188451988398</v>
      </c>
      <c r="P2442" s="4">
        <v>0.47516980430682598</v>
      </c>
      <c r="Q2442" s="4">
        <v>0.48685528862121702</v>
      </c>
      <c r="R2442" s="4">
        <v>0.498540772935609</v>
      </c>
      <c r="S2442" s="4">
        <v>0.51022625725000004</v>
      </c>
      <c r="T2442" s="4">
        <v>0.50997504696333296</v>
      </c>
      <c r="U2442" s="4">
        <v>0.50972383667666699</v>
      </c>
      <c r="V2442" s="4">
        <v>0.51586698439000001</v>
      </c>
      <c r="W2442" s="4">
        <v>0.53920547501216998</v>
      </c>
      <c r="X2442" s="4">
        <v>0.56254396563433995</v>
      </c>
      <c r="Y2442" s="4">
        <v>0.58588245625651003</v>
      </c>
      <c r="Z2442" s="4">
        <v>0.61661977196267304</v>
      </c>
      <c r="AA2442" s="4">
        <v>0.64735708766883704</v>
      </c>
      <c r="AB2442" s="4">
        <v>0.67809440337500004</v>
      </c>
      <c r="AC2442" s="4">
        <v>0.67809440337500004</v>
      </c>
      <c r="AD2442" s="4">
        <v>0.67809440337500004</v>
      </c>
    </row>
    <row r="2443" spans="1:30">
      <c r="A2443" s="3" t="s">
        <v>100</v>
      </c>
      <c r="B2443" s="3" t="s">
        <v>101</v>
      </c>
      <c r="C2443" s="3" t="s">
        <v>52</v>
      </c>
      <c r="D2443" s="3" t="s">
        <v>53</v>
      </c>
      <c r="E2443" s="3" t="s">
        <v>36</v>
      </c>
      <c r="G2443" s="4">
        <v>6.5799999999999999E-3</v>
      </c>
      <c r="H2443" s="4">
        <v>6.6600000000000001E-3</v>
      </c>
      <c r="I2443" s="4">
        <v>6.7400000000000003E-3</v>
      </c>
      <c r="J2443" s="4">
        <v>0.60696000000000006</v>
      </c>
      <c r="K2443" s="4">
        <v>0.62560499999999997</v>
      </c>
      <c r="L2443" s="4">
        <v>0.66023900000000002</v>
      </c>
      <c r="M2443" s="4">
        <v>0.27556188069659998</v>
      </c>
      <c r="N2443" s="4">
        <v>0.31074559564363402</v>
      </c>
      <c r="O2443" s="4">
        <v>0.345929310590668</v>
      </c>
      <c r="P2443" s="4">
        <v>0.38111302553770099</v>
      </c>
      <c r="Q2443" s="4">
        <v>0.38559004837007699</v>
      </c>
      <c r="R2443" s="4">
        <v>0.39006707120245199</v>
      </c>
      <c r="S2443" s="4">
        <v>0.39454409403482799</v>
      </c>
      <c r="T2443" s="4">
        <v>0.40575117278968498</v>
      </c>
      <c r="U2443" s="4">
        <v>0.41695825154454302</v>
      </c>
      <c r="V2443" s="4">
        <v>0.42816533029940002</v>
      </c>
      <c r="W2443" s="4">
        <v>0.45109952699322298</v>
      </c>
      <c r="X2443" s="4">
        <v>0.47403372368704599</v>
      </c>
      <c r="Y2443" s="4">
        <v>0.49696792038087001</v>
      </c>
      <c r="Z2443" s="4">
        <v>0.52254086115091303</v>
      </c>
      <c r="AA2443" s="4">
        <v>0.54811380192095704</v>
      </c>
      <c r="AB2443" s="4">
        <v>0.57368674269099995</v>
      </c>
      <c r="AC2443" s="4">
        <v>0.57368674269099995</v>
      </c>
      <c r="AD2443" s="4">
        <v>0.57368674269099995</v>
      </c>
    </row>
    <row r="2444" spans="1:30">
      <c r="A2444" s="3" t="s">
        <v>100</v>
      </c>
      <c r="B2444" s="3" t="s">
        <v>101</v>
      </c>
      <c r="C2444" s="3" t="s">
        <v>52</v>
      </c>
      <c r="D2444" s="3" t="s">
        <v>53</v>
      </c>
      <c r="E2444" s="3" t="s">
        <v>37</v>
      </c>
      <c r="J2444" s="4">
        <v>1.7650000000000001E-3</v>
      </c>
      <c r="K2444" s="4">
        <v>1.7960000000000001E-3</v>
      </c>
      <c r="L2444" s="4">
        <v>1.854E-3</v>
      </c>
      <c r="M2444" s="4">
        <v>1.3149999805000001E-3</v>
      </c>
      <c r="N2444" s="4">
        <v>8.4766666535921603E-3</v>
      </c>
      <c r="O2444" s="4">
        <v>1.5638333326684298E-2</v>
      </c>
      <c r="P2444" s="4">
        <v>2.2799999999776499E-2</v>
      </c>
      <c r="Q2444" s="4">
        <v>2.6399999999851001E-2</v>
      </c>
      <c r="R2444" s="4">
        <v>2.9999999999925499E-2</v>
      </c>
      <c r="S2444" s="4">
        <v>3.3599999999999998E-2</v>
      </c>
      <c r="T2444" s="4">
        <v>2.2965211713666701E-2</v>
      </c>
      <c r="U2444" s="4">
        <v>1.2330423427333301E-2</v>
      </c>
      <c r="V2444" s="4">
        <v>1.6956351409999999E-3</v>
      </c>
      <c r="W2444" s="4">
        <v>2.0074537861666701E-3</v>
      </c>
      <c r="X2444" s="4">
        <v>2.31927243133333E-3</v>
      </c>
      <c r="Y2444" s="4">
        <v>2.6310910764999998E-3</v>
      </c>
      <c r="Z2444" s="4">
        <v>2.0277630795E-3</v>
      </c>
      <c r="AA2444" s="4">
        <v>1.4244350825E-3</v>
      </c>
      <c r="AB2444" s="4">
        <v>8.2110708550000005E-4</v>
      </c>
      <c r="AC2444" s="4">
        <v>8.2110708550000005E-4</v>
      </c>
      <c r="AD2444" s="4">
        <v>8.2110708550000005E-4</v>
      </c>
    </row>
    <row r="2445" spans="1:30">
      <c r="A2445" s="3" t="s">
        <v>100</v>
      </c>
      <c r="B2445" s="3" t="s">
        <v>101</v>
      </c>
      <c r="C2445" s="3" t="s">
        <v>52</v>
      </c>
      <c r="D2445" s="3" t="s">
        <v>53</v>
      </c>
      <c r="E2445" s="3" t="s">
        <v>38</v>
      </c>
      <c r="F2445" s="4">
        <v>141.75899999999999</v>
      </c>
      <c r="G2445" s="4">
        <v>152.26773</v>
      </c>
      <c r="H2445" s="4">
        <v>153.98731000000001</v>
      </c>
      <c r="I2445" s="4">
        <v>133.41883999999999</v>
      </c>
      <c r="J2445" s="4">
        <v>110.911304</v>
      </c>
      <c r="K2445" s="4">
        <v>111.537279</v>
      </c>
      <c r="L2445" s="4">
        <v>115.70502399999999</v>
      </c>
      <c r="M2445" s="4">
        <v>66.525412405714604</v>
      </c>
      <c r="N2445" s="4">
        <v>65.7671706862007</v>
      </c>
      <c r="O2445" s="4">
        <v>65.008928966686796</v>
      </c>
      <c r="P2445" s="4">
        <v>64.250687247172806</v>
      </c>
      <c r="Q2445" s="4">
        <v>70.387030960615206</v>
      </c>
      <c r="R2445" s="4">
        <v>76.523374674057607</v>
      </c>
      <c r="S2445" s="4">
        <v>82.659718387500007</v>
      </c>
      <c r="T2445" s="4">
        <v>78.245406619442093</v>
      </c>
      <c r="U2445" s="4">
        <v>73.831094851384293</v>
      </c>
      <c r="V2445" s="4">
        <v>72.591755565826404</v>
      </c>
      <c r="W2445" s="4">
        <v>68.395222303777601</v>
      </c>
      <c r="X2445" s="4">
        <v>64.198689041728798</v>
      </c>
      <c r="Y2445" s="4">
        <v>60.002155779680002</v>
      </c>
      <c r="Z2445" s="4">
        <v>62.181341679319701</v>
      </c>
      <c r="AA2445" s="4">
        <v>64.360527578959307</v>
      </c>
      <c r="AB2445" s="4">
        <v>66.539713478598998</v>
      </c>
      <c r="AC2445" s="4">
        <v>66.539713478598998</v>
      </c>
      <c r="AD2445" s="4">
        <v>66.539713478598998</v>
      </c>
    </row>
    <row r="2446" spans="1:30">
      <c r="A2446" s="3" t="s">
        <v>100</v>
      </c>
      <c r="B2446" s="3" t="s">
        <v>101</v>
      </c>
      <c r="C2446" s="3" t="s">
        <v>54</v>
      </c>
      <c r="D2446" s="3" t="s">
        <v>55</v>
      </c>
      <c r="E2446" s="3" t="s">
        <v>37</v>
      </c>
      <c r="G2446" s="4">
        <v>1.0800000000000001E-2</v>
      </c>
      <c r="H2446" s="4">
        <v>1.0800000000000001E-2</v>
      </c>
      <c r="I2446" s="4">
        <v>1.064E-2</v>
      </c>
      <c r="M2446" s="4">
        <v>7.5000000185999997E-3</v>
      </c>
      <c r="N2446" s="4">
        <v>5.4900000124000004E-3</v>
      </c>
      <c r="O2446" s="4">
        <v>3.4800000062000002E-3</v>
      </c>
      <c r="P2446" s="4">
        <v>1.47E-3</v>
      </c>
      <c r="Q2446" s="4">
        <v>1.27333366666667E-3</v>
      </c>
      <c r="R2446" s="4">
        <v>1.07666733333333E-3</v>
      </c>
      <c r="S2446" s="4">
        <v>8.8000100000000005E-4</v>
      </c>
      <c r="T2446" s="4">
        <v>7.0249400000000001E-4</v>
      </c>
      <c r="U2446" s="4">
        <v>5.2498699999999998E-4</v>
      </c>
      <c r="V2446" s="4">
        <v>3.4748E-4</v>
      </c>
      <c r="W2446" s="4">
        <v>7.6861780000000003E-4</v>
      </c>
      <c r="X2446" s="4">
        <v>1.1897556E-3</v>
      </c>
      <c r="Y2446" s="4">
        <v>1.6108934000000001E-3</v>
      </c>
      <c r="Z2446" s="4">
        <v>1.4989955999999999E-3</v>
      </c>
      <c r="AA2446" s="4">
        <v>1.3870978E-3</v>
      </c>
      <c r="AB2446" s="4">
        <v>1.2752E-3</v>
      </c>
      <c r="AC2446" s="4">
        <v>1.2752E-3</v>
      </c>
      <c r="AD2446" s="4">
        <v>1.2752E-3</v>
      </c>
    </row>
    <row r="2447" spans="1:30">
      <c r="A2447" s="3" t="s">
        <v>100</v>
      </c>
      <c r="B2447" s="3" t="s">
        <v>101</v>
      </c>
      <c r="C2447" s="3" t="s">
        <v>54</v>
      </c>
      <c r="D2447" s="3" t="s">
        <v>55</v>
      </c>
      <c r="E2447" s="3" t="s">
        <v>33</v>
      </c>
      <c r="M2447" s="4">
        <v>8.7650001049999996E-4</v>
      </c>
      <c r="N2447" s="4">
        <v>5.8433334033333305E-4</v>
      </c>
      <c r="O2447" s="4">
        <v>2.9216667016666701E-4</v>
      </c>
      <c r="Q2447" s="4">
        <v>1.66666666666667E-6</v>
      </c>
      <c r="R2447" s="4">
        <v>3.3333333333333299E-6</v>
      </c>
      <c r="S2447" s="4">
        <v>5.0000000000000004E-6</v>
      </c>
      <c r="T2447" s="4">
        <v>1.3216666666666699E-4</v>
      </c>
      <c r="U2447" s="4">
        <v>2.5933333333333299E-4</v>
      </c>
      <c r="V2447" s="4">
        <v>3.8650000000000002E-4</v>
      </c>
      <c r="W2447" s="4">
        <v>4.0637734666666697E-4</v>
      </c>
      <c r="X2447" s="4">
        <v>4.2625469333333301E-4</v>
      </c>
      <c r="Y2447" s="4">
        <v>4.4613204000000002E-4</v>
      </c>
      <c r="Z2447" s="4">
        <v>3.9503776666666699E-4</v>
      </c>
      <c r="AA2447" s="4">
        <v>3.4394349333333299E-4</v>
      </c>
      <c r="AB2447" s="4">
        <v>2.9284922000000002E-4</v>
      </c>
      <c r="AC2447" s="4">
        <v>2.9284922000000002E-4</v>
      </c>
      <c r="AD2447" s="4">
        <v>2.9284922000000002E-4</v>
      </c>
    </row>
    <row r="2448" spans="1:30">
      <c r="A2448" s="3" t="s">
        <v>100</v>
      </c>
      <c r="B2448" s="3" t="s">
        <v>101</v>
      </c>
      <c r="C2448" s="3" t="s">
        <v>54</v>
      </c>
      <c r="D2448" s="3" t="s">
        <v>55</v>
      </c>
      <c r="E2448" s="3" t="s">
        <v>34</v>
      </c>
      <c r="M2448" s="4">
        <v>2.4489999651800001E-2</v>
      </c>
      <c r="N2448" s="4">
        <v>2.56319997678667E-2</v>
      </c>
      <c r="O2448" s="4">
        <v>2.6773999883933301E-2</v>
      </c>
      <c r="P2448" s="4">
        <v>2.7916E-2</v>
      </c>
      <c r="Q2448" s="4">
        <v>3.1414175000000003E-2</v>
      </c>
      <c r="R2448" s="4">
        <v>3.4912350000000002E-2</v>
      </c>
      <c r="S2448" s="4">
        <v>3.8410525000000001E-2</v>
      </c>
      <c r="T2448" s="4">
        <v>3.7259751366666698E-2</v>
      </c>
      <c r="U2448" s="4">
        <v>3.6108977733333297E-2</v>
      </c>
      <c r="V2448" s="4">
        <v>3.4958204100000001E-2</v>
      </c>
      <c r="W2448" s="4">
        <v>4.46034794E-2</v>
      </c>
      <c r="X2448" s="4">
        <v>5.4248754699999999E-2</v>
      </c>
      <c r="Y2448" s="4">
        <v>6.3894030000000004E-2</v>
      </c>
      <c r="Z2448" s="4">
        <v>6.04875233333333E-2</v>
      </c>
      <c r="AA2448" s="4">
        <v>5.7081016666666699E-2</v>
      </c>
      <c r="AB2448" s="4">
        <v>5.3674510000000002E-2</v>
      </c>
      <c r="AC2448" s="4">
        <v>5.3674510000000002E-2</v>
      </c>
      <c r="AD2448" s="4">
        <v>5.3674510000000002E-2</v>
      </c>
    </row>
    <row r="2449" spans="1:30">
      <c r="A2449" s="3" t="s">
        <v>100</v>
      </c>
      <c r="B2449" s="3" t="s">
        <v>101</v>
      </c>
      <c r="C2449" s="3" t="s">
        <v>54</v>
      </c>
      <c r="D2449" s="3" t="s">
        <v>55</v>
      </c>
      <c r="E2449" s="3" t="s">
        <v>39</v>
      </c>
      <c r="M2449" s="4">
        <v>6.10699996914E-2</v>
      </c>
      <c r="N2449" s="4">
        <v>6.1623666127600001E-2</v>
      </c>
      <c r="O2449" s="4">
        <v>6.2177332563800002E-2</v>
      </c>
      <c r="P2449" s="4">
        <v>6.2730998999999996E-2</v>
      </c>
      <c r="Q2449" s="4">
        <v>6.9468339333333295E-2</v>
      </c>
      <c r="R2449" s="4">
        <v>7.6205679666666706E-2</v>
      </c>
      <c r="S2449" s="4">
        <v>8.2943020000000006E-2</v>
      </c>
      <c r="T2449" s="4">
        <v>8.4928635542999995E-2</v>
      </c>
      <c r="U2449" s="4">
        <v>8.6914251085999997E-2</v>
      </c>
      <c r="V2449" s="4">
        <v>8.8899866628999999E-2</v>
      </c>
      <c r="W2449" s="4">
        <v>9.4375597832666705E-2</v>
      </c>
      <c r="X2449" s="4">
        <v>9.98513290363333E-2</v>
      </c>
      <c r="Y2449" s="4">
        <v>0.10532706024000001</v>
      </c>
      <c r="Z2449" s="4">
        <v>0.10356373118999999</v>
      </c>
      <c r="AA2449" s="4">
        <v>0.10180040214</v>
      </c>
      <c r="AB2449" s="4">
        <v>0.10003707309</v>
      </c>
      <c r="AC2449" s="4">
        <v>0.10003707309</v>
      </c>
      <c r="AD2449" s="4">
        <v>0.10003707309</v>
      </c>
    </row>
    <row r="2450" spans="1:30">
      <c r="A2450" s="3" t="s">
        <v>100</v>
      </c>
      <c r="B2450" s="3" t="s">
        <v>101</v>
      </c>
      <c r="C2450" s="3" t="s">
        <v>54</v>
      </c>
      <c r="D2450" s="3" t="s">
        <v>55</v>
      </c>
      <c r="E2450" s="3" t="s">
        <v>36</v>
      </c>
      <c r="F2450" s="4">
        <v>4.4476000000000004</v>
      </c>
      <c r="G2450" s="4">
        <v>3.48949</v>
      </c>
      <c r="H2450" s="4">
        <v>3.5900799999999999</v>
      </c>
      <c r="I2450" s="4">
        <v>3.5933199999999998</v>
      </c>
      <c r="J2450" s="4">
        <v>3.3414350000000002</v>
      </c>
      <c r="K2450" s="4">
        <v>3.414215</v>
      </c>
      <c r="L2450" s="4">
        <v>3.5173109999999999</v>
      </c>
      <c r="M2450" s="4">
        <v>0.2988518936331</v>
      </c>
      <c r="N2450" s="4">
        <v>0.499915991509223</v>
      </c>
      <c r="O2450" s="4">
        <v>0.70098008938534595</v>
      </c>
      <c r="P2450" s="4">
        <v>0.90204418726146895</v>
      </c>
      <c r="Q2450" s="4">
        <v>0.91439113276288297</v>
      </c>
      <c r="R2450" s="4">
        <v>0.92673807826429599</v>
      </c>
      <c r="S2450" s="4">
        <v>0.93908502376571001</v>
      </c>
      <c r="T2450" s="4">
        <v>0.990435918414172</v>
      </c>
      <c r="U2450" s="4">
        <v>1.04178681306263</v>
      </c>
      <c r="V2450" s="4">
        <v>1.08963030771109</v>
      </c>
      <c r="W2450" s="4">
        <v>0.94958820810626599</v>
      </c>
      <c r="X2450" s="4">
        <v>0.80954610850143804</v>
      </c>
      <c r="Y2450" s="4">
        <v>0.66950400889660999</v>
      </c>
      <c r="Z2450" s="4">
        <v>0.65598062378389499</v>
      </c>
      <c r="AA2450" s="4">
        <v>0.64245723867118099</v>
      </c>
      <c r="AB2450" s="4">
        <v>0.62893385355846598</v>
      </c>
      <c r="AC2450" s="4">
        <v>0.62893385355846598</v>
      </c>
      <c r="AD2450" s="4">
        <v>0.62893385355846598</v>
      </c>
    </row>
    <row r="2451" spans="1:30">
      <c r="A2451" s="3" t="s">
        <v>100</v>
      </c>
      <c r="B2451" s="3" t="s">
        <v>101</v>
      </c>
      <c r="C2451" s="3" t="s">
        <v>54</v>
      </c>
      <c r="D2451" s="3" t="s">
        <v>55</v>
      </c>
      <c r="E2451" s="3" t="s">
        <v>38</v>
      </c>
      <c r="F2451" s="4">
        <v>42.598019999999998</v>
      </c>
      <c r="G2451" s="4">
        <v>34.888750000000002</v>
      </c>
      <c r="H2451" s="4">
        <v>35.859929999999999</v>
      </c>
      <c r="I2451" s="4">
        <v>34.875520000000002</v>
      </c>
      <c r="J2451" s="4">
        <v>33.686613000000101</v>
      </c>
      <c r="K2451" s="4">
        <v>32.627248000000002</v>
      </c>
      <c r="L2451" s="4">
        <v>33.077350000000003</v>
      </c>
      <c r="M2451" s="4">
        <v>25.882817396582901</v>
      </c>
      <c r="N2451" s="4">
        <v>25.659413257661399</v>
      </c>
      <c r="O2451" s="4">
        <v>25.436009118739999</v>
      </c>
      <c r="P2451" s="4">
        <v>25.2126049798186</v>
      </c>
      <c r="Q2451" s="4">
        <v>23.757614893528999</v>
      </c>
      <c r="R2451" s="4">
        <v>22.3026248072395</v>
      </c>
      <c r="S2451" s="4">
        <v>20.847634720949898</v>
      </c>
      <c r="T2451" s="4">
        <v>22.247977463624899</v>
      </c>
      <c r="U2451" s="4">
        <v>23.648320206299999</v>
      </c>
      <c r="V2451" s="4">
        <v>20.348145608974999</v>
      </c>
      <c r="W2451" s="4">
        <v>17.925330385020001</v>
      </c>
      <c r="X2451" s="4">
        <v>15.502515161064901</v>
      </c>
      <c r="Y2451" s="4">
        <v>13.079699937109901</v>
      </c>
      <c r="Z2451" s="4">
        <v>13.1621450779196</v>
      </c>
      <c r="AA2451" s="4">
        <v>13.2445902187293</v>
      </c>
      <c r="AB2451" s="4">
        <v>13.327035359539</v>
      </c>
      <c r="AC2451" s="4">
        <v>13.327035359539</v>
      </c>
      <c r="AD2451" s="4">
        <v>13.327035359539</v>
      </c>
    </row>
    <row r="2452" spans="1:30">
      <c r="A2452" s="3" t="s">
        <v>100</v>
      </c>
      <c r="B2452" s="3" t="s">
        <v>101</v>
      </c>
      <c r="C2452" s="3" t="s">
        <v>54</v>
      </c>
      <c r="D2452" s="3" t="s">
        <v>55</v>
      </c>
      <c r="E2452" s="3" t="s">
        <v>35</v>
      </c>
      <c r="F2452" s="4">
        <v>8.9735399999999998</v>
      </c>
      <c r="G2452" s="4">
        <v>10.317030000000001</v>
      </c>
      <c r="H2452" s="4">
        <v>10.627610000000001</v>
      </c>
      <c r="I2452" s="4">
        <v>10.64493</v>
      </c>
      <c r="J2452" s="4">
        <v>7.1927380000000003</v>
      </c>
      <c r="K2452" s="4">
        <v>7.3453290000000004</v>
      </c>
      <c r="L2452" s="4">
        <v>7.5646370000000003</v>
      </c>
      <c r="M2452" s="4">
        <v>5.2005659694926996</v>
      </c>
      <c r="N2452" s="4">
        <v>4.4005841357010098</v>
      </c>
      <c r="O2452" s="4">
        <v>3.6006023019093298</v>
      </c>
      <c r="P2452" s="4">
        <v>2.8006204681176401</v>
      </c>
      <c r="Q2452" s="4">
        <v>2.6228613582748301</v>
      </c>
      <c r="R2452" s="4">
        <v>2.44510224843201</v>
      </c>
      <c r="S2452" s="4">
        <v>2.2673431385892</v>
      </c>
      <c r="T2452" s="4">
        <v>2.33201226718018</v>
      </c>
      <c r="U2452" s="4">
        <v>2.3966813957711701</v>
      </c>
      <c r="V2452" s="4">
        <v>2.4625074513621499</v>
      </c>
      <c r="W2452" s="4">
        <v>2.3765042686083699</v>
      </c>
      <c r="X2452" s="4">
        <v>2.2905010858545798</v>
      </c>
      <c r="Y2452" s="4">
        <v>2.2044979031007998</v>
      </c>
      <c r="Z2452" s="4">
        <v>2.1253560982580901</v>
      </c>
      <c r="AA2452" s="4">
        <v>2.04621429341538</v>
      </c>
      <c r="AB2452" s="4">
        <v>1.96707248857267</v>
      </c>
      <c r="AC2452" s="4">
        <v>1.96707248857267</v>
      </c>
      <c r="AD2452" s="4">
        <v>1.96707248857267</v>
      </c>
    </row>
    <row r="2453" spans="1:30">
      <c r="A2453" s="3" t="s">
        <v>100</v>
      </c>
      <c r="B2453" s="3" t="s">
        <v>101</v>
      </c>
      <c r="C2453" s="3" t="s">
        <v>56</v>
      </c>
      <c r="D2453" s="3" t="s">
        <v>57</v>
      </c>
      <c r="E2453" s="3" t="s">
        <v>38</v>
      </c>
      <c r="F2453" s="4">
        <v>8.5656099999999995</v>
      </c>
      <c r="G2453" s="4">
        <v>7.07796</v>
      </c>
      <c r="H2453" s="4">
        <v>7.3402700000000003</v>
      </c>
      <c r="I2453" s="4">
        <v>7.5513700000000004</v>
      </c>
      <c r="J2453" s="4">
        <v>6.3779680000000001</v>
      </c>
      <c r="K2453" s="4">
        <v>5.321313</v>
      </c>
      <c r="L2453" s="4">
        <v>5.0934439999999999</v>
      </c>
      <c r="M2453" s="4">
        <v>5.3908815302763404</v>
      </c>
      <c r="N2453" s="4">
        <v>5.3874282942998297</v>
      </c>
      <c r="O2453" s="4">
        <v>5.3839750583233199</v>
      </c>
      <c r="P2453" s="4">
        <v>5.3805218223468101</v>
      </c>
      <c r="Q2453" s="4">
        <v>4.2257041568768701</v>
      </c>
      <c r="R2453" s="4">
        <v>3.0708864914069398</v>
      </c>
      <c r="S2453" s="4">
        <v>1.916068825937</v>
      </c>
      <c r="T2453" s="4">
        <v>2.29740273500133</v>
      </c>
      <c r="U2453" s="4">
        <v>2.6787366440656699</v>
      </c>
      <c r="V2453" s="4">
        <v>3.0561328366299998</v>
      </c>
      <c r="W2453" s="4">
        <v>3.1439225679453302</v>
      </c>
      <c r="X2453" s="4">
        <v>3.2317122992606699</v>
      </c>
      <c r="Y2453" s="4">
        <v>3.3195020305759999</v>
      </c>
      <c r="Z2453" s="4">
        <v>2.94005841087067</v>
      </c>
      <c r="AA2453" s="4">
        <v>2.5606147911653299</v>
      </c>
      <c r="AB2453" s="4">
        <v>2.1811711714599999</v>
      </c>
      <c r="AC2453" s="4">
        <v>2.1811711714599999</v>
      </c>
      <c r="AD2453" s="4">
        <v>2.1811711714599999</v>
      </c>
    </row>
    <row r="2454" spans="1:30">
      <c r="A2454" s="3" t="s">
        <v>100</v>
      </c>
      <c r="B2454" s="3" t="s">
        <v>101</v>
      </c>
      <c r="C2454" s="3" t="s">
        <v>56</v>
      </c>
      <c r="D2454" s="3" t="s">
        <v>57</v>
      </c>
      <c r="E2454" s="3" t="s">
        <v>35</v>
      </c>
      <c r="F2454" s="4">
        <v>5.7845599999999999</v>
      </c>
      <c r="G2454" s="4">
        <v>7.6381399999999999</v>
      </c>
      <c r="H2454" s="4">
        <v>7.9889200000000002</v>
      </c>
      <c r="I2454" s="4">
        <v>8.2522199999999994</v>
      </c>
      <c r="J2454" s="4">
        <v>10.325262</v>
      </c>
      <c r="K2454" s="4">
        <v>6.6701410000000001</v>
      </c>
      <c r="L2454" s="4">
        <v>6.5955360000000001</v>
      </c>
      <c r="M2454" s="4">
        <v>6.6070338829048003</v>
      </c>
      <c r="N2454" s="4">
        <v>6.5681034883150504</v>
      </c>
      <c r="O2454" s="4">
        <v>6.5291730937252899</v>
      </c>
      <c r="P2454" s="4">
        <v>6.4902426991355302</v>
      </c>
      <c r="Q2454" s="4">
        <v>5.8693073267974496</v>
      </c>
      <c r="R2454" s="4">
        <v>5.2483719544593699</v>
      </c>
      <c r="S2454" s="4">
        <v>4.6274365821212902</v>
      </c>
      <c r="T2454" s="4">
        <v>4.2808330935838601</v>
      </c>
      <c r="U2454" s="4">
        <v>3.93422960504643</v>
      </c>
      <c r="V2454" s="4">
        <v>3.587626116509</v>
      </c>
      <c r="W2454" s="4">
        <v>3.4521601651804499</v>
      </c>
      <c r="X2454" s="4">
        <v>3.31669421385189</v>
      </c>
      <c r="Y2454" s="4">
        <v>3.1812282625233399</v>
      </c>
      <c r="Z2454" s="4">
        <v>3.1762267159606301</v>
      </c>
      <c r="AA2454" s="4">
        <v>3.1712251693979101</v>
      </c>
      <c r="AB2454" s="4">
        <v>3.1662236228351999</v>
      </c>
      <c r="AC2454" s="4">
        <v>3.1662236228351999</v>
      </c>
      <c r="AD2454" s="4">
        <v>3.1662236228351999</v>
      </c>
    </row>
    <row r="2455" spans="1:30">
      <c r="A2455" s="3" t="s">
        <v>100</v>
      </c>
      <c r="B2455" s="3" t="s">
        <v>101</v>
      </c>
      <c r="C2455" s="3" t="s">
        <v>56</v>
      </c>
      <c r="D2455" s="3" t="s">
        <v>57</v>
      </c>
      <c r="E2455" s="3" t="s">
        <v>36</v>
      </c>
      <c r="F2455" s="4">
        <v>5.0413500000000004</v>
      </c>
      <c r="G2455" s="4">
        <v>7.2142099999999996</v>
      </c>
      <c r="H2455" s="4">
        <v>7.5418799999999999</v>
      </c>
      <c r="I2455" s="4">
        <v>7.7979000000000003</v>
      </c>
      <c r="J2455" s="4">
        <v>8.4650829999999999</v>
      </c>
      <c r="K2455" s="4">
        <v>6.2497499999999997</v>
      </c>
      <c r="L2455" s="4">
        <v>6.1596489999999999</v>
      </c>
      <c r="M2455" s="4">
        <v>6.1239833583307002</v>
      </c>
      <c r="N2455" s="4">
        <v>6.1123189858952003</v>
      </c>
      <c r="O2455" s="4">
        <v>6.1006546134596897</v>
      </c>
      <c r="P2455" s="4">
        <v>6.0889902410241801</v>
      </c>
      <c r="Q2455" s="4">
        <v>5.4065134642157702</v>
      </c>
      <c r="R2455" s="4">
        <v>4.7240366874073496</v>
      </c>
      <c r="S2455" s="4">
        <v>4.0415599105989299</v>
      </c>
      <c r="T2455" s="4">
        <v>3.74467583536895</v>
      </c>
      <c r="U2455" s="4">
        <v>3.4477917601389798</v>
      </c>
      <c r="V2455" s="4">
        <v>3.1509076849089999</v>
      </c>
      <c r="W2455" s="4">
        <v>2.9709351376839801</v>
      </c>
      <c r="X2455" s="4">
        <v>2.7909625904589599</v>
      </c>
      <c r="Y2455" s="4">
        <v>2.6109900432339401</v>
      </c>
      <c r="Z2455" s="4">
        <v>2.6983339994322901</v>
      </c>
      <c r="AA2455" s="4">
        <v>2.7856779556306499</v>
      </c>
      <c r="AB2455" s="4">
        <v>2.8730219118289999</v>
      </c>
      <c r="AC2455" s="4">
        <v>2.8730219118289999</v>
      </c>
      <c r="AD2455" s="4">
        <v>2.8730219118289999</v>
      </c>
    </row>
    <row r="2456" spans="1:30">
      <c r="A2456" s="3" t="s">
        <v>100</v>
      </c>
      <c r="B2456" s="3" t="s">
        <v>101</v>
      </c>
      <c r="C2456" s="3" t="s">
        <v>56</v>
      </c>
      <c r="D2456" s="3" t="s">
        <v>57</v>
      </c>
      <c r="E2456" s="3" t="s">
        <v>39</v>
      </c>
      <c r="F2456" s="4">
        <v>39.873460000000001</v>
      </c>
      <c r="G2456" s="4">
        <v>38.781059999999997</v>
      </c>
      <c r="H2456" s="4">
        <v>40.257649999999998</v>
      </c>
      <c r="I2456" s="4">
        <v>42.2239</v>
      </c>
      <c r="J2456" s="4">
        <v>45.00694</v>
      </c>
      <c r="K2456" s="4">
        <v>28.090591</v>
      </c>
      <c r="L2456" s="4">
        <v>28.349204</v>
      </c>
      <c r="M2456" s="4">
        <v>30.874996495152502</v>
      </c>
      <c r="N2456" s="4">
        <v>30.7524660585322</v>
      </c>
      <c r="O2456" s="4">
        <v>30.629935621911802</v>
      </c>
      <c r="P2456" s="4">
        <v>30.5074051852915</v>
      </c>
      <c r="Q2456" s="4">
        <v>26.869806285094299</v>
      </c>
      <c r="R2456" s="4">
        <v>23.232207384897201</v>
      </c>
      <c r="S2456" s="4">
        <v>19.5946084847</v>
      </c>
      <c r="T2456" s="4">
        <v>17.727760427233299</v>
      </c>
      <c r="U2456" s="4">
        <v>15.8609123697667</v>
      </c>
      <c r="V2456" s="4">
        <v>13.994064312300001</v>
      </c>
      <c r="W2456" s="4">
        <v>17.193261681900001</v>
      </c>
      <c r="X2456" s="4">
        <v>20.392459051500001</v>
      </c>
      <c r="Y2456" s="4">
        <v>23.591656421100001</v>
      </c>
      <c r="Z2456" s="4">
        <v>21.963612064233299</v>
      </c>
      <c r="AA2456" s="4">
        <v>20.3355677073667</v>
      </c>
      <c r="AB2456" s="4">
        <v>18.707523350500001</v>
      </c>
      <c r="AC2456" s="4">
        <v>18.707523350500001</v>
      </c>
      <c r="AD2456" s="4">
        <v>18.707523350500001</v>
      </c>
    </row>
    <row r="2457" spans="1:30">
      <c r="A2457" s="3" t="s">
        <v>100</v>
      </c>
      <c r="B2457" s="3" t="s">
        <v>101</v>
      </c>
      <c r="C2457" s="3" t="s">
        <v>56</v>
      </c>
      <c r="D2457" s="3" t="s">
        <v>57</v>
      </c>
      <c r="E2457" s="3" t="s">
        <v>37</v>
      </c>
      <c r="F2457" s="4">
        <v>0.57769000000000004</v>
      </c>
      <c r="G2457" s="4">
        <v>1.01105</v>
      </c>
      <c r="H2457" s="4">
        <v>1.0382199999999999</v>
      </c>
      <c r="I2457" s="4">
        <v>1.06016</v>
      </c>
      <c r="J2457" s="4">
        <v>1.6765730000000001</v>
      </c>
      <c r="K2457" s="4">
        <v>1.1021030000000001</v>
      </c>
      <c r="L2457" s="4">
        <v>1.0929549999999999</v>
      </c>
      <c r="M2457" s="4">
        <v>1.1682296543026001</v>
      </c>
      <c r="N2457" s="4">
        <v>1.1681337656196</v>
      </c>
      <c r="O2457" s="4">
        <v>1.16803787693661</v>
      </c>
      <c r="P2457" s="4">
        <v>1.16794198825361</v>
      </c>
      <c r="Q2457" s="4">
        <v>0.92324259999323799</v>
      </c>
      <c r="R2457" s="4">
        <v>0.67854321173286902</v>
      </c>
      <c r="S2457" s="4">
        <v>0.433843823472499</v>
      </c>
      <c r="T2457" s="4">
        <v>0.485536257961666</v>
      </c>
      <c r="U2457" s="4">
        <v>0.53722869245083305</v>
      </c>
      <c r="V2457" s="4">
        <v>0.58892112693999998</v>
      </c>
      <c r="W2457" s="4">
        <v>0.55892349577900002</v>
      </c>
      <c r="X2457" s="4">
        <v>0.52892586461799995</v>
      </c>
      <c r="Y2457" s="4">
        <v>0.49892823345699999</v>
      </c>
      <c r="Z2457" s="4">
        <v>0.54782648438320003</v>
      </c>
      <c r="AA2457" s="4">
        <v>0.59672473530939996</v>
      </c>
      <c r="AB2457" s="4">
        <v>0.64562298623559999</v>
      </c>
      <c r="AC2457" s="4">
        <v>0.64562298623559999</v>
      </c>
      <c r="AD2457" s="4">
        <v>0.64562298623559999</v>
      </c>
    </row>
    <row r="2458" spans="1:30">
      <c r="A2458" s="3" t="s">
        <v>100</v>
      </c>
      <c r="B2458" s="3" t="s">
        <v>101</v>
      </c>
      <c r="C2458" s="3" t="s">
        <v>56</v>
      </c>
      <c r="D2458" s="3" t="s">
        <v>57</v>
      </c>
      <c r="E2458" s="3" t="s">
        <v>34</v>
      </c>
      <c r="F2458" s="4">
        <v>2.5514999999999999</v>
      </c>
      <c r="G2458" s="4">
        <v>3.5125899999999999</v>
      </c>
      <c r="H2458" s="4">
        <v>3.62256</v>
      </c>
      <c r="I2458" s="4">
        <v>3.73142</v>
      </c>
      <c r="J2458" s="4">
        <v>4.2934369999999999</v>
      </c>
      <c r="K2458" s="4">
        <v>4.360385</v>
      </c>
      <c r="L2458" s="4">
        <v>4.4540610000000003</v>
      </c>
      <c r="M2458" s="4">
        <v>3.8930250088268101</v>
      </c>
      <c r="N2458" s="4">
        <v>4.5247800935814197</v>
      </c>
      <c r="O2458" s="4">
        <v>5.1565351783360303</v>
      </c>
      <c r="P2458" s="4">
        <v>5.7882902630906496</v>
      </c>
      <c r="Q2458" s="4">
        <v>4.97734873339376</v>
      </c>
      <c r="R2458" s="4">
        <v>4.1664072036968696</v>
      </c>
      <c r="S2458" s="4">
        <v>3.3554656739999902</v>
      </c>
      <c r="T2458" s="4">
        <v>3.3148639701666598</v>
      </c>
      <c r="U2458" s="4">
        <v>3.2742622663333298</v>
      </c>
      <c r="V2458" s="4">
        <v>3.2336605624999999</v>
      </c>
      <c r="W2458" s="4">
        <v>3.34220300495</v>
      </c>
      <c r="X2458" s="4">
        <v>3.4507454474000001</v>
      </c>
      <c r="Y2458" s="4">
        <v>3.5592878898500002</v>
      </c>
      <c r="Z2458" s="4">
        <v>3.39769185489767</v>
      </c>
      <c r="AA2458" s="4">
        <v>3.23609581994533</v>
      </c>
      <c r="AB2458" s="4">
        <v>3.0744997849929998</v>
      </c>
      <c r="AC2458" s="4">
        <v>3.0744997849929998</v>
      </c>
      <c r="AD2458" s="4">
        <v>3.0744997849929998</v>
      </c>
    </row>
    <row r="2459" spans="1:30">
      <c r="A2459" s="3" t="s">
        <v>100</v>
      </c>
      <c r="B2459" s="3" t="s">
        <v>101</v>
      </c>
      <c r="C2459" s="3" t="s">
        <v>56</v>
      </c>
      <c r="D2459" s="3" t="s">
        <v>57</v>
      </c>
      <c r="E2459" s="3" t="s">
        <v>33</v>
      </c>
      <c r="F2459" s="4">
        <v>1.38855</v>
      </c>
      <c r="G2459" s="4">
        <v>1.52237</v>
      </c>
      <c r="H2459" s="4">
        <v>1.52237</v>
      </c>
      <c r="I2459" s="4">
        <v>1.5528299999999999</v>
      </c>
      <c r="J2459" s="4">
        <v>1.5840160000000001</v>
      </c>
      <c r="K2459" s="4">
        <v>1.5998779999999999</v>
      </c>
      <c r="L2459" s="4">
        <v>1.644277</v>
      </c>
      <c r="M2459" s="4">
        <v>0.84264019557830006</v>
      </c>
      <c r="N2459" s="4">
        <v>0.79319664928094002</v>
      </c>
      <c r="O2459" s="4">
        <v>0.74375310298357999</v>
      </c>
      <c r="P2459" s="4">
        <v>0.69430955668621996</v>
      </c>
      <c r="Q2459" s="4">
        <v>0.59625299145904698</v>
      </c>
      <c r="R2459" s="4">
        <v>0.49819642623187299</v>
      </c>
      <c r="S2459" s="4">
        <v>0.4001398610047</v>
      </c>
      <c r="T2459" s="4">
        <v>0.31249255109046697</v>
      </c>
      <c r="U2459" s="4">
        <v>0.224845241176233</v>
      </c>
      <c r="V2459" s="4">
        <v>0.13641501976199999</v>
      </c>
      <c r="W2459" s="4">
        <v>0.14311223183253299</v>
      </c>
      <c r="X2459" s="4">
        <v>0.149809443903067</v>
      </c>
      <c r="Y2459" s="4">
        <v>0.1565066559736</v>
      </c>
      <c r="Z2459" s="4">
        <v>0.109269646935733</v>
      </c>
      <c r="AA2459" s="4">
        <v>6.2032637897866699E-2</v>
      </c>
      <c r="AB2459" s="4">
        <v>1.479562886E-2</v>
      </c>
      <c r="AC2459" s="4">
        <v>1.479562886E-2</v>
      </c>
      <c r="AD2459" s="4">
        <v>1.479562886E-2</v>
      </c>
    </row>
    <row r="2460" spans="1:30">
      <c r="A2460" s="3" t="s">
        <v>100</v>
      </c>
      <c r="B2460" s="3" t="s">
        <v>101</v>
      </c>
      <c r="C2460" s="3" t="s">
        <v>58</v>
      </c>
      <c r="D2460" s="3" t="s">
        <v>59</v>
      </c>
      <c r="E2460" s="3" t="s">
        <v>39</v>
      </c>
      <c r="F2460" s="4">
        <v>2384.2437300000001</v>
      </c>
      <c r="G2460" s="4">
        <v>1680.16527</v>
      </c>
      <c r="H2460" s="4">
        <v>1630.6933200000001</v>
      </c>
      <c r="I2460" s="4">
        <v>1585.57473</v>
      </c>
      <c r="J2460" s="4">
        <v>1483.6320000000001</v>
      </c>
      <c r="K2460" s="4">
        <v>1607.48891</v>
      </c>
      <c r="L2460" s="4">
        <v>1564.4141199999999</v>
      </c>
      <c r="M2460" s="4">
        <v>1030.3615201315699</v>
      </c>
      <c r="N2460" s="4">
        <v>1035.94217415499</v>
      </c>
      <c r="O2460" s="4">
        <v>1041.52282817841</v>
      </c>
      <c r="P2460" s="4">
        <v>1047.10348220183</v>
      </c>
      <c r="Q2460" s="4">
        <v>1027.9994259909199</v>
      </c>
      <c r="R2460" s="4">
        <v>1008.89536978</v>
      </c>
      <c r="S2460" s="4">
        <v>987.11016770830099</v>
      </c>
      <c r="T2460" s="4">
        <v>762.064423379</v>
      </c>
      <c r="U2460" s="4">
        <v>849.29407587900005</v>
      </c>
      <c r="V2460" s="4">
        <v>649.02622915526001</v>
      </c>
      <c r="W2460" s="4">
        <v>636.95486662318604</v>
      </c>
      <c r="X2460" s="4">
        <v>624.88350409111297</v>
      </c>
      <c r="Y2460" s="4">
        <v>612.81214155904001</v>
      </c>
      <c r="Z2460" s="4">
        <v>547.22789996025995</v>
      </c>
      <c r="AA2460" s="4">
        <v>465.40225453888399</v>
      </c>
      <c r="AB2460" s="4">
        <v>469.47316592973499</v>
      </c>
      <c r="AC2460" s="4">
        <v>439.78315550442699</v>
      </c>
      <c r="AD2460" s="4">
        <v>416.89937477206598</v>
      </c>
    </row>
    <row r="2461" spans="1:30">
      <c r="A2461" s="3" t="s">
        <v>100</v>
      </c>
      <c r="B2461" s="3" t="s">
        <v>101</v>
      </c>
      <c r="C2461" s="3" t="s">
        <v>58</v>
      </c>
      <c r="D2461" s="3" t="s">
        <v>59</v>
      </c>
      <c r="E2461" s="3" t="s">
        <v>33</v>
      </c>
      <c r="F2461" s="4">
        <v>2.9282599999999999</v>
      </c>
      <c r="G2461" s="4">
        <v>4.20434999999999</v>
      </c>
      <c r="H2461" s="4">
        <v>4.8561600000000098</v>
      </c>
      <c r="I2461" s="4">
        <v>4.8059399999999997</v>
      </c>
      <c r="J2461" s="4">
        <v>5.0739400000000101</v>
      </c>
      <c r="K2461" s="4">
        <v>5.2429199999999998</v>
      </c>
      <c r="L2461" s="4">
        <v>5.3577000000000101</v>
      </c>
      <c r="M2461" s="4">
        <v>2.87272722458968</v>
      </c>
      <c r="N2461" s="4">
        <v>2.7923082989995698</v>
      </c>
      <c r="O2461" s="4">
        <v>2.7118893734094698</v>
      </c>
      <c r="P2461" s="4">
        <v>2.63147044781936</v>
      </c>
      <c r="Q2461" s="4">
        <v>2.7609956862396801</v>
      </c>
      <c r="R2461" s="4">
        <v>2.8905209246600001</v>
      </c>
      <c r="S2461" s="4">
        <v>2.7551783654844799</v>
      </c>
      <c r="T2461" s="4">
        <v>2.3856285316015802</v>
      </c>
      <c r="U2461" s="4">
        <v>2.4489616330100001</v>
      </c>
      <c r="V2461" s="4">
        <v>2.4460331962438899</v>
      </c>
      <c r="W2461" s="4">
        <v>2.34362078854919</v>
      </c>
      <c r="X2461" s="4">
        <v>2.2412083808544998</v>
      </c>
      <c r="Y2461" s="4">
        <v>2.1387959731597999</v>
      </c>
      <c r="Z2461" s="4">
        <v>2.0035459830872302</v>
      </c>
      <c r="AA2461" s="4">
        <v>1.9150974597830901</v>
      </c>
      <c r="AB2461" s="4">
        <v>1.94814226976431</v>
      </c>
      <c r="AC2461" s="4">
        <v>1.7708941420665001</v>
      </c>
      <c r="AD2461" s="4">
        <v>1.7212647527854501</v>
      </c>
    </row>
    <row r="2462" spans="1:30">
      <c r="A2462" s="3" t="s">
        <v>100</v>
      </c>
      <c r="B2462" s="3" t="s">
        <v>101</v>
      </c>
      <c r="C2462" s="3" t="s">
        <v>58</v>
      </c>
      <c r="D2462" s="3" t="s">
        <v>59</v>
      </c>
      <c r="E2462" s="3" t="s">
        <v>34</v>
      </c>
      <c r="F2462" s="4">
        <v>194.61107999999999</v>
      </c>
      <c r="G2462" s="4">
        <v>167.91971000000001</v>
      </c>
      <c r="H2462" s="4">
        <v>172.84484</v>
      </c>
      <c r="I2462" s="4">
        <v>173.32208</v>
      </c>
      <c r="J2462" s="4">
        <v>171.62771000000001</v>
      </c>
      <c r="K2462" s="4">
        <v>172.01184000000001</v>
      </c>
      <c r="L2462" s="4">
        <v>162.45780999999999</v>
      </c>
      <c r="M2462" s="4">
        <v>205.74802119147401</v>
      </c>
      <c r="N2462" s="4">
        <v>196.06001496816501</v>
      </c>
      <c r="O2462" s="4">
        <v>186.37200874485501</v>
      </c>
      <c r="P2462" s="4">
        <v>176.68400252154501</v>
      </c>
      <c r="Q2462" s="4">
        <v>178.43514354431801</v>
      </c>
      <c r="R2462" s="4">
        <v>180.18628456709001</v>
      </c>
      <c r="S2462" s="4">
        <v>167.475437555676</v>
      </c>
      <c r="T2462" s="4">
        <v>111.719088542584</v>
      </c>
      <c r="U2462" s="4">
        <v>113.27840548685499</v>
      </c>
      <c r="V2462" s="4">
        <v>123.452007673255</v>
      </c>
      <c r="W2462" s="4">
        <v>113.692145855245</v>
      </c>
      <c r="X2462" s="4">
        <v>103.932284037234</v>
      </c>
      <c r="Y2462" s="4">
        <v>94.172422219223904</v>
      </c>
      <c r="Z2462" s="4">
        <v>82.850755580473006</v>
      </c>
      <c r="AA2462" s="4">
        <v>66.467361050224994</v>
      </c>
      <c r="AB2462" s="4">
        <v>65.637854733178401</v>
      </c>
      <c r="AC2462" s="4">
        <v>54.2718641518588</v>
      </c>
      <c r="AD2462" s="4">
        <v>48.608811230142003</v>
      </c>
    </row>
    <row r="2463" spans="1:30">
      <c r="A2463" s="3" t="s">
        <v>100</v>
      </c>
      <c r="B2463" s="3" t="s">
        <v>101</v>
      </c>
      <c r="C2463" s="3" t="s">
        <v>58</v>
      </c>
      <c r="D2463" s="3" t="s">
        <v>59</v>
      </c>
      <c r="E2463" s="3" t="s">
        <v>35</v>
      </c>
      <c r="F2463" s="4">
        <v>7.6609999999999996</v>
      </c>
      <c r="G2463" s="4">
        <v>5.3813899999999997</v>
      </c>
      <c r="H2463" s="4">
        <v>5.2911400000000102</v>
      </c>
      <c r="I2463" s="4">
        <v>5.0809199999999999</v>
      </c>
      <c r="J2463" s="4">
        <v>4.9247000000000103</v>
      </c>
      <c r="K2463" s="4">
        <v>4.6041300000000103</v>
      </c>
      <c r="L2463" s="4">
        <v>4.33758</v>
      </c>
      <c r="M2463" s="4">
        <v>8.9998907257767407</v>
      </c>
      <c r="N2463" s="4">
        <v>8.8082016561263305</v>
      </c>
      <c r="O2463" s="4">
        <v>8.6165125864759098</v>
      </c>
      <c r="P2463" s="4">
        <v>8.4248235168254997</v>
      </c>
      <c r="Q2463" s="4">
        <v>8.9667320397787798</v>
      </c>
      <c r="R2463" s="4">
        <v>9.5086405627320598</v>
      </c>
      <c r="S2463" s="4">
        <v>9.1937612393965509</v>
      </c>
      <c r="T2463" s="4">
        <v>5.7983512235230403</v>
      </c>
      <c r="U2463" s="4">
        <v>6.2662236360415502</v>
      </c>
      <c r="V2463" s="4">
        <v>8.1053922907762601</v>
      </c>
      <c r="W2463" s="4">
        <v>7.3241902171976001</v>
      </c>
      <c r="X2463" s="4">
        <v>6.5429881436189499</v>
      </c>
      <c r="Y2463" s="4">
        <v>5.7617860700402899</v>
      </c>
      <c r="Z2463" s="4">
        <v>4.9212169057969497</v>
      </c>
      <c r="AA2463" s="4">
        <v>4.0299581984751498</v>
      </c>
      <c r="AB2463" s="4">
        <v>3.9843562266645201</v>
      </c>
      <c r="AC2463" s="4">
        <v>4.4693840558439897</v>
      </c>
      <c r="AD2463" s="4">
        <v>4.3339774437023397</v>
      </c>
    </row>
    <row r="2464" spans="1:30">
      <c r="A2464" s="3" t="s">
        <v>100</v>
      </c>
      <c r="B2464" s="3" t="s">
        <v>101</v>
      </c>
      <c r="C2464" s="3" t="s">
        <v>58</v>
      </c>
      <c r="D2464" s="3" t="s">
        <v>59</v>
      </c>
      <c r="E2464" s="3" t="s">
        <v>38</v>
      </c>
      <c r="F2464" s="4">
        <v>187.15729999999999</v>
      </c>
      <c r="G2464" s="4">
        <v>117.87965</v>
      </c>
      <c r="H2464" s="4">
        <v>113.54021</v>
      </c>
      <c r="I2464" s="4">
        <v>111.25178</v>
      </c>
      <c r="J2464" s="4">
        <v>106.58489</v>
      </c>
      <c r="K2464" s="4">
        <v>110.75440999999999</v>
      </c>
      <c r="L2464" s="4">
        <v>105.97161</v>
      </c>
      <c r="M2464" s="4">
        <v>82.949087831853006</v>
      </c>
      <c r="N2464" s="4">
        <v>81.951498451214505</v>
      </c>
      <c r="O2464" s="4">
        <v>80.953909070576103</v>
      </c>
      <c r="P2464" s="4">
        <v>79.956319689937601</v>
      </c>
      <c r="Q2464" s="4">
        <v>91.003736828896805</v>
      </c>
      <c r="R2464" s="4">
        <v>102.051153967856</v>
      </c>
      <c r="S2464" s="4">
        <v>90.063263114218898</v>
      </c>
      <c r="T2464" s="4">
        <v>71.224827905927</v>
      </c>
      <c r="U2464" s="4">
        <v>81.497813962951994</v>
      </c>
      <c r="V2464" s="4">
        <v>68.984906601221297</v>
      </c>
      <c r="W2464" s="4">
        <v>65.451872588139096</v>
      </c>
      <c r="X2464" s="4">
        <v>61.918838575057002</v>
      </c>
      <c r="Y2464" s="4">
        <v>58.385804561974801</v>
      </c>
      <c r="Z2464" s="4">
        <v>50.5126594749539</v>
      </c>
      <c r="AA2464" s="4">
        <v>41.381568690131701</v>
      </c>
      <c r="AB2464" s="4">
        <v>39.880627093559802</v>
      </c>
      <c r="AC2464" s="4">
        <v>38.0295788891152</v>
      </c>
      <c r="AD2464" s="4">
        <v>35.490071156336398</v>
      </c>
    </row>
    <row r="2465" spans="1:30">
      <c r="A2465" s="3" t="s">
        <v>100</v>
      </c>
      <c r="B2465" s="3" t="s">
        <v>101</v>
      </c>
      <c r="C2465" s="3" t="s">
        <v>58</v>
      </c>
      <c r="D2465" s="3" t="s">
        <v>59</v>
      </c>
      <c r="E2465" s="3" t="s">
        <v>37</v>
      </c>
      <c r="F2465" s="4">
        <v>9.9311799999999906</v>
      </c>
      <c r="G2465" s="4">
        <v>5.5277700000000003</v>
      </c>
      <c r="H2465" s="4">
        <v>5.8451199999999996</v>
      </c>
      <c r="I2465" s="4">
        <v>6.0591499999999998</v>
      </c>
      <c r="J2465" s="4">
        <v>6.3320500000000202</v>
      </c>
      <c r="K2465" s="4">
        <v>5.5163200000000101</v>
      </c>
      <c r="L2465" s="4">
        <v>5.6141200000000202</v>
      </c>
      <c r="M2465" s="4">
        <v>3.18448659647055</v>
      </c>
      <c r="N2465" s="4">
        <v>3.1114665398777599</v>
      </c>
      <c r="O2465" s="4">
        <v>3.03844648328498</v>
      </c>
      <c r="P2465" s="4">
        <v>2.9654264266922001</v>
      </c>
      <c r="Q2465" s="4">
        <v>1.8354968752395999</v>
      </c>
      <c r="R2465" s="4">
        <v>0.70556732378700004</v>
      </c>
      <c r="S2465" s="4">
        <v>0.66656823556955402</v>
      </c>
      <c r="T2465" s="4">
        <v>0.57221252348329998</v>
      </c>
      <c r="U2465" s="4">
        <v>0.62085009317520001</v>
      </c>
      <c r="V2465" s="4">
        <v>0.586925414905071</v>
      </c>
      <c r="W2465" s="4">
        <v>0.54307631872560103</v>
      </c>
      <c r="X2465" s="4">
        <v>0.499227222546131</v>
      </c>
      <c r="Y2465" s="4">
        <v>0.45537812636666097</v>
      </c>
      <c r="Z2465" s="4">
        <v>0.388179979277053</v>
      </c>
      <c r="AA2465" s="4">
        <v>0.39479866779134398</v>
      </c>
      <c r="AB2465" s="4">
        <v>0.35834313534746598</v>
      </c>
      <c r="AC2465" s="4">
        <v>0.17476850858110701</v>
      </c>
      <c r="AD2465" s="4">
        <v>0.149639370438168</v>
      </c>
    </row>
    <row r="2466" spans="1:30">
      <c r="A2466" s="3" t="s">
        <v>100</v>
      </c>
      <c r="B2466" s="3" t="s">
        <v>101</v>
      </c>
      <c r="C2466" s="3" t="s">
        <v>58</v>
      </c>
      <c r="D2466" s="3" t="s">
        <v>59</v>
      </c>
      <c r="E2466" s="3" t="s">
        <v>36</v>
      </c>
      <c r="F2466" s="4">
        <v>6.44503</v>
      </c>
      <c r="G2466" s="4">
        <v>4.3210800000000003</v>
      </c>
      <c r="H2466" s="4">
        <v>4.1913200000000002</v>
      </c>
      <c r="I2466" s="4">
        <v>3.9829599999999998</v>
      </c>
      <c r="J2466" s="4">
        <v>3.8078599999999998</v>
      </c>
      <c r="K2466" s="4">
        <v>3.4984999999999999</v>
      </c>
      <c r="L2466" s="4">
        <v>3.24796</v>
      </c>
      <c r="M2466" s="4">
        <v>7.5408438080983604</v>
      </c>
      <c r="N2466" s="4">
        <v>7.3450556952460904</v>
      </c>
      <c r="O2466" s="4">
        <v>7.1492675823938301</v>
      </c>
      <c r="P2466" s="4">
        <v>6.95347946954156</v>
      </c>
      <c r="Q2466" s="4">
        <v>7.3523818427368104</v>
      </c>
      <c r="R2466" s="4">
        <v>7.7512842159320599</v>
      </c>
      <c r="S2466" s="4">
        <v>7.3838702897006998</v>
      </c>
      <c r="T2466" s="4">
        <v>4.3070350394850303</v>
      </c>
      <c r="U2466" s="4">
        <v>4.7240520102541499</v>
      </c>
      <c r="V2466" s="4">
        <v>4.45320759546241</v>
      </c>
      <c r="W2466" s="4">
        <v>4.1589764780500698</v>
      </c>
      <c r="X2466" s="4">
        <v>3.8647453606377198</v>
      </c>
      <c r="Y2466" s="4">
        <v>3.57051424322538</v>
      </c>
      <c r="Z2466" s="4">
        <v>2.8175705178451498</v>
      </c>
      <c r="AA2466" s="4">
        <v>2.1948566579400799</v>
      </c>
      <c r="AB2466" s="4">
        <v>2.1255989573937302</v>
      </c>
      <c r="AC2466" s="4">
        <v>2.3136468142713298</v>
      </c>
      <c r="AD2466" s="4">
        <v>2.1748161028867399</v>
      </c>
    </row>
    <row r="2467" spans="1:30">
      <c r="A2467" s="3" t="s">
        <v>100</v>
      </c>
      <c r="B2467" s="3" t="s">
        <v>101</v>
      </c>
      <c r="C2467" s="3" t="s">
        <v>60</v>
      </c>
      <c r="D2467" s="3" t="s">
        <v>61</v>
      </c>
      <c r="E2467" s="3" t="s">
        <v>33</v>
      </c>
      <c r="F2467" s="4">
        <v>0.79318</v>
      </c>
      <c r="G2467" s="4">
        <v>0.80769999999999997</v>
      </c>
      <c r="H2467" s="4">
        <v>0.76870000000000005</v>
      </c>
      <c r="I2467" s="4">
        <v>0.80386999999999997</v>
      </c>
      <c r="J2467" s="4">
        <v>9.5760000000000303E-2</v>
      </c>
      <c r="K2467" s="4">
        <v>9.5760000000000303E-2</v>
      </c>
      <c r="L2467" s="4">
        <v>9.5760000000000303E-2</v>
      </c>
      <c r="M2467" s="4">
        <v>7.1263163852999994E-2</v>
      </c>
      <c r="N2467" s="4">
        <v>7.2450220847999999E-2</v>
      </c>
      <c r="O2467" s="4">
        <v>7.3637277843000004E-2</v>
      </c>
      <c r="P2467" s="4">
        <v>7.4824334837999995E-2</v>
      </c>
      <c r="Q2467" s="4">
        <v>7.6819652823560194E-2</v>
      </c>
      <c r="R2467" s="4">
        <v>7.8814970809120394E-2</v>
      </c>
      <c r="S2467" s="4">
        <v>7.5694394678330695E-2</v>
      </c>
      <c r="T2467" s="4">
        <v>8.0316422023939904E-2</v>
      </c>
      <c r="U2467" s="4">
        <v>8.3805002249315905E-2</v>
      </c>
      <c r="V2467" s="4">
        <v>7.6595182901911696E-2</v>
      </c>
      <c r="W2467" s="4">
        <v>7.9320363061091997E-2</v>
      </c>
      <c r="X2467" s="4">
        <v>8.2045543220272299E-2</v>
      </c>
      <c r="Y2467" s="4">
        <v>8.47707233794526E-2</v>
      </c>
      <c r="Z2467" s="4">
        <v>8.4616740493866194E-2</v>
      </c>
      <c r="AA2467" s="4">
        <v>8.1724872155821401E-2</v>
      </c>
      <c r="AB2467" s="4">
        <v>8.4308774722693297E-2</v>
      </c>
      <c r="AC2467" s="4">
        <v>8.4693652819214996E-2</v>
      </c>
      <c r="AD2467" s="4">
        <v>8.5078530915736694E-2</v>
      </c>
    </row>
    <row r="2468" spans="1:30">
      <c r="A2468" s="3" t="s">
        <v>100</v>
      </c>
      <c r="B2468" s="3" t="s">
        <v>101</v>
      </c>
      <c r="C2468" s="3" t="s">
        <v>60</v>
      </c>
      <c r="D2468" s="3" t="s">
        <v>61</v>
      </c>
      <c r="E2468" s="3" t="s">
        <v>34</v>
      </c>
      <c r="F2468" s="4">
        <v>105.50072</v>
      </c>
      <c r="G2468" s="4">
        <v>116.68088</v>
      </c>
      <c r="H2468" s="4">
        <v>115.74805000000001</v>
      </c>
      <c r="I2468" s="4">
        <v>114.32818</v>
      </c>
      <c r="J2468" s="4">
        <v>115.43518</v>
      </c>
      <c r="K2468" s="4">
        <v>114.38798</v>
      </c>
      <c r="L2468" s="4">
        <v>114.25236</v>
      </c>
      <c r="M2468" s="4">
        <v>118.05519968870099</v>
      </c>
      <c r="N2468" s="4">
        <v>117.714346622758</v>
      </c>
      <c r="O2468" s="4">
        <v>117.373493556816</v>
      </c>
      <c r="P2468" s="4">
        <v>117.03264049087301</v>
      </c>
      <c r="Q2468" s="4">
        <v>108.285511099139</v>
      </c>
      <c r="R2468" s="4">
        <v>99.538381707404298</v>
      </c>
      <c r="S2468" s="4">
        <v>88.142892416674599</v>
      </c>
      <c r="T2468" s="4">
        <v>95.887581107839594</v>
      </c>
      <c r="U2468" s="4">
        <v>94.809848612218303</v>
      </c>
      <c r="V2468" s="4">
        <v>77.867270697004201</v>
      </c>
      <c r="W2468" s="4">
        <v>75.862263960324299</v>
      </c>
      <c r="X2468" s="4">
        <v>73.857257223644297</v>
      </c>
      <c r="Y2468" s="4">
        <v>71.852250486964394</v>
      </c>
      <c r="Z2468" s="4">
        <v>68.564406893211796</v>
      </c>
      <c r="AA2468" s="4">
        <v>63.407650597167702</v>
      </c>
      <c r="AB2468" s="4">
        <v>61.9887197057067</v>
      </c>
      <c r="AC2468" s="4">
        <v>59.692826200931997</v>
      </c>
      <c r="AD2468" s="4">
        <v>57.3969326961573</v>
      </c>
    </row>
    <row r="2469" spans="1:30">
      <c r="A2469" s="3" t="s">
        <v>100</v>
      </c>
      <c r="B2469" s="3" t="s">
        <v>101</v>
      </c>
      <c r="C2469" s="3" t="s">
        <v>60</v>
      </c>
      <c r="D2469" s="3" t="s">
        <v>61</v>
      </c>
      <c r="E2469" s="3" t="s">
        <v>35</v>
      </c>
      <c r="F2469" s="4">
        <v>11.368600000000001</v>
      </c>
      <c r="G2469" s="4">
        <v>11.715909999999999</v>
      </c>
      <c r="H2469" s="4">
        <v>11.53462</v>
      </c>
      <c r="I2469" s="4">
        <v>11.3444</v>
      </c>
      <c r="J2469" s="4">
        <v>11.174990000000101</v>
      </c>
      <c r="K2469" s="4">
        <v>10.9103700000001</v>
      </c>
      <c r="L2469" s="4">
        <v>10.6671700000001</v>
      </c>
      <c r="M2469" s="4">
        <v>9.4907642354648907</v>
      </c>
      <c r="N2469" s="4">
        <v>9.3200125357003891</v>
      </c>
      <c r="O2469" s="4">
        <v>9.1492608359359</v>
      </c>
      <c r="P2469" s="4">
        <v>8.9785091361714002</v>
      </c>
      <c r="Q2469" s="4">
        <v>8.5314117296739092</v>
      </c>
      <c r="R2469" s="4">
        <v>8.0843143231764092</v>
      </c>
      <c r="S2469" s="4">
        <v>7.3087404021346902</v>
      </c>
      <c r="T2469" s="4">
        <v>7.4904846112772603</v>
      </c>
      <c r="U2469" s="4">
        <v>7.4156355734982498</v>
      </c>
      <c r="V2469" s="4">
        <v>6.4455799383608996</v>
      </c>
      <c r="W2469" s="4">
        <v>6.2100141172672796</v>
      </c>
      <c r="X2469" s="4">
        <v>5.9744482961736702</v>
      </c>
      <c r="Y2469" s="4">
        <v>5.73888247508006</v>
      </c>
      <c r="Z2469" s="4">
        <v>5.4480786161370203</v>
      </c>
      <c r="AA2469" s="4">
        <v>5.1069578914153304</v>
      </c>
      <c r="AB2469" s="4">
        <v>4.8664708982509399</v>
      </c>
      <c r="AC2469" s="4">
        <v>4.6396229035526098</v>
      </c>
      <c r="AD2469" s="4">
        <v>4.4127749088542902</v>
      </c>
    </row>
    <row r="2470" spans="1:30">
      <c r="A2470" s="3" t="s">
        <v>100</v>
      </c>
      <c r="B2470" s="3" t="s">
        <v>101</v>
      </c>
      <c r="C2470" s="3" t="s">
        <v>60</v>
      </c>
      <c r="D2470" s="3" t="s">
        <v>61</v>
      </c>
      <c r="E2470" s="3" t="s">
        <v>37</v>
      </c>
      <c r="F2470" s="4">
        <v>10.7446</v>
      </c>
      <c r="G2470" s="4">
        <v>12.25886</v>
      </c>
      <c r="H2470" s="4">
        <v>12.54875</v>
      </c>
      <c r="I2470" s="4">
        <v>12.86961</v>
      </c>
      <c r="J2470" s="4">
        <v>12.843909999999999</v>
      </c>
      <c r="K2470" s="4">
        <v>12.91709</v>
      </c>
      <c r="L2470" s="4">
        <v>13.030559999999999</v>
      </c>
      <c r="M2470" s="4">
        <v>9.8571907780670003</v>
      </c>
      <c r="N2470" s="4">
        <v>10.0736395203678</v>
      </c>
      <c r="O2470" s="4">
        <v>10.290088262668601</v>
      </c>
      <c r="P2470" s="4">
        <v>10.506537004969401</v>
      </c>
      <c r="Q2470" s="4">
        <v>7.8264447131292698</v>
      </c>
      <c r="R2470" s="4">
        <v>5.1463524212891603</v>
      </c>
      <c r="S2470" s="4">
        <v>2.11963803192456</v>
      </c>
      <c r="T2470" s="4">
        <v>2.7126475747939001</v>
      </c>
      <c r="U2470" s="4">
        <v>2.0363350567366099</v>
      </c>
      <c r="V2470" s="4">
        <v>0.93945603170186998</v>
      </c>
      <c r="W2470" s="4">
        <v>0.775136068826762</v>
      </c>
      <c r="X2470" s="4">
        <v>0.61081610595165403</v>
      </c>
      <c r="Y2470" s="4">
        <v>0.446496143076546</v>
      </c>
      <c r="Z2470" s="4">
        <v>0.49427133640168303</v>
      </c>
      <c r="AA2470" s="4">
        <v>0.58957039058104599</v>
      </c>
      <c r="AB2470" s="4">
        <v>0.58982172305195602</v>
      </c>
      <c r="AC2470" s="4">
        <v>0.59720011375617799</v>
      </c>
      <c r="AD2470" s="4">
        <v>0.60457850446039996</v>
      </c>
    </row>
    <row r="2471" spans="1:30">
      <c r="A2471" s="3" t="s">
        <v>100</v>
      </c>
      <c r="B2471" s="3" t="s">
        <v>101</v>
      </c>
      <c r="C2471" s="3" t="s">
        <v>60</v>
      </c>
      <c r="D2471" s="3" t="s">
        <v>61</v>
      </c>
      <c r="E2471" s="3" t="s">
        <v>38</v>
      </c>
      <c r="F2471" s="4">
        <v>96.557860000000005</v>
      </c>
      <c r="G2471" s="4">
        <v>104.49563999999999</v>
      </c>
      <c r="H2471" s="4">
        <v>101.71498</v>
      </c>
      <c r="I2471" s="4">
        <v>100.66845000000001</v>
      </c>
      <c r="J2471" s="4">
        <v>100.15488999999999</v>
      </c>
      <c r="K2471" s="4">
        <v>99.576749999999805</v>
      </c>
      <c r="L2471" s="4">
        <v>99.005399999999796</v>
      </c>
      <c r="M2471" s="4">
        <v>99.613537178464895</v>
      </c>
      <c r="N2471" s="4">
        <v>99.129766678191004</v>
      </c>
      <c r="O2471" s="4">
        <v>98.645996177917098</v>
      </c>
      <c r="P2471" s="4">
        <v>98.162225677643207</v>
      </c>
      <c r="Q2471" s="4">
        <v>95.107264516296297</v>
      </c>
      <c r="R2471" s="4">
        <v>92.052303354949402</v>
      </c>
      <c r="S2471" s="4">
        <v>87.601122978701696</v>
      </c>
      <c r="T2471" s="4">
        <v>84.441235690057496</v>
      </c>
      <c r="U2471" s="4">
        <v>86.179205361823904</v>
      </c>
      <c r="V2471" s="4">
        <v>77.598867681183904</v>
      </c>
      <c r="W2471" s="4">
        <v>75.041590405261999</v>
      </c>
      <c r="X2471" s="4">
        <v>72.484313129339995</v>
      </c>
      <c r="Y2471" s="4">
        <v>69.927035853418104</v>
      </c>
      <c r="Z2471" s="4">
        <v>63.441941028859098</v>
      </c>
      <c r="AA2471" s="4">
        <v>54.031382237677597</v>
      </c>
      <c r="AB2471" s="4">
        <v>50.4717513797411</v>
      </c>
      <c r="AC2471" s="4">
        <v>48.447056110564802</v>
      </c>
      <c r="AD2471" s="4">
        <v>46.422360841388503</v>
      </c>
    </row>
    <row r="2472" spans="1:30">
      <c r="A2472" s="3" t="s">
        <v>100</v>
      </c>
      <c r="B2472" s="3" t="s">
        <v>101</v>
      </c>
      <c r="C2472" s="3" t="s">
        <v>60</v>
      </c>
      <c r="D2472" s="3" t="s">
        <v>61</v>
      </c>
      <c r="E2472" s="3" t="s">
        <v>39</v>
      </c>
      <c r="F2472" s="4">
        <v>509.52544999999998</v>
      </c>
      <c r="G2472" s="4">
        <v>563.78787999999997</v>
      </c>
      <c r="H2472" s="4">
        <v>554.43460000000005</v>
      </c>
      <c r="I2472" s="4">
        <v>555.17043000000001</v>
      </c>
      <c r="J2472" s="4">
        <v>558.28316999999902</v>
      </c>
      <c r="K2472" s="4">
        <v>561.73086999999998</v>
      </c>
      <c r="L2472" s="4">
        <v>570.20723999999905</v>
      </c>
      <c r="M2472" s="4">
        <v>463.478040821261</v>
      </c>
      <c r="N2472" s="4">
        <v>458.66808624883703</v>
      </c>
      <c r="O2472" s="4">
        <v>453.85813167641402</v>
      </c>
      <c r="P2472" s="4">
        <v>449.04817710398999</v>
      </c>
      <c r="Q2472" s="4">
        <v>433.74664185155598</v>
      </c>
      <c r="R2472" s="4">
        <v>418.44510659912299</v>
      </c>
      <c r="S2472" s="4">
        <v>402.653109527634</v>
      </c>
      <c r="T2472" s="4">
        <v>385.48351966968397</v>
      </c>
      <c r="U2472" s="4">
        <v>388.93100771743099</v>
      </c>
      <c r="V2472" s="4">
        <v>363.92226193381202</v>
      </c>
      <c r="W2472" s="4">
        <v>357.62327087469203</v>
      </c>
      <c r="X2472" s="4">
        <v>351.32427981557203</v>
      </c>
      <c r="Y2472" s="4">
        <v>345.02528875645299</v>
      </c>
      <c r="Z2472" s="4">
        <v>336.12576496660699</v>
      </c>
      <c r="AA2472" s="4">
        <v>321.86268403974202</v>
      </c>
      <c r="AB2472" s="4">
        <v>318.32671738691499</v>
      </c>
      <c r="AC2472" s="4">
        <v>316.59601422621898</v>
      </c>
      <c r="AD2472" s="4">
        <v>314.86531106552297</v>
      </c>
    </row>
    <row r="2473" spans="1:30">
      <c r="A2473" s="3" t="s">
        <v>100</v>
      </c>
      <c r="B2473" s="3" t="s">
        <v>101</v>
      </c>
      <c r="C2473" s="3" t="s">
        <v>60</v>
      </c>
      <c r="D2473" s="3" t="s">
        <v>61</v>
      </c>
      <c r="E2473" s="3" t="s">
        <v>36</v>
      </c>
      <c r="F2473" s="4">
        <v>10.436210000000001</v>
      </c>
      <c r="G2473" s="4">
        <v>10.755570000000001</v>
      </c>
      <c r="H2473" s="4">
        <v>10.590669999999999</v>
      </c>
      <c r="I2473" s="4">
        <v>10.4185</v>
      </c>
      <c r="J2473" s="4">
        <v>10.2589600000001</v>
      </c>
      <c r="K2473" s="4">
        <v>10.014620000000001</v>
      </c>
      <c r="L2473" s="4">
        <v>9.7918100000000408</v>
      </c>
      <c r="M2473" s="4">
        <v>9.1490729823023305</v>
      </c>
      <c r="N2473" s="4">
        <v>8.9681622198877307</v>
      </c>
      <c r="O2473" s="4">
        <v>8.7872514574731309</v>
      </c>
      <c r="P2473" s="4">
        <v>8.6063406950585204</v>
      </c>
      <c r="Q2473" s="4">
        <v>8.1391653358677107</v>
      </c>
      <c r="R2473" s="4">
        <v>7.6719899766768904</v>
      </c>
      <c r="S2473" s="4">
        <v>6.8577283920521097</v>
      </c>
      <c r="T2473" s="4">
        <v>7.0364751630642299</v>
      </c>
      <c r="U2473" s="4">
        <v>6.9608807577780096</v>
      </c>
      <c r="V2473" s="4">
        <v>6.0707601047610504</v>
      </c>
      <c r="W2473" s="4">
        <v>5.8556873178611397</v>
      </c>
      <c r="X2473" s="4">
        <v>5.6406145309612201</v>
      </c>
      <c r="Y2473" s="4">
        <v>5.4255417440613103</v>
      </c>
      <c r="Z2473" s="4">
        <v>5.1596850566598498</v>
      </c>
      <c r="AA2473" s="4">
        <v>4.8588003145614396</v>
      </c>
      <c r="AB2473" s="4">
        <v>4.6279716818569403</v>
      </c>
      <c r="AC2473" s="4">
        <v>4.4097916419322098</v>
      </c>
      <c r="AD2473" s="4">
        <v>4.1916116020074696</v>
      </c>
    </row>
    <row r="2474" spans="1:30">
      <c r="A2474" s="3" t="s">
        <v>100</v>
      </c>
      <c r="B2474" s="3" t="s">
        <v>101</v>
      </c>
      <c r="C2474" s="3" t="s">
        <v>62</v>
      </c>
      <c r="D2474" s="3" t="s">
        <v>63</v>
      </c>
      <c r="E2474" s="3" t="s">
        <v>39</v>
      </c>
      <c r="F2474" s="4">
        <v>127.08995</v>
      </c>
      <c r="G2474" s="4">
        <v>43.612819999999999</v>
      </c>
      <c r="H2474" s="4">
        <v>43.002040000000001</v>
      </c>
      <c r="I2474" s="4">
        <v>83.561030000000002</v>
      </c>
      <c r="J2474" s="4">
        <v>293.43880999999999</v>
      </c>
      <c r="K2474" s="4">
        <v>180.26879</v>
      </c>
      <c r="L2474" s="4">
        <v>56.637439999999998</v>
      </c>
      <c r="M2474" s="4">
        <v>31.81194</v>
      </c>
      <c r="N2474" s="4">
        <v>89.110185958496601</v>
      </c>
      <c r="O2474" s="4">
        <v>146.40843191699301</v>
      </c>
      <c r="P2474" s="4">
        <v>203.70667787548999</v>
      </c>
      <c r="Q2474" s="4">
        <v>139.93734858366</v>
      </c>
      <c r="R2474" s="4">
        <v>76.168019291830007</v>
      </c>
      <c r="S2474" s="4">
        <v>12.39869</v>
      </c>
      <c r="T2474" s="4">
        <v>16.165384456819499</v>
      </c>
      <c r="U2474" s="4">
        <v>19.932078913639</v>
      </c>
      <c r="V2474" s="4">
        <v>23.698773370458401</v>
      </c>
      <c r="W2474" s="4">
        <v>16.7430537929345</v>
      </c>
      <c r="X2474" s="4">
        <v>9.7873342154104996</v>
      </c>
      <c r="Y2474" s="4">
        <v>2.8316146378865499</v>
      </c>
      <c r="Z2474" s="4">
        <v>2.7723613659567801</v>
      </c>
      <c r="AA2474" s="4">
        <v>2.713108094027</v>
      </c>
      <c r="AB2474" s="4">
        <v>2.6538548220972298</v>
      </c>
      <c r="AC2474" s="4">
        <v>2.6538548220972298</v>
      </c>
      <c r="AD2474" s="4">
        <v>2.6538548220972298</v>
      </c>
    </row>
    <row r="2475" spans="1:30">
      <c r="A2475" s="3" t="s">
        <v>100</v>
      </c>
      <c r="B2475" s="3" t="s">
        <v>101</v>
      </c>
      <c r="C2475" s="3" t="s">
        <v>62</v>
      </c>
      <c r="D2475" s="3" t="s">
        <v>63</v>
      </c>
      <c r="E2475" s="3" t="s">
        <v>33</v>
      </c>
      <c r="F2475" s="4">
        <v>153.23759000000001</v>
      </c>
      <c r="G2475" s="4">
        <v>179.99306000000001</v>
      </c>
      <c r="H2475" s="4">
        <v>183.03487000000001</v>
      </c>
      <c r="I2475" s="4">
        <v>186.61035000000001</v>
      </c>
      <c r="J2475" s="4">
        <v>184.58174</v>
      </c>
      <c r="K2475" s="4">
        <v>186.66640000000001</v>
      </c>
      <c r="L2475" s="4">
        <v>155.80235802467499</v>
      </c>
      <c r="M2475" s="4">
        <v>135.666877069842</v>
      </c>
      <c r="N2475" s="4">
        <v>136.61018444483901</v>
      </c>
      <c r="O2475" s="4">
        <v>137.55349181983701</v>
      </c>
      <c r="P2475" s="4">
        <v>138.49679919483401</v>
      </c>
      <c r="Q2475" s="4">
        <v>153.53580913958899</v>
      </c>
      <c r="R2475" s="4">
        <v>168.574819084344</v>
      </c>
      <c r="S2475" s="4">
        <v>183.61382902909801</v>
      </c>
      <c r="T2475" s="4">
        <v>185.331074869524</v>
      </c>
      <c r="U2475" s="4">
        <v>187.04832070994999</v>
      </c>
      <c r="V2475" s="4">
        <v>188.76556655037601</v>
      </c>
      <c r="W2475" s="4">
        <v>169.164630823317</v>
      </c>
      <c r="X2475" s="4">
        <v>149.56369509625799</v>
      </c>
      <c r="Y2475" s="4">
        <v>129.9627593692</v>
      </c>
      <c r="Z2475" s="4">
        <v>149.20552629840401</v>
      </c>
      <c r="AA2475" s="4">
        <v>168.44829322760799</v>
      </c>
      <c r="AB2475" s="4">
        <v>187.691060156812</v>
      </c>
      <c r="AC2475" s="4">
        <v>187.691060156812</v>
      </c>
      <c r="AD2475" s="4">
        <v>187.691060156812</v>
      </c>
    </row>
    <row r="2476" spans="1:30">
      <c r="A2476" s="3" t="s">
        <v>100</v>
      </c>
      <c r="B2476" s="3" t="s">
        <v>101</v>
      </c>
      <c r="C2476" s="3" t="s">
        <v>62</v>
      </c>
      <c r="D2476" s="3" t="s">
        <v>63</v>
      </c>
      <c r="E2476" s="3" t="s">
        <v>34</v>
      </c>
      <c r="F2476" s="4">
        <v>3.5970800000000001</v>
      </c>
      <c r="G2476" s="4">
        <v>1.0061199999999999</v>
      </c>
      <c r="H2476" s="4">
        <v>0.96411999999999998</v>
      </c>
      <c r="I2476" s="4">
        <v>1.6344000000000001</v>
      </c>
      <c r="J2476" s="4">
        <v>1.701676</v>
      </c>
      <c r="K2476" s="4">
        <v>3.8679400000000101</v>
      </c>
      <c r="L2476" s="4">
        <v>1.2156400000000001</v>
      </c>
      <c r="M2476" s="4">
        <v>0.49710316294000001</v>
      </c>
      <c r="N2476" s="4">
        <v>1.3289174608366701</v>
      </c>
      <c r="O2476" s="4">
        <v>2.1607317587333301</v>
      </c>
      <c r="P2476" s="4">
        <v>2.9925460566300002</v>
      </c>
      <c r="Q2476" s="4">
        <v>2.1816007044200001</v>
      </c>
      <c r="R2476" s="4">
        <v>1.37065535221</v>
      </c>
      <c r="S2476" s="4">
        <v>0.55971000000000004</v>
      </c>
      <c r="T2476" s="4">
        <v>0.733907013693333</v>
      </c>
      <c r="U2476" s="4">
        <v>0.90810402738666696</v>
      </c>
      <c r="V2476" s="4">
        <v>1.08230104108</v>
      </c>
      <c r="W2476" s="4">
        <v>0.75541388345333205</v>
      </c>
      <c r="X2476" s="4">
        <v>0.42852672582666401</v>
      </c>
      <c r="Y2476" s="4">
        <v>0.10163956819999601</v>
      </c>
      <c r="Z2476" s="4">
        <v>9.2473276537494403E-2</v>
      </c>
      <c r="AA2476" s="4">
        <v>8.3306984874992801E-2</v>
      </c>
      <c r="AB2476" s="4">
        <v>7.4140693212491199E-2</v>
      </c>
      <c r="AC2476" s="4">
        <v>7.4140693212491199E-2</v>
      </c>
      <c r="AD2476" s="4">
        <v>7.4140693212491199E-2</v>
      </c>
    </row>
    <row r="2477" spans="1:30">
      <c r="A2477" s="3" t="s">
        <v>100</v>
      </c>
      <c r="B2477" s="3" t="s">
        <v>101</v>
      </c>
      <c r="C2477" s="3" t="s">
        <v>62</v>
      </c>
      <c r="D2477" s="3" t="s">
        <v>63</v>
      </c>
      <c r="E2477" s="3" t="s">
        <v>35</v>
      </c>
      <c r="F2477" s="4">
        <v>867.24774000000002</v>
      </c>
      <c r="G2477" s="4">
        <v>695.39984000000004</v>
      </c>
      <c r="H2477" s="4">
        <v>728.43782999999996</v>
      </c>
      <c r="I2477" s="4">
        <v>805.95744000000002</v>
      </c>
      <c r="J2477" s="4">
        <v>776.50549999999998</v>
      </c>
      <c r="K2477" s="4">
        <v>788.92513099999996</v>
      </c>
      <c r="L2477" s="4">
        <v>771.05150879999997</v>
      </c>
      <c r="M2477" s="4">
        <v>707.10806000000002</v>
      </c>
      <c r="N2477" s="4">
        <v>712.99216420090704</v>
      </c>
      <c r="O2477" s="4">
        <v>718.87626840181304</v>
      </c>
      <c r="P2477" s="4">
        <v>724.76037260272005</v>
      </c>
      <c r="Q2477" s="4">
        <v>692.26329920948001</v>
      </c>
      <c r="R2477" s="4">
        <v>659.76622581623997</v>
      </c>
      <c r="S2477" s="4">
        <v>627.26915242300004</v>
      </c>
      <c r="T2477" s="4">
        <v>525.63092660010398</v>
      </c>
      <c r="U2477" s="4">
        <v>423.99270077720701</v>
      </c>
      <c r="V2477" s="4">
        <v>322.35447495430998</v>
      </c>
      <c r="W2477" s="4">
        <v>313.96308525982198</v>
      </c>
      <c r="X2477" s="4">
        <v>305.57169556533302</v>
      </c>
      <c r="Y2477" s="4">
        <v>297.18030587084502</v>
      </c>
      <c r="Z2477" s="4">
        <v>300.975786659346</v>
      </c>
      <c r="AA2477" s="4">
        <v>304.771267447848</v>
      </c>
      <c r="AB2477" s="4">
        <v>308.56674823634899</v>
      </c>
      <c r="AC2477" s="4">
        <v>308.56674823634899</v>
      </c>
      <c r="AD2477" s="4">
        <v>308.56674823634899</v>
      </c>
    </row>
    <row r="2478" spans="1:30">
      <c r="A2478" s="3" t="s">
        <v>100</v>
      </c>
      <c r="B2478" s="3" t="s">
        <v>101</v>
      </c>
      <c r="C2478" s="3" t="s">
        <v>62</v>
      </c>
      <c r="D2478" s="3" t="s">
        <v>63</v>
      </c>
      <c r="E2478" s="3" t="s">
        <v>36</v>
      </c>
      <c r="F2478" s="4">
        <v>161.5318</v>
      </c>
      <c r="G2478" s="4">
        <v>125.18419</v>
      </c>
      <c r="H2478" s="4">
        <v>131.23869999999999</v>
      </c>
      <c r="I2478" s="4">
        <v>145.22603000000001</v>
      </c>
      <c r="J2478" s="4">
        <v>140.60831999999999</v>
      </c>
      <c r="K2478" s="4">
        <v>149.70539600000001</v>
      </c>
      <c r="L2478" s="4">
        <v>133.7697757</v>
      </c>
      <c r="M2478" s="4">
        <v>82.557058848517997</v>
      </c>
      <c r="N2478" s="4">
        <v>87.543615628954697</v>
      </c>
      <c r="O2478" s="4">
        <v>92.530172409391298</v>
      </c>
      <c r="P2478" s="4">
        <v>97.516729189827998</v>
      </c>
      <c r="Q2478" s="4">
        <v>96.406567282985407</v>
      </c>
      <c r="R2478" s="4">
        <v>95.296405376142701</v>
      </c>
      <c r="S2478" s="4">
        <v>94.186243469299995</v>
      </c>
      <c r="T2478" s="4">
        <v>84.166699561796605</v>
      </c>
      <c r="U2478" s="4">
        <v>74.1471556542933</v>
      </c>
      <c r="V2478" s="4">
        <v>64.127611746789896</v>
      </c>
      <c r="W2478" s="4">
        <v>59.293355768274601</v>
      </c>
      <c r="X2478" s="4">
        <v>54.4590997897593</v>
      </c>
      <c r="Y2478" s="4">
        <v>49.624843811243998</v>
      </c>
      <c r="Z2478" s="4">
        <v>48.9500503265551</v>
      </c>
      <c r="AA2478" s="4">
        <v>48.275256841866103</v>
      </c>
      <c r="AB2478" s="4">
        <v>47.600463357177198</v>
      </c>
      <c r="AC2478" s="4">
        <v>47.600463357177198</v>
      </c>
      <c r="AD2478" s="4">
        <v>47.600463357177198</v>
      </c>
    </row>
    <row r="2479" spans="1:30">
      <c r="A2479" s="3" t="s">
        <v>100</v>
      </c>
      <c r="B2479" s="3" t="s">
        <v>101</v>
      </c>
      <c r="C2479" s="3" t="s">
        <v>62</v>
      </c>
      <c r="D2479" s="3" t="s">
        <v>63</v>
      </c>
      <c r="E2479" s="3" t="s">
        <v>37</v>
      </c>
      <c r="F2479" s="4">
        <v>0.13425999999999999</v>
      </c>
      <c r="G2479" s="4">
        <v>3.4669999999999999E-2</v>
      </c>
      <c r="H2479" s="4">
        <v>3.2800000000000003E-2</v>
      </c>
      <c r="I2479" s="4">
        <v>5.2269999999999997E-2</v>
      </c>
      <c r="J2479" s="4">
        <v>0.46584999999999999</v>
      </c>
      <c r="K2479" s="4">
        <v>1.05854</v>
      </c>
      <c r="L2479" s="4">
        <v>0.33128999999999997</v>
      </c>
      <c r="M2479" s="4">
        <v>0.37484627648792002</v>
      </c>
      <c r="N2479" s="4">
        <v>0.75412744462506698</v>
      </c>
      <c r="O2479" s="4">
        <v>1.1334086127622101</v>
      </c>
      <c r="P2479" s="4">
        <v>1.51268978089936</v>
      </c>
      <c r="Q2479" s="4">
        <v>1.03314652059957</v>
      </c>
      <c r="R2479" s="4">
        <v>0.55360326029978701</v>
      </c>
      <c r="S2479" s="4">
        <v>7.4060000000000001E-2</v>
      </c>
      <c r="T2479" s="4">
        <v>0.21326039464166699</v>
      </c>
      <c r="U2479" s="4">
        <v>0.35246078928333302</v>
      </c>
      <c r="V2479" s="4">
        <v>0.49166118392500002</v>
      </c>
      <c r="W2479" s="4">
        <v>0.33380423343333299</v>
      </c>
      <c r="X2479" s="4">
        <v>0.17594728294166501</v>
      </c>
      <c r="Y2479" s="4">
        <v>1.8090332449997699E-2</v>
      </c>
      <c r="Z2479" s="4">
        <v>1.6519157081071802E-2</v>
      </c>
      <c r="AA2479" s="4">
        <v>1.4947981712145999E-2</v>
      </c>
      <c r="AB2479" s="4">
        <v>1.33768063432201E-2</v>
      </c>
      <c r="AC2479" s="4">
        <v>1.33768063432201E-2</v>
      </c>
      <c r="AD2479" s="4">
        <v>1.33768063432201E-2</v>
      </c>
    </row>
    <row r="2480" spans="1:30">
      <c r="A2480" s="3" t="s">
        <v>100</v>
      </c>
      <c r="B2480" s="3" t="s">
        <v>101</v>
      </c>
      <c r="C2480" s="3" t="s">
        <v>62</v>
      </c>
      <c r="D2480" s="3" t="s">
        <v>63</v>
      </c>
      <c r="E2480" s="3" t="s">
        <v>38</v>
      </c>
      <c r="F2480" s="4">
        <v>17.452349999999999</v>
      </c>
      <c r="G2480" s="4">
        <v>4.0255299999999998</v>
      </c>
      <c r="H2480" s="4">
        <v>3.7361800000000001</v>
      </c>
      <c r="I2480" s="4">
        <v>5.2511599999999996</v>
      </c>
      <c r="J2480" s="4">
        <v>9.4845600000000001</v>
      </c>
      <c r="K2480" s="4">
        <v>8.5258199999999995</v>
      </c>
      <c r="L2480" s="4">
        <v>2.70791</v>
      </c>
      <c r="M2480" s="4">
        <v>5.5411889749999999</v>
      </c>
      <c r="N2480" s="4">
        <v>19.113765520339999</v>
      </c>
      <c r="O2480" s="4">
        <v>32.686342065680002</v>
      </c>
      <c r="P2480" s="4">
        <v>46.25891861102</v>
      </c>
      <c r="Q2480" s="4">
        <v>31.228775450680001</v>
      </c>
      <c r="R2480" s="4">
        <v>16.198632290340001</v>
      </c>
      <c r="S2480" s="4">
        <v>1.16848913</v>
      </c>
      <c r="T2480" s="4">
        <v>1.4754617585040799</v>
      </c>
      <c r="U2480" s="4">
        <v>1.78243438700817</v>
      </c>
      <c r="V2480" s="4">
        <v>2.0894070155122502</v>
      </c>
      <c r="W2480" s="4">
        <v>4.1147184797948002</v>
      </c>
      <c r="X2480" s="4">
        <v>6.1400299440773498</v>
      </c>
      <c r="Y2480" s="4">
        <v>8.1653414083599003</v>
      </c>
      <c r="Z2480" s="4">
        <v>9.06501401546757</v>
      </c>
      <c r="AA2480" s="4">
        <v>9.9646866225752309</v>
      </c>
      <c r="AB2480" s="4">
        <v>10.864359229682901</v>
      </c>
      <c r="AC2480" s="4">
        <v>10.864359229682901</v>
      </c>
      <c r="AD2480" s="4">
        <v>10.864359229682901</v>
      </c>
    </row>
    <row r="2481" spans="1:30">
      <c r="A2481" s="3" t="s">
        <v>100</v>
      </c>
      <c r="B2481" s="3" t="s">
        <v>101</v>
      </c>
      <c r="C2481" s="3" t="s">
        <v>64</v>
      </c>
      <c r="D2481" s="3" t="s">
        <v>65</v>
      </c>
      <c r="E2481" s="3" t="s">
        <v>37</v>
      </c>
      <c r="M2481" s="4">
        <v>0.12432935639999999</v>
      </c>
      <c r="N2481" s="4">
        <v>0.12432935639999999</v>
      </c>
      <c r="O2481" s="4">
        <v>0.12432935639999999</v>
      </c>
      <c r="P2481" s="4">
        <v>0.15397882505999999</v>
      </c>
      <c r="Q2481" s="4">
        <v>0.15397882505999999</v>
      </c>
      <c r="R2481" s="4">
        <v>0.15397882505999999</v>
      </c>
      <c r="S2481" s="4">
        <v>3.0863451390000001</v>
      </c>
      <c r="T2481" s="4">
        <v>3.0863451390000001</v>
      </c>
      <c r="U2481" s="4">
        <v>3.0863451390000001</v>
      </c>
      <c r="V2481" s="4">
        <v>4.2591369270000001</v>
      </c>
      <c r="W2481" s="4">
        <v>4.2591369270000001</v>
      </c>
      <c r="X2481" s="4">
        <v>4.2591369270000001</v>
      </c>
      <c r="Y2481" s="4">
        <v>7.8553534999999994E-2</v>
      </c>
      <c r="Z2481" s="4">
        <v>7.8553534999999994E-2</v>
      </c>
      <c r="AA2481" s="4">
        <v>7.8553534999999994E-2</v>
      </c>
      <c r="AB2481" s="4">
        <v>0.20413251299999999</v>
      </c>
      <c r="AC2481" s="4">
        <v>0.20413251299999999</v>
      </c>
      <c r="AD2481" s="4">
        <v>0.20413251299999999</v>
      </c>
    </row>
    <row r="2482" spans="1:30">
      <c r="A2482" s="3" t="s">
        <v>100</v>
      </c>
      <c r="B2482" s="3" t="s">
        <v>101</v>
      </c>
      <c r="C2482" s="3" t="s">
        <v>64</v>
      </c>
      <c r="D2482" s="3" t="s">
        <v>65</v>
      </c>
      <c r="E2482" s="3" t="s">
        <v>33</v>
      </c>
      <c r="M2482" s="4">
        <v>0.37933040709999999</v>
      </c>
      <c r="N2482" s="4">
        <v>0.37933040709999999</v>
      </c>
      <c r="O2482" s="4">
        <v>0.37933040709999999</v>
      </c>
      <c r="P2482" s="4">
        <v>0.24891013707000001</v>
      </c>
      <c r="Q2482" s="4">
        <v>0.24891013707000001</v>
      </c>
      <c r="R2482" s="4">
        <v>0.24891013707000001</v>
      </c>
      <c r="S2482" s="4">
        <v>10.270547564999999</v>
      </c>
      <c r="T2482" s="4">
        <v>10.270547564999999</v>
      </c>
      <c r="U2482" s="4">
        <v>10.270547564999999</v>
      </c>
      <c r="V2482" s="4">
        <v>9.9972137249999999</v>
      </c>
      <c r="W2482" s="4">
        <v>9.9972137249999999</v>
      </c>
      <c r="X2482" s="4">
        <v>9.9972137249999999</v>
      </c>
      <c r="Y2482" s="4">
        <v>0.159414526</v>
      </c>
      <c r="Z2482" s="4">
        <v>0.159414526</v>
      </c>
      <c r="AA2482" s="4">
        <v>0.159414526</v>
      </c>
      <c r="AB2482" s="4">
        <v>0.56103273099999995</v>
      </c>
      <c r="AC2482" s="4">
        <v>0.56103273099999995</v>
      </c>
      <c r="AD2482" s="4">
        <v>0.56103273099999995</v>
      </c>
    </row>
    <row r="2483" spans="1:30">
      <c r="A2483" s="3" t="s">
        <v>100</v>
      </c>
      <c r="B2483" s="3" t="s">
        <v>101</v>
      </c>
      <c r="C2483" s="3" t="s">
        <v>64</v>
      </c>
      <c r="D2483" s="3" t="s">
        <v>65</v>
      </c>
      <c r="E2483" s="3" t="s">
        <v>34</v>
      </c>
      <c r="M2483" s="4">
        <v>0.15754665449999999</v>
      </c>
      <c r="N2483" s="4">
        <v>0.15754665449999999</v>
      </c>
      <c r="O2483" s="4">
        <v>0.15754665449999999</v>
      </c>
      <c r="P2483" s="4">
        <v>0.33951455684999998</v>
      </c>
      <c r="Q2483" s="4">
        <v>0.33951455684999998</v>
      </c>
      <c r="R2483" s="4">
        <v>0.33951455684999998</v>
      </c>
      <c r="S2483" s="4">
        <v>3.1822932320000001</v>
      </c>
      <c r="T2483" s="4">
        <v>3.1822932320000001</v>
      </c>
      <c r="U2483" s="4">
        <v>3.1822932320000001</v>
      </c>
      <c r="V2483" s="4">
        <v>7.2562557849999996</v>
      </c>
      <c r="W2483" s="4">
        <v>7.2562557849999996</v>
      </c>
      <c r="X2483" s="4">
        <v>7.2562557849999996</v>
      </c>
      <c r="Y2483" s="4">
        <v>0.15096122100000001</v>
      </c>
      <c r="Z2483" s="4">
        <v>0.15096122100000001</v>
      </c>
      <c r="AA2483" s="4">
        <v>0.15096122100000001</v>
      </c>
      <c r="AB2483" s="4">
        <v>0.29160979599999998</v>
      </c>
      <c r="AC2483" s="4">
        <v>0.29160979599999998</v>
      </c>
      <c r="AD2483" s="4">
        <v>0.29160979599999998</v>
      </c>
    </row>
    <row r="2484" spans="1:30">
      <c r="A2484" s="3" t="s">
        <v>100</v>
      </c>
      <c r="B2484" s="3" t="s">
        <v>101</v>
      </c>
      <c r="C2484" s="3" t="s">
        <v>64</v>
      </c>
      <c r="D2484" s="3" t="s">
        <v>65</v>
      </c>
      <c r="E2484" s="3" t="s">
        <v>39</v>
      </c>
      <c r="M2484" s="4">
        <v>23.932722214999998</v>
      </c>
      <c r="N2484" s="4">
        <v>23.932722214999998</v>
      </c>
      <c r="O2484" s="4">
        <v>23.932722214999998</v>
      </c>
      <c r="P2484" s="4">
        <v>15.00632809293</v>
      </c>
      <c r="Q2484" s="4">
        <v>15.00632809293</v>
      </c>
      <c r="R2484" s="4">
        <v>15.00632809293</v>
      </c>
      <c r="S2484" s="4">
        <v>632.21551505399998</v>
      </c>
      <c r="T2484" s="4">
        <v>632.21551505399998</v>
      </c>
      <c r="U2484" s="4">
        <v>632.21551505399998</v>
      </c>
      <c r="V2484" s="4">
        <v>610.38818574300001</v>
      </c>
      <c r="W2484" s="4">
        <v>610.38818574300001</v>
      </c>
      <c r="X2484" s="4">
        <v>610.38818574300001</v>
      </c>
      <c r="Y2484" s="4">
        <v>9.6908083190000003</v>
      </c>
      <c r="Z2484" s="4">
        <v>9.6908083190000003</v>
      </c>
      <c r="AA2484" s="4">
        <v>9.6908083190000003</v>
      </c>
      <c r="AB2484" s="4">
        <v>34.393395097999999</v>
      </c>
      <c r="AC2484" s="4">
        <v>34.393395097999999</v>
      </c>
      <c r="AD2484" s="4">
        <v>34.393395097999999</v>
      </c>
    </row>
    <row r="2485" spans="1:30">
      <c r="A2485" s="3" t="s">
        <v>100</v>
      </c>
      <c r="B2485" s="3" t="s">
        <v>101</v>
      </c>
      <c r="C2485" s="3" t="s">
        <v>64</v>
      </c>
      <c r="D2485" s="3" t="s">
        <v>65</v>
      </c>
      <c r="E2485" s="3" t="s">
        <v>36</v>
      </c>
      <c r="M2485" s="4">
        <v>1.8991527087</v>
      </c>
      <c r="N2485" s="4">
        <v>1.8991527087</v>
      </c>
      <c r="O2485" s="4">
        <v>1.8991527087</v>
      </c>
      <c r="P2485" s="4">
        <v>1.3956964385399999</v>
      </c>
      <c r="Q2485" s="4">
        <v>1.3956964385399999</v>
      </c>
      <c r="R2485" s="4">
        <v>1.3956964385399999</v>
      </c>
      <c r="S2485" s="4">
        <v>50.383649550000001</v>
      </c>
      <c r="T2485" s="4">
        <v>50.383649550000001</v>
      </c>
      <c r="U2485" s="4">
        <v>50.383649550000001</v>
      </c>
      <c r="V2485" s="4">
        <v>51.810557793999998</v>
      </c>
      <c r="W2485" s="4">
        <v>51.810557793999998</v>
      </c>
      <c r="X2485" s="4">
        <v>51.810557793999998</v>
      </c>
      <c r="Y2485" s="4">
        <v>0.84963115600000005</v>
      </c>
      <c r="Z2485" s="4">
        <v>0.84963115600000005</v>
      </c>
      <c r="AA2485" s="4">
        <v>0.84963115600000005</v>
      </c>
      <c r="AB2485" s="4">
        <v>2.830615528</v>
      </c>
      <c r="AC2485" s="4">
        <v>2.830615528</v>
      </c>
      <c r="AD2485" s="4">
        <v>2.830615528</v>
      </c>
    </row>
    <row r="2486" spans="1:30">
      <c r="A2486" s="3" t="s">
        <v>100</v>
      </c>
      <c r="B2486" s="3" t="s">
        <v>101</v>
      </c>
      <c r="C2486" s="3" t="s">
        <v>64</v>
      </c>
      <c r="D2486" s="3" t="s">
        <v>65</v>
      </c>
      <c r="E2486" s="3" t="s">
        <v>38</v>
      </c>
      <c r="M2486" s="4">
        <v>3.9638748661999998</v>
      </c>
      <c r="N2486" s="4">
        <v>3.9638748661999998</v>
      </c>
      <c r="O2486" s="4">
        <v>3.9638748661999998</v>
      </c>
      <c r="P2486" s="4">
        <v>3.5780832128400002</v>
      </c>
      <c r="Q2486" s="4">
        <v>3.5780832128400002</v>
      </c>
      <c r="R2486" s="4">
        <v>3.5780832128400002</v>
      </c>
      <c r="S2486" s="4">
        <v>147.63893704700001</v>
      </c>
      <c r="T2486" s="4">
        <v>147.63893704700001</v>
      </c>
      <c r="U2486" s="4">
        <v>147.63893704700001</v>
      </c>
      <c r="V2486" s="4">
        <v>143.709992804</v>
      </c>
      <c r="W2486" s="4">
        <v>143.709992804</v>
      </c>
      <c r="X2486" s="4">
        <v>143.709992804</v>
      </c>
      <c r="Y2486" s="4">
        <v>2.291591012</v>
      </c>
      <c r="Z2486" s="4">
        <v>2.291591012</v>
      </c>
      <c r="AA2486" s="4">
        <v>2.291591012</v>
      </c>
      <c r="AB2486" s="4">
        <v>8.0648521379999991</v>
      </c>
      <c r="AC2486" s="4">
        <v>8.0648521379999991</v>
      </c>
      <c r="AD2486" s="4">
        <v>8.0648521379999991</v>
      </c>
    </row>
    <row r="2487" spans="1:30">
      <c r="A2487" s="3" t="s">
        <v>100</v>
      </c>
      <c r="B2487" s="3" t="s">
        <v>101</v>
      </c>
      <c r="C2487" s="3" t="s">
        <v>64</v>
      </c>
      <c r="D2487" s="3" t="s">
        <v>65</v>
      </c>
      <c r="E2487" s="3" t="s">
        <v>35</v>
      </c>
      <c r="M2487" s="4">
        <v>2.2423332026999998</v>
      </c>
      <c r="N2487" s="4">
        <v>2.2423332026999998</v>
      </c>
      <c r="O2487" s="4">
        <v>2.2423332026999998</v>
      </c>
      <c r="P2487" s="4">
        <v>1.64692179552</v>
      </c>
      <c r="Q2487" s="4">
        <v>1.64692179552</v>
      </c>
      <c r="R2487" s="4">
        <v>1.64692179552</v>
      </c>
      <c r="S2487" s="4">
        <v>59.452749654000002</v>
      </c>
      <c r="T2487" s="4">
        <v>59.452749654000002</v>
      </c>
      <c r="U2487" s="4">
        <v>59.452749654000002</v>
      </c>
      <c r="V2487" s="4">
        <v>61.136446663000001</v>
      </c>
      <c r="W2487" s="4">
        <v>61.136446663000001</v>
      </c>
      <c r="X2487" s="4">
        <v>61.136446663000001</v>
      </c>
      <c r="Y2487" s="4">
        <v>1.0025656860000001</v>
      </c>
      <c r="Z2487" s="4">
        <v>1.0025656860000001</v>
      </c>
      <c r="AA2487" s="4">
        <v>1.0025656860000001</v>
      </c>
      <c r="AB2487" s="4">
        <v>3.340126326</v>
      </c>
      <c r="AC2487" s="4">
        <v>3.340126326</v>
      </c>
      <c r="AD2487" s="4">
        <v>3.340126326</v>
      </c>
    </row>
    <row r="2488" spans="1:30">
      <c r="A2488" s="3" t="s">
        <v>100</v>
      </c>
      <c r="B2488" s="3" t="s">
        <v>101</v>
      </c>
      <c r="C2488" s="3" t="s">
        <v>66</v>
      </c>
      <c r="D2488" s="3" t="s">
        <v>67</v>
      </c>
      <c r="E2488" s="3" t="s">
        <v>39</v>
      </c>
      <c r="S2488" s="4">
        <v>156.5163178</v>
      </c>
      <c r="T2488" s="4">
        <v>167.57593433166701</v>
      </c>
      <c r="U2488" s="4">
        <v>178.63555086333301</v>
      </c>
      <c r="V2488" s="4">
        <v>189.695167395</v>
      </c>
      <c r="W2488" s="4">
        <v>209.28982600500001</v>
      </c>
      <c r="X2488" s="4">
        <v>228.88448461499999</v>
      </c>
      <c r="Y2488" s="4">
        <v>248.479143225</v>
      </c>
      <c r="Z2488" s="4">
        <v>223.34032377779999</v>
      </c>
      <c r="AA2488" s="4">
        <v>198.20150433059999</v>
      </c>
      <c r="AB2488" s="4">
        <v>173.06268488340001</v>
      </c>
      <c r="AC2488" s="4">
        <v>173.06268488340001</v>
      </c>
      <c r="AD2488" s="4">
        <v>173.06268488340001</v>
      </c>
    </row>
    <row r="2489" spans="1:30">
      <c r="A2489" s="3" t="s">
        <v>100</v>
      </c>
      <c r="B2489" s="3" t="s">
        <v>101</v>
      </c>
      <c r="C2489" s="3" t="s">
        <v>66</v>
      </c>
      <c r="D2489" s="3" t="s">
        <v>67</v>
      </c>
      <c r="E2489" s="3" t="s">
        <v>38</v>
      </c>
      <c r="S2489" s="4">
        <v>36.706886760000003</v>
      </c>
      <c r="T2489" s="4">
        <v>39.390081815000002</v>
      </c>
      <c r="U2489" s="4">
        <v>42.073276870000001</v>
      </c>
      <c r="V2489" s="4">
        <v>44.756471925</v>
      </c>
      <c r="W2489" s="4">
        <v>49.4230779771</v>
      </c>
      <c r="X2489" s="4">
        <v>54.089684029200001</v>
      </c>
      <c r="Y2489" s="4">
        <v>58.756290081300001</v>
      </c>
      <c r="Z2489" s="4">
        <v>52.7427640860667</v>
      </c>
      <c r="AA2489" s="4">
        <v>46.729238090833299</v>
      </c>
      <c r="AB2489" s="4">
        <v>40.715712095599997</v>
      </c>
      <c r="AC2489" s="4">
        <v>40.715712095599997</v>
      </c>
      <c r="AD2489" s="4">
        <v>40.715712095599997</v>
      </c>
    </row>
    <row r="2490" spans="1:30">
      <c r="A2490" s="3" t="s">
        <v>100</v>
      </c>
      <c r="B2490" s="3" t="s">
        <v>101</v>
      </c>
      <c r="C2490" s="3" t="s">
        <v>66</v>
      </c>
      <c r="D2490" s="3" t="s">
        <v>67</v>
      </c>
      <c r="E2490" s="3" t="s">
        <v>37</v>
      </c>
      <c r="S2490" s="4">
        <v>0.935127296</v>
      </c>
      <c r="T2490" s="4">
        <v>1.0991393540666701</v>
      </c>
      <c r="U2490" s="4">
        <v>1.26315141213333</v>
      </c>
      <c r="V2490" s="4">
        <v>1.4271634702</v>
      </c>
      <c r="W2490" s="4">
        <v>1.6222009536966699</v>
      </c>
      <c r="X2490" s="4">
        <v>1.8172384371933299</v>
      </c>
      <c r="Y2490" s="4">
        <v>2.0122759206900001</v>
      </c>
      <c r="Z2490" s="4">
        <v>1.73301178056</v>
      </c>
      <c r="AA2490" s="4">
        <v>1.45374764043</v>
      </c>
      <c r="AB2490" s="4">
        <v>1.1744835003</v>
      </c>
      <c r="AC2490" s="4">
        <v>1.1744835003</v>
      </c>
      <c r="AD2490" s="4">
        <v>1.1744835003</v>
      </c>
    </row>
    <row r="2491" spans="1:30">
      <c r="A2491" s="3" t="s">
        <v>100</v>
      </c>
      <c r="B2491" s="3" t="s">
        <v>101</v>
      </c>
      <c r="C2491" s="3" t="s">
        <v>66</v>
      </c>
      <c r="D2491" s="3" t="s">
        <v>67</v>
      </c>
      <c r="E2491" s="3" t="s">
        <v>36</v>
      </c>
      <c r="S2491" s="4">
        <v>12.896715540000001</v>
      </c>
      <c r="T2491" s="4">
        <v>14.0504074266667</v>
      </c>
      <c r="U2491" s="4">
        <v>15.2040993133333</v>
      </c>
      <c r="V2491" s="4">
        <v>16.357791200000001</v>
      </c>
      <c r="W2491" s="4">
        <v>18.165330024799999</v>
      </c>
      <c r="X2491" s="4">
        <v>19.972868849600001</v>
      </c>
      <c r="Y2491" s="4">
        <v>21.780407674399999</v>
      </c>
      <c r="Z2491" s="4">
        <v>19.389558900219999</v>
      </c>
      <c r="AA2491" s="4">
        <v>16.998710126039999</v>
      </c>
      <c r="AB2491" s="4">
        <v>14.60786135186</v>
      </c>
      <c r="AC2491" s="4">
        <v>14.60786135186</v>
      </c>
      <c r="AD2491" s="4">
        <v>14.60786135186</v>
      </c>
    </row>
    <row r="2492" spans="1:30">
      <c r="A2492" s="3" t="s">
        <v>100</v>
      </c>
      <c r="B2492" s="3" t="s">
        <v>101</v>
      </c>
      <c r="C2492" s="3" t="s">
        <v>66</v>
      </c>
      <c r="D2492" s="3" t="s">
        <v>67</v>
      </c>
      <c r="E2492" s="3" t="s">
        <v>35</v>
      </c>
      <c r="S2492" s="4">
        <v>15.21812648</v>
      </c>
      <c r="T2492" s="4">
        <v>16.5794856016667</v>
      </c>
      <c r="U2492" s="4">
        <v>17.940844723333299</v>
      </c>
      <c r="V2492" s="4">
        <v>19.302203845000001</v>
      </c>
      <c r="W2492" s="4">
        <v>21.435093726566699</v>
      </c>
      <c r="X2492" s="4">
        <v>23.5679836081333</v>
      </c>
      <c r="Y2492" s="4">
        <v>25.700873489700001</v>
      </c>
      <c r="Z2492" s="4">
        <v>22.879674855569998</v>
      </c>
      <c r="AA2492" s="4">
        <v>20.058476221439999</v>
      </c>
      <c r="AB2492" s="4">
        <v>17.23727758731</v>
      </c>
      <c r="AC2492" s="4">
        <v>17.23727758731</v>
      </c>
      <c r="AD2492" s="4">
        <v>17.23727758731</v>
      </c>
    </row>
    <row r="2493" spans="1:30">
      <c r="A2493" s="3" t="s">
        <v>100</v>
      </c>
      <c r="B2493" s="3" t="s">
        <v>101</v>
      </c>
      <c r="C2493" s="3" t="s">
        <v>66</v>
      </c>
      <c r="D2493" s="3" t="s">
        <v>67</v>
      </c>
      <c r="E2493" s="3" t="s">
        <v>34</v>
      </c>
      <c r="S2493" s="4">
        <v>1.3472005490000001</v>
      </c>
      <c r="T2493" s="4">
        <v>1.76267118893333</v>
      </c>
      <c r="U2493" s="4">
        <v>2.1781418288666701</v>
      </c>
      <c r="V2493" s="4">
        <v>2.5936124688</v>
      </c>
      <c r="W2493" s="4">
        <v>3.0172438592366699</v>
      </c>
      <c r="X2493" s="4">
        <v>3.4408752496733301</v>
      </c>
      <c r="Y2493" s="4">
        <v>3.8645066401100001</v>
      </c>
      <c r="Z2493" s="4">
        <v>3.2260374963166698</v>
      </c>
      <c r="AA2493" s="4">
        <v>2.5875683525233302</v>
      </c>
      <c r="AB2493" s="4">
        <v>1.9490992087300001</v>
      </c>
      <c r="AC2493" s="4">
        <v>1.9490992087300001</v>
      </c>
      <c r="AD2493" s="4">
        <v>1.9490992087300001</v>
      </c>
    </row>
    <row r="2494" spans="1:30">
      <c r="A2494" s="3" t="s">
        <v>100</v>
      </c>
      <c r="B2494" s="3" t="s">
        <v>101</v>
      </c>
      <c r="C2494" s="3" t="s">
        <v>66</v>
      </c>
      <c r="D2494" s="3" t="s">
        <v>67</v>
      </c>
      <c r="E2494" s="3" t="s">
        <v>33</v>
      </c>
      <c r="S2494" s="4">
        <v>2.5535254950000001</v>
      </c>
      <c r="T2494" s="4">
        <v>2.7401803309333301</v>
      </c>
      <c r="U2494" s="4">
        <v>2.9268351668666699</v>
      </c>
      <c r="V2494" s="4">
        <v>3.1134900027999999</v>
      </c>
      <c r="W2494" s="4">
        <v>3.4381247136766699</v>
      </c>
      <c r="X2494" s="4">
        <v>3.7627594245533298</v>
      </c>
      <c r="Y2494" s="4">
        <v>4.0873941354300003</v>
      </c>
      <c r="Z2494" s="4">
        <v>3.6690623434699998</v>
      </c>
      <c r="AA2494" s="4">
        <v>3.2507305515099998</v>
      </c>
      <c r="AB2494" s="4">
        <v>2.8323987595500002</v>
      </c>
      <c r="AC2494" s="4">
        <v>2.8323987595500002</v>
      </c>
      <c r="AD2494" s="4">
        <v>2.8323987595500002</v>
      </c>
    </row>
    <row r="2495" spans="1:30">
      <c r="A2495" s="3" t="s">
        <v>102</v>
      </c>
      <c r="B2495" s="3" t="s">
        <v>103</v>
      </c>
      <c r="C2495" s="3" t="s">
        <v>30</v>
      </c>
      <c r="D2495" s="3" t="s">
        <v>32</v>
      </c>
      <c r="E2495" s="3" t="s">
        <v>38</v>
      </c>
      <c r="F2495" s="4">
        <v>0.21761</v>
      </c>
      <c r="G2495" s="4">
        <v>0.63148000000000004</v>
      </c>
      <c r="H2495" s="4">
        <v>0.70347000000000004</v>
      </c>
      <c r="I2495" s="4">
        <v>0.88751000000000002</v>
      </c>
      <c r="J2495" s="4">
        <v>2.1339299999999999</v>
      </c>
      <c r="K2495" s="4">
        <v>2.3833160000000002</v>
      </c>
      <c r="L2495" s="4">
        <v>2.4596629999999999</v>
      </c>
      <c r="M2495" s="4">
        <v>0.67355560000000003</v>
      </c>
      <c r="N2495" s="4">
        <v>0.66836318186666699</v>
      </c>
      <c r="O2495" s="4">
        <v>0.66317076373333295</v>
      </c>
      <c r="P2495" s="4">
        <v>0.65797834560000001</v>
      </c>
      <c r="Q2495" s="4">
        <v>0.63182223039999996</v>
      </c>
      <c r="R2495" s="4">
        <v>0.60566611519999902</v>
      </c>
      <c r="S2495" s="4">
        <v>0.57950999999999897</v>
      </c>
      <c r="T2495" s="4">
        <v>0.54874999999999896</v>
      </c>
      <c r="U2495" s="4">
        <v>0.51798999999999995</v>
      </c>
      <c r="V2495" s="4">
        <v>0.48723</v>
      </c>
      <c r="W2495" s="4">
        <v>0.44382583333333298</v>
      </c>
      <c r="X2495" s="4">
        <v>0.40042166666666701</v>
      </c>
      <c r="Y2495" s="4">
        <v>0.35701749999999999</v>
      </c>
      <c r="Z2495" s="4">
        <v>0.38964500000000002</v>
      </c>
      <c r="AA2495" s="4">
        <v>0.4222725</v>
      </c>
      <c r="AB2495" s="4">
        <v>0.45490000000000003</v>
      </c>
      <c r="AC2495" s="4">
        <v>0.45490000000000003</v>
      </c>
      <c r="AD2495" s="4">
        <v>0.45490000000000003</v>
      </c>
    </row>
    <row r="2496" spans="1:30">
      <c r="A2496" s="3" t="s">
        <v>102</v>
      </c>
      <c r="B2496" s="3" t="s">
        <v>103</v>
      </c>
      <c r="C2496" s="3" t="s">
        <v>30</v>
      </c>
      <c r="D2496" s="3" t="s">
        <v>32</v>
      </c>
      <c r="E2496" s="3" t="s">
        <v>37</v>
      </c>
      <c r="F2496" s="4">
        <v>119.11902000000001</v>
      </c>
      <c r="G2496" s="4">
        <v>114.29253</v>
      </c>
      <c r="H2496" s="4">
        <v>116.38224</v>
      </c>
      <c r="I2496" s="4">
        <v>156.41489000000001</v>
      </c>
      <c r="J2496" s="4">
        <v>142.50049000000001</v>
      </c>
      <c r="K2496" s="4">
        <v>148.312634</v>
      </c>
      <c r="L2496" s="4">
        <v>157.34417500000001</v>
      </c>
      <c r="M2496" s="4">
        <v>67.594561400000003</v>
      </c>
      <c r="N2496" s="4">
        <v>80.796728999999999</v>
      </c>
      <c r="O2496" s="4">
        <v>85.346515999999994</v>
      </c>
      <c r="P2496" s="4">
        <v>74.126656460000007</v>
      </c>
      <c r="Q2496" s="4">
        <v>77.971451000000002</v>
      </c>
      <c r="R2496" s="4">
        <v>69.794213999999997</v>
      </c>
      <c r="S2496" s="4">
        <v>65.878410000000002</v>
      </c>
      <c r="T2496" s="4">
        <v>58.338889999999999</v>
      </c>
      <c r="U2496" s="4">
        <v>50.79907</v>
      </c>
      <c r="V2496" s="4">
        <v>43.259250000000002</v>
      </c>
      <c r="W2496" s="4">
        <v>59.083917499999998</v>
      </c>
      <c r="X2496" s="4">
        <v>74.908585000000002</v>
      </c>
      <c r="Y2496" s="4">
        <v>90.733252500000006</v>
      </c>
      <c r="Z2496" s="4">
        <v>61.351161666666698</v>
      </c>
      <c r="AA2496" s="4">
        <v>31.969070833333301</v>
      </c>
      <c r="AB2496" s="4">
        <v>2.5869800000000001</v>
      </c>
      <c r="AC2496" s="4">
        <v>3.1896990000000001</v>
      </c>
      <c r="AD2496" s="4">
        <v>3.1451609999999999</v>
      </c>
    </row>
    <row r="2497" spans="1:30">
      <c r="A2497" s="3" t="s">
        <v>102</v>
      </c>
      <c r="B2497" s="3" t="s">
        <v>103</v>
      </c>
      <c r="C2497" s="3" t="s">
        <v>30</v>
      </c>
      <c r="D2497" s="3" t="s">
        <v>32</v>
      </c>
      <c r="E2497" s="3" t="s">
        <v>36</v>
      </c>
      <c r="F2497" s="4">
        <v>0.37470999999999999</v>
      </c>
      <c r="G2497" s="4">
        <v>0.89463999999999999</v>
      </c>
      <c r="H2497" s="4">
        <v>1.1077999999999999</v>
      </c>
      <c r="I2497" s="4">
        <v>1.08128</v>
      </c>
      <c r="J2497" s="4">
        <v>7.1599750000000002</v>
      </c>
      <c r="K2497" s="4">
        <v>9.44055</v>
      </c>
      <c r="L2497" s="4">
        <v>8.8003</v>
      </c>
      <c r="M2497" s="4">
        <v>2.6270588665332499</v>
      </c>
      <c r="N2497" s="4">
        <v>2.7286951956478198</v>
      </c>
      <c r="O2497" s="4">
        <v>2.8303315247623799</v>
      </c>
      <c r="P2497" s="4">
        <v>2.93196785387694</v>
      </c>
      <c r="Q2497" s="4">
        <v>2.3802487828846299</v>
      </c>
      <c r="R2497" s="4">
        <v>1.8285297118923101</v>
      </c>
      <c r="S2497" s="4">
        <v>1.2768106409</v>
      </c>
      <c r="T2497" s="4">
        <v>1.3934038511773299</v>
      </c>
      <c r="U2497" s="4">
        <v>1.5099970614546701</v>
      </c>
      <c r="V2497" s="4">
        <v>1.626590271732</v>
      </c>
      <c r="W2497" s="4">
        <v>1.6943224168173301</v>
      </c>
      <c r="X2497" s="4">
        <v>1.76205456190267</v>
      </c>
      <c r="Y2497" s="4">
        <v>1.8297867069880001</v>
      </c>
      <c r="Z2497" s="4">
        <v>1.6670692763549999</v>
      </c>
      <c r="AA2497" s="4">
        <v>1.504351845722</v>
      </c>
      <c r="AB2497" s="4">
        <v>1.3416344150890001</v>
      </c>
      <c r="AC2497" s="4">
        <v>1.3416344150890001</v>
      </c>
      <c r="AD2497" s="4">
        <v>1.3416344150890001</v>
      </c>
    </row>
    <row r="2498" spans="1:30">
      <c r="A2498" s="3" t="s">
        <v>102</v>
      </c>
      <c r="B2498" s="3" t="s">
        <v>103</v>
      </c>
      <c r="C2498" s="3" t="s">
        <v>30</v>
      </c>
      <c r="D2498" s="3" t="s">
        <v>32</v>
      </c>
      <c r="E2498" s="3" t="s">
        <v>39</v>
      </c>
      <c r="F2498" s="4">
        <v>2.3481399999999999</v>
      </c>
      <c r="G2498" s="4">
        <v>6.6802200000000003</v>
      </c>
      <c r="H2498" s="4">
        <v>6.8109599999999997</v>
      </c>
      <c r="I2498" s="4">
        <v>8.1218000000000004</v>
      </c>
      <c r="J2498" s="4">
        <v>17.299659999999999</v>
      </c>
      <c r="K2498" s="4">
        <v>18.799965</v>
      </c>
      <c r="L2498" s="4">
        <v>18.708297999999999</v>
      </c>
      <c r="M2498" s="4">
        <v>5.390555</v>
      </c>
      <c r="N2498" s="4">
        <v>5.22611164233333</v>
      </c>
      <c r="O2498" s="4">
        <v>5.0616682846666698</v>
      </c>
      <c r="P2498" s="4">
        <v>4.8972249269999999</v>
      </c>
      <c r="Q2498" s="4">
        <v>6.0889199513333301</v>
      </c>
      <c r="R2498" s="4">
        <v>7.28061497566667</v>
      </c>
      <c r="S2498" s="4">
        <v>8.4723100000000002</v>
      </c>
      <c r="T2498" s="4">
        <v>7.6996833333333301</v>
      </c>
      <c r="U2498" s="4">
        <v>6.9270566666666697</v>
      </c>
      <c r="V2498" s="4">
        <v>6.1544299999999996</v>
      </c>
      <c r="W2498" s="4">
        <v>5.9288317666666703</v>
      </c>
      <c r="X2498" s="4">
        <v>5.7032335333333304</v>
      </c>
      <c r="Y2498" s="4">
        <v>5.4776353000000002</v>
      </c>
      <c r="Z2498" s="4">
        <v>4.6991301999999999</v>
      </c>
      <c r="AA2498" s="4">
        <v>3.9206251000000001</v>
      </c>
      <c r="AB2498" s="4">
        <v>3.1421199999999998</v>
      </c>
      <c r="AC2498" s="4">
        <v>3.1421199999999998</v>
      </c>
      <c r="AD2498" s="4">
        <v>3.1421199999999998</v>
      </c>
    </row>
    <row r="2499" spans="1:30">
      <c r="A2499" s="3" t="s">
        <v>102</v>
      </c>
      <c r="B2499" s="3" t="s">
        <v>103</v>
      </c>
      <c r="C2499" s="3" t="s">
        <v>30</v>
      </c>
      <c r="D2499" s="3" t="s">
        <v>32</v>
      </c>
      <c r="E2499" s="3" t="s">
        <v>33</v>
      </c>
      <c r="G2499" s="4">
        <v>0.12163</v>
      </c>
      <c r="H2499" s="4">
        <v>0.15026999999999999</v>
      </c>
      <c r="I2499" s="4">
        <v>0.24929000000000001</v>
      </c>
      <c r="J2499" s="4">
        <v>0.30053099999999999</v>
      </c>
      <c r="K2499" s="4">
        <v>0.320378</v>
      </c>
      <c r="L2499" s="4">
        <v>0.35038599999999998</v>
      </c>
      <c r="M2499" s="4">
        <v>0.46548309999999998</v>
      </c>
      <c r="N2499" s="4">
        <v>0.41940557244333299</v>
      </c>
      <c r="O2499" s="4">
        <v>0.37332804488666699</v>
      </c>
      <c r="P2499" s="4">
        <v>0.32725051732999999</v>
      </c>
      <c r="Q2499" s="4">
        <v>0.37852829848666703</v>
      </c>
      <c r="R2499" s="4">
        <v>0.42980607964333301</v>
      </c>
      <c r="S2499" s="4">
        <v>0.48108386079999998</v>
      </c>
      <c r="T2499" s="4">
        <v>0.45487361526666698</v>
      </c>
      <c r="U2499" s="4">
        <v>0.42866336973333302</v>
      </c>
      <c r="V2499" s="4">
        <v>0.40245312420000001</v>
      </c>
      <c r="W2499" s="4">
        <v>0.59135779830000001</v>
      </c>
      <c r="X2499" s="4">
        <v>0.78026247240000002</v>
      </c>
      <c r="Y2499" s="4">
        <v>0.96916714650000002</v>
      </c>
      <c r="Z2499" s="4">
        <v>0.87518735148333304</v>
      </c>
      <c r="AA2499" s="4">
        <v>0.78120755646666695</v>
      </c>
      <c r="AB2499" s="4">
        <v>0.68722776144999997</v>
      </c>
      <c r="AC2499" s="4">
        <v>0.68722776144999997</v>
      </c>
      <c r="AD2499" s="4">
        <v>0.68722776144999997</v>
      </c>
    </row>
    <row r="2500" spans="1:30">
      <c r="A2500" s="3" t="s">
        <v>102</v>
      </c>
      <c r="B2500" s="3" t="s">
        <v>103</v>
      </c>
      <c r="C2500" s="3" t="s">
        <v>30</v>
      </c>
      <c r="D2500" s="3" t="s">
        <v>32</v>
      </c>
      <c r="E2500" s="3" t="s">
        <v>34</v>
      </c>
      <c r="F2500" s="4">
        <v>48.5107</v>
      </c>
      <c r="G2500" s="4">
        <v>55.337449999999997</v>
      </c>
      <c r="H2500" s="4">
        <v>60.332090000000001</v>
      </c>
      <c r="I2500" s="4">
        <v>70.687370000000001</v>
      </c>
      <c r="J2500" s="4">
        <v>81.394400000000005</v>
      </c>
      <c r="K2500" s="4">
        <v>79.181742999999997</v>
      </c>
      <c r="L2500" s="4">
        <v>74.575918999999999</v>
      </c>
      <c r="M2500" s="4">
        <v>45.918622399999997</v>
      </c>
      <c r="N2500" s="4">
        <v>46.607013999999999</v>
      </c>
      <c r="O2500" s="4">
        <v>49.622872999999998</v>
      </c>
      <c r="P2500" s="4">
        <v>45.746731545679999</v>
      </c>
      <c r="Q2500" s="4">
        <v>44.758186000000002</v>
      </c>
      <c r="R2500" s="4">
        <v>48.481803999999997</v>
      </c>
      <c r="S2500" s="4">
        <v>43.308630000000001</v>
      </c>
      <c r="T2500" s="4">
        <v>37.740313333333297</v>
      </c>
      <c r="U2500" s="4">
        <v>32.170916666666699</v>
      </c>
      <c r="V2500" s="4">
        <v>26.601520000000001</v>
      </c>
      <c r="W2500" s="4">
        <v>24.967965299999999</v>
      </c>
      <c r="X2500" s="4">
        <v>23.334410599999998</v>
      </c>
      <c r="Y2500" s="4">
        <v>21.700855900000001</v>
      </c>
      <c r="Z2500" s="4">
        <v>18.9824539333333</v>
      </c>
      <c r="AA2500" s="4">
        <v>16.264051966666699</v>
      </c>
      <c r="AB2500" s="4">
        <v>13.54565</v>
      </c>
      <c r="AC2500" s="4">
        <v>12.974106000000001</v>
      </c>
      <c r="AD2500" s="4">
        <v>13.730043999999999</v>
      </c>
    </row>
    <row r="2501" spans="1:30">
      <c r="A2501" s="3" t="s">
        <v>102</v>
      </c>
      <c r="B2501" s="3" t="s">
        <v>103</v>
      </c>
      <c r="C2501" s="3" t="s">
        <v>30</v>
      </c>
      <c r="D2501" s="3" t="s">
        <v>32</v>
      </c>
      <c r="E2501" s="3" t="s">
        <v>35</v>
      </c>
      <c r="F2501" s="4">
        <v>0.93625000000000003</v>
      </c>
      <c r="G2501" s="4">
        <v>1.37121</v>
      </c>
      <c r="H2501" s="4">
        <v>1.6102399999999999</v>
      </c>
      <c r="I2501" s="4">
        <v>1.60209</v>
      </c>
      <c r="J2501" s="4">
        <v>7.6276609999999998</v>
      </c>
      <c r="K2501" s="4">
        <v>10.111580999999999</v>
      </c>
      <c r="L2501" s="4">
        <v>10.048550000000001</v>
      </c>
      <c r="M2501" s="4">
        <v>3.1240388762582598</v>
      </c>
      <c r="N2501" s="4">
        <v>3.2477240761859201</v>
      </c>
      <c r="O2501" s="4">
        <v>3.3714092761135799</v>
      </c>
      <c r="P2501" s="4">
        <v>3.4950944760412401</v>
      </c>
      <c r="Q2501" s="4">
        <v>3.0179329840274902</v>
      </c>
      <c r="R2501" s="4">
        <v>2.5407714920137501</v>
      </c>
      <c r="S2501" s="4">
        <v>2.0636100000000002</v>
      </c>
      <c r="T2501" s="4">
        <v>2.0704234238666701</v>
      </c>
      <c r="U2501" s="4">
        <v>2.0772368477333298</v>
      </c>
      <c r="V2501" s="4">
        <v>2.0840502715999998</v>
      </c>
      <c r="W2501" s="4">
        <v>2.1758357500333299</v>
      </c>
      <c r="X2501" s="4">
        <v>2.2676212284666701</v>
      </c>
      <c r="Y2501" s="4">
        <v>2.3594067069000002</v>
      </c>
      <c r="Z2501" s="4">
        <v>2.0840492762966698</v>
      </c>
      <c r="AA2501" s="4">
        <v>1.8086918456933301</v>
      </c>
      <c r="AB2501" s="4">
        <v>1.5333344150899999</v>
      </c>
      <c r="AC2501" s="4">
        <v>1.5333344150899999</v>
      </c>
      <c r="AD2501" s="4">
        <v>1.5333344150899999</v>
      </c>
    </row>
    <row r="2502" spans="1:30">
      <c r="A2502" s="3" t="s">
        <v>102</v>
      </c>
      <c r="B2502" s="3" t="s">
        <v>103</v>
      </c>
      <c r="C2502" s="3" t="s">
        <v>40</v>
      </c>
      <c r="D2502" s="3" t="s">
        <v>41</v>
      </c>
      <c r="E2502" s="3" t="s">
        <v>39</v>
      </c>
      <c r="F2502" s="4">
        <v>16.21247</v>
      </c>
      <c r="G2502" s="4">
        <v>23.705200000000001</v>
      </c>
      <c r="H2502" s="4">
        <v>23.511320000000001</v>
      </c>
      <c r="I2502" s="4">
        <v>23.592589999999898</v>
      </c>
      <c r="J2502" s="4">
        <v>28.897079999999999</v>
      </c>
      <c r="K2502" s="4">
        <v>28.693390000000001</v>
      </c>
      <c r="L2502" s="4">
        <v>29.211811999999998</v>
      </c>
      <c r="M2502" s="4">
        <v>25.559419687345301</v>
      </c>
      <c r="N2502" s="4">
        <v>25.004433420678598</v>
      </c>
      <c r="O2502" s="4">
        <v>24.449447154011899</v>
      </c>
      <c r="P2502" s="4">
        <v>23.8944608873453</v>
      </c>
      <c r="Q2502" s="4">
        <v>20.919321591563499</v>
      </c>
      <c r="R2502" s="4">
        <v>17.9441822957818</v>
      </c>
      <c r="S2502" s="4">
        <v>14.969042999999999</v>
      </c>
      <c r="T2502" s="4">
        <v>14.910775333648701</v>
      </c>
      <c r="U2502" s="4">
        <v>14.852507667297299</v>
      </c>
      <c r="V2502" s="4">
        <v>14.793920000946001</v>
      </c>
      <c r="W2502" s="4">
        <v>14.925630000630701</v>
      </c>
      <c r="X2502" s="4">
        <v>15.0573400003153</v>
      </c>
      <c r="Y2502" s="4">
        <v>15.18905</v>
      </c>
      <c r="Z2502" s="4">
        <v>21.547792989611501</v>
      </c>
      <c r="AA2502" s="4">
        <v>27.906535979223101</v>
      </c>
      <c r="AB2502" s="4">
        <v>34.2652789688346</v>
      </c>
      <c r="AC2502" s="4">
        <v>34.2652789688346</v>
      </c>
      <c r="AD2502" s="4">
        <v>34.2652789688346</v>
      </c>
    </row>
    <row r="2503" spans="1:30">
      <c r="A2503" s="3" t="s">
        <v>102</v>
      </c>
      <c r="B2503" s="3" t="s">
        <v>103</v>
      </c>
      <c r="C2503" s="3" t="s">
        <v>40</v>
      </c>
      <c r="D2503" s="3" t="s">
        <v>41</v>
      </c>
      <c r="E2503" s="3" t="s">
        <v>38</v>
      </c>
      <c r="F2503" s="4">
        <v>2.6235300000000001</v>
      </c>
      <c r="G2503" s="4">
        <v>5.8348799999999903</v>
      </c>
      <c r="H2503" s="4">
        <v>5.7827800000000096</v>
      </c>
      <c r="I2503" s="4">
        <v>5.8025099999999901</v>
      </c>
      <c r="J2503" s="4">
        <v>6.0083700000000002</v>
      </c>
      <c r="K2503" s="4">
        <v>6.0160020000000003</v>
      </c>
      <c r="L2503" s="4">
        <v>6.0737370000000004</v>
      </c>
      <c r="M2503" s="4">
        <v>8.1743893415643605</v>
      </c>
      <c r="N2503" s="4">
        <v>8.0716711948976894</v>
      </c>
      <c r="O2503" s="4">
        <v>7.9689530482310298</v>
      </c>
      <c r="P2503" s="4">
        <v>7.8662349015643596</v>
      </c>
      <c r="Q2503" s="4">
        <v>6.5048343343762403</v>
      </c>
      <c r="R2503" s="4">
        <v>5.1434337671881201</v>
      </c>
      <c r="S2503" s="4">
        <v>3.7820331999999999</v>
      </c>
      <c r="T2503" s="4">
        <v>3.6641825599995999</v>
      </c>
      <c r="U2503" s="4">
        <v>3.5463319199991998</v>
      </c>
      <c r="V2503" s="4">
        <v>3.4284612799988001</v>
      </c>
      <c r="W2503" s="4">
        <v>3.3543997866658701</v>
      </c>
      <c r="X2503" s="4">
        <v>3.2803382933329401</v>
      </c>
      <c r="Y2503" s="4">
        <v>3.2062767999999999</v>
      </c>
      <c r="Z2503" s="4">
        <v>3.5369345103566898</v>
      </c>
      <c r="AA2503" s="4">
        <v>3.8675922207133699</v>
      </c>
      <c r="AB2503" s="4">
        <v>4.1982499310700598</v>
      </c>
      <c r="AC2503" s="4">
        <v>4.1982499310700598</v>
      </c>
      <c r="AD2503" s="4">
        <v>4.1982499310700598</v>
      </c>
    </row>
    <row r="2504" spans="1:30">
      <c r="A2504" s="3" t="s">
        <v>102</v>
      </c>
      <c r="B2504" s="3" t="s">
        <v>103</v>
      </c>
      <c r="C2504" s="3" t="s">
        <v>40</v>
      </c>
      <c r="D2504" s="3" t="s">
        <v>41</v>
      </c>
      <c r="E2504" s="3" t="s">
        <v>37</v>
      </c>
      <c r="F2504" s="4">
        <v>94.043550000000096</v>
      </c>
      <c r="G2504" s="4">
        <v>88.278919999999999</v>
      </c>
      <c r="H2504" s="4">
        <v>83.705340000000007</v>
      </c>
      <c r="I2504" s="4">
        <v>81.555430000000101</v>
      </c>
      <c r="J2504" s="4">
        <v>19.116540000000001</v>
      </c>
      <c r="K2504" s="4">
        <v>19.329208999999999</v>
      </c>
      <c r="L2504" s="4">
        <v>18.893813999999999</v>
      </c>
      <c r="M2504" s="4">
        <v>15.6550883900487</v>
      </c>
      <c r="N2504" s="4">
        <v>16.387137538382099</v>
      </c>
      <c r="O2504" s="4">
        <v>17.119186686715398</v>
      </c>
      <c r="P2504" s="4">
        <v>17.851235835048701</v>
      </c>
      <c r="Q2504" s="4">
        <v>14.0343578233658</v>
      </c>
      <c r="R2504" s="4">
        <v>10.2174798116829</v>
      </c>
      <c r="S2504" s="4">
        <v>6.4006017999999996</v>
      </c>
      <c r="T2504" s="4">
        <v>6.3995109306673701</v>
      </c>
      <c r="U2504" s="4">
        <v>6.39842006133473</v>
      </c>
      <c r="V2504" s="4">
        <v>6.3973291920020996</v>
      </c>
      <c r="W2504" s="4">
        <v>6.2318596280014003</v>
      </c>
      <c r="X2504" s="4">
        <v>6.0663900640007</v>
      </c>
      <c r="Y2504" s="4">
        <v>5.9009204999999998</v>
      </c>
      <c r="Z2504" s="4">
        <v>4.8780827917208702</v>
      </c>
      <c r="AA2504" s="4">
        <v>3.8552450834417402</v>
      </c>
      <c r="AB2504" s="4">
        <v>2.8324073751626102</v>
      </c>
      <c r="AC2504" s="4">
        <v>2.8324073751626102</v>
      </c>
      <c r="AD2504" s="4">
        <v>2.8324073751626102</v>
      </c>
    </row>
    <row r="2505" spans="1:30">
      <c r="A2505" s="3" t="s">
        <v>102</v>
      </c>
      <c r="B2505" s="3" t="s">
        <v>103</v>
      </c>
      <c r="C2505" s="3" t="s">
        <v>40</v>
      </c>
      <c r="D2505" s="3" t="s">
        <v>41</v>
      </c>
      <c r="E2505" s="3" t="s">
        <v>36</v>
      </c>
      <c r="F2505" s="4">
        <v>6.7821800000000101</v>
      </c>
      <c r="G2505" s="4">
        <v>2.7886500000000001</v>
      </c>
      <c r="H2505" s="4">
        <v>2.7072400000000001</v>
      </c>
      <c r="I2505" s="4">
        <v>2.71183</v>
      </c>
      <c r="J2505" s="4">
        <v>6.8555780000000004</v>
      </c>
      <c r="K2505" s="4">
        <v>6.830076</v>
      </c>
      <c r="L2505" s="4">
        <v>7.0570659999999998</v>
      </c>
      <c r="M2505" s="4">
        <v>3.9704791235548802</v>
      </c>
      <c r="N2505" s="4">
        <v>3.88670403609055</v>
      </c>
      <c r="O2505" s="4">
        <v>3.8029289486262301</v>
      </c>
      <c r="P2505" s="4">
        <v>3.7191538611618999</v>
      </c>
      <c r="Q2505" s="4">
        <v>3.3172544407746001</v>
      </c>
      <c r="R2505" s="4">
        <v>2.9153550203873002</v>
      </c>
      <c r="S2505" s="4">
        <v>2.5134555999999999</v>
      </c>
      <c r="T2505" s="4">
        <v>2.65412374419423</v>
      </c>
      <c r="U2505" s="4">
        <v>2.7947918883884699</v>
      </c>
      <c r="V2505" s="4">
        <v>2.9354300325826999</v>
      </c>
      <c r="W2505" s="4">
        <v>2.8243627849744701</v>
      </c>
      <c r="X2505" s="4">
        <v>2.7132955373662302</v>
      </c>
      <c r="Y2505" s="4">
        <v>2.602228289758</v>
      </c>
      <c r="Z2505" s="4">
        <v>6.0670652721053697</v>
      </c>
      <c r="AA2505" s="4">
        <v>9.5319022544527297</v>
      </c>
      <c r="AB2505" s="4">
        <v>12.996739236800099</v>
      </c>
      <c r="AC2505" s="4">
        <v>12.996739236800099</v>
      </c>
      <c r="AD2505" s="4">
        <v>12.996739236800099</v>
      </c>
    </row>
    <row r="2506" spans="1:30">
      <c r="A2506" s="3" t="s">
        <v>102</v>
      </c>
      <c r="B2506" s="3" t="s">
        <v>103</v>
      </c>
      <c r="C2506" s="3" t="s">
        <v>40</v>
      </c>
      <c r="D2506" s="3" t="s">
        <v>41</v>
      </c>
      <c r="E2506" s="3" t="s">
        <v>35</v>
      </c>
      <c r="F2506" s="4">
        <v>10.21686</v>
      </c>
      <c r="G2506" s="4">
        <v>4.6607599999999998</v>
      </c>
      <c r="H2506" s="4">
        <v>4.4690899999999996</v>
      </c>
      <c r="I2506" s="4">
        <v>4.4330100000000003</v>
      </c>
      <c r="J2506" s="4">
        <v>7.4776569999999998</v>
      </c>
      <c r="K2506" s="4">
        <v>7.4413720000000003</v>
      </c>
      <c r="L2506" s="4">
        <v>7.711284</v>
      </c>
      <c r="M2506" s="4">
        <v>5.71247390110738</v>
      </c>
      <c r="N2506" s="4">
        <v>5.4855019002383498</v>
      </c>
      <c r="O2506" s="4">
        <v>5.2585298993693304</v>
      </c>
      <c r="P2506" s="4">
        <v>5.0315578985003002</v>
      </c>
      <c r="Q2506" s="4">
        <v>4.3577495990001998</v>
      </c>
      <c r="R2506" s="4">
        <v>3.68394129950009</v>
      </c>
      <c r="S2506" s="4">
        <v>3.01013299999999</v>
      </c>
      <c r="T2506" s="4">
        <v>3.1559928309565599</v>
      </c>
      <c r="U2506" s="4">
        <v>3.3018526619131299</v>
      </c>
      <c r="V2506" s="4">
        <v>3.4476824928697001</v>
      </c>
      <c r="W2506" s="4">
        <v>3.3875543985131298</v>
      </c>
      <c r="X2506" s="4">
        <v>3.3274263041565701</v>
      </c>
      <c r="Y2506" s="4">
        <v>3.2672982097999999</v>
      </c>
      <c r="Z2506" s="4">
        <v>7.1935247374450002</v>
      </c>
      <c r="AA2506" s="4">
        <v>11.119751265090001</v>
      </c>
      <c r="AB2506" s="4">
        <v>15.045977792735</v>
      </c>
      <c r="AC2506" s="4">
        <v>15.045977792735</v>
      </c>
      <c r="AD2506" s="4">
        <v>15.045977792735</v>
      </c>
    </row>
    <row r="2507" spans="1:30">
      <c r="A2507" s="3" t="s">
        <v>102</v>
      </c>
      <c r="B2507" s="3" t="s">
        <v>103</v>
      </c>
      <c r="C2507" s="3" t="s">
        <v>40</v>
      </c>
      <c r="D2507" s="3" t="s">
        <v>41</v>
      </c>
      <c r="E2507" s="3" t="s">
        <v>34</v>
      </c>
      <c r="F2507" s="4">
        <v>59.689100000000003</v>
      </c>
      <c r="G2507" s="4">
        <v>101.46991</v>
      </c>
      <c r="H2507" s="4">
        <v>100.45716</v>
      </c>
      <c r="I2507" s="4">
        <v>99.577430000000007</v>
      </c>
      <c r="J2507" s="4">
        <v>82.298159999999996</v>
      </c>
      <c r="K2507" s="4">
        <v>82.042406</v>
      </c>
      <c r="L2507" s="4">
        <v>80.770053000000004</v>
      </c>
      <c r="M2507" s="4">
        <v>52.167049442731901</v>
      </c>
      <c r="N2507" s="4">
        <v>50.713245779398598</v>
      </c>
      <c r="O2507" s="4">
        <v>49.259442116065301</v>
      </c>
      <c r="P2507" s="4">
        <v>47.805638452731898</v>
      </c>
      <c r="Q2507" s="4">
        <v>46.186076968487903</v>
      </c>
      <c r="R2507" s="4">
        <v>44.566515484244</v>
      </c>
      <c r="S2507" s="4">
        <v>42.946953999999998</v>
      </c>
      <c r="T2507" s="4">
        <v>39.425031994295303</v>
      </c>
      <c r="U2507" s="4">
        <v>35.9031099885907</v>
      </c>
      <c r="V2507" s="4">
        <v>32.380817982886001</v>
      </c>
      <c r="W2507" s="4">
        <v>28.659511983923998</v>
      </c>
      <c r="X2507" s="4">
        <v>24.938205984962</v>
      </c>
      <c r="Y2507" s="4">
        <v>21.216899986000001</v>
      </c>
      <c r="Z2507" s="4">
        <v>24.472996749097199</v>
      </c>
      <c r="AA2507" s="4">
        <v>27.7290935121944</v>
      </c>
      <c r="AB2507" s="4">
        <v>30.9851902752916</v>
      </c>
      <c r="AC2507" s="4">
        <v>30.9851902752916</v>
      </c>
      <c r="AD2507" s="4">
        <v>30.9851902752916</v>
      </c>
    </row>
    <row r="2508" spans="1:30">
      <c r="A2508" s="3" t="s">
        <v>102</v>
      </c>
      <c r="B2508" s="3" t="s">
        <v>103</v>
      </c>
      <c r="C2508" s="3" t="s">
        <v>40</v>
      </c>
      <c r="D2508" s="3" t="s">
        <v>41</v>
      </c>
      <c r="E2508" s="3" t="s">
        <v>33</v>
      </c>
      <c r="F2508" s="4">
        <v>0.37308000000000002</v>
      </c>
      <c r="G2508" s="4">
        <v>3.50197</v>
      </c>
      <c r="H2508" s="4">
        <v>3.4313600000000002</v>
      </c>
      <c r="I2508" s="4">
        <v>3.49437</v>
      </c>
      <c r="J2508" s="4">
        <v>0.53387600000000002</v>
      </c>
      <c r="K2508" s="4">
        <v>0.54283800000000004</v>
      </c>
      <c r="L2508" s="4">
        <v>0.52441000000000004</v>
      </c>
      <c r="M2508" s="4">
        <v>0.18459223758406401</v>
      </c>
      <c r="N2508" s="4">
        <v>0.194227737584064</v>
      </c>
      <c r="O2508" s="4">
        <v>0.20386323758406399</v>
      </c>
      <c r="P2508" s="4">
        <v>0.21349873758406401</v>
      </c>
      <c r="Q2508" s="4">
        <v>0.14278249172270899</v>
      </c>
      <c r="R2508" s="4">
        <v>7.20662458613546E-2</v>
      </c>
      <c r="S2508" s="4">
        <v>1.3500000000000001E-3</v>
      </c>
      <c r="T2508" s="4">
        <v>1.20786666591667E-3</v>
      </c>
      <c r="U2508" s="4">
        <v>1.06573333183333E-3</v>
      </c>
      <c r="V2508" s="4">
        <v>9.2359999775000002E-4</v>
      </c>
      <c r="W2508" s="4">
        <v>3.4598333318333302E-3</v>
      </c>
      <c r="X2508" s="4">
        <v>5.9960666659166703E-3</v>
      </c>
      <c r="Y2508" s="4">
        <v>8.5322999999999996E-3</v>
      </c>
      <c r="Z2508" s="4">
        <v>0.149652012661532</v>
      </c>
      <c r="AA2508" s="4">
        <v>0.290771725323065</v>
      </c>
      <c r="AB2508" s="4">
        <v>0.431891437984597</v>
      </c>
      <c r="AC2508" s="4">
        <v>0.431891437984597</v>
      </c>
      <c r="AD2508" s="4">
        <v>0.431891437984597</v>
      </c>
    </row>
    <row r="2509" spans="1:30">
      <c r="A2509" s="3" t="s">
        <v>102</v>
      </c>
      <c r="B2509" s="3" t="s">
        <v>103</v>
      </c>
      <c r="C2509" s="3" t="s">
        <v>42</v>
      </c>
      <c r="D2509" s="3" t="s">
        <v>43</v>
      </c>
      <c r="E2509" s="3" t="s">
        <v>37</v>
      </c>
      <c r="F2509" s="4">
        <v>3.00824000000001</v>
      </c>
      <c r="G2509" s="4">
        <v>1.12744</v>
      </c>
      <c r="H2509" s="4">
        <v>1.12564</v>
      </c>
      <c r="I2509" s="4">
        <v>1.0036</v>
      </c>
      <c r="J2509" s="4">
        <v>2.4624950000000099</v>
      </c>
      <c r="K2509" s="4">
        <v>2.51816200000001</v>
      </c>
      <c r="L2509" s="4">
        <v>2.5872920000000099</v>
      </c>
      <c r="M2509" s="4">
        <v>0.884879676742925</v>
      </c>
      <c r="N2509" s="4">
        <v>0.88542934340959201</v>
      </c>
      <c r="O2509" s="4">
        <v>0.88597901007625801</v>
      </c>
      <c r="P2509" s="4">
        <v>0.88652867674292501</v>
      </c>
      <c r="Q2509" s="4">
        <v>0.60401127501378304</v>
      </c>
      <c r="R2509" s="4">
        <v>0.32149387328464202</v>
      </c>
      <c r="S2509" s="4">
        <v>3.8976471555499999E-2</v>
      </c>
      <c r="T2509" s="4">
        <v>4.3190920993466698E-2</v>
      </c>
      <c r="U2509" s="4">
        <v>4.7405370431433301E-2</v>
      </c>
      <c r="V2509" s="4">
        <v>5.0151053969399902E-2</v>
      </c>
      <c r="W2509" s="4">
        <v>5.1278707324133303E-2</v>
      </c>
      <c r="X2509" s="4">
        <v>5.2406360678866601E-2</v>
      </c>
      <c r="Y2509" s="4">
        <v>5.3534014033600003E-2</v>
      </c>
      <c r="Z2509" s="4">
        <v>6.4686407114540295E-2</v>
      </c>
      <c r="AA2509" s="4">
        <v>7.5838800195480699E-2</v>
      </c>
      <c r="AB2509" s="4">
        <v>8.6991193276421006E-2</v>
      </c>
      <c r="AC2509" s="4">
        <v>8.6991193276421006E-2</v>
      </c>
      <c r="AD2509" s="4">
        <v>8.6991193276421006E-2</v>
      </c>
    </row>
    <row r="2510" spans="1:30">
      <c r="A2510" s="3" t="s">
        <v>102</v>
      </c>
      <c r="B2510" s="3" t="s">
        <v>103</v>
      </c>
      <c r="C2510" s="3" t="s">
        <v>42</v>
      </c>
      <c r="D2510" s="3" t="s">
        <v>43</v>
      </c>
      <c r="E2510" s="3" t="s">
        <v>38</v>
      </c>
      <c r="F2510" s="4">
        <v>14.278</v>
      </c>
      <c r="G2510" s="4">
        <v>6.7738100000000001</v>
      </c>
      <c r="H2510" s="4">
        <v>6.7976400000000003</v>
      </c>
      <c r="I2510" s="4">
        <v>6.7769300000000001</v>
      </c>
      <c r="J2510" s="4">
        <v>23.296862000000001</v>
      </c>
      <c r="K2510" s="4">
        <v>7.3363910000000097</v>
      </c>
      <c r="L2510" s="4">
        <v>7.3519460000000096</v>
      </c>
      <c r="M2510" s="4">
        <v>22.997216199017899</v>
      </c>
      <c r="N2510" s="4">
        <v>19.507573523617602</v>
      </c>
      <c r="O2510" s="4">
        <v>16.017930848217301</v>
      </c>
      <c r="P2510" s="4">
        <v>12.528288172817</v>
      </c>
      <c r="Q2510" s="4">
        <v>8.8524409432158002</v>
      </c>
      <c r="R2510" s="4">
        <v>5.1765937136146096</v>
      </c>
      <c r="S2510" s="4">
        <v>1.5007464840134199</v>
      </c>
      <c r="T2510" s="4">
        <v>1.4235969601286</v>
      </c>
      <c r="U2510" s="4">
        <v>1.3464474362437899</v>
      </c>
      <c r="V2510" s="4">
        <v>1.19988667195897</v>
      </c>
      <c r="W2510" s="4">
        <v>1.52993969957098</v>
      </c>
      <c r="X2510" s="4">
        <v>1.8599927271829899</v>
      </c>
      <c r="Y2510" s="4">
        <v>2.1900457547949999</v>
      </c>
      <c r="Z2510" s="4">
        <v>2.6710985623891199</v>
      </c>
      <c r="AA2510" s="4">
        <v>3.15215136998324</v>
      </c>
      <c r="AB2510" s="4">
        <v>3.63320417757736</v>
      </c>
      <c r="AC2510" s="4">
        <v>3.63320417757736</v>
      </c>
      <c r="AD2510" s="4">
        <v>3.63320417757736</v>
      </c>
    </row>
    <row r="2511" spans="1:30">
      <c r="A2511" s="3" t="s">
        <v>102</v>
      </c>
      <c r="B2511" s="3" t="s">
        <v>103</v>
      </c>
      <c r="C2511" s="3" t="s">
        <v>42</v>
      </c>
      <c r="D2511" s="3" t="s">
        <v>43</v>
      </c>
      <c r="E2511" s="3" t="s">
        <v>36</v>
      </c>
      <c r="F2511" s="4">
        <v>10.245369999999999</v>
      </c>
      <c r="G2511" s="4">
        <v>3.4084400000000001</v>
      </c>
      <c r="H2511" s="4">
        <v>3.4597799999999999</v>
      </c>
      <c r="I2511" s="4">
        <v>3.4795199999999999</v>
      </c>
      <c r="J2511" s="4">
        <v>6.7629120000000098</v>
      </c>
      <c r="K2511" s="4">
        <v>4.7523130000000098</v>
      </c>
      <c r="L2511" s="4">
        <v>4.8233249999999996</v>
      </c>
      <c r="M2511" s="4">
        <v>5.1725847845476496</v>
      </c>
      <c r="N2511" s="4">
        <v>5.17383824926599</v>
      </c>
      <c r="O2511" s="4">
        <v>5.1750917139843304</v>
      </c>
      <c r="P2511" s="4">
        <v>5.17634517870267</v>
      </c>
      <c r="Q2511" s="4">
        <v>3.8252578458223798</v>
      </c>
      <c r="R2511" s="4">
        <v>2.4741705129420901</v>
      </c>
      <c r="S2511" s="4">
        <v>1.1230831800618</v>
      </c>
      <c r="T2511" s="4">
        <v>1.1100421960245299</v>
      </c>
      <c r="U2511" s="4">
        <v>1.0970012119872501</v>
      </c>
      <c r="V2511" s="4">
        <v>0.99729426704998203</v>
      </c>
      <c r="W2511" s="4">
        <v>1.3350437782756599</v>
      </c>
      <c r="X2511" s="4">
        <v>1.67279328950133</v>
      </c>
      <c r="Y2511" s="4">
        <v>2.0105428007269999</v>
      </c>
      <c r="Z2511" s="4">
        <v>2.4019947262066799</v>
      </c>
      <c r="AA2511" s="4">
        <v>2.7934466516863701</v>
      </c>
      <c r="AB2511" s="4">
        <v>3.1848985771660501</v>
      </c>
      <c r="AC2511" s="4">
        <v>3.1848985771660501</v>
      </c>
      <c r="AD2511" s="4">
        <v>3.1848985771660501</v>
      </c>
    </row>
    <row r="2512" spans="1:30">
      <c r="A2512" s="3" t="s">
        <v>102</v>
      </c>
      <c r="B2512" s="3" t="s">
        <v>103</v>
      </c>
      <c r="C2512" s="3" t="s">
        <v>42</v>
      </c>
      <c r="D2512" s="3" t="s">
        <v>43</v>
      </c>
      <c r="E2512" s="3" t="s">
        <v>35</v>
      </c>
      <c r="F2512" s="4">
        <v>10.322570000000001</v>
      </c>
      <c r="G2512" s="4">
        <v>3.6162299999999998</v>
      </c>
      <c r="H2512" s="4">
        <v>3.67699</v>
      </c>
      <c r="I2512" s="4">
        <v>3.6904599999999999</v>
      </c>
      <c r="J2512" s="4">
        <v>7.0775690000000102</v>
      </c>
      <c r="K2512" s="4">
        <v>5.0756180000000004</v>
      </c>
      <c r="L2512" s="4">
        <v>5.1581330000000003</v>
      </c>
      <c r="M2512" s="4">
        <v>5.2088547721700102</v>
      </c>
      <c r="N2512" s="4">
        <v>5.2099838535548599</v>
      </c>
      <c r="O2512" s="4">
        <v>5.2111129349397096</v>
      </c>
      <c r="P2512" s="4">
        <v>5.2122420163245602</v>
      </c>
      <c r="Q2512" s="4">
        <v>3.8502716659462899</v>
      </c>
      <c r="R2512" s="4">
        <v>2.48830131556802</v>
      </c>
      <c r="S2512" s="4">
        <v>1.12633096518975</v>
      </c>
      <c r="T2512" s="4">
        <v>1.12267041056229</v>
      </c>
      <c r="U2512" s="4">
        <v>1.1190098559348201</v>
      </c>
      <c r="V2512" s="4">
        <v>1.0286830539073599</v>
      </c>
      <c r="W2512" s="4">
        <v>1.36588885481824</v>
      </c>
      <c r="X2512" s="4">
        <v>1.70309465572912</v>
      </c>
      <c r="Y2512" s="4">
        <v>2.0403004566399998</v>
      </c>
      <c r="Z2512" s="4">
        <v>2.4263756786214898</v>
      </c>
      <c r="AA2512" s="4">
        <v>2.8124509006029701</v>
      </c>
      <c r="AB2512" s="4">
        <v>3.1985261225844601</v>
      </c>
      <c r="AC2512" s="4">
        <v>3.1985261225844601</v>
      </c>
      <c r="AD2512" s="4">
        <v>3.1985261225844601</v>
      </c>
    </row>
    <row r="2513" spans="1:30">
      <c r="A2513" s="3" t="s">
        <v>102</v>
      </c>
      <c r="B2513" s="3" t="s">
        <v>103</v>
      </c>
      <c r="C2513" s="3" t="s">
        <v>42</v>
      </c>
      <c r="D2513" s="3" t="s">
        <v>43</v>
      </c>
      <c r="E2513" s="3" t="s">
        <v>34</v>
      </c>
      <c r="F2513" s="4">
        <v>5.3780200000000002</v>
      </c>
      <c r="G2513" s="4">
        <v>8.5446500000000007</v>
      </c>
      <c r="H2513" s="4">
        <v>8.5668100000000091</v>
      </c>
      <c r="I2513" s="4">
        <v>8.1383799999999997</v>
      </c>
      <c r="J2513" s="4">
        <v>8.6929660000000002</v>
      </c>
      <c r="K2513" s="4">
        <v>8.6507390000000104</v>
      </c>
      <c r="L2513" s="4">
        <v>8.7816589999999994</v>
      </c>
      <c r="M2513" s="4">
        <v>5.35222769580938</v>
      </c>
      <c r="N2513" s="4">
        <v>5.3436993624760403</v>
      </c>
      <c r="O2513" s="4">
        <v>5.3351710291427104</v>
      </c>
      <c r="P2513" s="4">
        <v>5.3266426958093804</v>
      </c>
      <c r="Q2513" s="4">
        <v>4.1414513539002504</v>
      </c>
      <c r="R2513" s="4">
        <v>2.9562600119911302</v>
      </c>
      <c r="S2513" s="4">
        <v>1.771068670082</v>
      </c>
      <c r="T2513" s="4">
        <v>2.1455928847375199</v>
      </c>
      <c r="U2513" s="4">
        <v>2.5201170993930302</v>
      </c>
      <c r="V2513" s="4">
        <v>2.8850719526085502</v>
      </c>
      <c r="W2513" s="4">
        <v>2.6968448473783702</v>
      </c>
      <c r="X2513" s="4">
        <v>2.5086177421481799</v>
      </c>
      <c r="Y2513" s="4">
        <v>2.3203906369179998</v>
      </c>
      <c r="Z2513" s="4">
        <v>2.2926452165118998</v>
      </c>
      <c r="AA2513" s="4">
        <v>2.2648997961058002</v>
      </c>
      <c r="AB2513" s="4">
        <v>2.2371543756997001</v>
      </c>
      <c r="AC2513" s="4">
        <v>2.2371543756997001</v>
      </c>
      <c r="AD2513" s="4">
        <v>2.2371543756997001</v>
      </c>
    </row>
    <row r="2514" spans="1:30">
      <c r="A2514" s="3" t="s">
        <v>102</v>
      </c>
      <c r="B2514" s="3" t="s">
        <v>103</v>
      </c>
      <c r="C2514" s="3" t="s">
        <v>42</v>
      </c>
      <c r="D2514" s="3" t="s">
        <v>43</v>
      </c>
      <c r="E2514" s="3" t="s">
        <v>33</v>
      </c>
      <c r="F2514" s="4">
        <v>5.271E-2</v>
      </c>
      <c r="G2514" s="4">
        <v>4.0590000000000001E-2</v>
      </c>
      <c r="H2514" s="4">
        <v>3.9640000000000002E-2</v>
      </c>
      <c r="I2514" s="4">
        <v>3.6639999999999999E-2</v>
      </c>
      <c r="J2514" s="4">
        <v>4.1617000000000001E-2</v>
      </c>
      <c r="K2514" s="4">
        <v>4.2002999999999999E-2</v>
      </c>
      <c r="L2514" s="4">
        <v>4.2321999999999999E-2</v>
      </c>
      <c r="M2514" s="4">
        <v>3.5377084687301802E-2</v>
      </c>
      <c r="N2514" s="4">
        <v>3.5377084687301802E-2</v>
      </c>
      <c r="O2514" s="4">
        <v>3.5377084687301802E-2</v>
      </c>
      <c r="P2514" s="4">
        <v>3.5377084687301802E-2</v>
      </c>
      <c r="Q2514" s="4">
        <v>0.117599066498248</v>
      </c>
      <c r="R2514" s="4">
        <v>0.19982104830919301</v>
      </c>
      <c r="S2514" s="4">
        <v>0.28204303012013898</v>
      </c>
      <c r="T2514" s="4">
        <v>0.28616409160879902</v>
      </c>
      <c r="U2514" s="4">
        <v>0.29028515309746</v>
      </c>
      <c r="V2514" s="4">
        <v>0.28779677492611999</v>
      </c>
      <c r="W2514" s="4">
        <v>0.31976960373107999</v>
      </c>
      <c r="X2514" s="4">
        <v>0.35174243253603998</v>
      </c>
      <c r="Y2514" s="4">
        <v>0.38371526134099998</v>
      </c>
      <c r="Z2514" s="4">
        <v>0.38124398699301298</v>
      </c>
      <c r="AA2514" s="4">
        <v>0.37877271264502699</v>
      </c>
      <c r="AB2514" s="4">
        <v>0.37630143829703999</v>
      </c>
      <c r="AC2514" s="4">
        <v>0.37630143829703999</v>
      </c>
      <c r="AD2514" s="4">
        <v>0.37630143829703999</v>
      </c>
    </row>
    <row r="2515" spans="1:30">
      <c r="A2515" s="3" t="s">
        <v>102</v>
      </c>
      <c r="B2515" s="3" t="s">
        <v>103</v>
      </c>
      <c r="C2515" s="3" t="s">
        <v>42</v>
      </c>
      <c r="D2515" s="3" t="s">
        <v>43</v>
      </c>
      <c r="E2515" s="3" t="s">
        <v>39</v>
      </c>
      <c r="F2515" s="4">
        <v>82.754940000000005</v>
      </c>
      <c r="G2515" s="4">
        <v>23.116810000000001</v>
      </c>
      <c r="H2515" s="4">
        <v>23.331659999999999</v>
      </c>
      <c r="I2515" s="4">
        <v>23.366199999999999</v>
      </c>
      <c r="J2515" s="4">
        <v>42.233347000000002</v>
      </c>
      <c r="K2515" s="4">
        <v>27.126137</v>
      </c>
      <c r="L2515" s="4">
        <v>27.326260000000001</v>
      </c>
      <c r="M2515" s="4">
        <v>37.206556946479601</v>
      </c>
      <c r="N2515" s="4">
        <v>37.2019826131462</v>
      </c>
      <c r="O2515" s="4">
        <v>37.197408279812898</v>
      </c>
      <c r="P2515" s="4">
        <v>37.192833946479503</v>
      </c>
      <c r="Q2515" s="4">
        <v>27.588848447648601</v>
      </c>
      <c r="R2515" s="4">
        <v>17.9848629488177</v>
      </c>
      <c r="S2515" s="4">
        <v>8.3808774499867997</v>
      </c>
      <c r="T2515" s="4">
        <v>8.2530356978582997</v>
      </c>
      <c r="U2515" s="4">
        <v>8.1251939457297997</v>
      </c>
      <c r="V2515" s="4">
        <v>7.4501989766012997</v>
      </c>
      <c r="W2515" s="4">
        <v>9.70352410228754</v>
      </c>
      <c r="X2515" s="4">
        <v>11.9568492279738</v>
      </c>
      <c r="Y2515" s="4">
        <v>14.210174353659999</v>
      </c>
      <c r="Z2515" s="4">
        <v>17.678928397144301</v>
      </c>
      <c r="AA2515" s="4">
        <v>21.1476824406286</v>
      </c>
      <c r="AB2515" s="4">
        <v>24.616436484112899</v>
      </c>
      <c r="AC2515" s="4">
        <v>24.616436484112899</v>
      </c>
      <c r="AD2515" s="4">
        <v>24.616436484112899</v>
      </c>
    </row>
    <row r="2516" spans="1:30">
      <c r="A2516" s="3" t="s">
        <v>102</v>
      </c>
      <c r="B2516" s="3" t="s">
        <v>103</v>
      </c>
      <c r="C2516" s="3" t="s">
        <v>44</v>
      </c>
      <c r="D2516" s="3" t="s">
        <v>45</v>
      </c>
      <c r="E2516" s="3" t="s">
        <v>37</v>
      </c>
      <c r="F2516" s="4">
        <v>21.296800000000001</v>
      </c>
      <c r="G2516" s="4">
        <v>2.4210400000000001</v>
      </c>
      <c r="H2516" s="4">
        <v>2.4779</v>
      </c>
      <c r="I2516" s="4">
        <v>2.5896599999999999</v>
      </c>
      <c r="J2516" s="4">
        <v>3.50495</v>
      </c>
      <c r="K2516" s="4">
        <v>3.6138979999999998</v>
      </c>
      <c r="L2516" s="4">
        <v>3.7128589999999999</v>
      </c>
      <c r="M2516" s="4">
        <v>1.6626916</v>
      </c>
      <c r="N2516" s="4">
        <v>1.41953626666667</v>
      </c>
      <c r="O2516" s="4">
        <v>1.1763809333333299</v>
      </c>
      <c r="P2516" s="4">
        <v>0.93322559999999999</v>
      </c>
      <c r="Q2516" s="4">
        <v>1.0627470666666701</v>
      </c>
      <c r="R2516" s="4">
        <v>1.19226853333333</v>
      </c>
      <c r="S2516" s="4">
        <v>1.32179</v>
      </c>
      <c r="T2516" s="4">
        <v>1.34019333333333</v>
      </c>
      <c r="U2516" s="4">
        <v>1.35859666666667</v>
      </c>
      <c r="V2516" s="4">
        <v>1.377</v>
      </c>
      <c r="W2516" s="4">
        <v>1.15463</v>
      </c>
      <c r="X2516" s="4">
        <v>0.93225999999999998</v>
      </c>
      <c r="Y2516" s="4">
        <v>0.70989000000000002</v>
      </c>
      <c r="Z2516" s="4">
        <v>0.48963000000000001</v>
      </c>
      <c r="AA2516" s="4">
        <v>0.26937</v>
      </c>
      <c r="AB2516" s="4">
        <v>4.9110000000000001E-2</v>
      </c>
      <c r="AC2516" s="4">
        <v>4.9110000000000001E-2</v>
      </c>
      <c r="AD2516" s="4">
        <v>4.9110000000000001E-2</v>
      </c>
    </row>
    <row r="2517" spans="1:30">
      <c r="A2517" s="3" t="s">
        <v>102</v>
      </c>
      <c r="B2517" s="3" t="s">
        <v>103</v>
      </c>
      <c r="C2517" s="3" t="s">
        <v>44</v>
      </c>
      <c r="D2517" s="3" t="s">
        <v>45</v>
      </c>
      <c r="E2517" s="3" t="s">
        <v>39</v>
      </c>
      <c r="F2517" s="4">
        <v>31.293199999999999</v>
      </c>
      <c r="G2517" s="4">
        <v>29.408090000000001</v>
      </c>
      <c r="H2517" s="4">
        <v>29.963059999999999</v>
      </c>
      <c r="I2517" s="4">
        <v>30.66817</v>
      </c>
      <c r="J2517" s="4">
        <v>2.30688</v>
      </c>
      <c r="K2517" s="4">
        <v>2.3771170000000001</v>
      </c>
      <c r="L2517" s="4">
        <v>2.440582</v>
      </c>
      <c r="M2517" s="4">
        <v>15.409762000000001</v>
      </c>
      <c r="N2517" s="4">
        <v>13.38011</v>
      </c>
      <c r="O2517" s="4">
        <v>11.350458</v>
      </c>
      <c r="P2517" s="4">
        <v>9.3208059999999993</v>
      </c>
      <c r="Q2517" s="4">
        <v>8.5144473333333295</v>
      </c>
      <c r="R2517" s="4">
        <v>7.7080886666666704</v>
      </c>
      <c r="S2517" s="4">
        <v>6.9017299999999997</v>
      </c>
      <c r="T2517" s="4">
        <v>7.0935266666666701</v>
      </c>
      <c r="U2517" s="4">
        <v>7.2853233333333298</v>
      </c>
      <c r="V2517" s="4">
        <v>7.4771200000000002</v>
      </c>
      <c r="W2517" s="4">
        <v>6.9050066666666696</v>
      </c>
      <c r="X2517" s="4">
        <v>6.3328933333333302</v>
      </c>
      <c r="Y2517" s="4">
        <v>5.7607799999999996</v>
      </c>
      <c r="Z2517" s="4">
        <v>5.53656666666667</v>
      </c>
      <c r="AA2517" s="4">
        <v>5.3123533333333297</v>
      </c>
      <c r="AB2517" s="4">
        <v>5.0881400000000001</v>
      </c>
      <c r="AC2517" s="4">
        <v>5.0881400000000001</v>
      </c>
      <c r="AD2517" s="4">
        <v>5.0881400000000001</v>
      </c>
    </row>
    <row r="2518" spans="1:30">
      <c r="A2518" s="3" t="s">
        <v>102</v>
      </c>
      <c r="B2518" s="3" t="s">
        <v>103</v>
      </c>
      <c r="C2518" s="3" t="s">
        <v>44</v>
      </c>
      <c r="D2518" s="3" t="s">
        <v>45</v>
      </c>
      <c r="E2518" s="3" t="s">
        <v>38</v>
      </c>
      <c r="F2518" s="4">
        <v>0.83940000000000003</v>
      </c>
      <c r="G2518" s="4">
        <v>0.94647000000000003</v>
      </c>
      <c r="H2518" s="4">
        <v>0.97279000000000004</v>
      </c>
      <c r="I2518" s="4">
        <v>1.0041199999999999</v>
      </c>
      <c r="J2518" s="4">
        <v>2.95851</v>
      </c>
      <c r="K2518" s="4">
        <v>2.9378129999999998</v>
      </c>
      <c r="L2518" s="4">
        <v>3.0348700000000002</v>
      </c>
      <c r="M2518" s="4">
        <v>3.4419430000000002</v>
      </c>
      <c r="N2518" s="4">
        <v>3.35717133333333</v>
      </c>
      <c r="O2518" s="4">
        <v>3.2723996666666699</v>
      </c>
      <c r="P2518" s="4">
        <v>3.1876280000000001</v>
      </c>
      <c r="Q2518" s="4">
        <v>2.5387597</v>
      </c>
      <c r="R2518" s="4">
        <v>1.8898914</v>
      </c>
      <c r="S2518" s="4">
        <v>1.2410231</v>
      </c>
      <c r="T2518" s="4">
        <v>1.2662087333333301</v>
      </c>
      <c r="U2518" s="4">
        <v>1.2913943666666701</v>
      </c>
      <c r="V2518" s="4">
        <v>1.3165800000000001</v>
      </c>
      <c r="W2518" s="4">
        <v>1.2741899999999999</v>
      </c>
      <c r="X2518" s="4">
        <v>1.2318</v>
      </c>
      <c r="Y2518" s="4">
        <v>1.1894100000000001</v>
      </c>
      <c r="Z2518" s="4">
        <v>1.2238238666666701</v>
      </c>
      <c r="AA2518" s="4">
        <v>1.2582377333333301</v>
      </c>
      <c r="AB2518" s="4">
        <v>1.2926515999999999</v>
      </c>
      <c r="AC2518" s="4">
        <v>1.2926515999999999</v>
      </c>
      <c r="AD2518" s="4">
        <v>1.2926515999999999</v>
      </c>
    </row>
    <row r="2519" spans="1:30">
      <c r="A2519" s="3" t="s">
        <v>102</v>
      </c>
      <c r="B2519" s="3" t="s">
        <v>103</v>
      </c>
      <c r="C2519" s="3" t="s">
        <v>44</v>
      </c>
      <c r="D2519" s="3" t="s">
        <v>45</v>
      </c>
      <c r="E2519" s="3" t="s">
        <v>36</v>
      </c>
      <c r="F2519" s="4">
        <v>0.63107999999999997</v>
      </c>
      <c r="G2519" s="4">
        <v>7.8869999999999996E-2</v>
      </c>
      <c r="H2519" s="4">
        <v>8.0890000000000004E-2</v>
      </c>
      <c r="I2519" s="4">
        <v>8.3269999999999997E-2</v>
      </c>
      <c r="J2519" s="4">
        <v>0.58308300000000002</v>
      </c>
      <c r="K2519" s="4">
        <v>0.60117699999999996</v>
      </c>
      <c r="L2519" s="4">
        <v>0.61848599999999998</v>
      </c>
      <c r="M2519" s="4">
        <v>0.43967000000000001</v>
      </c>
      <c r="N2519" s="4">
        <v>0.41978970666666698</v>
      </c>
      <c r="O2519" s="4">
        <v>0.39990941333333302</v>
      </c>
      <c r="P2519" s="4">
        <v>0.38002912</v>
      </c>
      <c r="Q2519" s="4">
        <v>0.34356274666666697</v>
      </c>
      <c r="R2519" s="4">
        <v>0.30709637333333301</v>
      </c>
      <c r="S2519" s="4">
        <v>0.27062999999999998</v>
      </c>
      <c r="T2519" s="4">
        <v>0.32368441033333301</v>
      </c>
      <c r="U2519" s="4">
        <v>0.37673882066666697</v>
      </c>
      <c r="V2519" s="4">
        <v>0.429793231</v>
      </c>
      <c r="W2519" s="4">
        <v>0.47814161573333303</v>
      </c>
      <c r="X2519" s="4">
        <v>0.52649000046666705</v>
      </c>
      <c r="Y2519" s="4">
        <v>0.57483838519999997</v>
      </c>
      <c r="Z2519" s="4">
        <v>0.49964051975000001</v>
      </c>
      <c r="AA2519" s="4">
        <v>0.4244426543</v>
      </c>
      <c r="AB2519" s="4">
        <v>0.34924478884999999</v>
      </c>
      <c r="AC2519" s="4">
        <v>0.34924478884999999</v>
      </c>
      <c r="AD2519" s="4">
        <v>0.34924478884999999</v>
      </c>
    </row>
    <row r="2520" spans="1:30">
      <c r="A2520" s="3" t="s">
        <v>102</v>
      </c>
      <c r="B2520" s="3" t="s">
        <v>103</v>
      </c>
      <c r="C2520" s="3" t="s">
        <v>44</v>
      </c>
      <c r="D2520" s="3" t="s">
        <v>45</v>
      </c>
      <c r="E2520" s="3" t="s">
        <v>35</v>
      </c>
      <c r="F2520" s="4">
        <v>0.68628</v>
      </c>
      <c r="G2520" s="4">
        <v>0.12748000000000001</v>
      </c>
      <c r="H2520" s="4">
        <v>0.13062000000000001</v>
      </c>
      <c r="I2520" s="4">
        <v>0.13517000000000001</v>
      </c>
      <c r="J2520" s="4">
        <v>0.90618699999999996</v>
      </c>
      <c r="K2520" s="4">
        <v>0.93390799999999996</v>
      </c>
      <c r="L2520" s="4">
        <v>0.96039300000000005</v>
      </c>
      <c r="M2520" s="4">
        <v>0.84939100000000001</v>
      </c>
      <c r="N2520" s="4">
        <v>0.73215925333333298</v>
      </c>
      <c r="O2520" s="4">
        <v>0.61492750666666696</v>
      </c>
      <c r="P2520" s="4">
        <v>0.49769575999999999</v>
      </c>
      <c r="Q2520" s="4">
        <v>0.51243717333333305</v>
      </c>
      <c r="R2520" s="4">
        <v>0.52717858666666695</v>
      </c>
      <c r="S2520" s="4">
        <v>0.54191999999999996</v>
      </c>
      <c r="T2520" s="4">
        <v>0.52346441026666701</v>
      </c>
      <c r="U2520" s="4">
        <v>0.50500882053333296</v>
      </c>
      <c r="V2520" s="4">
        <v>0.48655323080000001</v>
      </c>
      <c r="W2520" s="4">
        <v>0.53703494893333303</v>
      </c>
      <c r="X2520" s="4">
        <v>0.58751666706666705</v>
      </c>
      <c r="Y2520" s="4">
        <v>0.63799838519999996</v>
      </c>
      <c r="Z2520" s="4">
        <v>0.56073718640666703</v>
      </c>
      <c r="AA2520" s="4">
        <v>0.48347598761333299</v>
      </c>
      <c r="AB2520" s="4">
        <v>0.40621478882000001</v>
      </c>
      <c r="AC2520" s="4">
        <v>0.40621478882000001</v>
      </c>
      <c r="AD2520" s="4">
        <v>0.40621478882000001</v>
      </c>
    </row>
    <row r="2521" spans="1:30">
      <c r="A2521" s="3" t="s">
        <v>102</v>
      </c>
      <c r="B2521" s="3" t="s">
        <v>103</v>
      </c>
      <c r="C2521" s="3" t="s">
        <v>44</v>
      </c>
      <c r="D2521" s="3" t="s">
        <v>45</v>
      </c>
      <c r="E2521" s="3" t="s">
        <v>34</v>
      </c>
      <c r="F2521" s="4">
        <v>34.021500000000003</v>
      </c>
      <c r="G2521" s="4">
        <v>7.5362799999999996</v>
      </c>
      <c r="H2521" s="4">
        <v>7.7015799999999999</v>
      </c>
      <c r="I2521" s="4">
        <v>8.0167199999999994</v>
      </c>
      <c r="J2521" s="4">
        <v>3.3359399999999999</v>
      </c>
      <c r="K2521" s="4">
        <v>3.4380039999999998</v>
      </c>
      <c r="L2521" s="4">
        <v>3.5272070000000002</v>
      </c>
      <c r="M2521" s="4">
        <v>1.724564</v>
      </c>
      <c r="N2521" s="4">
        <v>1.6601140000000001</v>
      </c>
      <c r="O2521" s="4">
        <v>1.595664</v>
      </c>
      <c r="P2521" s="4">
        <v>1.5312140000000001</v>
      </c>
      <c r="Q2521" s="4">
        <v>1.791836</v>
      </c>
      <c r="R2521" s="4">
        <v>2.0524580000000001</v>
      </c>
      <c r="S2521" s="4">
        <v>2.3130799999999998</v>
      </c>
      <c r="T2521" s="4">
        <v>2.16332666666667</v>
      </c>
      <c r="U2521" s="4">
        <v>2.0135733333333299</v>
      </c>
      <c r="V2521" s="4">
        <v>1.86382</v>
      </c>
      <c r="W2521" s="4">
        <v>1.5930566666666699</v>
      </c>
      <c r="X2521" s="4">
        <v>1.32229333333333</v>
      </c>
      <c r="Y2521" s="4">
        <v>1.0515300000000001</v>
      </c>
      <c r="Z2521" s="4">
        <v>0.94114666666666702</v>
      </c>
      <c r="AA2521" s="4">
        <v>0.83076333333333297</v>
      </c>
      <c r="AB2521" s="4">
        <v>0.72038000000000002</v>
      </c>
      <c r="AC2521" s="4">
        <v>0.72038000000000002</v>
      </c>
      <c r="AD2521" s="4">
        <v>0.72038000000000002</v>
      </c>
    </row>
    <row r="2522" spans="1:30">
      <c r="A2522" s="3" t="s">
        <v>102</v>
      </c>
      <c r="B2522" s="3" t="s">
        <v>103</v>
      </c>
      <c r="C2522" s="3" t="s">
        <v>44</v>
      </c>
      <c r="D2522" s="3" t="s">
        <v>45</v>
      </c>
      <c r="E2522" s="3" t="s">
        <v>33</v>
      </c>
      <c r="F2522" s="4">
        <v>24.434660000000001</v>
      </c>
      <c r="G2522" s="4">
        <v>21.721409999999999</v>
      </c>
      <c r="H2522" s="4">
        <v>22.253799999999998</v>
      </c>
      <c r="I2522" s="4">
        <v>23.318580000000001</v>
      </c>
      <c r="J2522" s="4">
        <v>0.36124200000000001</v>
      </c>
      <c r="K2522" s="4">
        <v>0.37244100000000002</v>
      </c>
      <c r="L2522" s="4">
        <v>0.381832</v>
      </c>
      <c r="M2522" s="4">
        <v>0.36141000000000001</v>
      </c>
      <c r="N2522" s="4">
        <v>0.38746706666666703</v>
      </c>
      <c r="O2522" s="4">
        <v>0.41352413333333299</v>
      </c>
      <c r="P2522" s="4">
        <v>0.43958120000000001</v>
      </c>
      <c r="Q2522" s="4">
        <v>0.45835579999999998</v>
      </c>
      <c r="R2522" s="4">
        <v>0.47713040000000001</v>
      </c>
      <c r="S2522" s="4">
        <v>0.49590499999999998</v>
      </c>
      <c r="T2522" s="4">
        <v>0.50427398666666701</v>
      </c>
      <c r="U2522" s="4">
        <v>0.51264297333333297</v>
      </c>
      <c r="V2522" s="4">
        <v>0.52101196000000005</v>
      </c>
      <c r="W2522" s="4">
        <v>0.52563931666666697</v>
      </c>
      <c r="X2522" s="4">
        <v>0.53026667333333299</v>
      </c>
      <c r="Y2522" s="4">
        <v>0.53489403000000002</v>
      </c>
      <c r="Z2522" s="4">
        <v>0.59994672000000004</v>
      </c>
      <c r="AA2522" s="4">
        <v>0.66499940999999996</v>
      </c>
      <c r="AB2522" s="4">
        <v>0.73005209999999998</v>
      </c>
      <c r="AC2522" s="4">
        <v>0.73005209999999998</v>
      </c>
      <c r="AD2522" s="4">
        <v>0.73005209999999998</v>
      </c>
    </row>
    <row r="2523" spans="1:30">
      <c r="A2523" s="3" t="s">
        <v>102</v>
      </c>
      <c r="B2523" s="3" t="s">
        <v>103</v>
      </c>
      <c r="C2523" s="3" t="s">
        <v>46</v>
      </c>
      <c r="D2523" s="3" t="s">
        <v>47</v>
      </c>
      <c r="E2523" s="3" t="s">
        <v>34</v>
      </c>
      <c r="G2523" s="4">
        <v>0.25405</v>
      </c>
      <c r="H2523" s="4">
        <v>0.27610000000000001</v>
      </c>
      <c r="I2523" s="4">
        <v>0.27867999999999998</v>
      </c>
      <c r="J2523" s="4">
        <v>0.25196000000000002</v>
      </c>
      <c r="K2523" s="4">
        <v>0.25389600000000001</v>
      </c>
      <c r="L2523" s="4">
        <v>0.26591199999999998</v>
      </c>
      <c r="M2523" s="4">
        <v>0.11513900000000001</v>
      </c>
      <c r="N2523" s="4">
        <v>0.11205266666666699</v>
      </c>
      <c r="O2523" s="4">
        <v>0.108966333333333</v>
      </c>
      <c r="P2523" s="4">
        <v>0.10588</v>
      </c>
      <c r="Q2523" s="4">
        <v>0.20628333333333301</v>
      </c>
      <c r="R2523" s="4">
        <v>0.306686666666667</v>
      </c>
      <c r="S2523" s="4">
        <v>0.40709000000000001</v>
      </c>
      <c r="T2523" s="4">
        <v>0.39834000000000003</v>
      </c>
      <c r="U2523" s="4">
        <v>0.38958999999999999</v>
      </c>
      <c r="V2523" s="4">
        <v>0.38084000000000001</v>
      </c>
      <c r="W2523" s="4">
        <v>0.48593999999999998</v>
      </c>
      <c r="X2523" s="4">
        <v>0.59104000000000001</v>
      </c>
      <c r="Y2523" s="4">
        <v>0.69613999999999998</v>
      </c>
      <c r="Z2523" s="4">
        <v>0.98451</v>
      </c>
      <c r="AA2523" s="4">
        <v>1.27288</v>
      </c>
      <c r="AB2523" s="4">
        <v>1.56125</v>
      </c>
      <c r="AC2523" s="4">
        <v>1.56125</v>
      </c>
      <c r="AD2523" s="4">
        <v>1.56125</v>
      </c>
    </row>
    <row r="2524" spans="1:30">
      <c r="A2524" s="3" t="s">
        <v>102</v>
      </c>
      <c r="B2524" s="3" t="s">
        <v>103</v>
      </c>
      <c r="C2524" s="3" t="s">
        <v>46</v>
      </c>
      <c r="D2524" s="3" t="s">
        <v>47</v>
      </c>
      <c r="E2524" s="3" t="s">
        <v>38</v>
      </c>
      <c r="G2524" s="4">
        <v>0.47944999999999999</v>
      </c>
      <c r="H2524" s="4">
        <v>0.50112999999999996</v>
      </c>
      <c r="I2524" s="4">
        <v>0.51093</v>
      </c>
      <c r="J2524" s="4">
        <v>0.56742999999999999</v>
      </c>
      <c r="K2524" s="4">
        <v>0.57438900000000004</v>
      </c>
      <c r="L2524" s="4">
        <v>0.59202200000000005</v>
      </c>
      <c r="M2524" s="4">
        <v>0.37126999999999999</v>
      </c>
      <c r="N2524" s="4">
        <v>0.33753</v>
      </c>
      <c r="O2524" s="4">
        <v>0.30379</v>
      </c>
      <c r="P2524" s="4">
        <v>0.27005000000000001</v>
      </c>
      <c r="Q2524" s="4">
        <v>0.23266666666666699</v>
      </c>
      <c r="R2524" s="4">
        <v>0.195283333333333</v>
      </c>
      <c r="S2524" s="4">
        <v>0.15790000000000001</v>
      </c>
      <c r="T2524" s="4">
        <v>0.14745666666666701</v>
      </c>
      <c r="U2524" s="4">
        <v>0.13701333333333299</v>
      </c>
      <c r="V2524" s="4">
        <v>0.12656999999999999</v>
      </c>
      <c r="W2524" s="4">
        <v>0.17392333333333301</v>
      </c>
      <c r="X2524" s="4">
        <v>0.22127666666666701</v>
      </c>
      <c r="Y2524" s="4">
        <v>0.26862999999999998</v>
      </c>
      <c r="Z2524" s="4">
        <v>0.28167666666666702</v>
      </c>
      <c r="AA2524" s="4">
        <v>0.294723333333333</v>
      </c>
      <c r="AB2524" s="4">
        <v>0.30776999999999999</v>
      </c>
      <c r="AC2524" s="4">
        <v>0.30776999999999999</v>
      </c>
      <c r="AD2524" s="4">
        <v>0.30776999999999999</v>
      </c>
    </row>
    <row r="2525" spans="1:30">
      <c r="A2525" s="3" t="s">
        <v>102</v>
      </c>
      <c r="B2525" s="3" t="s">
        <v>103</v>
      </c>
      <c r="C2525" s="3" t="s">
        <v>46</v>
      </c>
      <c r="D2525" s="3" t="s">
        <v>47</v>
      </c>
      <c r="E2525" s="3" t="s">
        <v>37</v>
      </c>
      <c r="G2525" s="4">
        <v>5.4460000000000001E-2</v>
      </c>
      <c r="H2525" s="4">
        <v>5.9420000000000001E-2</v>
      </c>
      <c r="I2525" s="4">
        <v>5.9929999999999997E-2</v>
      </c>
      <c r="J2525" s="4">
        <v>5.7500000000000002E-2</v>
      </c>
      <c r="K2525" s="4">
        <v>5.8009999999999999E-2</v>
      </c>
      <c r="L2525" s="4">
        <v>6.0918E-2</v>
      </c>
      <c r="M2525" s="4">
        <v>3.6444999999999998E-2</v>
      </c>
      <c r="N2525" s="4">
        <v>3.0493333333333299E-2</v>
      </c>
      <c r="O2525" s="4">
        <v>2.4541666666666701E-2</v>
      </c>
      <c r="P2525" s="4">
        <v>1.8589999999999999E-2</v>
      </c>
      <c r="Q2525" s="4">
        <v>7.2273333333333301E-2</v>
      </c>
      <c r="R2525" s="4">
        <v>0.12595666666666699</v>
      </c>
      <c r="S2525" s="4">
        <v>0.17963999999999999</v>
      </c>
      <c r="T2525" s="4">
        <v>0.16093333333333301</v>
      </c>
      <c r="U2525" s="4">
        <v>0.142226666666667</v>
      </c>
      <c r="V2525" s="4">
        <v>0.12352</v>
      </c>
      <c r="W2525" s="4">
        <v>0.233133333333333</v>
      </c>
      <c r="X2525" s="4">
        <v>0.34274666666666698</v>
      </c>
      <c r="Y2525" s="4">
        <v>0.45235999999999998</v>
      </c>
      <c r="Z2525" s="4">
        <v>0.68159666666666696</v>
      </c>
      <c r="AA2525" s="4">
        <v>0.91083333333333305</v>
      </c>
      <c r="AB2525" s="4">
        <v>1.1400699999999999</v>
      </c>
      <c r="AC2525" s="4">
        <v>1.1400699999999999</v>
      </c>
      <c r="AD2525" s="4">
        <v>1.1400699999999999</v>
      </c>
    </row>
    <row r="2526" spans="1:30">
      <c r="A2526" s="3" t="s">
        <v>102</v>
      </c>
      <c r="B2526" s="3" t="s">
        <v>103</v>
      </c>
      <c r="C2526" s="3" t="s">
        <v>46</v>
      </c>
      <c r="D2526" s="3" t="s">
        <v>47</v>
      </c>
      <c r="E2526" s="3" t="s">
        <v>39</v>
      </c>
      <c r="G2526" s="4">
        <v>1.7182900000000001</v>
      </c>
      <c r="H2526" s="4">
        <v>1.87158</v>
      </c>
      <c r="I2526" s="4">
        <v>1.87425</v>
      </c>
      <c r="J2526" s="4">
        <v>1.9362200000000001</v>
      </c>
      <c r="K2526" s="4">
        <v>1.9371830000000001</v>
      </c>
      <c r="L2526" s="4">
        <v>2.0288840000000001</v>
      </c>
      <c r="M2526" s="4">
        <v>1.030816</v>
      </c>
      <c r="N2526" s="4">
        <v>0.92346066666666704</v>
      </c>
      <c r="O2526" s="4">
        <v>0.81610533333333302</v>
      </c>
      <c r="P2526" s="4">
        <v>0.70874999999999999</v>
      </c>
      <c r="Q2526" s="4">
        <v>1.1249833333333299</v>
      </c>
      <c r="R2526" s="4">
        <v>1.54121666666667</v>
      </c>
      <c r="S2526" s="4">
        <v>1.9574499999999999</v>
      </c>
      <c r="T2526" s="4">
        <v>1.74255</v>
      </c>
      <c r="U2526" s="4">
        <v>1.52765</v>
      </c>
      <c r="V2526" s="4">
        <v>1.3127500000000001</v>
      </c>
      <c r="W2526" s="4">
        <v>1.49454</v>
      </c>
      <c r="X2526" s="4">
        <v>1.6763300000000001</v>
      </c>
      <c r="Y2526" s="4">
        <v>1.85812</v>
      </c>
      <c r="Z2526" s="4">
        <v>1.98298666666667</v>
      </c>
      <c r="AA2526" s="4">
        <v>2.1078533333333298</v>
      </c>
      <c r="AB2526" s="4">
        <v>2.23272</v>
      </c>
      <c r="AC2526" s="4">
        <v>2.23272</v>
      </c>
      <c r="AD2526" s="4">
        <v>2.23272</v>
      </c>
    </row>
    <row r="2527" spans="1:30">
      <c r="A2527" s="3" t="s">
        <v>102</v>
      </c>
      <c r="B2527" s="3" t="s">
        <v>103</v>
      </c>
      <c r="C2527" s="3" t="s">
        <v>46</v>
      </c>
      <c r="D2527" s="3" t="s">
        <v>47</v>
      </c>
      <c r="E2527" s="3" t="s">
        <v>35</v>
      </c>
      <c r="F2527" s="4">
        <v>9.0590000000000004E-2</v>
      </c>
      <c r="G2527" s="4">
        <v>0.12353</v>
      </c>
      <c r="H2527" s="4">
        <v>0.13438</v>
      </c>
      <c r="I2527" s="4">
        <v>0.13492000000000001</v>
      </c>
      <c r="J2527" s="4">
        <v>0.63465099999999997</v>
      </c>
      <c r="K2527" s="4">
        <v>0.64019000000000004</v>
      </c>
      <c r="L2527" s="4">
        <v>0.670821</v>
      </c>
      <c r="M2527" s="4">
        <v>0.121826</v>
      </c>
      <c r="N2527" s="4">
        <v>0.13640733333333299</v>
      </c>
      <c r="O2527" s="4">
        <v>0.15098866666666699</v>
      </c>
      <c r="P2527" s="4">
        <v>0.16556999999999999</v>
      </c>
      <c r="Q2527" s="4">
        <v>0.25032333333333301</v>
      </c>
      <c r="R2527" s="4">
        <v>0.33507666666666702</v>
      </c>
      <c r="S2527" s="4">
        <v>0.41982999999999998</v>
      </c>
      <c r="T2527" s="4">
        <v>0.46296308879999998</v>
      </c>
      <c r="U2527" s="4">
        <v>0.50609617760000003</v>
      </c>
      <c r="V2527" s="4">
        <v>0.54922926640000003</v>
      </c>
      <c r="W2527" s="4">
        <v>0.54264999406666703</v>
      </c>
      <c r="X2527" s="4">
        <v>0.53607072173333303</v>
      </c>
      <c r="Y2527" s="4">
        <v>0.52949144940000004</v>
      </c>
      <c r="Z2527" s="4">
        <v>0.51762311752333301</v>
      </c>
      <c r="AA2527" s="4">
        <v>0.50575478564666698</v>
      </c>
      <c r="AB2527" s="4">
        <v>0.49388645377000001</v>
      </c>
      <c r="AC2527" s="4">
        <v>0.49388645377000001</v>
      </c>
      <c r="AD2527" s="4">
        <v>0.49388645377000001</v>
      </c>
    </row>
    <row r="2528" spans="1:30">
      <c r="A2528" s="3" t="s">
        <v>102</v>
      </c>
      <c r="B2528" s="3" t="s">
        <v>103</v>
      </c>
      <c r="C2528" s="3" t="s">
        <v>46</v>
      </c>
      <c r="D2528" s="3" t="s">
        <v>47</v>
      </c>
      <c r="E2528" s="3" t="s">
        <v>33</v>
      </c>
      <c r="M2528" s="4">
        <v>2.5300000000000002E-4</v>
      </c>
      <c r="N2528" s="4">
        <v>2.08666666666667E-4</v>
      </c>
      <c r="O2528" s="4">
        <v>1.6433333333333301E-4</v>
      </c>
      <c r="P2528" s="4">
        <v>1.2E-4</v>
      </c>
      <c r="Q2528" s="4">
        <v>8.0000000000000007E-5</v>
      </c>
      <c r="R2528" s="4">
        <v>4.0000000000000003E-5</v>
      </c>
      <c r="T2528" s="4">
        <v>0</v>
      </c>
      <c r="U2528" s="4">
        <v>0</v>
      </c>
      <c r="V2528" s="4">
        <v>0</v>
      </c>
      <c r="W2528" s="4">
        <v>0</v>
      </c>
      <c r="X2528" s="4">
        <v>0</v>
      </c>
      <c r="Z2528" s="4">
        <v>0</v>
      </c>
      <c r="AA2528" s="4">
        <v>0</v>
      </c>
      <c r="AB2528" s="4">
        <v>0</v>
      </c>
      <c r="AC2528" s="4">
        <v>0</v>
      </c>
      <c r="AD2528" s="4">
        <v>0</v>
      </c>
    </row>
    <row r="2529" spans="1:30">
      <c r="A2529" s="3" t="s">
        <v>102</v>
      </c>
      <c r="B2529" s="3" t="s">
        <v>103</v>
      </c>
      <c r="C2529" s="3" t="s">
        <v>46</v>
      </c>
      <c r="D2529" s="3" t="s">
        <v>47</v>
      </c>
      <c r="E2529" s="3" t="s">
        <v>36</v>
      </c>
      <c r="F2529" s="4">
        <v>3.1690000000000003E-2</v>
      </c>
      <c r="G2529" s="4">
        <v>8.9620000000000005E-2</v>
      </c>
      <c r="H2529" s="4">
        <v>9.7460000000000005E-2</v>
      </c>
      <c r="I2529" s="4">
        <v>9.7939999999999999E-2</v>
      </c>
      <c r="J2529" s="4">
        <v>0.58774400000000004</v>
      </c>
      <c r="K2529" s="4">
        <v>0.59290900000000002</v>
      </c>
      <c r="L2529" s="4">
        <v>0.62122900000000003</v>
      </c>
      <c r="M2529" s="4">
        <v>5.7978000000000002E-2</v>
      </c>
      <c r="N2529" s="4">
        <v>8.4373483194573301E-2</v>
      </c>
      <c r="O2529" s="4">
        <v>0.110768966389147</v>
      </c>
      <c r="P2529" s="4">
        <v>0.13716444958372001</v>
      </c>
      <c r="Q2529" s="4">
        <v>0.22320266195581301</v>
      </c>
      <c r="R2529" s="4">
        <v>0.30924087432790698</v>
      </c>
      <c r="S2529" s="4">
        <v>0.3952790867</v>
      </c>
      <c r="T2529" s="4">
        <v>0.44555581193333299</v>
      </c>
      <c r="U2529" s="4">
        <v>0.49583253716666698</v>
      </c>
      <c r="V2529" s="4">
        <v>0.54610926240000002</v>
      </c>
      <c r="W2529" s="4">
        <v>0.53332332473333299</v>
      </c>
      <c r="X2529" s="4">
        <v>0.52053738706666697</v>
      </c>
      <c r="Y2529" s="4">
        <v>0.50775144940000005</v>
      </c>
      <c r="Z2529" s="4">
        <v>0.492633117523333</v>
      </c>
      <c r="AA2529" s="4">
        <v>0.47751478564666699</v>
      </c>
      <c r="AB2529" s="4">
        <v>0.46239645376999999</v>
      </c>
      <c r="AC2529" s="4">
        <v>0.46239645376999999</v>
      </c>
      <c r="AD2529" s="4">
        <v>0.46239645376999999</v>
      </c>
    </row>
    <row r="2530" spans="1:30">
      <c r="A2530" s="3" t="s">
        <v>102</v>
      </c>
      <c r="B2530" s="3" t="s">
        <v>103</v>
      </c>
      <c r="C2530" s="3" t="s">
        <v>48</v>
      </c>
      <c r="D2530" s="3" t="s">
        <v>49</v>
      </c>
      <c r="E2530" s="3" t="s">
        <v>33</v>
      </c>
      <c r="F2530" s="4">
        <v>0.54732999999999998</v>
      </c>
      <c r="G2530" s="4">
        <v>0.10582999999999999</v>
      </c>
      <c r="H2530" s="4">
        <v>0.11142000000000001</v>
      </c>
      <c r="I2530" s="4">
        <v>0.11318</v>
      </c>
      <c r="J2530" s="4">
        <v>9.0699000000000002E-2</v>
      </c>
      <c r="K2530" s="4">
        <v>9.1420000000000001E-2</v>
      </c>
      <c r="L2530" s="4">
        <v>9.1422000000000003E-2</v>
      </c>
      <c r="M2530" s="4">
        <v>0.02</v>
      </c>
      <c r="N2530" s="4">
        <v>1.8113333333333301E-2</v>
      </c>
      <c r="O2530" s="4">
        <v>1.6226666666666702E-2</v>
      </c>
      <c r="P2530" s="4">
        <v>1.434E-2</v>
      </c>
      <c r="Q2530" s="4">
        <v>1.0366666666666699E-2</v>
      </c>
      <c r="R2530" s="4">
        <v>6.3933333333333299E-3</v>
      </c>
      <c r="S2530" s="4">
        <v>2.4199999999999998E-3</v>
      </c>
      <c r="T2530" s="4">
        <v>1.3633333333333299E-2</v>
      </c>
      <c r="U2530" s="4">
        <v>2.4846666666666701E-2</v>
      </c>
      <c r="V2530" s="4">
        <v>3.6060000000000002E-2</v>
      </c>
      <c r="W2530" s="4">
        <v>3.8150000000000003E-2</v>
      </c>
      <c r="X2530" s="4">
        <v>4.0239999999999998E-2</v>
      </c>
      <c r="Y2530" s="4">
        <v>4.233E-2</v>
      </c>
      <c r="Z2530" s="4">
        <v>3.9533522390999998E-2</v>
      </c>
      <c r="AA2530" s="4">
        <v>3.6737044782000003E-2</v>
      </c>
      <c r="AB2530" s="4">
        <v>3.3940567173000001E-2</v>
      </c>
      <c r="AC2530" s="4">
        <v>3.3940567173000001E-2</v>
      </c>
      <c r="AD2530" s="4">
        <v>3.3940567173000001E-2</v>
      </c>
    </row>
    <row r="2531" spans="1:30">
      <c r="A2531" s="3" t="s">
        <v>102</v>
      </c>
      <c r="B2531" s="3" t="s">
        <v>103</v>
      </c>
      <c r="C2531" s="3" t="s">
        <v>48</v>
      </c>
      <c r="D2531" s="3" t="s">
        <v>49</v>
      </c>
      <c r="E2531" s="3" t="s">
        <v>34</v>
      </c>
      <c r="F2531" s="4">
        <v>1.9199999999999998E-2</v>
      </c>
      <c r="G2531" s="4">
        <v>0.89395000000000002</v>
      </c>
      <c r="H2531" s="4">
        <v>0.93703999999999998</v>
      </c>
      <c r="I2531" s="4">
        <v>0.95047999999999999</v>
      </c>
      <c r="J2531" s="4">
        <v>2.9781399999999998</v>
      </c>
      <c r="K2531" s="4">
        <v>2.9868429999999999</v>
      </c>
      <c r="L2531" s="4">
        <v>2.9906760000000001</v>
      </c>
      <c r="M2531" s="4">
        <v>1.1874549999999999</v>
      </c>
      <c r="N2531" s="4">
        <v>1.0720733333333301</v>
      </c>
      <c r="O2531" s="4">
        <v>0.95669166666666705</v>
      </c>
      <c r="P2531" s="4">
        <v>0.84131</v>
      </c>
      <c r="Q2531" s="4">
        <v>0.64304906666666695</v>
      </c>
      <c r="R2531" s="4">
        <v>0.444788133333333</v>
      </c>
      <c r="S2531" s="4">
        <v>0.2465272</v>
      </c>
      <c r="T2531" s="4">
        <v>1.37669288688353</v>
      </c>
      <c r="U2531" s="4">
        <v>2.5068585737670701</v>
      </c>
      <c r="V2531" s="4">
        <v>3.6412066662876001</v>
      </c>
      <c r="W2531" s="4">
        <v>2.5361389965250698</v>
      </c>
      <c r="X2531" s="4">
        <v>1.4310713267625299</v>
      </c>
      <c r="Y2531" s="4">
        <v>0.326003657</v>
      </c>
      <c r="Z2531" s="4">
        <v>0.86467004987988005</v>
      </c>
      <c r="AA2531" s="4">
        <v>1.4033364427597601</v>
      </c>
      <c r="AB2531" s="4">
        <v>1.9420028356396399</v>
      </c>
      <c r="AC2531" s="4">
        <v>1.9420028356396399</v>
      </c>
      <c r="AD2531" s="4">
        <v>1.9420028356396399</v>
      </c>
    </row>
    <row r="2532" spans="1:30">
      <c r="A2532" s="3" t="s">
        <v>102</v>
      </c>
      <c r="B2532" s="3" t="s">
        <v>103</v>
      </c>
      <c r="C2532" s="3" t="s">
        <v>48</v>
      </c>
      <c r="D2532" s="3" t="s">
        <v>49</v>
      </c>
      <c r="E2532" s="3" t="s">
        <v>35</v>
      </c>
      <c r="F2532" s="4">
        <v>0.73828000000000005</v>
      </c>
      <c r="G2532" s="4">
        <v>0.11137</v>
      </c>
      <c r="H2532" s="4">
        <v>0.11137</v>
      </c>
      <c r="I2532" s="4">
        <v>0.11137</v>
      </c>
      <c r="J2532" s="4">
        <v>2.3235749999999999</v>
      </c>
      <c r="K2532" s="4">
        <v>2.337348</v>
      </c>
      <c r="L2532" s="4">
        <v>2.3562720000000001</v>
      </c>
      <c r="M2532" s="4">
        <v>0.789524</v>
      </c>
      <c r="N2532" s="4">
        <v>0.74781600000000004</v>
      </c>
      <c r="O2532" s="4">
        <v>0.70610799999999996</v>
      </c>
      <c r="P2532" s="4">
        <v>0.66439999999999999</v>
      </c>
      <c r="Q2532" s="4">
        <v>0.51268999999999998</v>
      </c>
      <c r="R2532" s="4">
        <v>0.36098000000000002</v>
      </c>
      <c r="S2532" s="4">
        <v>0.20927000000000001</v>
      </c>
      <c r="T2532" s="4">
        <v>0.22509101703000001</v>
      </c>
      <c r="U2532" s="4">
        <v>0.24091203406</v>
      </c>
      <c r="V2532" s="4">
        <v>0.25673305109</v>
      </c>
      <c r="W2532" s="4">
        <v>0.24171429485333401</v>
      </c>
      <c r="X2532" s="4">
        <v>0.226695538616667</v>
      </c>
      <c r="Y2532" s="4">
        <v>0.21167678238000001</v>
      </c>
      <c r="Z2532" s="4">
        <v>0.23289399360233301</v>
      </c>
      <c r="AA2532" s="4">
        <v>0.25411120482466698</v>
      </c>
      <c r="AB2532" s="4">
        <v>0.27532841604699998</v>
      </c>
      <c r="AC2532" s="4">
        <v>0.27532841604699998</v>
      </c>
      <c r="AD2532" s="4">
        <v>0.27532841604699998</v>
      </c>
    </row>
    <row r="2533" spans="1:30">
      <c r="A2533" s="3" t="s">
        <v>102</v>
      </c>
      <c r="B2533" s="3" t="s">
        <v>103</v>
      </c>
      <c r="C2533" s="3" t="s">
        <v>48</v>
      </c>
      <c r="D2533" s="3" t="s">
        <v>49</v>
      </c>
      <c r="E2533" s="3" t="s">
        <v>36</v>
      </c>
      <c r="F2533" s="4">
        <v>0.40422000000000002</v>
      </c>
      <c r="G2533" s="4">
        <v>3.5889999999999998E-2</v>
      </c>
      <c r="H2533" s="4">
        <v>3.5889999999999998E-2</v>
      </c>
      <c r="I2533" s="4">
        <v>3.5889999999999998E-2</v>
      </c>
      <c r="J2533" s="4">
        <v>1.0703530000000001</v>
      </c>
      <c r="K2533" s="4">
        <v>1.0771580000000001</v>
      </c>
      <c r="L2533" s="4">
        <v>1.086443</v>
      </c>
      <c r="M2533" s="4">
        <v>0.33491199999999999</v>
      </c>
      <c r="N2533" s="4">
        <v>0.31829981415187902</v>
      </c>
      <c r="O2533" s="4">
        <v>0.301687628303758</v>
      </c>
      <c r="P2533" s="4">
        <v>0.28507544245563599</v>
      </c>
      <c r="Q2533" s="4">
        <v>0.25041000630375698</v>
      </c>
      <c r="R2533" s="4">
        <v>0.21574457015187801</v>
      </c>
      <c r="S2533" s="4">
        <v>0.181079133999999</v>
      </c>
      <c r="T2533" s="4">
        <v>0.187393381029999</v>
      </c>
      <c r="U2533" s="4">
        <v>0.19370762806</v>
      </c>
      <c r="V2533" s="4">
        <v>0.20002187509</v>
      </c>
      <c r="W2533" s="4">
        <v>0.197953696813333</v>
      </c>
      <c r="X2533" s="4">
        <v>0.195885518536667</v>
      </c>
      <c r="Y2533" s="4">
        <v>0.19381734026</v>
      </c>
      <c r="Z2533" s="4">
        <v>0.217044497732333</v>
      </c>
      <c r="AA2533" s="4">
        <v>0.24027165520466701</v>
      </c>
      <c r="AB2533" s="4">
        <v>0.26349881267699998</v>
      </c>
      <c r="AC2533" s="4">
        <v>0.26349881267699998</v>
      </c>
      <c r="AD2533" s="4">
        <v>0.26349881267699998</v>
      </c>
    </row>
    <row r="2534" spans="1:30">
      <c r="A2534" s="3" t="s">
        <v>102</v>
      </c>
      <c r="B2534" s="3" t="s">
        <v>103</v>
      </c>
      <c r="C2534" s="3" t="s">
        <v>48</v>
      </c>
      <c r="D2534" s="3" t="s">
        <v>49</v>
      </c>
      <c r="E2534" s="3" t="s">
        <v>37</v>
      </c>
      <c r="F2534" s="4">
        <v>8.6156000000000006</v>
      </c>
      <c r="G2534" s="4">
        <v>1.30199</v>
      </c>
      <c r="H2534" s="4">
        <v>1.36415</v>
      </c>
      <c r="I2534" s="4">
        <v>1.3849199999999999</v>
      </c>
      <c r="J2534" s="4">
        <v>30.426069999999999</v>
      </c>
      <c r="K2534" s="4">
        <v>30.619122999999998</v>
      </c>
      <c r="L2534" s="4">
        <v>30.844626000000002</v>
      </c>
      <c r="M2534" s="4">
        <v>15.559696000000001</v>
      </c>
      <c r="N2534" s="4">
        <v>13.3902249</v>
      </c>
      <c r="O2534" s="4">
        <v>11.220753800000001</v>
      </c>
      <c r="P2534" s="4">
        <v>9.0512826999999998</v>
      </c>
      <c r="Q2534" s="4">
        <v>8.2033384666666702</v>
      </c>
      <c r="R2534" s="4">
        <v>7.35539423333333</v>
      </c>
      <c r="S2534" s="4">
        <v>6.5074500000000004</v>
      </c>
      <c r="T2534" s="4">
        <v>6.4172817966512703</v>
      </c>
      <c r="U2534" s="4">
        <v>6.3271135933025402</v>
      </c>
      <c r="V2534" s="4">
        <v>6.2395001507778298</v>
      </c>
      <c r="W2534" s="4">
        <v>5.9982854730408901</v>
      </c>
      <c r="X2534" s="4">
        <v>5.7570707953039397</v>
      </c>
      <c r="Y2534" s="4">
        <v>5.515856117567</v>
      </c>
      <c r="Z2534" s="4">
        <v>3.9784846868013299</v>
      </c>
      <c r="AA2534" s="4">
        <v>2.4411132560356599</v>
      </c>
      <c r="AB2534" s="4">
        <v>0.90374182526998703</v>
      </c>
      <c r="AC2534" s="4">
        <v>0.90374182526998703</v>
      </c>
      <c r="AD2534" s="4">
        <v>0.90374182526998703</v>
      </c>
    </row>
    <row r="2535" spans="1:30">
      <c r="A2535" s="3" t="s">
        <v>102</v>
      </c>
      <c r="B2535" s="3" t="s">
        <v>103</v>
      </c>
      <c r="C2535" s="3" t="s">
        <v>48</v>
      </c>
      <c r="D2535" s="3" t="s">
        <v>49</v>
      </c>
      <c r="E2535" s="3" t="s">
        <v>38</v>
      </c>
      <c r="F2535" s="4">
        <v>18.544599999999999</v>
      </c>
      <c r="G2535" s="4">
        <v>13.15466</v>
      </c>
      <c r="H2535" s="4">
        <v>13.84191</v>
      </c>
      <c r="I2535" s="4">
        <v>14.053900000000001</v>
      </c>
      <c r="J2535" s="4">
        <v>16.120149999999999</v>
      </c>
      <c r="K2535" s="4">
        <v>16.078354999999998</v>
      </c>
      <c r="L2535" s="4">
        <v>16.106895000000002</v>
      </c>
      <c r="M2535" s="4">
        <v>20.7878881</v>
      </c>
      <c r="N2535" s="4">
        <v>20.740682899999999</v>
      </c>
      <c r="O2535" s="4">
        <v>20.693477699999999</v>
      </c>
      <c r="P2535" s="4">
        <v>20.646272499999998</v>
      </c>
      <c r="Q2535" s="4">
        <v>16.377524999999999</v>
      </c>
      <c r="R2535" s="4">
        <v>12.1087775</v>
      </c>
      <c r="S2535" s="4">
        <v>7.8400299999999996</v>
      </c>
      <c r="T2535" s="4">
        <v>15.085722726529999</v>
      </c>
      <c r="U2535" s="4">
        <v>22.33141545306</v>
      </c>
      <c r="V2535" s="4">
        <v>28.839619943313998</v>
      </c>
      <c r="W2535" s="4">
        <v>20.415679357002698</v>
      </c>
      <c r="X2535" s="4">
        <v>11.991738770691301</v>
      </c>
      <c r="Y2535" s="4">
        <v>3.56779818438</v>
      </c>
      <c r="Z2535" s="4">
        <v>6.5001718251054301</v>
      </c>
      <c r="AA2535" s="4">
        <v>9.4325454658308701</v>
      </c>
      <c r="AB2535" s="4">
        <v>12.3649191065563</v>
      </c>
      <c r="AC2535" s="4">
        <v>12.3649191065563</v>
      </c>
      <c r="AD2535" s="4">
        <v>12.3649191065563</v>
      </c>
    </row>
    <row r="2536" spans="1:30">
      <c r="A2536" s="3" t="s">
        <v>102</v>
      </c>
      <c r="B2536" s="3" t="s">
        <v>103</v>
      </c>
      <c r="C2536" s="3" t="s">
        <v>48</v>
      </c>
      <c r="D2536" s="3" t="s">
        <v>49</v>
      </c>
      <c r="E2536" s="3" t="s">
        <v>39</v>
      </c>
      <c r="F2536" s="4">
        <v>14.623699999999999</v>
      </c>
      <c r="G2536" s="4">
        <v>0.11025</v>
      </c>
      <c r="H2536" s="4">
        <v>0.11311</v>
      </c>
      <c r="I2536" s="4">
        <v>0.11395</v>
      </c>
      <c r="J2536" s="4">
        <v>1.3934500000000001</v>
      </c>
      <c r="K2536" s="4">
        <v>1.3953580000000001</v>
      </c>
      <c r="L2536" s="4">
        <v>1.39855</v>
      </c>
      <c r="M2536" s="4">
        <v>0.97517549999999997</v>
      </c>
      <c r="N2536" s="4">
        <v>0.833710333333333</v>
      </c>
      <c r="O2536" s="4">
        <v>0.69224516666666702</v>
      </c>
      <c r="P2536" s="4">
        <v>0.55078000000000005</v>
      </c>
      <c r="Q2536" s="4">
        <v>0.76796666666666702</v>
      </c>
      <c r="R2536" s="4">
        <v>0.98515333333333299</v>
      </c>
      <c r="S2536" s="4">
        <v>1.20234</v>
      </c>
      <c r="T2536" s="4">
        <v>2.3250157035582899</v>
      </c>
      <c r="U2536" s="4">
        <v>3.4476914071165701</v>
      </c>
      <c r="V2536" s="4">
        <v>4.5924752694648596</v>
      </c>
      <c r="W2536" s="4">
        <v>3.1968263873432399</v>
      </c>
      <c r="X2536" s="4">
        <v>1.8011775052216199</v>
      </c>
      <c r="Y2536" s="4">
        <v>0.40552862309999999</v>
      </c>
      <c r="Z2536" s="4">
        <v>1.19282801579158</v>
      </c>
      <c r="AA2536" s="4">
        <v>1.9801274084831499</v>
      </c>
      <c r="AB2536" s="4">
        <v>2.7674268011747301</v>
      </c>
      <c r="AC2536" s="4">
        <v>2.7674268011747301</v>
      </c>
      <c r="AD2536" s="4">
        <v>2.7674268011747301</v>
      </c>
    </row>
    <row r="2537" spans="1:30">
      <c r="A2537" s="3" t="s">
        <v>102</v>
      </c>
      <c r="B2537" s="3" t="s">
        <v>103</v>
      </c>
      <c r="C2537" s="3" t="s">
        <v>50</v>
      </c>
      <c r="D2537" s="3" t="s">
        <v>51</v>
      </c>
      <c r="E2537" s="3" t="s">
        <v>37</v>
      </c>
      <c r="F2537" s="4">
        <v>13.35749</v>
      </c>
      <c r="G2537" s="4">
        <v>15.70307</v>
      </c>
      <c r="H2537" s="4">
        <v>16.377490000000002</v>
      </c>
      <c r="I2537" s="4">
        <v>16.75676</v>
      </c>
      <c r="J2537" s="4">
        <v>13.584059999999999</v>
      </c>
      <c r="K2537" s="4">
        <v>13.966518000000001</v>
      </c>
      <c r="L2537" s="4">
        <v>14.468814999999999</v>
      </c>
      <c r="M2537" s="4">
        <v>9.33869582208</v>
      </c>
      <c r="N2537" s="4">
        <v>8.8372864254866705</v>
      </c>
      <c r="O2537" s="4">
        <v>8.3358770288933393</v>
      </c>
      <c r="P2537" s="4">
        <v>7.8344676323</v>
      </c>
      <c r="Q2537" s="4">
        <v>6.4911695882</v>
      </c>
      <c r="R2537" s="4">
        <v>5.1478715441</v>
      </c>
      <c r="S2537" s="4">
        <v>3.8045735000000001</v>
      </c>
      <c r="T2537" s="4">
        <v>2.7622490000000002</v>
      </c>
      <c r="U2537" s="4">
        <v>1.7199245000000001</v>
      </c>
      <c r="V2537" s="4">
        <v>0.67759999999999998</v>
      </c>
      <c r="W2537" s="4">
        <v>0.60640000000000005</v>
      </c>
      <c r="X2537" s="4">
        <v>0.53520000000000001</v>
      </c>
      <c r="Y2537" s="4">
        <v>0.46400000000000002</v>
      </c>
      <c r="Z2537" s="4">
        <v>0.73882333333333305</v>
      </c>
      <c r="AA2537" s="4">
        <v>1.0136466666666699</v>
      </c>
      <c r="AB2537" s="4">
        <v>1.28847</v>
      </c>
      <c r="AC2537" s="4">
        <v>1.28847</v>
      </c>
      <c r="AD2537" s="4">
        <v>1.28847</v>
      </c>
    </row>
    <row r="2538" spans="1:30">
      <c r="A2538" s="3" t="s">
        <v>102</v>
      </c>
      <c r="B2538" s="3" t="s">
        <v>103</v>
      </c>
      <c r="C2538" s="3" t="s">
        <v>50</v>
      </c>
      <c r="D2538" s="3" t="s">
        <v>51</v>
      </c>
      <c r="E2538" s="3" t="s">
        <v>38</v>
      </c>
      <c r="F2538" s="4">
        <v>26.129200000000001</v>
      </c>
      <c r="G2538" s="4">
        <v>12.63467</v>
      </c>
      <c r="H2538" s="4">
        <v>13.23723</v>
      </c>
      <c r="I2538" s="4">
        <v>13.574350000000001</v>
      </c>
      <c r="J2538" s="4">
        <v>19.66788</v>
      </c>
      <c r="K2538" s="4">
        <v>20.247568999999999</v>
      </c>
      <c r="L2538" s="4">
        <v>20.216936592222101</v>
      </c>
      <c r="M2538" s="4">
        <v>15.627632845394301</v>
      </c>
      <c r="N2538" s="4">
        <v>15.662230812061001</v>
      </c>
      <c r="O2538" s="4">
        <v>15.696828778727699</v>
      </c>
      <c r="P2538" s="4">
        <v>15.7314267453943</v>
      </c>
      <c r="Q2538" s="4">
        <v>14.273355744863601</v>
      </c>
      <c r="R2538" s="4">
        <v>12.8152847443328</v>
      </c>
      <c r="S2538" s="4">
        <v>11.357213743801999</v>
      </c>
      <c r="T2538" s="4">
        <v>11.2112276663938</v>
      </c>
      <c r="U2538" s="4">
        <v>11.065241588985501</v>
      </c>
      <c r="V2538" s="4">
        <v>10.914575511577301</v>
      </c>
      <c r="W2538" s="4">
        <v>11.7405033458605</v>
      </c>
      <c r="X2538" s="4">
        <v>12.5664311801438</v>
      </c>
      <c r="Y2538" s="4">
        <v>13.392359014427001</v>
      </c>
      <c r="Z2538" s="4">
        <v>13.060178967664299</v>
      </c>
      <c r="AA2538" s="4">
        <v>12.7279989209016</v>
      </c>
      <c r="AB2538" s="4">
        <v>12.3958188741389</v>
      </c>
      <c r="AC2538" s="4">
        <v>12.3958188741389</v>
      </c>
      <c r="AD2538" s="4">
        <v>12.3958188741389</v>
      </c>
    </row>
    <row r="2539" spans="1:30">
      <c r="A2539" s="3" t="s">
        <v>102</v>
      </c>
      <c r="B2539" s="3" t="s">
        <v>103</v>
      </c>
      <c r="C2539" s="3" t="s">
        <v>50</v>
      </c>
      <c r="D2539" s="3" t="s">
        <v>51</v>
      </c>
      <c r="E2539" s="3" t="s">
        <v>36</v>
      </c>
      <c r="F2539" s="4">
        <v>2.8106200000000099</v>
      </c>
      <c r="G2539" s="4">
        <v>4.6201100000000102</v>
      </c>
      <c r="H2539" s="4">
        <v>4.7588100000000102</v>
      </c>
      <c r="I2539" s="4">
        <v>5.2456100000000001</v>
      </c>
      <c r="J2539" s="4">
        <v>14.543588</v>
      </c>
      <c r="K2539" s="4">
        <v>14.441951</v>
      </c>
      <c r="L2539" s="4">
        <v>15.591100668442399</v>
      </c>
      <c r="M2539" s="4">
        <v>8.8379896367661601</v>
      </c>
      <c r="N2539" s="4">
        <v>9.0247452210784207</v>
      </c>
      <c r="O2539" s="4">
        <v>9.2115008053906795</v>
      </c>
      <c r="P2539" s="4">
        <v>9.3982563897029294</v>
      </c>
      <c r="Q2539" s="4">
        <v>7.6296593030652904</v>
      </c>
      <c r="R2539" s="4">
        <v>5.8610622164276398</v>
      </c>
      <c r="S2539" s="4">
        <v>4.0924651297899999</v>
      </c>
      <c r="T2539" s="4">
        <v>4.51901596545967</v>
      </c>
      <c r="U2539" s="4">
        <v>4.9455668011293303</v>
      </c>
      <c r="V2539" s="4">
        <v>5.3721476367990197</v>
      </c>
      <c r="W2539" s="4">
        <v>5.6171721448993504</v>
      </c>
      <c r="X2539" s="4">
        <v>5.8621966529996703</v>
      </c>
      <c r="Y2539" s="4">
        <v>6.1072211611</v>
      </c>
      <c r="Z2539" s="4">
        <v>5.9107899344913299</v>
      </c>
      <c r="AA2539" s="4">
        <v>5.7143587078826696</v>
      </c>
      <c r="AB2539" s="4">
        <v>5.5179274812739996</v>
      </c>
      <c r="AC2539" s="4">
        <v>5.5179274812739996</v>
      </c>
      <c r="AD2539" s="4">
        <v>5.5179274812739996</v>
      </c>
    </row>
    <row r="2540" spans="1:30">
      <c r="A2540" s="3" t="s">
        <v>102</v>
      </c>
      <c r="B2540" s="3" t="s">
        <v>103</v>
      </c>
      <c r="C2540" s="3" t="s">
        <v>50</v>
      </c>
      <c r="D2540" s="3" t="s">
        <v>51</v>
      </c>
      <c r="E2540" s="3" t="s">
        <v>34</v>
      </c>
      <c r="F2540" s="4">
        <v>2.8708</v>
      </c>
      <c r="G2540" s="4">
        <v>4.3410000000000002</v>
      </c>
      <c r="H2540" s="4">
        <v>4.5918599999999996</v>
      </c>
      <c r="I2540" s="4">
        <v>4.7602799999999998</v>
      </c>
      <c r="J2540" s="4">
        <v>8.49</v>
      </c>
      <c r="K2540" s="4">
        <v>8.7041900000000005</v>
      </c>
      <c r="L2540" s="4">
        <v>9.0178860000000007</v>
      </c>
      <c r="M2540" s="4">
        <v>9.2196003999999991</v>
      </c>
      <c r="N2540" s="4">
        <v>8.7597929265066696</v>
      </c>
      <c r="O2540" s="4">
        <v>8.2999854530133295</v>
      </c>
      <c r="P2540" s="4">
        <v>7.84017797952</v>
      </c>
      <c r="Q2540" s="4">
        <v>6.8709753196800003</v>
      </c>
      <c r="R2540" s="4">
        <v>5.9017726598399998</v>
      </c>
      <c r="S2540" s="4">
        <v>4.9325700000000001</v>
      </c>
      <c r="T2540" s="4">
        <v>4.3560999999999996</v>
      </c>
      <c r="U2540" s="4">
        <v>3.77963</v>
      </c>
      <c r="V2540" s="4">
        <v>3.2035499999999999</v>
      </c>
      <c r="W2540" s="4">
        <v>3.3307700133333298</v>
      </c>
      <c r="X2540" s="4">
        <v>3.4579900266666699</v>
      </c>
      <c r="Y2540" s="4">
        <v>3.5852100400000002</v>
      </c>
      <c r="Z2540" s="4">
        <v>3.5897929017723298</v>
      </c>
      <c r="AA2540" s="4">
        <v>3.59437576354467</v>
      </c>
      <c r="AB2540" s="4">
        <v>3.5989586253170001</v>
      </c>
      <c r="AC2540" s="4">
        <v>3.5989586253170001</v>
      </c>
      <c r="AD2540" s="4">
        <v>3.5989586253170001</v>
      </c>
    </row>
    <row r="2541" spans="1:30">
      <c r="A2541" s="3" t="s">
        <v>102</v>
      </c>
      <c r="B2541" s="3" t="s">
        <v>103</v>
      </c>
      <c r="C2541" s="3" t="s">
        <v>50</v>
      </c>
      <c r="D2541" s="3" t="s">
        <v>51</v>
      </c>
      <c r="E2541" s="3" t="s">
        <v>39</v>
      </c>
      <c r="F2541" s="4">
        <v>25.3279</v>
      </c>
      <c r="G2541" s="4">
        <v>23.268910000000002</v>
      </c>
      <c r="H2541" s="4">
        <v>24.372530000000001</v>
      </c>
      <c r="I2541" s="4">
        <v>25.074149999999999</v>
      </c>
      <c r="J2541" s="4">
        <v>12.57734</v>
      </c>
      <c r="K2541" s="4">
        <v>13.003118000000001</v>
      </c>
      <c r="L2541" s="4">
        <v>13.7606456735148</v>
      </c>
      <c r="M2541" s="4">
        <v>14.175639887587099</v>
      </c>
      <c r="N2541" s="4">
        <v>13.8781472209205</v>
      </c>
      <c r="O2541" s="4">
        <v>13.580654554253799</v>
      </c>
      <c r="P2541" s="4">
        <v>13.2831618875871</v>
      </c>
      <c r="Q2541" s="4">
        <v>10.296404153224801</v>
      </c>
      <c r="R2541" s="4">
        <v>7.3096464188623802</v>
      </c>
      <c r="S2541" s="4">
        <v>4.3228886844999899</v>
      </c>
      <c r="T2541" s="4">
        <v>4.5909340453699903</v>
      </c>
      <c r="U2541" s="4">
        <v>4.8589794062399996</v>
      </c>
      <c r="V2541" s="4">
        <v>5.1273447671100003</v>
      </c>
      <c r="W2541" s="4">
        <v>6.6203144093166699</v>
      </c>
      <c r="X2541" s="4">
        <v>8.1132840515233298</v>
      </c>
      <c r="Y2541" s="4">
        <v>9.6062536937300003</v>
      </c>
      <c r="Z2541" s="4">
        <v>8.3123054080366696</v>
      </c>
      <c r="AA2541" s="4">
        <v>7.0183571223433301</v>
      </c>
      <c r="AB2541" s="4">
        <v>5.7244088366500003</v>
      </c>
      <c r="AC2541" s="4">
        <v>5.7244088366500003</v>
      </c>
      <c r="AD2541" s="4">
        <v>5.7244088366500003</v>
      </c>
    </row>
    <row r="2542" spans="1:30">
      <c r="A2542" s="3" t="s">
        <v>102</v>
      </c>
      <c r="B2542" s="3" t="s">
        <v>103</v>
      </c>
      <c r="C2542" s="3" t="s">
        <v>50</v>
      </c>
      <c r="D2542" s="3" t="s">
        <v>51</v>
      </c>
      <c r="E2542" s="3" t="s">
        <v>33</v>
      </c>
      <c r="G2542" s="4">
        <v>2.47E-3</v>
      </c>
      <c r="H2542" s="4">
        <v>2.5699999999999998E-3</v>
      </c>
      <c r="I2542" s="4">
        <v>2.65E-3</v>
      </c>
      <c r="J2542" s="4">
        <v>1.1082E-2</v>
      </c>
      <c r="K2542" s="4">
        <v>1.15E-2</v>
      </c>
      <c r="L2542" s="4">
        <v>1.1861999999999999E-2</v>
      </c>
      <c r="M2542" s="4">
        <v>0.98260700000000001</v>
      </c>
      <c r="N2542" s="4">
        <v>0.80775083333333397</v>
      </c>
      <c r="O2542" s="4">
        <v>0.63289466666666705</v>
      </c>
      <c r="P2542" s="4">
        <v>0.45803850000000002</v>
      </c>
      <c r="Q2542" s="4">
        <v>0.39316600000000002</v>
      </c>
      <c r="R2542" s="4">
        <v>0.32829350000000002</v>
      </c>
      <c r="S2542" s="4">
        <v>0.26342100000000002</v>
      </c>
      <c r="T2542" s="4">
        <v>0.36238116666666698</v>
      </c>
      <c r="U2542" s="4">
        <v>0.46134133333333299</v>
      </c>
      <c r="V2542" s="4">
        <v>0.56030150000000001</v>
      </c>
      <c r="W2542" s="4">
        <v>0.59784853333333299</v>
      </c>
      <c r="X2542" s="4">
        <v>0.63539556666666697</v>
      </c>
      <c r="Y2542" s="4">
        <v>0.67294259999999995</v>
      </c>
      <c r="Z2542" s="4">
        <v>0.62362507499999997</v>
      </c>
      <c r="AA2542" s="4">
        <v>0.57430755</v>
      </c>
      <c r="AB2542" s="4">
        <v>0.52499002500000003</v>
      </c>
      <c r="AC2542" s="4">
        <v>0.52499002500000003</v>
      </c>
      <c r="AD2542" s="4">
        <v>0.52499002500000003</v>
      </c>
    </row>
    <row r="2543" spans="1:30">
      <c r="A2543" s="3" t="s">
        <v>102</v>
      </c>
      <c r="B2543" s="3" t="s">
        <v>103</v>
      </c>
      <c r="C2543" s="3" t="s">
        <v>50</v>
      </c>
      <c r="D2543" s="3" t="s">
        <v>51</v>
      </c>
      <c r="E2543" s="3" t="s">
        <v>35</v>
      </c>
      <c r="F2543" s="4">
        <v>8.4229699999999799</v>
      </c>
      <c r="G2543" s="4">
        <v>18.618780000000001</v>
      </c>
      <c r="H2543" s="4">
        <v>18.89846</v>
      </c>
      <c r="I2543" s="4">
        <v>20.95457</v>
      </c>
      <c r="J2543" s="4">
        <v>33.637697000000003</v>
      </c>
      <c r="K2543" s="4">
        <v>31.902562000000099</v>
      </c>
      <c r="L2543" s="4">
        <v>33.353932587745099</v>
      </c>
      <c r="M2543" s="4">
        <v>28.381647812733501</v>
      </c>
      <c r="N2543" s="4">
        <v>28.120048499169599</v>
      </c>
      <c r="O2543" s="4">
        <v>27.8584491856057</v>
      </c>
      <c r="P2543" s="4">
        <v>27.596849872041801</v>
      </c>
      <c r="Q2543" s="4">
        <v>20.895492069644501</v>
      </c>
      <c r="R2543" s="4">
        <v>14.1941342672473</v>
      </c>
      <c r="S2543" s="4">
        <v>7.4927764648500004</v>
      </c>
      <c r="T2543" s="4">
        <v>7.7048901374666698</v>
      </c>
      <c r="U2543" s="4">
        <v>7.9170038100833304</v>
      </c>
      <c r="V2543" s="4">
        <v>8.1291474827000094</v>
      </c>
      <c r="W2543" s="4">
        <v>8.2368333490600101</v>
      </c>
      <c r="X2543" s="4">
        <v>8.3445192154200107</v>
      </c>
      <c r="Y2543" s="4">
        <v>8.4522050817800096</v>
      </c>
      <c r="Z2543" s="4">
        <v>8.2761585614950093</v>
      </c>
      <c r="AA2543" s="4">
        <v>8.1001120412100001</v>
      </c>
      <c r="AB2543" s="4">
        <v>7.9240655209249997</v>
      </c>
      <c r="AC2543" s="4">
        <v>7.9240655209249997</v>
      </c>
      <c r="AD2543" s="4">
        <v>7.9240655209249997</v>
      </c>
    </row>
    <row r="2544" spans="1:30">
      <c r="A2544" s="3" t="s">
        <v>102</v>
      </c>
      <c r="B2544" s="3" t="s">
        <v>103</v>
      </c>
      <c r="C2544" s="3" t="s">
        <v>52</v>
      </c>
      <c r="D2544" s="3" t="s">
        <v>53</v>
      </c>
      <c r="E2544" s="3" t="s">
        <v>35</v>
      </c>
      <c r="G2544" s="4">
        <v>4.802E-2</v>
      </c>
      <c r="H2544" s="4">
        <v>4.9000000000000002E-2</v>
      </c>
      <c r="I2544" s="4">
        <v>4.7829999999999998E-2</v>
      </c>
      <c r="J2544" s="4">
        <v>0.77127999999999997</v>
      </c>
      <c r="K2544" s="4">
        <v>0.79171899999999995</v>
      </c>
      <c r="L2544" s="4">
        <v>0.822245</v>
      </c>
      <c r="M2544" s="4">
        <v>0.2190185</v>
      </c>
      <c r="N2544" s="4">
        <v>0.24157108621919901</v>
      </c>
      <c r="O2544" s="4">
        <v>0.26412367243839902</v>
      </c>
      <c r="P2544" s="4">
        <v>0.28667625865759799</v>
      </c>
      <c r="Q2544" s="4">
        <v>0.28986310577173202</v>
      </c>
      <c r="R2544" s="4">
        <v>0.29304995288586599</v>
      </c>
      <c r="S2544" s="4">
        <v>0.29623680000000002</v>
      </c>
      <c r="T2544" s="4">
        <v>0.2358412</v>
      </c>
      <c r="U2544" s="4">
        <v>0.17544560000000001</v>
      </c>
      <c r="V2544" s="4">
        <v>0.11505</v>
      </c>
      <c r="W2544" s="4">
        <v>0.12505666666666701</v>
      </c>
      <c r="X2544" s="4">
        <v>0.13506333333333301</v>
      </c>
      <c r="Y2544" s="4">
        <v>0.14507</v>
      </c>
      <c r="Z2544" s="4">
        <v>0.15731666666666699</v>
      </c>
      <c r="AA2544" s="4">
        <v>0.16956333333333301</v>
      </c>
      <c r="AB2544" s="4">
        <v>0.18181</v>
      </c>
      <c r="AC2544" s="4">
        <v>0.18181</v>
      </c>
      <c r="AD2544" s="4">
        <v>0.18181</v>
      </c>
    </row>
    <row r="2545" spans="1:30">
      <c r="A2545" s="3" t="s">
        <v>102</v>
      </c>
      <c r="B2545" s="3" t="s">
        <v>103</v>
      </c>
      <c r="C2545" s="3" t="s">
        <v>52</v>
      </c>
      <c r="D2545" s="3" t="s">
        <v>53</v>
      </c>
      <c r="E2545" s="3" t="s">
        <v>38</v>
      </c>
      <c r="F2545" s="4">
        <v>80.974599999999896</v>
      </c>
      <c r="G2545" s="4">
        <v>93.065029999999993</v>
      </c>
      <c r="H2545" s="4">
        <v>97.213170000000204</v>
      </c>
      <c r="I2545" s="4">
        <v>85.486129999999903</v>
      </c>
      <c r="J2545" s="4">
        <v>89.035950000000099</v>
      </c>
      <c r="K2545" s="4">
        <v>88.861965000000097</v>
      </c>
      <c r="L2545" s="4">
        <v>92.347377000000094</v>
      </c>
      <c r="M2545" s="4">
        <v>86.121241800000007</v>
      </c>
      <c r="N2545" s="4">
        <v>86.108552133333305</v>
      </c>
      <c r="O2545" s="4">
        <v>86.095862466666702</v>
      </c>
      <c r="P2545" s="4">
        <v>86.0831728</v>
      </c>
      <c r="Q2545" s="4">
        <v>68.115816685200002</v>
      </c>
      <c r="R2545" s="4">
        <v>50.148460570399997</v>
      </c>
      <c r="S2545" s="4">
        <v>32.1811044556</v>
      </c>
      <c r="T2545" s="4">
        <v>34.269598311716699</v>
      </c>
      <c r="U2545" s="4">
        <v>36.358092167833298</v>
      </c>
      <c r="V2545" s="4">
        <v>38.3581350356502</v>
      </c>
      <c r="W2545" s="4">
        <v>36.678776024433397</v>
      </c>
      <c r="X2545" s="4">
        <v>34.9994170132167</v>
      </c>
      <c r="Y2545" s="4">
        <v>33.320058002000003</v>
      </c>
      <c r="Z2545" s="4">
        <v>35.259276926478002</v>
      </c>
      <c r="AA2545" s="4">
        <v>37.198495850956</v>
      </c>
      <c r="AB2545" s="4">
        <v>39.137714775433999</v>
      </c>
      <c r="AC2545" s="4">
        <v>39.137714775433999</v>
      </c>
      <c r="AD2545" s="4">
        <v>39.137714775433999</v>
      </c>
    </row>
    <row r="2546" spans="1:30">
      <c r="A2546" s="3" t="s">
        <v>102</v>
      </c>
      <c r="B2546" s="3" t="s">
        <v>103</v>
      </c>
      <c r="C2546" s="3" t="s">
        <v>52</v>
      </c>
      <c r="D2546" s="3" t="s">
        <v>53</v>
      </c>
      <c r="E2546" s="3" t="s">
        <v>39</v>
      </c>
      <c r="G2546" s="4">
        <v>0.19819000000000001</v>
      </c>
      <c r="H2546" s="4">
        <v>0.19839000000000001</v>
      </c>
      <c r="I2546" s="4">
        <v>0.18759000000000001</v>
      </c>
      <c r="J2546" s="4">
        <v>5.2060000000000002E-2</v>
      </c>
      <c r="K2546" s="4">
        <v>5.3393000000000003E-2</v>
      </c>
      <c r="L2546" s="4">
        <v>5.5352999999999999E-2</v>
      </c>
      <c r="M2546" s="4">
        <v>4.4831999999999997E-2</v>
      </c>
      <c r="N2546" s="4">
        <v>4.9556999999999997E-2</v>
      </c>
      <c r="O2546" s="4">
        <v>5.4281999999999997E-2</v>
      </c>
      <c r="P2546" s="4">
        <v>5.9006999999999997E-2</v>
      </c>
      <c r="Q2546" s="4">
        <v>5.0984666666666699E-2</v>
      </c>
      <c r="R2546" s="4">
        <v>4.2962333333333297E-2</v>
      </c>
      <c r="S2546" s="4">
        <v>3.4939999999999999E-2</v>
      </c>
      <c r="T2546" s="4">
        <v>3.3649999999999999E-2</v>
      </c>
      <c r="U2546" s="4">
        <v>3.236E-2</v>
      </c>
      <c r="V2546" s="4">
        <v>3.107E-2</v>
      </c>
      <c r="W2546" s="4">
        <v>3.2676666666666701E-2</v>
      </c>
      <c r="X2546" s="4">
        <v>3.4283333333333298E-2</v>
      </c>
      <c r="Y2546" s="4">
        <v>3.5889999999999998E-2</v>
      </c>
      <c r="Z2546" s="4">
        <v>3.9629999999999999E-2</v>
      </c>
      <c r="AA2546" s="4">
        <v>4.3369999999999999E-2</v>
      </c>
      <c r="AB2546" s="4">
        <v>4.7109999999999999E-2</v>
      </c>
      <c r="AC2546" s="4">
        <v>4.7109999999999999E-2</v>
      </c>
      <c r="AD2546" s="4">
        <v>4.7109999999999999E-2</v>
      </c>
    </row>
    <row r="2547" spans="1:30">
      <c r="A2547" s="3" t="s">
        <v>102</v>
      </c>
      <c r="B2547" s="3" t="s">
        <v>103</v>
      </c>
      <c r="C2547" s="3" t="s">
        <v>52</v>
      </c>
      <c r="D2547" s="3" t="s">
        <v>53</v>
      </c>
      <c r="E2547" s="3" t="s">
        <v>36</v>
      </c>
      <c r="G2547" s="4">
        <v>4.1300000000000003E-2</v>
      </c>
      <c r="H2547" s="4">
        <v>4.2130000000000001E-2</v>
      </c>
      <c r="I2547" s="4">
        <v>4.113E-2</v>
      </c>
      <c r="J2547" s="4">
        <v>0.77127999999999997</v>
      </c>
      <c r="K2547" s="4">
        <v>0.79171899999999995</v>
      </c>
      <c r="L2547" s="4">
        <v>0.822245</v>
      </c>
      <c r="M2547" s="4">
        <v>0.177761</v>
      </c>
      <c r="N2547" s="4">
        <v>0.208687713291791</v>
      </c>
      <c r="O2547" s="4">
        <v>0.23961442658358201</v>
      </c>
      <c r="P2547" s="4">
        <v>0.27054113987537398</v>
      </c>
      <c r="Q2547" s="4">
        <v>0.275365293250249</v>
      </c>
      <c r="R2547" s="4">
        <v>0.28018944662512502</v>
      </c>
      <c r="S2547" s="4">
        <v>0.28501359999999998</v>
      </c>
      <c r="T2547" s="4">
        <v>0.22497239999999999</v>
      </c>
      <c r="U2547" s="4">
        <v>0.1649312</v>
      </c>
      <c r="V2547" s="4">
        <v>0.10489</v>
      </c>
      <c r="W2547" s="4">
        <v>0.1148</v>
      </c>
      <c r="X2547" s="4">
        <v>0.12471</v>
      </c>
      <c r="Y2547" s="4">
        <v>0.13461999999999999</v>
      </c>
      <c r="Z2547" s="4">
        <v>0.14722333333333301</v>
      </c>
      <c r="AA2547" s="4">
        <v>0.15982666666666701</v>
      </c>
      <c r="AB2547" s="4">
        <v>0.17243</v>
      </c>
      <c r="AC2547" s="4">
        <v>0.17243</v>
      </c>
      <c r="AD2547" s="4">
        <v>0.17243</v>
      </c>
    </row>
    <row r="2548" spans="1:30">
      <c r="A2548" s="3" t="s">
        <v>102</v>
      </c>
      <c r="B2548" s="3" t="s">
        <v>103</v>
      </c>
      <c r="C2548" s="3" t="s">
        <v>52</v>
      </c>
      <c r="D2548" s="3" t="s">
        <v>53</v>
      </c>
      <c r="E2548" s="3" t="s">
        <v>34</v>
      </c>
      <c r="F2548" s="4">
        <v>1E-4</v>
      </c>
      <c r="G2548" s="4">
        <v>4.1209999999999997E-2</v>
      </c>
      <c r="H2548" s="4">
        <v>4.2810000000000001E-2</v>
      </c>
      <c r="I2548" s="4">
        <v>4.2380000000000001E-2</v>
      </c>
      <c r="J2548" s="4">
        <v>0.16783000000000001</v>
      </c>
      <c r="K2548" s="4">
        <v>0.17293600000000001</v>
      </c>
      <c r="L2548" s="4">
        <v>0.17990900000000001</v>
      </c>
      <c r="M2548" s="4">
        <v>0.105368</v>
      </c>
      <c r="N2548" s="4">
        <v>0.100848333333333</v>
      </c>
      <c r="O2548" s="4">
        <v>9.6328666666666701E-2</v>
      </c>
      <c r="P2548" s="4">
        <v>9.1809000000000002E-2</v>
      </c>
      <c r="Q2548" s="4">
        <v>7.5369333333333302E-2</v>
      </c>
      <c r="R2548" s="4">
        <v>5.89296666666667E-2</v>
      </c>
      <c r="S2548" s="4">
        <v>4.249E-2</v>
      </c>
      <c r="T2548" s="4">
        <v>4.1276666666666698E-2</v>
      </c>
      <c r="U2548" s="4">
        <v>4.0063333333333298E-2</v>
      </c>
      <c r="V2548" s="4">
        <v>3.8850000000000003E-2</v>
      </c>
      <c r="W2548" s="4">
        <v>4.0309999999999999E-2</v>
      </c>
      <c r="X2548" s="4">
        <v>4.1770000000000002E-2</v>
      </c>
      <c r="Y2548" s="4">
        <v>4.3229999999999998E-2</v>
      </c>
      <c r="Z2548" s="4">
        <v>4.5359999999999998E-2</v>
      </c>
      <c r="AA2548" s="4">
        <v>4.7489999999999997E-2</v>
      </c>
      <c r="AB2548" s="4">
        <v>4.9619999999999997E-2</v>
      </c>
      <c r="AC2548" s="4">
        <v>4.9619999999999997E-2</v>
      </c>
      <c r="AD2548" s="4">
        <v>4.9619999999999997E-2</v>
      </c>
    </row>
    <row r="2549" spans="1:30">
      <c r="A2549" s="3" t="s">
        <v>102</v>
      </c>
      <c r="B2549" s="3" t="s">
        <v>103</v>
      </c>
      <c r="C2549" s="3" t="s">
        <v>52</v>
      </c>
      <c r="D2549" s="3" t="s">
        <v>53</v>
      </c>
      <c r="E2549" s="3" t="s">
        <v>33</v>
      </c>
      <c r="J2549" s="4">
        <v>2.1900000000000001E-4</v>
      </c>
      <c r="K2549" s="4">
        <v>2.2000000000000001E-4</v>
      </c>
      <c r="L2549" s="4">
        <v>2.2800000000000001E-4</v>
      </c>
      <c r="M2549" s="4">
        <v>7.4478000000000001E-3</v>
      </c>
      <c r="N2549" s="4">
        <v>6.4474666666666696E-3</v>
      </c>
      <c r="O2549" s="4">
        <v>5.4471333333333304E-3</v>
      </c>
      <c r="P2549" s="4">
        <v>4.4467999999999999E-3</v>
      </c>
      <c r="Q2549" s="4">
        <v>2.9678666666666702E-3</v>
      </c>
      <c r="R2549" s="4">
        <v>1.4889333333333299E-3</v>
      </c>
      <c r="S2549" s="4">
        <v>1.0000000000000001E-5</v>
      </c>
      <c r="T2549" s="4">
        <v>6.66666666666667E-6</v>
      </c>
      <c r="U2549" s="4">
        <v>3.3333333333333299E-6</v>
      </c>
      <c r="V2549" s="4">
        <v>0</v>
      </c>
      <c r="W2549" s="4">
        <v>0</v>
      </c>
      <c r="X2549" s="4">
        <v>0</v>
      </c>
      <c r="Y2549" s="4">
        <v>0</v>
      </c>
      <c r="Z2549" s="4">
        <v>0</v>
      </c>
      <c r="AA2549" s="4">
        <v>0</v>
      </c>
      <c r="AB2549" s="4">
        <v>0</v>
      </c>
      <c r="AC2549" s="4">
        <v>0</v>
      </c>
      <c r="AD2549" s="4">
        <v>0</v>
      </c>
    </row>
    <row r="2550" spans="1:30">
      <c r="A2550" s="3" t="s">
        <v>102</v>
      </c>
      <c r="B2550" s="3" t="s">
        <v>103</v>
      </c>
      <c r="C2550" s="3" t="s">
        <v>52</v>
      </c>
      <c r="D2550" s="3" t="s">
        <v>53</v>
      </c>
      <c r="E2550" s="3" t="s">
        <v>37</v>
      </c>
      <c r="F2550" s="4">
        <v>1.2999999999999999E-3</v>
      </c>
      <c r="G2550" s="4">
        <v>2.5200000000000001E-3</v>
      </c>
      <c r="H2550" s="4">
        <v>2.5200000000000001E-3</v>
      </c>
      <c r="I2550" s="4">
        <v>2.3800000000000002E-3</v>
      </c>
      <c r="J2550" s="4">
        <v>2.2599999999999999E-3</v>
      </c>
      <c r="K2550" s="4">
        <v>2.3080000000000002E-3</v>
      </c>
      <c r="L2550" s="4">
        <v>2.3739999999999998E-3</v>
      </c>
      <c r="M2550" s="4">
        <v>5.3499999999999999E-4</v>
      </c>
      <c r="N2550" s="4">
        <v>5.6466666666666698E-4</v>
      </c>
      <c r="O2550" s="4">
        <v>5.94333333333333E-4</v>
      </c>
      <c r="P2550" s="4">
        <v>6.2399999999999999E-4</v>
      </c>
      <c r="Q2550" s="4">
        <v>5.1933333333333302E-4</v>
      </c>
      <c r="R2550" s="4">
        <v>4.1466666666666702E-4</v>
      </c>
      <c r="S2550" s="4">
        <v>3.1E-4</v>
      </c>
      <c r="T2550" s="4">
        <v>2.7666666666666698E-4</v>
      </c>
      <c r="U2550" s="4">
        <v>2.43333333333333E-4</v>
      </c>
      <c r="V2550" s="4">
        <v>2.1000000000000001E-4</v>
      </c>
      <c r="W2550" s="4">
        <v>2.1000000000000001E-4</v>
      </c>
      <c r="X2550" s="4">
        <v>2.1000000000000001E-4</v>
      </c>
      <c r="Y2550" s="4">
        <v>2.1000000000000001E-4</v>
      </c>
      <c r="Z2550" s="4">
        <v>2.66666666666667E-4</v>
      </c>
      <c r="AA2550" s="4">
        <v>3.2333333333333302E-4</v>
      </c>
      <c r="AB2550" s="4">
        <v>3.8000000000000002E-4</v>
      </c>
      <c r="AC2550" s="4">
        <v>3.8000000000000002E-4</v>
      </c>
      <c r="AD2550" s="4">
        <v>3.8000000000000002E-4</v>
      </c>
    </row>
    <row r="2551" spans="1:30">
      <c r="A2551" s="3" t="s">
        <v>102</v>
      </c>
      <c r="B2551" s="3" t="s">
        <v>103</v>
      </c>
      <c r="C2551" s="3" t="s">
        <v>54</v>
      </c>
      <c r="D2551" s="3" t="s">
        <v>55</v>
      </c>
      <c r="E2551" s="3" t="s">
        <v>38</v>
      </c>
      <c r="F2551" s="4">
        <v>36.907400000000003</v>
      </c>
      <c r="G2551" s="4">
        <v>31.826989999999999</v>
      </c>
      <c r="H2551" s="4">
        <v>33.451309999999999</v>
      </c>
      <c r="I2551" s="4">
        <v>33.772379999999998</v>
      </c>
      <c r="J2551" s="4">
        <v>29.52664</v>
      </c>
      <c r="K2551" s="4">
        <v>27.803205999999999</v>
      </c>
      <c r="L2551" s="4">
        <v>28.075602</v>
      </c>
      <c r="M2551" s="4">
        <v>31.942732365152199</v>
      </c>
      <c r="N2551" s="4">
        <v>31.766310045152199</v>
      </c>
      <c r="O2551" s="4">
        <v>31.589887725152199</v>
      </c>
      <c r="P2551" s="4">
        <v>31.413465405152198</v>
      </c>
      <c r="Q2551" s="4">
        <v>29.7539162631648</v>
      </c>
      <c r="R2551" s="4">
        <v>28.094367121177399</v>
      </c>
      <c r="S2551" s="4">
        <v>26.434817979190001</v>
      </c>
      <c r="T2551" s="4">
        <v>28.334309596379999</v>
      </c>
      <c r="U2551" s="4">
        <v>30.23380121357</v>
      </c>
      <c r="V2551" s="4">
        <v>29.067969679760001</v>
      </c>
      <c r="W2551" s="4">
        <v>23.65205454685</v>
      </c>
      <c r="X2551" s="4">
        <v>18.236139413939998</v>
      </c>
      <c r="Y2551" s="4">
        <v>12.820224281030001</v>
      </c>
      <c r="Z2551" s="4">
        <v>17.3179508456939</v>
      </c>
      <c r="AA2551" s="4">
        <v>21.8156774103579</v>
      </c>
      <c r="AB2551" s="4">
        <v>26.313403975021799</v>
      </c>
      <c r="AC2551" s="4">
        <v>26.313403975021799</v>
      </c>
      <c r="AD2551" s="4">
        <v>26.313403975021799</v>
      </c>
    </row>
    <row r="2552" spans="1:30">
      <c r="A2552" s="3" t="s">
        <v>102</v>
      </c>
      <c r="B2552" s="3" t="s">
        <v>103</v>
      </c>
      <c r="C2552" s="3" t="s">
        <v>54</v>
      </c>
      <c r="D2552" s="3" t="s">
        <v>55</v>
      </c>
      <c r="E2552" s="3" t="s">
        <v>39</v>
      </c>
      <c r="G2552" s="4">
        <v>2.0049999999999998E-2</v>
      </c>
      <c r="H2552" s="4">
        <v>2.1080000000000002E-2</v>
      </c>
      <c r="I2552" s="4">
        <v>2.137E-2</v>
      </c>
      <c r="J2552" s="4">
        <v>3.8649999999999997E-2</v>
      </c>
      <c r="K2552" s="4">
        <v>3.9615999999999998E-2</v>
      </c>
      <c r="L2552" s="4">
        <v>4.0792000000000002E-2</v>
      </c>
      <c r="M2552" s="4">
        <v>7.417E-2</v>
      </c>
      <c r="N2552" s="4">
        <v>7.5636666666666699E-2</v>
      </c>
      <c r="O2552" s="4">
        <v>7.7103333333333302E-2</v>
      </c>
      <c r="P2552" s="4">
        <v>7.8570000000000001E-2</v>
      </c>
      <c r="Q2552" s="4">
        <v>5.6696666666666701E-2</v>
      </c>
      <c r="R2552" s="4">
        <v>3.4823333333333303E-2</v>
      </c>
      <c r="S2552" s="4">
        <v>1.295E-2</v>
      </c>
      <c r="T2552" s="4">
        <v>0.13133666666666699</v>
      </c>
      <c r="U2552" s="4">
        <v>0.24972333333333299</v>
      </c>
      <c r="V2552" s="4">
        <v>0.36810999999999999</v>
      </c>
      <c r="W2552" s="4">
        <v>0.249126666666667</v>
      </c>
      <c r="X2552" s="4">
        <v>0.130143333333333</v>
      </c>
      <c r="Y2552" s="4">
        <v>1.116E-2</v>
      </c>
      <c r="Z2552" s="4">
        <v>1.1293333333333299E-2</v>
      </c>
      <c r="AA2552" s="4">
        <v>1.14266666666667E-2</v>
      </c>
      <c r="AB2552" s="4">
        <v>1.1560000000000001E-2</v>
      </c>
      <c r="AC2552" s="4">
        <v>1.1560000000000001E-2</v>
      </c>
      <c r="AD2552" s="4">
        <v>1.1560000000000001E-2</v>
      </c>
    </row>
    <row r="2553" spans="1:30">
      <c r="A2553" s="3" t="s">
        <v>102</v>
      </c>
      <c r="B2553" s="3" t="s">
        <v>103</v>
      </c>
      <c r="C2553" s="3" t="s">
        <v>54</v>
      </c>
      <c r="D2553" s="3" t="s">
        <v>55</v>
      </c>
      <c r="E2553" s="3" t="s">
        <v>34</v>
      </c>
      <c r="G2553" s="4">
        <v>4.0050000000000002E-2</v>
      </c>
      <c r="H2553" s="4">
        <v>4.2130000000000001E-2</v>
      </c>
      <c r="I2553" s="4">
        <v>4.2759999999999999E-2</v>
      </c>
      <c r="J2553" s="4">
        <v>0.10249</v>
      </c>
      <c r="K2553" s="4">
        <v>0.10484300000000001</v>
      </c>
      <c r="L2553" s="4">
        <v>0.107489</v>
      </c>
      <c r="M2553" s="4">
        <v>8.0299999999999996E-2</v>
      </c>
      <c r="N2553" s="4">
        <v>7.99666666666667E-2</v>
      </c>
      <c r="O2553" s="4">
        <v>7.9633333333333306E-2</v>
      </c>
      <c r="P2553" s="4">
        <v>7.9299999999999995E-2</v>
      </c>
      <c r="Q2553" s="4">
        <v>5.3756666666666703E-2</v>
      </c>
      <c r="R2553" s="4">
        <v>2.8213333333333299E-2</v>
      </c>
      <c r="S2553" s="4">
        <v>2.6700000000000001E-3</v>
      </c>
      <c r="T2553" s="4">
        <v>2.54766666666667E-2</v>
      </c>
      <c r="U2553" s="4">
        <v>4.8283333333333303E-2</v>
      </c>
      <c r="V2553" s="4">
        <v>7.109E-2</v>
      </c>
      <c r="W2553" s="4">
        <v>5.10833333333333E-2</v>
      </c>
      <c r="X2553" s="4">
        <v>3.10766666666667E-2</v>
      </c>
      <c r="Y2553" s="4">
        <v>1.107E-2</v>
      </c>
      <c r="Z2553" s="4">
        <v>9.2366666666666708E-3</v>
      </c>
      <c r="AA2553" s="4">
        <v>7.4033333333333303E-3</v>
      </c>
      <c r="AB2553" s="4">
        <v>5.5700000000000003E-3</v>
      </c>
      <c r="AC2553" s="4">
        <v>5.5700000000000003E-3</v>
      </c>
      <c r="AD2553" s="4">
        <v>5.5700000000000003E-3</v>
      </c>
    </row>
    <row r="2554" spans="1:30">
      <c r="A2554" s="3" t="s">
        <v>102</v>
      </c>
      <c r="B2554" s="3" t="s">
        <v>103</v>
      </c>
      <c r="C2554" s="3" t="s">
        <v>54</v>
      </c>
      <c r="D2554" s="3" t="s">
        <v>55</v>
      </c>
      <c r="E2554" s="3" t="s">
        <v>35</v>
      </c>
      <c r="F2554" s="4">
        <v>2.9100000000000001E-2</v>
      </c>
      <c r="G2554" s="4">
        <v>2.8809999999999999E-2</v>
      </c>
      <c r="H2554" s="4">
        <v>2.9489999999999999E-2</v>
      </c>
      <c r="I2554" s="4">
        <v>3.0110000000000001E-2</v>
      </c>
      <c r="J2554" s="4">
        <v>1.313367</v>
      </c>
      <c r="K2554" s="4">
        <v>1.3448249999999999</v>
      </c>
      <c r="L2554" s="4">
        <v>1.3943110000000001</v>
      </c>
      <c r="M2554" s="4">
        <v>0.123698</v>
      </c>
      <c r="N2554" s="4">
        <v>0.137694254166666</v>
      </c>
      <c r="O2554" s="4">
        <v>0.151690508333333</v>
      </c>
      <c r="P2554" s="4">
        <v>0.165686762499999</v>
      </c>
      <c r="Q2554" s="4">
        <v>0.15716450833333301</v>
      </c>
      <c r="R2554" s="4">
        <v>0.14864225416666599</v>
      </c>
      <c r="S2554" s="4">
        <v>0.14011999999999999</v>
      </c>
      <c r="T2554" s="4">
        <v>0.12974158733333299</v>
      </c>
      <c r="U2554" s="4">
        <v>0.119363174666667</v>
      </c>
      <c r="V2554" s="4">
        <v>0.108984762</v>
      </c>
      <c r="W2554" s="4">
        <v>0.1113077552</v>
      </c>
      <c r="X2554" s="4">
        <v>0.1136307484</v>
      </c>
      <c r="Y2554" s="4">
        <v>0.11595374159999999</v>
      </c>
      <c r="Z2554" s="4">
        <v>0.114890748433333</v>
      </c>
      <c r="AA2554" s="4">
        <v>0.113827755266667</v>
      </c>
      <c r="AB2554" s="4">
        <v>0.1127647621</v>
      </c>
      <c r="AC2554" s="4">
        <v>0.1127647621</v>
      </c>
      <c r="AD2554" s="4">
        <v>0.1127647621</v>
      </c>
    </row>
    <row r="2555" spans="1:30">
      <c r="A2555" s="3" t="s">
        <v>102</v>
      </c>
      <c r="B2555" s="3" t="s">
        <v>103</v>
      </c>
      <c r="C2555" s="3" t="s">
        <v>54</v>
      </c>
      <c r="D2555" s="3" t="s">
        <v>55</v>
      </c>
      <c r="E2555" s="3" t="s">
        <v>36</v>
      </c>
      <c r="F2555" s="4">
        <v>8.4899999999999993E-3</v>
      </c>
      <c r="G2555" s="4">
        <v>1.391E-2</v>
      </c>
      <c r="H2555" s="4">
        <v>1.422E-2</v>
      </c>
      <c r="I2555" s="4">
        <v>1.4540000000000001E-2</v>
      </c>
      <c r="J2555" s="4">
        <v>0.58620000000000005</v>
      </c>
      <c r="K2555" s="4">
        <v>0.60156900000000002</v>
      </c>
      <c r="L2555" s="4">
        <v>0.62464500000000001</v>
      </c>
      <c r="M2555" s="4">
        <v>3.7967000000000001E-2</v>
      </c>
      <c r="N2555" s="4">
        <v>5.3038207799087501E-2</v>
      </c>
      <c r="O2555" s="4">
        <v>6.8109415598174905E-2</v>
      </c>
      <c r="P2555" s="4">
        <v>8.3180623397262302E-2</v>
      </c>
      <c r="Q2555" s="4">
        <v>7.8158109998174893E-2</v>
      </c>
      <c r="R2555" s="4">
        <v>7.3135596599087402E-2</v>
      </c>
      <c r="S2555" s="4">
        <v>6.8113083199999994E-2</v>
      </c>
      <c r="T2555" s="4">
        <v>6.87569761333333E-2</v>
      </c>
      <c r="U2555" s="4">
        <v>6.9400869066666704E-2</v>
      </c>
      <c r="V2555" s="4">
        <v>7.0044761999999997E-2</v>
      </c>
      <c r="W2555" s="4">
        <v>7.5437755199999998E-2</v>
      </c>
      <c r="X2555" s="4">
        <v>8.0830748399999999E-2</v>
      </c>
      <c r="Y2555" s="4">
        <v>8.6223741600000001E-2</v>
      </c>
      <c r="Z2555" s="4">
        <v>7.8694081766666701E-2</v>
      </c>
      <c r="AA2555" s="4">
        <v>7.1164421933333305E-2</v>
      </c>
      <c r="AB2555" s="4">
        <v>6.3634762100000006E-2</v>
      </c>
      <c r="AC2555" s="4">
        <v>6.3634762100000006E-2</v>
      </c>
      <c r="AD2555" s="4">
        <v>6.3634762100000006E-2</v>
      </c>
    </row>
    <row r="2556" spans="1:30">
      <c r="A2556" s="3" t="s">
        <v>102</v>
      </c>
      <c r="B2556" s="3" t="s">
        <v>103</v>
      </c>
      <c r="C2556" s="3" t="s">
        <v>54</v>
      </c>
      <c r="D2556" s="3" t="s">
        <v>55</v>
      </c>
      <c r="E2556" s="3" t="s">
        <v>37</v>
      </c>
      <c r="G2556" s="4">
        <v>1.421</v>
      </c>
      <c r="H2556" s="4">
        <v>1.496</v>
      </c>
      <c r="I2556" s="4">
        <v>1.5196700000000001</v>
      </c>
      <c r="J2556" s="4">
        <v>1.68469</v>
      </c>
      <c r="K2556" s="4">
        <v>1.7018310000000001</v>
      </c>
      <c r="L2556" s="4">
        <v>1.7070209999999999</v>
      </c>
      <c r="M2556" s="4">
        <v>4.0349999999999997E-2</v>
      </c>
      <c r="N2556" s="4">
        <v>4.1509999999999998E-2</v>
      </c>
      <c r="O2556" s="4">
        <v>4.267E-2</v>
      </c>
      <c r="P2556" s="4">
        <v>4.3830000000000001E-2</v>
      </c>
      <c r="Q2556" s="4">
        <v>2.9276666666666701E-2</v>
      </c>
      <c r="R2556" s="4">
        <v>1.47233333333333E-2</v>
      </c>
      <c r="S2556" s="4">
        <v>1.7000000000000001E-4</v>
      </c>
      <c r="T2556" s="4">
        <v>1.4239999999999999E-2</v>
      </c>
      <c r="U2556" s="4">
        <v>2.8309999999999998E-2</v>
      </c>
      <c r="V2556" s="4">
        <v>4.2380000000000001E-2</v>
      </c>
      <c r="W2556" s="4">
        <v>2.8496666666666701E-2</v>
      </c>
      <c r="X2556" s="4">
        <v>1.4613333333333299E-2</v>
      </c>
      <c r="Y2556" s="4">
        <v>7.2999999999999996E-4</v>
      </c>
      <c r="Z2556" s="4">
        <v>7.2999999999999996E-4</v>
      </c>
      <c r="AA2556" s="4">
        <v>7.2999999999999996E-4</v>
      </c>
      <c r="AB2556" s="4">
        <v>7.2999999999999996E-4</v>
      </c>
      <c r="AC2556" s="4">
        <v>7.2999999999999996E-4</v>
      </c>
      <c r="AD2556" s="4">
        <v>7.2999999999999996E-4</v>
      </c>
    </row>
    <row r="2557" spans="1:30">
      <c r="A2557" s="3" t="s">
        <v>102</v>
      </c>
      <c r="B2557" s="3" t="s">
        <v>103</v>
      </c>
      <c r="C2557" s="3" t="s">
        <v>54</v>
      </c>
      <c r="D2557" s="3" t="s">
        <v>55</v>
      </c>
      <c r="E2557" s="3" t="s">
        <v>33</v>
      </c>
      <c r="G2557" s="4">
        <v>2.5699999999999998E-3</v>
      </c>
      <c r="H2557" s="4">
        <v>2.7100000000000002E-3</v>
      </c>
      <c r="I2557" s="4">
        <v>2.7499999999999998E-3</v>
      </c>
      <c r="J2557" s="4">
        <v>3.1503000000000003E-2</v>
      </c>
      <c r="K2557" s="4">
        <v>3.2187E-2</v>
      </c>
      <c r="L2557" s="4">
        <v>3.3047E-2</v>
      </c>
      <c r="M2557" s="4">
        <v>2.4374999999999999E-4</v>
      </c>
      <c r="N2557" s="4">
        <v>1.8249999999999999E-4</v>
      </c>
      <c r="O2557" s="4">
        <v>1.2125000000000001E-4</v>
      </c>
      <c r="P2557" s="4">
        <v>6.0000000000000002E-5</v>
      </c>
      <c r="Q2557" s="4">
        <v>4.0000000000000003E-5</v>
      </c>
      <c r="R2557" s="4">
        <v>2.0000000000000002E-5</v>
      </c>
      <c r="T2557" s="4">
        <v>0</v>
      </c>
      <c r="U2557" s="4">
        <v>0</v>
      </c>
      <c r="V2557" s="4">
        <v>0</v>
      </c>
      <c r="W2557" s="4">
        <v>0</v>
      </c>
      <c r="X2557" s="4">
        <v>0</v>
      </c>
      <c r="Y2557" s="4">
        <v>0</v>
      </c>
      <c r="Z2557" s="4">
        <v>0</v>
      </c>
      <c r="AA2557" s="4">
        <v>0</v>
      </c>
      <c r="AB2557" s="4">
        <v>0</v>
      </c>
      <c r="AC2557" s="4">
        <v>0</v>
      </c>
      <c r="AD2557" s="4">
        <v>0</v>
      </c>
    </row>
    <row r="2558" spans="1:30">
      <c r="A2558" s="3" t="s">
        <v>102</v>
      </c>
      <c r="B2558" s="3" t="s">
        <v>103</v>
      </c>
      <c r="C2558" s="3" t="s">
        <v>56</v>
      </c>
      <c r="D2558" s="3" t="s">
        <v>57</v>
      </c>
      <c r="E2558" s="3" t="s">
        <v>33</v>
      </c>
      <c r="F2558" s="4">
        <v>0.63693</v>
      </c>
      <c r="G2558" s="4">
        <v>0.70584000000000002</v>
      </c>
      <c r="H2558" s="4">
        <v>0.70584000000000002</v>
      </c>
      <c r="I2558" s="4">
        <v>0.72282999999999997</v>
      </c>
      <c r="J2558" s="4">
        <v>0.73562000000000005</v>
      </c>
      <c r="K2558" s="4">
        <v>0.744448</v>
      </c>
      <c r="L2558" s="4">
        <v>0.76136499999999996</v>
      </c>
      <c r="M2558" s="4">
        <v>8.5900000000000004E-3</v>
      </c>
      <c r="N2558" s="4">
        <v>7.6850000000000002E-2</v>
      </c>
      <c r="O2558" s="4">
        <v>0.14510999999999999</v>
      </c>
      <c r="P2558" s="4">
        <v>0.21337</v>
      </c>
      <c r="Q2558" s="4">
        <v>0.38561515810333302</v>
      </c>
      <c r="R2558" s="4">
        <v>0.55786031620666698</v>
      </c>
      <c r="S2558" s="4">
        <v>0.73010547430999995</v>
      </c>
      <c r="T2558" s="4">
        <v>0.755106040976667</v>
      </c>
      <c r="U2558" s="4">
        <v>0.78010660764333295</v>
      </c>
      <c r="V2558" s="4">
        <v>0.80510717431000001</v>
      </c>
      <c r="W2558" s="4">
        <v>0.78160484296999999</v>
      </c>
      <c r="X2558" s="4">
        <v>0.75810251162999998</v>
      </c>
      <c r="Y2558" s="4">
        <v>0.73460018028999996</v>
      </c>
      <c r="Z2558" s="4">
        <v>0.72552754186000001</v>
      </c>
      <c r="AA2558" s="4">
        <v>0.71645490342999996</v>
      </c>
      <c r="AB2558" s="4">
        <v>0.70738226500000001</v>
      </c>
      <c r="AC2558" s="4">
        <v>0.70738226500000001</v>
      </c>
      <c r="AD2558" s="4">
        <v>0.70738226500000001</v>
      </c>
    </row>
    <row r="2559" spans="1:30">
      <c r="A2559" s="3" t="s">
        <v>102</v>
      </c>
      <c r="B2559" s="3" t="s">
        <v>103</v>
      </c>
      <c r="C2559" s="3" t="s">
        <v>56</v>
      </c>
      <c r="D2559" s="3" t="s">
        <v>57</v>
      </c>
      <c r="E2559" s="3" t="s">
        <v>34</v>
      </c>
      <c r="F2559" s="4">
        <v>1.145</v>
      </c>
      <c r="G2559" s="4">
        <v>1.7827999999999999</v>
      </c>
      <c r="H2559" s="4">
        <v>1.87185</v>
      </c>
      <c r="I2559" s="4">
        <v>1.9916400000000001</v>
      </c>
      <c r="J2559" s="4">
        <v>1.46034</v>
      </c>
      <c r="K2559" s="4">
        <v>2.0889060000000002</v>
      </c>
      <c r="L2559" s="4">
        <v>2.0924369999999999</v>
      </c>
      <c r="M2559" s="4">
        <v>1.52758655654802</v>
      </c>
      <c r="N2559" s="4">
        <v>1.4957866633746799</v>
      </c>
      <c r="O2559" s="4">
        <v>1.46398677020135</v>
      </c>
      <c r="P2559" s="4">
        <v>1.4321868770280199</v>
      </c>
      <c r="Q2559" s="4">
        <v>1.7272219507853399</v>
      </c>
      <c r="R2559" s="4">
        <v>2.0222570245426699</v>
      </c>
      <c r="S2559" s="4">
        <v>2.3172920982999901</v>
      </c>
      <c r="T2559" s="4">
        <v>2.0751648800333302</v>
      </c>
      <c r="U2559" s="4">
        <v>1.8330376617666599</v>
      </c>
      <c r="V2559" s="4">
        <v>1.5909104435000001</v>
      </c>
      <c r="W2559" s="4">
        <v>1.6513329430000001</v>
      </c>
      <c r="X2559" s="4">
        <v>1.7117554424999999</v>
      </c>
      <c r="Y2559" s="4">
        <v>1.7721779419999999</v>
      </c>
      <c r="Z2559" s="4">
        <v>1.5936657571533299</v>
      </c>
      <c r="AA2559" s="4">
        <v>1.4151535723066699</v>
      </c>
      <c r="AB2559" s="4">
        <v>1.23664138746</v>
      </c>
      <c r="AC2559" s="4">
        <v>1.23664138746</v>
      </c>
      <c r="AD2559" s="4">
        <v>1.23664138746</v>
      </c>
    </row>
    <row r="2560" spans="1:30">
      <c r="A2560" s="3" t="s">
        <v>102</v>
      </c>
      <c r="B2560" s="3" t="s">
        <v>103</v>
      </c>
      <c r="C2560" s="3" t="s">
        <v>56</v>
      </c>
      <c r="D2560" s="3" t="s">
        <v>57</v>
      </c>
      <c r="E2560" s="3" t="s">
        <v>35</v>
      </c>
      <c r="F2560" s="4">
        <v>4.7803399999999998</v>
      </c>
      <c r="G2560" s="4">
        <v>8.1375399999999996</v>
      </c>
      <c r="H2560" s="4">
        <v>8.5497599999999991</v>
      </c>
      <c r="I2560" s="4">
        <v>8.9867899999999992</v>
      </c>
      <c r="J2560" s="4">
        <v>4.8134560000000004</v>
      </c>
      <c r="K2560" s="4">
        <v>9.0484559999999998</v>
      </c>
      <c r="L2560" s="4">
        <v>9.0510090000000005</v>
      </c>
      <c r="M2560" s="4">
        <v>5.2325944512312601</v>
      </c>
      <c r="N2560" s="4">
        <v>5.2211522869325897</v>
      </c>
      <c r="O2560" s="4">
        <v>5.2097101226339202</v>
      </c>
      <c r="P2560" s="4">
        <v>5.1982679583352498</v>
      </c>
      <c r="Q2560" s="4">
        <v>6.4982866558234997</v>
      </c>
      <c r="R2560" s="4">
        <v>7.7983053533117497</v>
      </c>
      <c r="S2560" s="4">
        <v>9.0983240507999898</v>
      </c>
      <c r="T2560" s="4">
        <v>8.2846078323333305</v>
      </c>
      <c r="U2560" s="4">
        <v>7.4708916138666597</v>
      </c>
      <c r="V2560" s="4">
        <v>6.6571753954000004</v>
      </c>
      <c r="W2560" s="4">
        <v>6.6014565625000001</v>
      </c>
      <c r="X2560" s="4">
        <v>6.5457377295999999</v>
      </c>
      <c r="Y2560" s="4">
        <v>6.4900188967000103</v>
      </c>
      <c r="Z2560" s="4">
        <v>6.38617515933334</v>
      </c>
      <c r="AA2560" s="4">
        <v>6.2823314219666697</v>
      </c>
      <c r="AB2560" s="4">
        <v>6.1784876846000003</v>
      </c>
      <c r="AC2560" s="4">
        <v>6.1784876846000003</v>
      </c>
      <c r="AD2560" s="4">
        <v>6.1784876846000003</v>
      </c>
    </row>
    <row r="2561" spans="1:30">
      <c r="A2561" s="3" t="s">
        <v>102</v>
      </c>
      <c r="B2561" s="3" t="s">
        <v>103</v>
      </c>
      <c r="C2561" s="3" t="s">
        <v>56</v>
      </c>
      <c r="D2561" s="3" t="s">
        <v>57</v>
      </c>
      <c r="E2561" s="3" t="s">
        <v>36</v>
      </c>
      <c r="F2561" s="4">
        <v>4.2694299999999998</v>
      </c>
      <c r="G2561" s="4">
        <v>7.7982199999999997</v>
      </c>
      <c r="H2561" s="4">
        <v>8.1885200000000005</v>
      </c>
      <c r="I2561" s="4">
        <v>8.6194799999999994</v>
      </c>
      <c r="J2561" s="4">
        <v>4.7780170000000002</v>
      </c>
      <c r="K2561" s="4">
        <v>8.6311870000000006</v>
      </c>
      <c r="L2561" s="4">
        <v>8.6329150000000006</v>
      </c>
      <c r="M2561" s="4">
        <v>5.0866180539838597</v>
      </c>
      <c r="N2561" s="4">
        <v>5.0849352221009898</v>
      </c>
      <c r="O2561" s="4">
        <v>5.0832523902181199</v>
      </c>
      <c r="P2561" s="4">
        <v>5.0815695583352598</v>
      </c>
      <c r="Q2561" s="4">
        <v>5.8429998204568303</v>
      </c>
      <c r="R2561" s="4">
        <v>6.6044300825784097</v>
      </c>
      <c r="S2561" s="4">
        <v>7.36586034469999</v>
      </c>
      <c r="T2561" s="4">
        <v>6.7079406430666602</v>
      </c>
      <c r="U2561" s="4">
        <v>6.0500209414333304</v>
      </c>
      <c r="V2561" s="4">
        <v>5.3921012398000103</v>
      </c>
      <c r="W2561" s="4">
        <v>5.3546674175333404</v>
      </c>
      <c r="X2561" s="4">
        <v>5.3172335952666696</v>
      </c>
      <c r="Y2561" s="4">
        <v>5.2797997729999997</v>
      </c>
      <c r="Z2561" s="4">
        <v>5.3554863303033304</v>
      </c>
      <c r="AA2561" s="4">
        <v>5.4311728876066701</v>
      </c>
      <c r="AB2561" s="4">
        <v>5.5068594449099999</v>
      </c>
      <c r="AC2561" s="4">
        <v>5.5068594449099999</v>
      </c>
      <c r="AD2561" s="4">
        <v>5.5068594449099999</v>
      </c>
    </row>
    <row r="2562" spans="1:30">
      <c r="A2562" s="3" t="s">
        <v>102</v>
      </c>
      <c r="B2562" s="3" t="s">
        <v>103</v>
      </c>
      <c r="C2562" s="3" t="s">
        <v>56</v>
      </c>
      <c r="D2562" s="3" t="s">
        <v>57</v>
      </c>
      <c r="E2562" s="3" t="s">
        <v>37</v>
      </c>
      <c r="F2562" s="4">
        <v>0.18310000000000001</v>
      </c>
      <c r="G2562" s="4">
        <v>0.10929999999999999</v>
      </c>
      <c r="H2562" s="4">
        <v>0.11617</v>
      </c>
      <c r="I2562" s="4">
        <v>0.11822000000000001</v>
      </c>
      <c r="J2562" s="4">
        <v>0.15570000000000001</v>
      </c>
      <c r="K2562" s="4">
        <v>0.27695599999999998</v>
      </c>
      <c r="L2562" s="4">
        <v>0.28028900000000001</v>
      </c>
      <c r="M2562" s="4">
        <v>0.1343339103</v>
      </c>
      <c r="N2562" s="4">
        <v>0.10359260686666701</v>
      </c>
      <c r="O2562" s="4">
        <v>7.2851303433333306E-2</v>
      </c>
      <c r="P2562" s="4">
        <v>4.2110000000000002E-2</v>
      </c>
      <c r="Q2562" s="4">
        <v>5.789679273E-2</v>
      </c>
      <c r="R2562" s="4">
        <v>7.3683585460000006E-2</v>
      </c>
      <c r="S2562" s="4">
        <v>8.9470378190000005E-2</v>
      </c>
      <c r="T2562" s="4">
        <v>9.0107773513333295E-2</v>
      </c>
      <c r="U2562" s="4">
        <v>9.0745168836666695E-2</v>
      </c>
      <c r="V2562" s="4">
        <v>9.1382564159999902E-2</v>
      </c>
      <c r="W2562" s="4">
        <v>0.22149703865333301</v>
      </c>
      <c r="X2562" s="4">
        <v>0.351611513146666</v>
      </c>
      <c r="Y2562" s="4">
        <v>0.48172598764000002</v>
      </c>
      <c r="Z2562" s="4">
        <v>0.44968682321933301</v>
      </c>
      <c r="AA2562" s="4">
        <v>0.417647658798667</v>
      </c>
      <c r="AB2562" s="4">
        <v>0.38560849437799999</v>
      </c>
      <c r="AC2562" s="4">
        <v>0.38560849437799999</v>
      </c>
      <c r="AD2562" s="4">
        <v>0.38560849437799999</v>
      </c>
    </row>
    <row r="2563" spans="1:30">
      <c r="A2563" s="3" t="s">
        <v>102</v>
      </c>
      <c r="B2563" s="3" t="s">
        <v>103</v>
      </c>
      <c r="C2563" s="3" t="s">
        <v>56</v>
      </c>
      <c r="D2563" s="3" t="s">
        <v>57</v>
      </c>
      <c r="E2563" s="3" t="s">
        <v>39</v>
      </c>
      <c r="F2563" s="4">
        <v>28.038080000000001</v>
      </c>
      <c r="G2563" s="4">
        <v>48.462820000000001</v>
      </c>
      <c r="H2563" s="4">
        <v>50.61486</v>
      </c>
      <c r="I2563" s="4">
        <v>54.41977</v>
      </c>
      <c r="J2563" s="4">
        <v>45.551090000000002</v>
      </c>
      <c r="K2563" s="4">
        <v>52.715693999999999</v>
      </c>
      <c r="L2563" s="4">
        <v>52.718131999999997</v>
      </c>
      <c r="M2563" s="4">
        <v>46.916513443546897</v>
      </c>
      <c r="N2563" s="4">
        <v>46.901365776880297</v>
      </c>
      <c r="O2563" s="4">
        <v>46.886218110213598</v>
      </c>
      <c r="P2563" s="4">
        <v>46.871070443546898</v>
      </c>
      <c r="Q2563" s="4">
        <v>53.724831528697997</v>
      </c>
      <c r="R2563" s="4">
        <v>60.578592613848997</v>
      </c>
      <c r="S2563" s="4">
        <v>67.432353699000004</v>
      </c>
      <c r="T2563" s="4">
        <v>59.208380495666702</v>
      </c>
      <c r="U2563" s="4">
        <v>50.984407292333302</v>
      </c>
      <c r="V2563" s="4">
        <v>42.760434089</v>
      </c>
      <c r="W2563" s="4">
        <v>44.057668645433303</v>
      </c>
      <c r="X2563" s="4">
        <v>45.354903201866698</v>
      </c>
      <c r="Y2563" s="4">
        <v>46.6521377583</v>
      </c>
      <c r="Z2563" s="4">
        <v>42.638523774569997</v>
      </c>
      <c r="AA2563" s="4">
        <v>38.62490979084</v>
      </c>
      <c r="AB2563" s="4">
        <v>34.611295807109997</v>
      </c>
      <c r="AC2563" s="4">
        <v>34.611295807109997</v>
      </c>
      <c r="AD2563" s="4">
        <v>34.611295807109997</v>
      </c>
    </row>
    <row r="2564" spans="1:30">
      <c r="A2564" s="3" t="s">
        <v>102</v>
      </c>
      <c r="B2564" s="3" t="s">
        <v>103</v>
      </c>
      <c r="C2564" s="3" t="s">
        <v>56</v>
      </c>
      <c r="D2564" s="3" t="s">
        <v>57</v>
      </c>
      <c r="E2564" s="3" t="s">
        <v>38</v>
      </c>
      <c r="F2564" s="4">
        <v>11.64869</v>
      </c>
      <c r="G2564" s="4">
        <v>6.6815800000000003</v>
      </c>
      <c r="H2564" s="4">
        <v>6.9893199999999904</v>
      </c>
      <c r="I2564" s="4">
        <v>7.31053</v>
      </c>
      <c r="J2564" s="4">
        <v>4.1300699999999999</v>
      </c>
      <c r="K2564" s="4">
        <v>7.5145899999999903</v>
      </c>
      <c r="L2564" s="4">
        <v>7.5336889999999999</v>
      </c>
      <c r="M2564" s="4">
        <v>4.1908534547049996</v>
      </c>
      <c r="N2564" s="4">
        <v>4.1548964547049998</v>
      </c>
      <c r="O2564" s="4">
        <v>4.118939454705</v>
      </c>
      <c r="P2564" s="4">
        <v>4.0829824547050002</v>
      </c>
      <c r="Q2564" s="4">
        <v>4.4230784487699903</v>
      </c>
      <c r="R2564" s="4">
        <v>4.7631744428349903</v>
      </c>
      <c r="S2564" s="4">
        <v>5.1032704368999902</v>
      </c>
      <c r="T2564" s="4">
        <v>4.6620356144333304</v>
      </c>
      <c r="U2564" s="4">
        <v>4.2208007919666599</v>
      </c>
      <c r="V2564" s="4">
        <v>3.7795659695000001</v>
      </c>
      <c r="W2564" s="4">
        <v>3.8342426873000002</v>
      </c>
      <c r="X2564" s="4">
        <v>3.8889194050999998</v>
      </c>
      <c r="Y2564" s="4">
        <v>3.9435961228999998</v>
      </c>
      <c r="Z2564" s="4">
        <v>3.6917616271966698</v>
      </c>
      <c r="AA2564" s="4">
        <v>3.43992713149333</v>
      </c>
      <c r="AB2564" s="4">
        <v>3.1880926357899999</v>
      </c>
      <c r="AC2564" s="4">
        <v>3.1880926357899999</v>
      </c>
      <c r="AD2564" s="4">
        <v>3.1880926357899999</v>
      </c>
    </row>
    <row r="2565" spans="1:30">
      <c r="A2565" s="3" t="s">
        <v>102</v>
      </c>
      <c r="B2565" s="3" t="s">
        <v>103</v>
      </c>
      <c r="C2565" s="3" t="s">
        <v>58</v>
      </c>
      <c r="D2565" s="3" t="s">
        <v>59</v>
      </c>
      <c r="E2565" s="3" t="s">
        <v>35</v>
      </c>
      <c r="F2565" s="4">
        <v>5.3913099999999998</v>
      </c>
      <c r="G2565" s="4">
        <v>4.1019699999999997</v>
      </c>
      <c r="H2565" s="4">
        <v>4.0826599999999997</v>
      </c>
      <c r="I2565" s="4">
        <v>3.9647199999999998</v>
      </c>
      <c r="J2565" s="4">
        <v>3.8982100000000002</v>
      </c>
      <c r="K2565" s="4">
        <v>3.3997099999999998</v>
      </c>
      <c r="L2565" s="4">
        <v>3.1852999999999998</v>
      </c>
      <c r="M2565" s="4">
        <v>4.8673420743056104</v>
      </c>
      <c r="N2565" s="4">
        <v>4.8957452324873003</v>
      </c>
      <c r="O2565" s="4">
        <v>4.9241483906689902</v>
      </c>
      <c r="P2565" s="4">
        <v>4.9525515488506802</v>
      </c>
      <c r="Q2565" s="4">
        <v>4.4253890084546699</v>
      </c>
      <c r="R2565" s="4">
        <v>3.8982264680586498</v>
      </c>
      <c r="S2565" s="4">
        <v>3.5965734145671999</v>
      </c>
      <c r="T2565" s="4">
        <v>3.9417518724157001</v>
      </c>
      <c r="U2565" s="4">
        <v>2.93024372787022</v>
      </c>
      <c r="V2565" s="4">
        <v>4.8029065688677104</v>
      </c>
      <c r="W2565" s="4">
        <v>4.4866423576136096</v>
      </c>
      <c r="X2565" s="4">
        <v>4.1703781463595098</v>
      </c>
      <c r="Y2565" s="4">
        <v>3.8541139351054099</v>
      </c>
      <c r="Z2565" s="4">
        <v>3.5545961398906898</v>
      </c>
      <c r="AA2565" s="4">
        <v>2.9432706951094598</v>
      </c>
      <c r="AB2565" s="4">
        <v>2.8486386706632798</v>
      </c>
      <c r="AC2565" s="4">
        <v>3.0967660962815899</v>
      </c>
      <c r="AD2565" s="4">
        <v>3.01036416651064</v>
      </c>
    </row>
    <row r="2566" spans="1:30">
      <c r="A2566" s="3" t="s">
        <v>102</v>
      </c>
      <c r="B2566" s="3" t="s">
        <v>103</v>
      </c>
      <c r="C2566" s="3" t="s">
        <v>58</v>
      </c>
      <c r="D2566" s="3" t="s">
        <v>59</v>
      </c>
      <c r="E2566" s="3" t="s">
        <v>38</v>
      </c>
      <c r="F2566" s="4">
        <v>119.64614</v>
      </c>
      <c r="G2566" s="4">
        <v>78.400009999999995</v>
      </c>
      <c r="H2566" s="4">
        <v>76.640739999999994</v>
      </c>
      <c r="I2566" s="4">
        <v>76.432699999999997</v>
      </c>
      <c r="J2566" s="4">
        <v>74.578559999999896</v>
      </c>
      <c r="K2566" s="4">
        <v>75.718879999999999</v>
      </c>
      <c r="L2566" s="4">
        <v>71.273870000000002</v>
      </c>
      <c r="M2566" s="4">
        <v>49.822439641030599</v>
      </c>
      <c r="N2566" s="4">
        <v>47.791319853603198</v>
      </c>
      <c r="O2566" s="4">
        <v>45.760200066175699</v>
      </c>
      <c r="P2566" s="4">
        <v>43.729080278748299</v>
      </c>
      <c r="Q2566" s="4">
        <v>45.101865183981197</v>
      </c>
      <c r="R2566" s="4">
        <v>46.474650089214002</v>
      </c>
      <c r="S2566" s="4">
        <v>40.172943345230699</v>
      </c>
      <c r="T2566" s="4">
        <v>41.512086653574002</v>
      </c>
      <c r="U2566" s="4">
        <v>38.345507949883</v>
      </c>
      <c r="V2566" s="4">
        <v>46.571672360893899</v>
      </c>
      <c r="W2566" s="4">
        <v>43.416832923455203</v>
      </c>
      <c r="X2566" s="4">
        <v>40.2619934860165</v>
      </c>
      <c r="Y2566" s="4">
        <v>37.107154048577797</v>
      </c>
      <c r="Z2566" s="4">
        <v>34.642445722205103</v>
      </c>
      <c r="AA2566" s="4">
        <v>26.5804561796981</v>
      </c>
      <c r="AB2566" s="4">
        <v>23.940844529683801</v>
      </c>
      <c r="AC2566" s="4">
        <v>24.256739586680101</v>
      </c>
      <c r="AD2566" s="4">
        <v>22.511806304307498</v>
      </c>
    </row>
    <row r="2567" spans="1:30">
      <c r="A2567" s="3" t="s">
        <v>102</v>
      </c>
      <c r="B2567" s="3" t="s">
        <v>103</v>
      </c>
      <c r="C2567" s="3" t="s">
        <v>58</v>
      </c>
      <c r="D2567" s="3" t="s">
        <v>59</v>
      </c>
      <c r="E2567" s="3" t="s">
        <v>36</v>
      </c>
      <c r="F2567" s="4">
        <v>4.5800700000000001</v>
      </c>
      <c r="G2567" s="4">
        <v>3.3380700000000001</v>
      </c>
      <c r="H2567" s="4">
        <v>3.2894000000000001</v>
      </c>
      <c r="I2567" s="4">
        <v>3.1746599999999998</v>
      </c>
      <c r="J2567" s="4">
        <v>3.0950899999999999</v>
      </c>
      <c r="K2567" s="4">
        <v>2.6208100000000001</v>
      </c>
      <c r="L2567" s="4">
        <v>2.42117</v>
      </c>
      <c r="M2567" s="4">
        <v>4.1125120246847002</v>
      </c>
      <c r="N2567" s="4">
        <v>4.1129386626447397</v>
      </c>
      <c r="O2567" s="4">
        <v>4.1133653006047801</v>
      </c>
      <c r="P2567" s="4">
        <v>4.1137919385648303</v>
      </c>
      <c r="Q2567" s="4">
        <v>3.5506234381277402</v>
      </c>
      <c r="R2567" s="4">
        <v>2.9874549376906501</v>
      </c>
      <c r="S2567" s="4">
        <v>2.6795611889530799</v>
      </c>
      <c r="T2567" s="4">
        <v>3.0361711863234002</v>
      </c>
      <c r="U2567" s="4">
        <v>2.0672891527867199</v>
      </c>
      <c r="V2567" s="4">
        <v>2.5832249968927798</v>
      </c>
      <c r="W2567" s="4">
        <v>2.4612454451825099</v>
      </c>
      <c r="X2567" s="4">
        <v>2.3392658934722501</v>
      </c>
      <c r="Y2567" s="4">
        <v>2.2172863417619801</v>
      </c>
      <c r="Z2567" s="4">
        <v>1.9163355235642401</v>
      </c>
      <c r="AA2567" s="4">
        <v>1.5103069843665</v>
      </c>
      <c r="AB2567" s="4">
        <v>1.44900999884675</v>
      </c>
      <c r="AC2567" s="4">
        <v>1.4381520705520601</v>
      </c>
      <c r="AD2567" s="4">
        <v>1.33802332233465</v>
      </c>
    </row>
    <row r="2568" spans="1:30">
      <c r="A2568" s="3" t="s">
        <v>102</v>
      </c>
      <c r="B2568" s="3" t="s">
        <v>103</v>
      </c>
      <c r="C2568" s="3" t="s">
        <v>58</v>
      </c>
      <c r="D2568" s="3" t="s">
        <v>59</v>
      </c>
      <c r="E2568" s="3" t="s">
        <v>34</v>
      </c>
      <c r="F2568" s="4">
        <v>120.03413</v>
      </c>
      <c r="G2568" s="4">
        <v>116.96225</v>
      </c>
      <c r="H2568" s="4">
        <v>122.71048</v>
      </c>
      <c r="I2568" s="4">
        <v>125.49381</v>
      </c>
      <c r="J2568" s="4">
        <v>126.34421</v>
      </c>
      <c r="K2568" s="4">
        <v>118.53788</v>
      </c>
      <c r="L2568" s="4">
        <v>112.10496999999999</v>
      </c>
      <c r="M2568" s="4">
        <v>145.66866227028501</v>
      </c>
      <c r="N2568" s="4">
        <v>138.35642582471399</v>
      </c>
      <c r="O2568" s="4">
        <v>131.044189379144</v>
      </c>
      <c r="P2568" s="4">
        <v>123.731952933573</v>
      </c>
      <c r="Q2568" s="4">
        <v>113.646441168203</v>
      </c>
      <c r="R2568" s="4">
        <v>103.560929402832</v>
      </c>
      <c r="S2568" s="4">
        <v>96.749474542762002</v>
      </c>
      <c r="T2568" s="4">
        <v>96.102010684587</v>
      </c>
      <c r="U2568" s="4">
        <v>77.004433435723996</v>
      </c>
      <c r="V2568" s="4">
        <v>91.053953755588097</v>
      </c>
      <c r="W2568" s="4">
        <v>87.226160426919407</v>
      </c>
      <c r="X2568" s="4">
        <v>83.398367098250603</v>
      </c>
      <c r="Y2568" s="4">
        <v>79.570573769581898</v>
      </c>
      <c r="Z2568" s="4">
        <v>71.0021039510478</v>
      </c>
      <c r="AA2568" s="4">
        <v>56.424605690326203</v>
      </c>
      <c r="AB2568" s="4">
        <v>53.0374793673884</v>
      </c>
      <c r="AC2568" s="4">
        <v>47.592658339702801</v>
      </c>
      <c r="AD2568" s="4">
        <v>42.748905956722403</v>
      </c>
    </row>
    <row r="2569" spans="1:30">
      <c r="A2569" s="3" t="s">
        <v>102</v>
      </c>
      <c r="B2569" s="3" t="s">
        <v>103</v>
      </c>
      <c r="C2569" s="3" t="s">
        <v>58</v>
      </c>
      <c r="D2569" s="3" t="s">
        <v>59</v>
      </c>
      <c r="E2569" s="3" t="s">
        <v>33</v>
      </c>
      <c r="F2569" s="4">
        <v>1.82612</v>
      </c>
      <c r="G2569" s="4">
        <v>2.8596499999999998</v>
      </c>
      <c r="H2569" s="4">
        <v>3.2566000000000002</v>
      </c>
      <c r="I2569" s="4">
        <v>3.24261</v>
      </c>
      <c r="J2569" s="4">
        <v>3.4029600000000002</v>
      </c>
      <c r="K2569" s="4">
        <v>3.50623</v>
      </c>
      <c r="L2569" s="4">
        <v>3.5789200000000001</v>
      </c>
      <c r="M2569" s="4">
        <v>2.0071236096493701</v>
      </c>
      <c r="N2569" s="4">
        <v>2.0139249990529899</v>
      </c>
      <c r="O2569" s="4">
        <v>2.0207263884566</v>
      </c>
      <c r="P2569" s="4">
        <v>2.0275277778602199</v>
      </c>
      <c r="Q2569" s="4">
        <v>2.0623615038101102</v>
      </c>
      <c r="R2569" s="4">
        <v>2.0971952297600001</v>
      </c>
      <c r="S2569" s="4">
        <v>2.0048182280603499</v>
      </c>
      <c r="T2569" s="4">
        <v>1.6780932117245999</v>
      </c>
      <c r="U2569" s="4">
        <v>1.5867322323569799</v>
      </c>
      <c r="V2569" s="4">
        <v>1.79513677605431</v>
      </c>
      <c r="W2569" s="4">
        <v>1.70037300021652</v>
      </c>
      <c r="X2569" s="4">
        <v>1.6056092243787301</v>
      </c>
      <c r="Y2569" s="4">
        <v>1.5108454485409399</v>
      </c>
      <c r="Z2569" s="4">
        <v>1.4337614325430801</v>
      </c>
      <c r="AA2569" s="4">
        <v>1.3836574627389799</v>
      </c>
      <c r="AB2569" s="4">
        <v>1.3741480445027701</v>
      </c>
      <c r="AC2569" s="4">
        <v>1.2675728704090401</v>
      </c>
      <c r="AD2569" s="4">
        <v>1.2302458390733499</v>
      </c>
    </row>
    <row r="2570" spans="1:30">
      <c r="A2570" s="3" t="s">
        <v>102</v>
      </c>
      <c r="B2570" s="3" t="s">
        <v>103</v>
      </c>
      <c r="C2570" s="3" t="s">
        <v>58</v>
      </c>
      <c r="D2570" s="3" t="s">
        <v>59</v>
      </c>
      <c r="E2570" s="3" t="s">
        <v>39</v>
      </c>
      <c r="F2570" s="4">
        <v>1352.6496500000001</v>
      </c>
      <c r="G2570" s="4">
        <v>972.88991000000101</v>
      </c>
      <c r="H2570" s="4">
        <v>934.42245000000105</v>
      </c>
      <c r="I2570" s="4">
        <v>899.64277000000004</v>
      </c>
      <c r="J2570" s="4">
        <v>830.47743000000003</v>
      </c>
      <c r="K2570" s="4">
        <v>906.97306000000003</v>
      </c>
      <c r="L2570" s="4">
        <v>869.72633000000098</v>
      </c>
      <c r="M2570" s="4">
        <v>643.13423089684602</v>
      </c>
      <c r="N2570" s="4">
        <v>608.15117482363803</v>
      </c>
      <c r="O2570" s="4">
        <v>573.16811875043095</v>
      </c>
      <c r="P2570" s="4">
        <v>538.18506267722296</v>
      </c>
      <c r="Q2570" s="4">
        <v>507.49133049661202</v>
      </c>
      <c r="R2570" s="4">
        <v>476.79759831600001</v>
      </c>
      <c r="S2570" s="4">
        <v>419.76054472572099</v>
      </c>
      <c r="T2570" s="4">
        <v>397.98961074300001</v>
      </c>
      <c r="U2570" s="4">
        <v>366.41498184699998</v>
      </c>
      <c r="V2570" s="4">
        <v>433.65651306741</v>
      </c>
      <c r="W2570" s="4">
        <v>420.22759009117198</v>
      </c>
      <c r="X2570" s="4">
        <v>406.79866711493497</v>
      </c>
      <c r="Y2570" s="4">
        <v>393.36974413869802</v>
      </c>
      <c r="Z2570" s="4">
        <v>373.31030084371298</v>
      </c>
      <c r="AA2570" s="4">
        <v>300.10601497452302</v>
      </c>
      <c r="AB2570" s="4">
        <v>283.86947133740301</v>
      </c>
      <c r="AC2570" s="4">
        <v>275.612743887053</v>
      </c>
      <c r="AD2570" s="4">
        <v>262.05431461843</v>
      </c>
    </row>
    <row r="2571" spans="1:30">
      <c r="A2571" s="3" t="s">
        <v>102</v>
      </c>
      <c r="B2571" s="3" t="s">
        <v>103</v>
      </c>
      <c r="C2571" s="3" t="s">
        <v>58</v>
      </c>
      <c r="D2571" s="3" t="s">
        <v>59</v>
      </c>
      <c r="E2571" s="3" t="s">
        <v>37</v>
      </c>
      <c r="F2571" s="4">
        <v>6.8867799999999999</v>
      </c>
      <c r="G2571" s="4">
        <v>3.99132</v>
      </c>
      <c r="H2571" s="4">
        <v>4.18994</v>
      </c>
      <c r="I2571" s="4">
        <v>4.3126699999999998</v>
      </c>
      <c r="J2571" s="4">
        <v>4.47698999999999</v>
      </c>
      <c r="K2571" s="4">
        <v>3.8896000000000099</v>
      </c>
      <c r="L2571" s="4">
        <v>3.9500500000000001</v>
      </c>
      <c r="M2571" s="4">
        <v>4.0247209584072303</v>
      </c>
      <c r="N2571" s="4">
        <v>3.53333547730593</v>
      </c>
      <c r="O2571" s="4">
        <v>3.0419499962046199</v>
      </c>
      <c r="P2571" s="4">
        <v>2.5505645151033201</v>
      </c>
      <c r="Q2571" s="4">
        <v>1.51556731919816</v>
      </c>
      <c r="R2571" s="4">
        <v>0.48057012329299997</v>
      </c>
      <c r="S2571" s="4">
        <v>0.47490345193592998</v>
      </c>
      <c r="T2571" s="4">
        <v>0.4594570811757</v>
      </c>
      <c r="U2571" s="4">
        <v>0.45565967254200002</v>
      </c>
      <c r="V2571" s="4">
        <v>0.40511615309363902</v>
      </c>
      <c r="W2571" s="4">
        <v>0.41736708705037301</v>
      </c>
      <c r="X2571" s="4">
        <v>0.429618021007106</v>
      </c>
      <c r="Y2571" s="4">
        <v>0.44186895496383899</v>
      </c>
      <c r="Z2571" s="4">
        <v>0.443005327732167</v>
      </c>
      <c r="AA2571" s="4">
        <v>0.45433084244944799</v>
      </c>
      <c r="AB2571" s="4">
        <v>0.41503612440130899</v>
      </c>
      <c r="AC2571" s="4">
        <v>0.19779044126732701</v>
      </c>
      <c r="AD2571" s="4">
        <v>0.15726522012907401</v>
      </c>
    </row>
    <row r="2572" spans="1:30">
      <c r="A2572" s="3" t="s">
        <v>102</v>
      </c>
      <c r="B2572" s="3" t="s">
        <v>103</v>
      </c>
      <c r="C2572" s="3" t="s">
        <v>60</v>
      </c>
      <c r="D2572" s="3" t="s">
        <v>61</v>
      </c>
      <c r="E2572" s="3" t="s">
        <v>35</v>
      </c>
      <c r="F2572" s="4">
        <v>5.0837899999999996</v>
      </c>
      <c r="G2572" s="4">
        <v>5.2112600000000002</v>
      </c>
      <c r="H2572" s="4">
        <v>5.1297800000000002</v>
      </c>
      <c r="I2572" s="4">
        <v>5.0667400000000002</v>
      </c>
      <c r="J2572" s="4">
        <v>4.9486500000000202</v>
      </c>
      <c r="K2572" s="4">
        <v>4.8436300000000196</v>
      </c>
      <c r="L2572" s="4">
        <v>4.7651000000000101</v>
      </c>
      <c r="M2572" s="4">
        <v>5.1495091813215899</v>
      </c>
      <c r="N2572" s="4">
        <v>4.9511001072929099</v>
      </c>
      <c r="O2572" s="4">
        <v>4.75269103326423</v>
      </c>
      <c r="P2572" s="4">
        <v>4.5542819592355599</v>
      </c>
      <c r="Q2572" s="4">
        <v>3.91922751985582</v>
      </c>
      <c r="R2572" s="4">
        <v>3.28417308047608</v>
      </c>
      <c r="S2572" s="4">
        <v>2.68959315508959</v>
      </c>
      <c r="T2572" s="4">
        <v>3.0976269508830998</v>
      </c>
      <c r="U2572" s="4">
        <v>2.95998604795825</v>
      </c>
      <c r="V2572" s="4">
        <v>2.4931134038263698</v>
      </c>
      <c r="W2572" s="4">
        <v>2.4168285605941202</v>
      </c>
      <c r="X2572" s="4">
        <v>2.3405437173618799</v>
      </c>
      <c r="Y2572" s="4">
        <v>2.2642588741296299</v>
      </c>
      <c r="Z2572" s="4">
        <v>2.0232118730298398</v>
      </c>
      <c r="AA2572" s="4">
        <v>1.60268814589163</v>
      </c>
      <c r="AB2572" s="4">
        <v>1.54111787083025</v>
      </c>
      <c r="AC2572" s="4">
        <v>1.4773039411519999</v>
      </c>
      <c r="AD2572" s="4">
        <v>1.4134900114737601</v>
      </c>
    </row>
    <row r="2573" spans="1:30">
      <c r="A2573" s="3" t="s">
        <v>102</v>
      </c>
      <c r="B2573" s="3" t="s">
        <v>103</v>
      </c>
      <c r="C2573" s="3" t="s">
        <v>60</v>
      </c>
      <c r="D2573" s="3" t="s">
        <v>61</v>
      </c>
      <c r="E2573" s="3" t="s">
        <v>38</v>
      </c>
      <c r="F2573" s="4">
        <v>28.419280000000001</v>
      </c>
      <c r="G2573" s="4">
        <v>32.173229999999997</v>
      </c>
      <c r="H2573" s="4">
        <v>31.21931</v>
      </c>
      <c r="I2573" s="4">
        <v>30.98188</v>
      </c>
      <c r="J2573" s="4">
        <v>30.866829999999901</v>
      </c>
      <c r="K2573" s="4">
        <v>30.77392</v>
      </c>
      <c r="L2573" s="4">
        <v>30.757079999999899</v>
      </c>
      <c r="M2573" s="4">
        <v>38.441766191390599</v>
      </c>
      <c r="N2573" s="4">
        <v>38.129300853684903</v>
      </c>
      <c r="O2573" s="4">
        <v>37.8168355159792</v>
      </c>
      <c r="P2573" s="4">
        <v>37.504370178273497</v>
      </c>
      <c r="Q2573" s="4">
        <v>36.306682897704498</v>
      </c>
      <c r="R2573" s="4">
        <v>35.108995617135399</v>
      </c>
      <c r="S2573" s="4">
        <v>33.031340282036197</v>
      </c>
      <c r="T2573" s="4">
        <v>32.156501638232001</v>
      </c>
      <c r="U2573" s="4">
        <v>31.498251795304299</v>
      </c>
      <c r="V2573" s="4">
        <v>29.662423515352899</v>
      </c>
      <c r="W2573" s="4">
        <v>28.057810135678501</v>
      </c>
      <c r="X2573" s="4">
        <v>26.4531967560041</v>
      </c>
      <c r="Y2573" s="4">
        <v>24.848583376329699</v>
      </c>
      <c r="Z2573" s="4">
        <v>20.429095807736001</v>
      </c>
      <c r="AA2573" s="4">
        <v>12.330021122043499</v>
      </c>
      <c r="AB2573" s="4">
        <v>11.5901206705487</v>
      </c>
      <c r="AC2573" s="4">
        <v>11.2040241276139</v>
      </c>
      <c r="AD2573" s="4">
        <v>10.817927584679101</v>
      </c>
    </row>
    <row r="2574" spans="1:30">
      <c r="A2574" s="3" t="s">
        <v>102</v>
      </c>
      <c r="B2574" s="3" t="s">
        <v>103</v>
      </c>
      <c r="C2574" s="3" t="s">
        <v>60</v>
      </c>
      <c r="D2574" s="3" t="s">
        <v>61</v>
      </c>
      <c r="E2574" s="3" t="s">
        <v>36</v>
      </c>
      <c r="F2574" s="4">
        <v>4.66099</v>
      </c>
      <c r="G2574" s="4">
        <v>4.7783600000000002</v>
      </c>
      <c r="H2574" s="4">
        <v>4.7056300000000002</v>
      </c>
      <c r="I2574" s="4">
        <v>4.6519599999999999</v>
      </c>
      <c r="J2574" s="4">
        <v>4.5378500000000201</v>
      </c>
      <c r="K2574" s="4">
        <v>4.4411600000000204</v>
      </c>
      <c r="L2574" s="4">
        <v>4.3679700000000201</v>
      </c>
      <c r="M2574" s="4">
        <v>4.6817309664039204</v>
      </c>
      <c r="N2574" s="4">
        <v>4.5307337231653104</v>
      </c>
      <c r="O2574" s="4">
        <v>4.3797364799266996</v>
      </c>
      <c r="P2574" s="4">
        <v>4.2287392366881003</v>
      </c>
      <c r="Q2574" s="4">
        <v>3.6614406724569699</v>
      </c>
      <c r="R2574" s="4">
        <v>3.09414210822584</v>
      </c>
      <c r="S2574" s="4">
        <v>2.4636464368844799</v>
      </c>
      <c r="T2574" s="4">
        <v>2.8587814278798001</v>
      </c>
      <c r="U2574" s="4">
        <v>2.7296001809373598</v>
      </c>
      <c r="V2574" s="4">
        <v>2.3525557869826699</v>
      </c>
      <c r="W2574" s="4">
        <v>2.2821769839994999</v>
      </c>
      <c r="X2574" s="4">
        <v>2.2117981810163299</v>
      </c>
      <c r="Y2574" s="4">
        <v>2.1414193780331598</v>
      </c>
      <c r="Z2574" s="4">
        <v>1.9169955440628399</v>
      </c>
      <c r="AA2574" s="4">
        <v>1.52737329248898</v>
      </c>
      <c r="AB2574" s="4">
        <v>1.46814787612221</v>
      </c>
      <c r="AC2574" s="4">
        <v>1.4065090355951799</v>
      </c>
      <c r="AD2574" s="4">
        <v>1.3448701950681401</v>
      </c>
    </row>
    <row r="2575" spans="1:30">
      <c r="A2575" s="3" t="s">
        <v>102</v>
      </c>
      <c r="B2575" s="3" t="s">
        <v>103</v>
      </c>
      <c r="C2575" s="3" t="s">
        <v>60</v>
      </c>
      <c r="D2575" s="3" t="s">
        <v>61</v>
      </c>
      <c r="E2575" s="3" t="s">
        <v>34</v>
      </c>
      <c r="F2575" s="4">
        <v>70.11027</v>
      </c>
      <c r="G2575" s="4">
        <v>75.271619999999999</v>
      </c>
      <c r="H2575" s="4">
        <v>74.254300000000001</v>
      </c>
      <c r="I2575" s="4">
        <v>73.153829999999999</v>
      </c>
      <c r="J2575" s="4">
        <v>72.744940000000199</v>
      </c>
      <c r="K2575" s="4">
        <v>71.866110000000106</v>
      </c>
      <c r="L2575" s="4">
        <v>72.028970000000001</v>
      </c>
      <c r="M2575" s="4">
        <v>80.465086559040003</v>
      </c>
      <c r="N2575" s="4">
        <v>80.076021302673297</v>
      </c>
      <c r="O2575" s="4">
        <v>79.686956046306705</v>
      </c>
      <c r="P2575" s="4">
        <v>79.297890789939999</v>
      </c>
      <c r="Q2575" s="4">
        <v>63.467220693022099</v>
      </c>
      <c r="R2575" s="4">
        <v>47.6365505961043</v>
      </c>
      <c r="S2575" s="4">
        <v>35.230205731939002</v>
      </c>
      <c r="T2575" s="4">
        <v>46.914237072241797</v>
      </c>
      <c r="U2575" s="4">
        <v>46.2349358598617</v>
      </c>
      <c r="V2575" s="4">
        <v>33.131856678941801</v>
      </c>
      <c r="W2575" s="4">
        <v>33.393291445710503</v>
      </c>
      <c r="X2575" s="4">
        <v>33.654726212479197</v>
      </c>
      <c r="Y2575" s="4">
        <v>33.916160979247898</v>
      </c>
      <c r="Z2575" s="4">
        <v>30.493748236149202</v>
      </c>
      <c r="AA2575" s="4">
        <v>23.861999141086901</v>
      </c>
      <c r="AB2575" s="4">
        <v>23.648922749951701</v>
      </c>
      <c r="AC2575" s="4">
        <v>22.7466103540016</v>
      </c>
      <c r="AD2575" s="4">
        <v>21.844297958051399</v>
      </c>
    </row>
    <row r="2576" spans="1:30">
      <c r="A2576" s="3" t="s">
        <v>102</v>
      </c>
      <c r="B2576" s="3" t="s">
        <v>103</v>
      </c>
      <c r="C2576" s="3" t="s">
        <v>60</v>
      </c>
      <c r="D2576" s="3" t="s">
        <v>61</v>
      </c>
      <c r="E2576" s="3" t="s">
        <v>33</v>
      </c>
      <c r="F2576" s="4">
        <v>0.307</v>
      </c>
      <c r="G2576" s="4">
        <v>0.33451999999999998</v>
      </c>
      <c r="H2576" s="4">
        <v>0.32633000000000001</v>
      </c>
      <c r="I2576" s="4">
        <v>0.33825</v>
      </c>
      <c r="J2576" s="4">
        <v>3.1750000000000098E-2</v>
      </c>
      <c r="K2576" s="4">
        <v>3.1750000000000098E-2</v>
      </c>
      <c r="L2576" s="4">
        <v>3.1750000000000098E-2</v>
      </c>
      <c r="M2576" s="4">
        <v>3.6701395635899997E-2</v>
      </c>
      <c r="N2576" s="4">
        <v>3.7042074622733297E-2</v>
      </c>
      <c r="O2576" s="4">
        <v>3.73827536095667E-2</v>
      </c>
      <c r="P2576" s="4">
        <v>3.77234325964E-2</v>
      </c>
      <c r="Q2576" s="4">
        <v>3.5734719968819099E-2</v>
      </c>
      <c r="R2576" s="4">
        <v>3.3746007341238199E-2</v>
      </c>
      <c r="S2576" s="4">
        <v>2.82556178366235E-2</v>
      </c>
      <c r="T2576" s="4">
        <v>3.4445861596500003E-2</v>
      </c>
      <c r="U2576" s="4">
        <v>3.4791969800503302E-2</v>
      </c>
      <c r="V2576" s="4">
        <v>3.0534522802047898E-2</v>
      </c>
      <c r="W2576" s="4">
        <v>3.0576240107414498E-2</v>
      </c>
      <c r="X2576" s="4">
        <v>3.0617957412781099E-2</v>
      </c>
      <c r="Y2576" s="4">
        <v>3.0659674718147699E-2</v>
      </c>
      <c r="Z2576" s="4">
        <v>2.7652069520734499E-2</v>
      </c>
      <c r="AA2576" s="4">
        <v>1.9144949628489401E-2</v>
      </c>
      <c r="AB2576" s="4">
        <v>2.1636859125908198E-2</v>
      </c>
      <c r="AC2576" s="4">
        <v>2.1295090093549299E-2</v>
      </c>
      <c r="AD2576" s="4">
        <v>2.09533210611904E-2</v>
      </c>
    </row>
    <row r="2577" spans="1:30">
      <c r="A2577" s="3" t="s">
        <v>102</v>
      </c>
      <c r="B2577" s="3" t="s">
        <v>103</v>
      </c>
      <c r="C2577" s="3" t="s">
        <v>60</v>
      </c>
      <c r="D2577" s="3" t="s">
        <v>61</v>
      </c>
      <c r="E2577" s="3" t="s">
        <v>39</v>
      </c>
      <c r="F2577" s="4">
        <v>186.95267999999999</v>
      </c>
      <c r="G2577" s="4">
        <v>210.90978999999999</v>
      </c>
      <c r="H2577" s="4">
        <v>207.05229</v>
      </c>
      <c r="I2577" s="4">
        <v>207.35309000000001</v>
      </c>
      <c r="J2577" s="4">
        <v>208.47461999999999</v>
      </c>
      <c r="K2577" s="4">
        <v>210.04626999999999</v>
      </c>
      <c r="L2577" s="4">
        <v>213.70475999999999</v>
      </c>
      <c r="M2577" s="4">
        <v>225.55986223885299</v>
      </c>
      <c r="N2577" s="4">
        <v>223.62804460188801</v>
      </c>
      <c r="O2577" s="4">
        <v>221.69622696492399</v>
      </c>
      <c r="P2577" s="4">
        <v>219.76440932795899</v>
      </c>
      <c r="Q2577" s="4">
        <v>212.068429178195</v>
      </c>
      <c r="R2577" s="4">
        <v>204.37244902843099</v>
      </c>
      <c r="S2577" s="4">
        <v>183.203136021717</v>
      </c>
      <c r="T2577" s="4">
        <v>166.88765373825899</v>
      </c>
      <c r="U2577" s="4">
        <v>159.266075765555</v>
      </c>
      <c r="V2577" s="4">
        <v>153.47253190961399</v>
      </c>
      <c r="W2577" s="4">
        <v>149.00819783287599</v>
      </c>
      <c r="X2577" s="4">
        <v>144.54386375613799</v>
      </c>
      <c r="Y2577" s="4">
        <v>140.0795296794</v>
      </c>
      <c r="Z2577" s="4">
        <v>123.184589139707</v>
      </c>
      <c r="AA2577" s="4">
        <v>90.511505029948907</v>
      </c>
      <c r="AB2577" s="4">
        <v>89.394708060320696</v>
      </c>
      <c r="AC2577" s="4">
        <v>89.0094442458646</v>
      </c>
      <c r="AD2577" s="4">
        <v>88.624180431408405</v>
      </c>
    </row>
    <row r="2578" spans="1:30">
      <c r="A2578" s="3" t="s">
        <v>102</v>
      </c>
      <c r="B2578" s="3" t="s">
        <v>103</v>
      </c>
      <c r="C2578" s="3" t="s">
        <v>60</v>
      </c>
      <c r="D2578" s="3" t="s">
        <v>61</v>
      </c>
      <c r="E2578" s="3" t="s">
        <v>37</v>
      </c>
      <c r="F2578" s="4">
        <v>9.0374900000000196</v>
      </c>
      <c r="G2578" s="4">
        <v>9.3811300000000095</v>
      </c>
      <c r="H2578" s="4">
        <v>9.4982500000000201</v>
      </c>
      <c r="I2578" s="4">
        <v>9.6522300000000101</v>
      </c>
      <c r="J2578" s="4">
        <v>9.5868200000000492</v>
      </c>
      <c r="K2578" s="4">
        <v>9.6514600000000392</v>
      </c>
      <c r="L2578" s="4">
        <v>9.5864000000000509</v>
      </c>
      <c r="M2578" s="4">
        <v>5.844978272793</v>
      </c>
      <c r="N2578" s="4">
        <v>5.8732066424626703</v>
      </c>
      <c r="O2578" s="4">
        <v>5.90143501213233</v>
      </c>
      <c r="P2578" s="4">
        <v>5.9296633818020004</v>
      </c>
      <c r="Q2578" s="4">
        <v>4.5632981149952201</v>
      </c>
      <c r="R2578" s="4">
        <v>3.19693284818845</v>
      </c>
      <c r="S2578" s="4">
        <v>1.51756095386793</v>
      </c>
      <c r="T2578" s="4">
        <v>2.4781127982811402</v>
      </c>
      <c r="U2578" s="4">
        <v>1.7627294709735399</v>
      </c>
      <c r="V2578" s="4">
        <v>1.0288863988285699</v>
      </c>
      <c r="W2578" s="4">
        <v>0.92052149801542804</v>
      </c>
      <c r="X2578" s="4">
        <v>0.81215659720228095</v>
      </c>
      <c r="Y2578" s="4">
        <v>0.70379169638913497</v>
      </c>
      <c r="Z2578" s="4">
        <v>0.62168314904548405</v>
      </c>
      <c r="AA2578" s="4">
        <v>0.45075613893636901</v>
      </c>
      <c r="AB2578" s="4">
        <v>0.457466054358181</v>
      </c>
      <c r="AC2578" s="4">
        <v>0.45640834014617598</v>
      </c>
      <c r="AD2578" s="4">
        <v>0.45535062593417103</v>
      </c>
    </row>
    <row r="2579" spans="1:30">
      <c r="A2579" s="3" t="s">
        <v>102</v>
      </c>
      <c r="B2579" s="3" t="s">
        <v>103</v>
      </c>
      <c r="C2579" s="3" t="s">
        <v>62</v>
      </c>
      <c r="D2579" s="3" t="s">
        <v>63</v>
      </c>
      <c r="E2579" s="3" t="s">
        <v>39</v>
      </c>
      <c r="F2579" s="4">
        <v>319.94558000000001</v>
      </c>
      <c r="G2579" s="4">
        <v>123.09623999999999</v>
      </c>
      <c r="H2579" s="4">
        <v>106.3732</v>
      </c>
      <c r="I2579" s="4">
        <v>141.60453999999999</v>
      </c>
      <c r="J2579" s="4">
        <v>181.81786</v>
      </c>
      <c r="K2579" s="4">
        <v>222.64890299999999</v>
      </c>
      <c r="L2579" s="4">
        <v>155.10878400000001</v>
      </c>
      <c r="M2579" s="4">
        <v>47.029089999999997</v>
      </c>
      <c r="N2579" s="4">
        <v>177.473761498767</v>
      </c>
      <c r="O2579" s="4">
        <v>307.91843299753299</v>
      </c>
      <c r="P2579" s="4">
        <v>438.36310449630002</v>
      </c>
      <c r="Q2579" s="4">
        <v>299.76016268466901</v>
      </c>
      <c r="R2579" s="4">
        <v>161.15722087303899</v>
      </c>
      <c r="S2579" s="4">
        <v>22.554279061408501</v>
      </c>
      <c r="T2579" s="4">
        <v>31.008316013578501</v>
      </c>
      <c r="U2579" s="4">
        <v>39.4623529657486</v>
      </c>
      <c r="V2579" s="4">
        <v>47.9163899179186</v>
      </c>
      <c r="W2579" s="4">
        <v>34.723025819466301</v>
      </c>
      <c r="X2579" s="4">
        <v>21.529661721014001</v>
      </c>
      <c r="Y2579" s="4">
        <v>8.3362976225616894</v>
      </c>
      <c r="Z2579" s="4">
        <v>6.87267020843806</v>
      </c>
      <c r="AA2579" s="4">
        <v>5.4090427943144403</v>
      </c>
      <c r="AB2579" s="4">
        <v>3.9454153801908101</v>
      </c>
      <c r="AC2579" s="4">
        <v>3.9454153801908101</v>
      </c>
      <c r="AD2579" s="4">
        <v>3.9454153801908101</v>
      </c>
    </row>
    <row r="2580" spans="1:30">
      <c r="A2580" s="3" t="s">
        <v>102</v>
      </c>
      <c r="B2580" s="3" t="s">
        <v>103</v>
      </c>
      <c r="C2580" s="3" t="s">
        <v>62</v>
      </c>
      <c r="D2580" s="3" t="s">
        <v>63</v>
      </c>
      <c r="E2580" s="3" t="s">
        <v>38</v>
      </c>
      <c r="F2580" s="4">
        <v>20.3856</v>
      </c>
      <c r="G2580" s="4">
        <v>14.532539999999999</v>
      </c>
      <c r="H2580" s="4">
        <v>10.20457</v>
      </c>
      <c r="I2580" s="4">
        <v>14.184200000000001</v>
      </c>
      <c r="J2580" s="4">
        <v>12.27018</v>
      </c>
      <c r="K2580" s="4">
        <v>14.254009</v>
      </c>
      <c r="L2580" s="4">
        <v>11.141988</v>
      </c>
      <c r="M2580" s="4">
        <v>6.9487100000000002</v>
      </c>
      <c r="N2580" s="4">
        <v>37.948451096433303</v>
      </c>
      <c r="O2580" s="4">
        <v>68.948192192866699</v>
      </c>
      <c r="P2580" s="4">
        <v>99.947933289299996</v>
      </c>
      <c r="Q2580" s="4">
        <v>67.263201037895797</v>
      </c>
      <c r="R2580" s="4">
        <v>34.578468786491698</v>
      </c>
      <c r="S2580" s="4">
        <v>1.8937365350875</v>
      </c>
      <c r="T2580" s="4">
        <v>2.57126349290245</v>
      </c>
      <c r="U2580" s="4">
        <v>3.2487904507173999</v>
      </c>
      <c r="V2580" s="4">
        <v>3.9263174085323498</v>
      </c>
      <c r="W2580" s="4">
        <v>3.8273389090906802</v>
      </c>
      <c r="X2580" s="4">
        <v>3.7283604096490102</v>
      </c>
      <c r="Y2580" s="4">
        <v>3.6293819102073499</v>
      </c>
      <c r="Z2580" s="4">
        <v>3.74675584089271</v>
      </c>
      <c r="AA2580" s="4">
        <v>3.8641297715780598</v>
      </c>
      <c r="AB2580" s="4">
        <v>3.9815037022634199</v>
      </c>
      <c r="AC2580" s="4">
        <v>3.9815037022634199</v>
      </c>
      <c r="AD2580" s="4">
        <v>3.9815037022634199</v>
      </c>
    </row>
    <row r="2581" spans="1:30">
      <c r="A2581" s="3" t="s">
        <v>102</v>
      </c>
      <c r="B2581" s="3" t="s">
        <v>103</v>
      </c>
      <c r="C2581" s="3" t="s">
        <v>62</v>
      </c>
      <c r="D2581" s="3" t="s">
        <v>63</v>
      </c>
      <c r="E2581" s="3" t="s">
        <v>37</v>
      </c>
      <c r="F2581" s="4">
        <v>0.37097999999999998</v>
      </c>
      <c r="G2581" s="4">
        <v>7.6969999999999997E-2</v>
      </c>
      <c r="H2581" s="4">
        <v>4.6600000000000003E-2</v>
      </c>
      <c r="I2581" s="4">
        <v>7.8759999999999997E-2</v>
      </c>
      <c r="J2581" s="4">
        <v>0.83189999999999997</v>
      </c>
      <c r="K2581" s="4">
        <v>1.0680400000000001</v>
      </c>
      <c r="L2581" s="4">
        <v>0.66654000000000002</v>
      </c>
      <c r="M2581" s="4">
        <v>7.2279999999999997E-2</v>
      </c>
      <c r="N2581" s="4">
        <v>1.2750601482866699</v>
      </c>
      <c r="O2581" s="4">
        <v>2.4778402965733299</v>
      </c>
      <c r="P2581" s="4">
        <v>3.6806204448600002</v>
      </c>
      <c r="Q2581" s="4">
        <v>2.5059328111433299</v>
      </c>
      <c r="R2581" s="4">
        <v>1.33124517742667</v>
      </c>
      <c r="S2581" s="4">
        <v>0.15655754371</v>
      </c>
      <c r="T2581" s="4">
        <v>0.46595566893333301</v>
      </c>
      <c r="U2581" s="4">
        <v>0.77535379415666705</v>
      </c>
      <c r="V2581" s="4">
        <v>1.0847519193799999</v>
      </c>
      <c r="W2581" s="4">
        <v>0.76349001646199999</v>
      </c>
      <c r="X2581" s="4">
        <v>0.44222811354399999</v>
      </c>
      <c r="Y2581" s="4">
        <v>0.12096621062599899</v>
      </c>
      <c r="Z2581" s="4">
        <v>0.108701351116193</v>
      </c>
      <c r="AA2581" s="4">
        <v>9.6436491606385996E-2</v>
      </c>
      <c r="AB2581" s="4">
        <v>8.4171632096579505E-2</v>
      </c>
      <c r="AC2581" s="4">
        <v>8.4171632096579505E-2</v>
      </c>
      <c r="AD2581" s="4">
        <v>8.4171632096579505E-2</v>
      </c>
    </row>
    <row r="2582" spans="1:30">
      <c r="A2582" s="3" t="s">
        <v>102</v>
      </c>
      <c r="B2582" s="3" t="s">
        <v>103</v>
      </c>
      <c r="C2582" s="3" t="s">
        <v>62</v>
      </c>
      <c r="D2582" s="3" t="s">
        <v>63</v>
      </c>
      <c r="E2582" s="3" t="s">
        <v>36</v>
      </c>
      <c r="F2582" s="4">
        <v>107.26667</v>
      </c>
      <c r="G2582" s="4">
        <v>68.723229999999901</v>
      </c>
      <c r="H2582" s="4">
        <v>69.781180000000006</v>
      </c>
      <c r="I2582" s="4">
        <v>76.033199999999994</v>
      </c>
      <c r="J2582" s="4">
        <v>76.542450000000102</v>
      </c>
      <c r="K2582" s="4">
        <v>82.957597999999905</v>
      </c>
      <c r="L2582" s="4">
        <v>70.090208899999894</v>
      </c>
      <c r="M2582" s="4">
        <v>41.198097500000003</v>
      </c>
      <c r="N2582" s="4">
        <v>53.031795316603301</v>
      </c>
      <c r="O2582" s="4">
        <v>64.865493133206698</v>
      </c>
      <c r="P2582" s="4">
        <v>76.699190949810003</v>
      </c>
      <c r="Q2582" s="4">
        <v>65.410079509882493</v>
      </c>
      <c r="R2582" s="4">
        <v>54.120968069954998</v>
      </c>
      <c r="S2582" s="4">
        <v>42.831856630027502</v>
      </c>
      <c r="T2582" s="4">
        <v>59.070680469609002</v>
      </c>
      <c r="U2582" s="4">
        <v>75.309504309190601</v>
      </c>
      <c r="V2582" s="4">
        <v>91.5483281487721</v>
      </c>
      <c r="W2582" s="4">
        <v>75.114274334089103</v>
      </c>
      <c r="X2582" s="4">
        <v>58.680220519406099</v>
      </c>
      <c r="Y2582" s="4">
        <v>42.246166704723102</v>
      </c>
      <c r="Z2582" s="4">
        <v>42.126888551776297</v>
      </c>
      <c r="AA2582" s="4">
        <v>42.007610398829598</v>
      </c>
      <c r="AB2582" s="4">
        <v>41.8883322458828</v>
      </c>
      <c r="AC2582" s="4">
        <v>41.8883322458828</v>
      </c>
      <c r="AD2582" s="4">
        <v>41.8883322458828</v>
      </c>
    </row>
    <row r="2583" spans="1:30">
      <c r="A2583" s="3" t="s">
        <v>102</v>
      </c>
      <c r="B2583" s="3" t="s">
        <v>103</v>
      </c>
      <c r="C2583" s="3" t="s">
        <v>62</v>
      </c>
      <c r="D2583" s="3" t="s">
        <v>63</v>
      </c>
      <c r="E2583" s="3" t="s">
        <v>35</v>
      </c>
      <c r="F2583" s="4">
        <v>479.93874</v>
      </c>
      <c r="G2583" s="4">
        <v>319.54905000000002</v>
      </c>
      <c r="H2583" s="4">
        <v>327.58751999999998</v>
      </c>
      <c r="I2583" s="4">
        <v>343.43923999999998</v>
      </c>
      <c r="J2583" s="4">
        <v>342.19141000000002</v>
      </c>
      <c r="K2583" s="4">
        <v>364.20129400000002</v>
      </c>
      <c r="L2583" s="4">
        <v>339.1974745</v>
      </c>
      <c r="M2583" s="4">
        <v>318.98052999999999</v>
      </c>
      <c r="N2583" s="4">
        <v>332.94430002076302</v>
      </c>
      <c r="O2583" s="4">
        <v>346.90807004152703</v>
      </c>
      <c r="P2583" s="4">
        <v>360.87184006229</v>
      </c>
      <c r="Q2583" s="4">
        <v>334.56390199827302</v>
      </c>
      <c r="R2583" s="4">
        <v>308.25596393425502</v>
      </c>
      <c r="S2583" s="4">
        <v>281.94802587023798</v>
      </c>
      <c r="T2583" s="4">
        <v>439.82074859742602</v>
      </c>
      <c r="U2583" s="4">
        <v>597.69347132461405</v>
      </c>
      <c r="V2583" s="4">
        <v>755.56619405180197</v>
      </c>
      <c r="W2583" s="4">
        <v>611.49825556521205</v>
      </c>
      <c r="X2583" s="4">
        <v>467.43031707862298</v>
      </c>
      <c r="Y2583" s="4">
        <v>323.362378592033</v>
      </c>
      <c r="Z2583" s="4">
        <v>324.298014419867</v>
      </c>
      <c r="AA2583" s="4">
        <v>325.23365024770197</v>
      </c>
      <c r="AB2583" s="4">
        <v>326.16928607553598</v>
      </c>
      <c r="AC2583" s="4">
        <v>326.16928607553598</v>
      </c>
      <c r="AD2583" s="4">
        <v>326.16928607553598</v>
      </c>
    </row>
    <row r="2584" spans="1:30">
      <c r="A2584" s="3" t="s">
        <v>102</v>
      </c>
      <c r="B2584" s="3" t="s">
        <v>103</v>
      </c>
      <c r="C2584" s="3" t="s">
        <v>62</v>
      </c>
      <c r="D2584" s="3" t="s">
        <v>63</v>
      </c>
      <c r="E2584" s="3" t="s">
        <v>33</v>
      </c>
      <c r="F2584" s="4">
        <v>54.516750000000002</v>
      </c>
      <c r="G2584" s="4">
        <v>62.984580000000001</v>
      </c>
      <c r="H2584" s="4">
        <v>57.557380000000002</v>
      </c>
      <c r="I2584" s="4">
        <v>65.397760000000005</v>
      </c>
      <c r="J2584" s="4">
        <v>71.210509999999999</v>
      </c>
      <c r="K2584" s="4">
        <v>72.798279999999906</v>
      </c>
      <c r="L2584" s="4">
        <v>62.582416975098297</v>
      </c>
      <c r="M2584" s="4">
        <v>58.770567360778301</v>
      </c>
      <c r="N2584" s="4">
        <v>60.927153530544899</v>
      </c>
      <c r="O2584" s="4">
        <v>63.083739700311597</v>
      </c>
      <c r="P2584" s="4">
        <v>65.240325870078294</v>
      </c>
      <c r="Q2584" s="4">
        <v>62.9790322093234</v>
      </c>
      <c r="R2584" s="4">
        <v>60.717738548568498</v>
      </c>
      <c r="S2584" s="4">
        <v>58.456444887813603</v>
      </c>
      <c r="T2584" s="4">
        <v>57.5647241875281</v>
      </c>
      <c r="U2584" s="4">
        <v>56.673003487242603</v>
      </c>
      <c r="V2584" s="4">
        <v>55.7812827869571</v>
      </c>
      <c r="W2584" s="4">
        <v>55.1013018201797</v>
      </c>
      <c r="X2584" s="4">
        <v>54.421320853402399</v>
      </c>
      <c r="Y2584" s="4">
        <v>53.741339886624999</v>
      </c>
      <c r="Z2584" s="4">
        <v>53.4641225630197</v>
      </c>
      <c r="AA2584" s="4">
        <v>53.186905239414401</v>
      </c>
      <c r="AB2584" s="4">
        <v>52.909687915809101</v>
      </c>
      <c r="AC2584" s="4">
        <v>52.909687915809101</v>
      </c>
      <c r="AD2584" s="4">
        <v>52.909687915809101</v>
      </c>
    </row>
    <row r="2585" spans="1:30">
      <c r="A2585" s="3" t="s">
        <v>102</v>
      </c>
      <c r="B2585" s="3" t="s">
        <v>103</v>
      </c>
      <c r="C2585" s="3" t="s">
        <v>62</v>
      </c>
      <c r="D2585" s="3" t="s">
        <v>63</v>
      </c>
      <c r="E2585" s="3" t="s">
        <v>34</v>
      </c>
      <c r="F2585" s="4">
        <v>10.6083</v>
      </c>
      <c r="G2585" s="4">
        <v>2.9719899999999999</v>
      </c>
      <c r="H2585" s="4">
        <v>2.2626400000000002</v>
      </c>
      <c r="I2585" s="4">
        <v>3.16994</v>
      </c>
      <c r="J2585" s="4">
        <v>3.8960599999999999</v>
      </c>
      <c r="K2585" s="4">
        <v>4.7719950000000004</v>
      </c>
      <c r="L2585" s="4">
        <v>3.3229579999999999</v>
      </c>
      <c r="M2585" s="4">
        <v>0.95676000000000005</v>
      </c>
      <c r="N2585" s="4">
        <v>3.5099333202466698</v>
      </c>
      <c r="O2585" s="4">
        <v>6.0631066404933298</v>
      </c>
      <c r="P2585" s="4">
        <v>8.61627996074</v>
      </c>
      <c r="Q2585" s="4">
        <v>6.0954995068433302</v>
      </c>
      <c r="R2585" s="4">
        <v>3.5747190529466701</v>
      </c>
      <c r="S2585" s="4">
        <v>1.0539385990500001</v>
      </c>
      <c r="T2585" s="4">
        <v>1.4656759848333301</v>
      </c>
      <c r="U2585" s="4">
        <v>1.87741337061667</v>
      </c>
      <c r="V2585" s="4">
        <v>2.2891507564000002</v>
      </c>
      <c r="W2585" s="4">
        <v>1.632320346814</v>
      </c>
      <c r="X2585" s="4">
        <v>0.97548993722800104</v>
      </c>
      <c r="Y2585" s="4">
        <v>0.31865952764200101</v>
      </c>
      <c r="Z2585" s="4">
        <v>0.27419340239279399</v>
      </c>
      <c r="AA2585" s="4">
        <v>0.22972727714358801</v>
      </c>
      <c r="AB2585" s="4">
        <v>0.185261151894381</v>
      </c>
      <c r="AC2585" s="4">
        <v>0.185261151894381</v>
      </c>
      <c r="AD2585" s="4">
        <v>0.185261151894381</v>
      </c>
    </row>
    <row r="2586" spans="1:30">
      <c r="A2586" s="3" t="s">
        <v>102</v>
      </c>
      <c r="B2586" s="3" t="s">
        <v>103</v>
      </c>
      <c r="C2586" s="3" t="s">
        <v>64</v>
      </c>
      <c r="D2586" s="3" t="s">
        <v>65</v>
      </c>
      <c r="E2586" s="3" t="s">
        <v>33</v>
      </c>
      <c r="M2586" s="4">
        <v>0.11147322730000001</v>
      </c>
      <c r="N2586" s="4">
        <v>0.11147322730000001</v>
      </c>
      <c r="O2586" s="4">
        <v>0.11147322730000001</v>
      </c>
      <c r="P2586" s="4">
        <v>8.0097577109999998E-2</v>
      </c>
      <c r="Q2586" s="4">
        <v>8.0097577109999998E-2</v>
      </c>
      <c r="R2586" s="4">
        <v>8.0097577109999998E-2</v>
      </c>
      <c r="S2586" s="4">
        <v>9.0759531000000004E-2</v>
      </c>
      <c r="T2586" s="4">
        <v>9.0759531000000004E-2</v>
      </c>
      <c r="U2586" s="4">
        <v>9.0759531000000004E-2</v>
      </c>
      <c r="V2586" s="4">
        <v>0.358235044</v>
      </c>
      <c r="W2586" s="4">
        <v>0.358235044</v>
      </c>
      <c r="X2586" s="4">
        <v>0.358235044</v>
      </c>
      <c r="Y2586" s="4">
        <v>0.58843299400000004</v>
      </c>
      <c r="Z2586" s="4">
        <v>0.58843299400000004</v>
      </c>
      <c r="AA2586" s="4">
        <v>0.58843299400000004</v>
      </c>
      <c r="AB2586" s="4">
        <v>0.16616560399999999</v>
      </c>
      <c r="AC2586" s="4">
        <v>0.16616560399999999</v>
      </c>
      <c r="AD2586" s="4">
        <v>0.16616560399999999</v>
      </c>
    </row>
    <row r="2587" spans="1:30">
      <c r="A2587" s="3" t="s">
        <v>102</v>
      </c>
      <c r="B2587" s="3" t="s">
        <v>103</v>
      </c>
      <c r="C2587" s="3" t="s">
        <v>64</v>
      </c>
      <c r="D2587" s="3" t="s">
        <v>65</v>
      </c>
      <c r="E2587" s="3" t="s">
        <v>34</v>
      </c>
      <c r="M2587" s="4">
        <v>7.0341365700000005E-2</v>
      </c>
      <c r="N2587" s="4">
        <v>7.0341365700000005E-2</v>
      </c>
      <c r="O2587" s="4">
        <v>7.0341365700000005E-2</v>
      </c>
      <c r="P2587" s="4">
        <v>0.12312488934</v>
      </c>
      <c r="Q2587" s="4">
        <v>0.12312488934</v>
      </c>
      <c r="R2587" s="4">
        <v>0.12312488934</v>
      </c>
      <c r="S2587" s="4">
        <v>0.111948952</v>
      </c>
      <c r="T2587" s="4">
        <v>0.111948952</v>
      </c>
      <c r="U2587" s="4">
        <v>0.111948952</v>
      </c>
      <c r="V2587" s="4">
        <v>0.50829497800000001</v>
      </c>
      <c r="W2587" s="4">
        <v>0.50829497800000001</v>
      </c>
      <c r="X2587" s="4">
        <v>0.50829497800000001</v>
      </c>
      <c r="Y2587" s="4">
        <v>0.77977001700000004</v>
      </c>
      <c r="Z2587" s="4">
        <v>0.77977001700000004</v>
      </c>
      <c r="AA2587" s="4">
        <v>0.77977001700000004</v>
      </c>
      <c r="AB2587" s="4">
        <v>0.21214050600000001</v>
      </c>
      <c r="AC2587" s="4">
        <v>0.21214050600000001</v>
      </c>
      <c r="AD2587" s="4">
        <v>0.21214050600000001</v>
      </c>
    </row>
    <row r="2588" spans="1:30">
      <c r="A2588" s="3" t="s">
        <v>102</v>
      </c>
      <c r="B2588" s="3" t="s">
        <v>103</v>
      </c>
      <c r="C2588" s="3" t="s">
        <v>64</v>
      </c>
      <c r="D2588" s="3" t="s">
        <v>65</v>
      </c>
      <c r="E2588" s="3" t="s">
        <v>35</v>
      </c>
      <c r="M2588" s="4">
        <v>0.69118999999999997</v>
      </c>
      <c r="N2588" s="4">
        <v>0.69118999999999997</v>
      </c>
      <c r="O2588" s="4">
        <v>0.69118999999999997</v>
      </c>
      <c r="P2588" s="4">
        <v>0.54086190708000004</v>
      </c>
      <c r="Q2588" s="4">
        <v>0.54086190708000004</v>
      </c>
      <c r="R2588" s="4">
        <v>0.54086190708000004</v>
      </c>
      <c r="S2588" s="4">
        <v>0.59120864100000003</v>
      </c>
      <c r="T2588" s="4">
        <v>0.59120864100000003</v>
      </c>
      <c r="U2588" s="4">
        <v>0.59120864100000003</v>
      </c>
      <c r="V2588" s="4">
        <v>2.3857179290000001</v>
      </c>
      <c r="W2588" s="4">
        <v>2.3857179290000001</v>
      </c>
      <c r="X2588" s="4">
        <v>2.3857179290000001</v>
      </c>
      <c r="Y2588" s="4">
        <v>3.8754377029999998</v>
      </c>
      <c r="Z2588" s="4">
        <v>3.8754377029999998</v>
      </c>
      <c r="AA2588" s="4">
        <v>3.8754377029999998</v>
      </c>
      <c r="AB2588" s="4">
        <v>1.088044145</v>
      </c>
      <c r="AC2588" s="4">
        <v>1.088044145</v>
      </c>
      <c r="AD2588" s="4">
        <v>1.088044145</v>
      </c>
    </row>
    <row r="2589" spans="1:30">
      <c r="A2589" s="3" t="s">
        <v>102</v>
      </c>
      <c r="B2589" s="3" t="s">
        <v>103</v>
      </c>
      <c r="C2589" s="3" t="s">
        <v>64</v>
      </c>
      <c r="D2589" s="3" t="s">
        <v>65</v>
      </c>
      <c r="E2589" s="3" t="s">
        <v>39</v>
      </c>
      <c r="M2589" s="4">
        <v>7.2596600000000002</v>
      </c>
      <c r="N2589" s="4">
        <v>7.2596600000000002</v>
      </c>
      <c r="O2589" s="4">
        <v>7.2596600000000002</v>
      </c>
      <c r="P2589" s="4">
        <v>4.8122476142400004</v>
      </c>
      <c r="Q2589" s="4">
        <v>4.8122476142400004</v>
      </c>
      <c r="R2589" s="4">
        <v>4.8122476142400004</v>
      </c>
      <c r="S2589" s="4">
        <v>5.4859703629999998</v>
      </c>
      <c r="T2589" s="4">
        <v>5.4859703629999998</v>
      </c>
      <c r="U2589" s="4">
        <v>5.4859703629999998</v>
      </c>
      <c r="V2589" s="4">
        <v>21.573700874</v>
      </c>
      <c r="W2589" s="4">
        <v>21.573700874</v>
      </c>
      <c r="X2589" s="4">
        <v>21.573700874</v>
      </c>
      <c r="Y2589" s="4">
        <v>35.502999584999998</v>
      </c>
      <c r="Z2589" s="4">
        <v>35.502999584999998</v>
      </c>
      <c r="AA2589" s="4">
        <v>35.502999584999998</v>
      </c>
      <c r="AB2589" s="4">
        <v>10.035260484</v>
      </c>
      <c r="AC2589" s="4">
        <v>10.035260484</v>
      </c>
      <c r="AD2589" s="4">
        <v>10.035260484</v>
      </c>
    </row>
    <row r="2590" spans="1:30">
      <c r="A2590" s="3" t="s">
        <v>102</v>
      </c>
      <c r="B2590" s="3" t="s">
        <v>103</v>
      </c>
      <c r="C2590" s="3" t="s">
        <v>64</v>
      </c>
      <c r="D2590" s="3" t="s">
        <v>65</v>
      </c>
      <c r="E2590" s="3" t="s">
        <v>36</v>
      </c>
      <c r="M2590" s="4">
        <v>0.58548</v>
      </c>
      <c r="N2590" s="4">
        <v>0.58548</v>
      </c>
      <c r="O2590" s="4">
        <v>0.58548</v>
      </c>
      <c r="P2590" s="4">
        <v>0.45835754859</v>
      </c>
      <c r="Q2590" s="4">
        <v>0.45835754859</v>
      </c>
      <c r="R2590" s="4">
        <v>0.45835754859</v>
      </c>
      <c r="S2590" s="4">
        <v>0.50102443900000004</v>
      </c>
      <c r="T2590" s="4">
        <v>0.50102443900000004</v>
      </c>
      <c r="U2590" s="4">
        <v>0.50102443900000004</v>
      </c>
      <c r="V2590" s="4">
        <v>2.0217945099999999</v>
      </c>
      <c r="W2590" s="4">
        <v>2.0217945099999999</v>
      </c>
      <c r="X2590" s="4">
        <v>2.0217945099999999</v>
      </c>
      <c r="Y2590" s="4">
        <v>3.2842684000000002</v>
      </c>
      <c r="Z2590" s="4">
        <v>3.2842684000000002</v>
      </c>
      <c r="AA2590" s="4">
        <v>3.2842684000000002</v>
      </c>
      <c r="AB2590" s="4">
        <v>0.92207114800000001</v>
      </c>
      <c r="AC2590" s="4">
        <v>0.92207114800000001</v>
      </c>
      <c r="AD2590" s="4">
        <v>0.92207114800000001</v>
      </c>
    </row>
    <row r="2591" spans="1:30">
      <c r="A2591" s="3" t="s">
        <v>102</v>
      </c>
      <c r="B2591" s="3" t="s">
        <v>103</v>
      </c>
      <c r="C2591" s="3" t="s">
        <v>64</v>
      </c>
      <c r="D2591" s="3" t="s">
        <v>65</v>
      </c>
      <c r="E2591" s="3" t="s">
        <v>37</v>
      </c>
      <c r="M2591" s="4">
        <v>4.3567048999999997E-2</v>
      </c>
      <c r="N2591" s="4">
        <v>4.3567048999999997E-2</v>
      </c>
      <c r="O2591" s="4">
        <v>4.3567048999999997E-2</v>
      </c>
      <c r="P2591" s="4">
        <v>5.3735242799999999E-2</v>
      </c>
      <c r="Q2591" s="4">
        <v>5.3735242799999999E-2</v>
      </c>
      <c r="R2591" s="4">
        <v>5.3735242799999999E-2</v>
      </c>
      <c r="S2591" s="4">
        <v>5.2569711999999998E-2</v>
      </c>
      <c r="T2591" s="4">
        <v>5.2569711999999998E-2</v>
      </c>
      <c r="U2591" s="4">
        <v>5.2569711999999998E-2</v>
      </c>
      <c r="V2591" s="4">
        <v>0.2275413</v>
      </c>
      <c r="W2591" s="4">
        <v>0.2275413</v>
      </c>
      <c r="X2591" s="4">
        <v>0.2275413</v>
      </c>
      <c r="Y2591" s="4">
        <v>0.35711483500000002</v>
      </c>
      <c r="Z2591" s="4">
        <v>0.35711483500000002</v>
      </c>
      <c r="AA2591" s="4">
        <v>0.35711483500000002</v>
      </c>
      <c r="AB2591" s="4">
        <v>9.8413278000000007E-2</v>
      </c>
      <c r="AC2591" s="4">
        <v>9.8413278000000007E-2</v>
      </c>
      <c r="AD2591" s="4">
        <v>9.8413278000000007E-2</v>
      </c>
    </row>
    <row r="2592" spans="1:30">
      <c r="A2592" s="3" t="s">
        <v>102</v>
      </c>
      <c r="B2592" s="3" t="s">
        <v>103</v>
      </c>
      <c r="C2592" s="3" t="s">
        <v>64</v>
      </c>
      <c r="D2592" s="3" t="s">
        <v>65</v>
      </c>
      <c r="E2592" s="3" t="s">
        <v>38</v>
      </c>
      <c r="M2592" s="4">
        <v>1.6619699999999999</v>
      </c>
      <c r="N2592" s="4">
        <v>1.6619699999999999</v>
      </c>
      <c r="O2592" s="4">
        <v>1.6619699999999999</v>
      </c>
      <c r="P2592" s="4">
        <v>1.15140267375</v>
      </c>
      <c r="Q2592" s="4">
        <v>1.15140267375</v>
      </c>
      <c r="R2592" s="4">
        <v>1.15140267375</v>
      </c>
      <c r="S2592" s="4">
        <v>1.30466613</v>
      </c>
      <c r="T2592" s="4">
        <v>1.30466613</v>
      </c>
      <c r="U2592" s="4">
        <v>1.30466613</v>
      </c>
      <c r="V2592" s="4">
        <v>5.14963499</v>
      </c>
      <c r="W2592" s="4">
        <v>5.14963499</v>
      </c>
      <c r="X2592" s="4">
        <v>5.14963499</v>
      </c>
      <c r="Y2592" s="4">
        <v>8.4587210989999999</v>
      </c>
      <c r="Z2592" s="4">
        <v>8.4587210989999999</v>
      </c>
      <c r="AA2592" s="4">
        <v>8.4587210989999999</v>
      </c>
      <c r="AB2592" s="4">
        <v>2.388628771</v>
      </c>
      <c r="AC2592" s="4">
        <v>2.388628771</v>
      </c>
      <c r="AD2592" s="4">
        <v>2.388628771</v>
      </c>
    </row>
    <row r="2593" spans="1:30">
      <c r="A2593" s="3" t="s">
        <v>102</v>
      </c>
      <c r="B2593" s="3" t="s">
        <v>103</v>
      </c>
      <c r="C2593" s="3" t="s">
        <v>66</v>
      </c>
      <c r="D2593" s="3" t="s">
        <v>67</v>
      </c>
      <c r="E2593" s="3" t="s">
        <v>37</v>
      </c>
      <c r="S2593" s="4">
        <v>2.8755009399999998</v>
      </c>
      <c r="T2593" s="4">
        <v>2.89550324733333</v>
      </c>
      <c r="U2593" s="4">
        <v>2.9155055546666699</v>
      </c>
      <c r="V2593" s="4">
        <v>2.9355078620000001</v>
      </c>
      <c r="W2593" s="4">
        <v>2.79218494956667</v>
      </c>
      <c r="X2593" s="4">
        <v>2.64886203713333</v>
      </c>
      <c r="Y2593" s="4">
        <v>2.5055391246999998</v>
      </c>
      <c r="Z2593" s="4">
        <v>2.47272757233333</v>
      </c>
      <c r="AA2593" s="4">
        <v>2.4399160199666698</v>
      </c>
      <c r="AB2593" s="4">
        <v>2.4071044676</v>
      </c>
      <c r="AC2593" s="4">
        <v>2.4071044676</v>
      </c>
      <c r="AD2593" s="4">
        <v>2.4071044676</v>
      </c>
    </row>
    <row r="2594" spans="1:30">
      <c r="A2594" s="3" t="s">
        <v>102</v>
      </c>
      <c r="B2594" s="3" t="s">
        <v>103</v>
      </c>
      <c r="C2594" s="3" t="s">
        <v>66</v>
      </c>
      <c r="D2594" s="3" t="s">
        <v>67</v>
      </c>
      <c r="E2594" s="3" t="s">
        <v>35</v>
      </c>
      <c r="S2594" s="4">
        <v>36.153371700000001</v>
      </c>
      <c r="T2594" s="4">
        <v>35.030384146666698</v>
      </c>
      <c r="U2594" s="4">
        <v>33.907396593333303</v>
      </c>
      <c r="V2594" s="4">
        <v>32.78440904</v>
      </c>
      <c r="W2594" s="4">
        <v>31.150353606666702</v>
      </c>
      <c r="X2594" s="4">
        <v>29.516298173333301</v>
      </c>
      <c r="Y2594" s="4">
        <v>27.882242739999999</v>
      </c>
      <c r="Z2594" s="4">
        <v>27.5295539713333</v>
      </c>
      <c r="AA2594" s="4">
        <v>27.176865202666701</v>
      </c>
      <c r="AB2594" s="4">
        <v>26.824176434000002</v>
      </c>
      <c r="AC2594" s="4">
        <v>26.824176434000002</v>
      </c>
      <c r="AD2594" s="4">
        <v>26.824176434000002</v>
      </c>
    </row>
    <row r="2595" spans="1:30">
      <c r="A2595" s="3" t="s">
        <v>102</v>
      </c>
      <c r="B2595" s="3" t="s">
        <v>103</v>
      </c>
      <c r="C2595" s="3" t="s">
        <v>66</v>
      </c>
      <c r="D2595" s="3" t="s">
        <v>67</v>
      </c>
      <c r="E2595" s="3" t="s">
        <v>36</v>
      </c>
      <c r="S2595" s="4">
        <v>30.638463099999999</v>
      </c>
      <c r="T2595" s="4">
        <v>29.6867753193333</v>
      </c>
      <c r="U2595" s="4">
        <v>28.735087538666701</v>
      </c>
      <c r="V2595" s="4">
        <v>27.783399758000002</v>
      </c>
      <c r="W2595" s="4">
        <v>26.398605008000001</v>
      </c>
      <c r="X2595" s="4">
        <v>25.013810257999999</v>
      </c>
      <c r="Y2595" s="4">
        <v>23.629015507999998</v>
      </c>
      <c r="Z2595" s="4">
        <v>23.330128958333301</v>
      </c>
      <c r="AA2595" s="4">
        <v>23.031242408666699</v>
      </c>
      <c r="AB2595" s="4">
        <v>22.732355858999998</v>
      </c>
      <c r="AC2595" s="4">
        <v>22.732355858999998</v>
      </c>
      <c r="AD2595" s="4">
        <v>22.732355858999998</v>
      </c>
    </row>
    <row r="2596" spans="1:30">
      <c r="A2596" s="3" t="s">
        <v>102</v>
      </c>
      <c r="B2596" s="3" t="s">
        <v>103</v>
      </c>
      <c r="C2596" s="3" t="s">
        <v>66</v>
      </c>
      <c r="D2596" s="3" t="s">
        <v>67</v>
      </c>
      <c r="E2596" s="3" t="s">
        <v>39</v>
      </c>
      <c r="S2596" s="4">
        <v>347.89416599999998</v>
      </c>
      <c r="T2596" s="4">
        <v>333.08604457666701</v>
      </c>
      <c r="U2596" s="4">
        <v>318.27792315333301</v>
      </c>
      <c r="V2596" s="4">
        <v>303.46980172999997</v>
      </c>
      <c r="W2596" s="4">
        <v>288.23465776433301</v>
      </c>
      <c r="X2596" s="4">
        <v>272.99951379866701</v>
      </c>
      <c r="Y2596" s="4">
        <v>257.76436983299999</v>
      </c>
      <c r="Z2596" s="4">
        <v>254.544788920667</v>
      </c>
      <c r="AA2596" s="4">
        <v>251.32520800833299</v>
      </c>
      <c r="AB2596" s="4">
        <v>248.10562709600001</v>
      </c>
      <c r="AC2596" s="4">
        <v>248.10562709600001</v>
      </c>
      <c r="AD2596" s="4">
        <v>248.10562709600001</v>
      </c>
    </row>
    <row r="2597" spans="1:30">
      <c r="A2597" s="3" t="s">
        <v>102</v>
      </c>
      <c r="B2597" s="3" t="s">
        <v>103</v>
      </c>
      <c r="C2597" s="3" t="s">
        <v>66</v>
      </c>
      <c r="D2597" s="3" t="s">
        <v>67</v>
      </c>
      <c r="E2597" s="3" t="s">
        <v>38</v>
      </c>
      <c r="S2597" s="4">
        <v>82.317379200000005</v>
      </c>
      <c r="T2597" s="4">
        <v>78.943568948000006</v>
      </c>
      <c r="U2597" s="4">
        <v>75.569758695999994</v>
      </c>
      <c r="V2597" s="4">
        <v>72.195948443999995</v>
      </c>
      <c r="W2597" s="4">
        <v>68.575180019333303</v>
      </c>
      <c r="X2597" s="4">
        <v>64.954411594666695</v>
      </c>
      <c r="Y2597" s="4">
        <v>61.333643170000002</v>
      </c>
      <c r="Z2597" s="4">
        <v>60.566179736000002</v>
      </c>
      <c r="AA2597" s="4">
        <v>59.798716302000003</v>
      </c>
      <c r="AB2597" s="4">
        <v>59.031252868000003</v>
      </c>
      <c r="AC2597" s="4">
        <v>59.031252868000003</v>
      </c>
      <c r="AD2597" s="4">
        <v>59.031252868000003</v>
      </c>
    </row>
    <row r="2598" spans="1:30">
      <c r="A2598" s="3" t="s">
        <v>102</v>
      </c>
      <c r="B2598" s="3" t="s">
        <v>103</v>
      </c>
      <c r="C2598" s="3" t="s">
        <v>66</v>
      </c>
      <c r="D2598" s="3" t="s">
        <v>67</v>
      </c>
      <c r="E2598" s="3" t="s">
        <v>33</v>
      </c>
      <c r="S2598" s="4">
        <v>5.7264316400000004</v>
      </c>
      <c r="T2598" s="4">
        <v>5.4917306443333302</v>
      </c>
      <c r="U2598" s="4">
        <v>5.2570296486666699</v>
      </c>
      <c r="V2598" s="4">
        <v>5.0223286529999998</v>
      </c>
      <c r="W2598" s="4">
        <v>4.7704487589333304</v>
      </c>
      <c r="X2598" s="4">
        <v>4.51856886486667</v>
      </c>
      <c r="Y2598" s="4">
        <v>4.2666889707999998</v>
      </c>
      <c r="Z2598" s="4">
        <v>4.2133008789333299</v>
      </c>
      <c r="AA2598" s="4">
        <v>4.1599127870666699</v>
      </c>
      <c r="AB2598" s="4">
        <v>4.1065246952000001</v>
      </c>
      <c r="AC2598" s="4">
        <v>4.1065246952000001</v>
      </c>
      <c r="AD2598" s="4">
        <v>4.1065246952000001</v>
      </c>
    </row>
    <row r="2599" spans="1:30">
      <c r="A2599" s="3" t="s">
        <v>102</v>
      </c>
      <c r="B2599" s="3" t="s">
        <v>103</v>
      </c>
      <c r="C2599" s="3" t="s">
        <v>66</v>
      </c>
      <c r="D2599" s="3" t="s">
        <v>67</v>
      </c>
      <c r="E2599" s="3" t="s">
        <v>34</v>
      </c>
      <c r="S2599" s="4">
        <v>5.6007419799999996</v>
      </c>
      <c r="T2599" s="4">
        <v>5.8280288640000002</v>
      </c>
      <c r="U2599" s="4">
        <v>6.0553157479999999</v>
      </c>
      <c r="V2599" s="4">
        <v>6.2826026319999997</v>
      </c>
      <c r="W2599" s="4">
        <v>5.9804377196666696</v>
      </c>
      <c r="X2599" s="4">
        <v>5.6782728073333297</v>
      </c>
      <c r="Y2599" s="4">
        <v>5.3761078949999996</v>
      </c>
      <c r="Z2599" s="4">
        <v>5.3040001722666696</v>
      </c>
      <c r="AA2599" s="4">
        <v>5.2318924495333299</v>
      </c>
      <c r="AB2599" s="4">
        <v>5.1597847267999999</v>
      </c>
      <c r="AC2599" s="4">
        <v>5.1597847267999999</v>
      </c>
      <c r="AD2599" s="4">
        <v>5.1597847267999999</v>
      </c>
    </row>
    <row r="2600" spans="1:30">
      <c r="A2600" s="3" t="s">
        <v>104</v>
      </c>
      <c r="B2600" s="3" t="s">
        <v>105</v>
      </c>
      <c r="C2600" s="3" t="s">
        <v>30</v>
      </c>
      <c r="D2600" s="3" t="s">
        <v>32</v>
      </c>
      <c r="E2600" s="3" t="s">
        <v>33</v>
      </c>
      <c r="G2600" s="4">
        <v>1.6480000000000002E-2</v>
      </c>
      <c r="H2600" s="4">
        <v>1.5959999999999998E-2</v>
      </c>
      <c r="I2600" s="4">
        <v>1.9380000000000001E-2</v>
      </c>
      <c r="J2600" s="4">
        <v>1.9273999999999999E-2</v>
      </c>
      <c r="K2600" s="4">
        <v>1.9222E-2</v>
      </c>
      <c r="L2600" s="4">
        <v>1.8124000000000001E-2</v>
      </c>
      <c r="M2600" s="4">
        <v>0.70473079999999999</v>
      </c>
      <c r="N2600" s="4">
        <v>0.74673822754666697</v>
      </c>
      <c r="O2600" s="4">
        <v>0.78874565509333305</v>
      </c>
      <c r="P2600" s="4">
        <v>0.83075308264000003</v>
      </c>
      <c r="Q2600" s="4">
        <v>0.60579181965999995</v>
      </c>
      <c r="R2600" s="4">
        <v>0.38083055667999999</v>
      </c>
      <c r="S2600" s="4">
        <v>0.15586929369999999</v>
      </c>
      <c r="T2600" s="4">
        <v>0.20043306227666699</v>
      </c>
      <c r="U2600" s="4">
        <v>0.24499683085333299</v>
      </c>
      <c r="V2600" s="4">
        <v>0.28957059943000002</v>
      </c>
      <c r="W2600" s="4">
        <v>0.239848361586667</v>
      </c>
      <c r="X2600" s="4">
        <v>0.19012612374333299</v>
      </c>
      <c r="Y2600" s="4">
        <v>0.1404038859</v>
      </c>
      <c r="Z2600" s="4">
        <v>0.173890557666667</v>
      </c>
      <c r="AA2600" s="4">
        <v>0.207377229433333</v>
      </c>
      <c r="AB2600" s="4">
        <v>0.24086390120000001</v>
      </c>
      <c r="AC2600" s="4">
        <v>0.24086390120000001</v>
      </c>
      <c r="AD2600" s="4">
        <v>0.24086390120000001</v>
      </c>
    </row>
    <row r="2601" spans="1:30">
      <c r="A2601" s="3" t="s">
        <v>104</v>
      </c>
      <c r="B2601" s="3" t="s">
        <v>105</v>
      </c>
      <c r="C2601" s="3" t="s">
        <v>30</v>
      </c>
      <c r="D2601" s="3" t="s">
        <v>32</v>
      </c>
      <c r="E2601" s="3" t="s">
        <v>39</v>
      </c>
      <c r="F2601" s="4">
        <v>7.5423299999999998</v>
      </c>
      <c r="G2601" s="4">
        <v>8.6018799999999995</v>
      </c>
      <c r="H2601" s="4">
        <v>9.1352100000000007</v>
      </c>
      <c r="I2601" s="4">
        <v>9.6869399999999999</v>
      </c>
      <c r="J2601" s="4">
        <v>10.567174</v>
      </c>
      <c r="K2601" s="4">
        <v>10.799128</v>
      </c>
      <c r="L2601" s="4">
        <v>10.998932</v>
      </c>
      <c r="M2601" s="4">
        <v>11.357506000000001</v>
      </c>
      <c r="N2601" s="4">
        <v>11.601195524593299</v>
      </c>
      <c r="O2601" s="4">
        <v>11.844885049186701</v>
      </c>
      <c r="P2601" s="4">
        <v>12.088574573780001</v>
      </c>
      <c r="Q2601" s="4">
        <v>15.215314382520001</v>
      </c>
      <c r="R2601" s="4">
        <v>18.342054191260001</v>
      </c>
      <c r="S2601" s="4">
        <v>21.468793999999999</v>
      </c>
      <c r="T2601" s="4">
        <v>24.4759188346667</v>
      </c>
      <c r="U2601" s="4">
        <v>27.483043669333298</v>
      </c>
      <c r="V2601" s="4">
        <v>30.501688504000001</v>
      </c>
      <c r="W2601" s="4">
        <v>29.129188369333299</v>
      </c>
      <c r="X2601" s="4">
        <v>27.756688234666701</v>
      </c>
      <c r="Y2601" s="4">
        <v>26.384188099999999</v>
      </c>
      <c r="Z2601" s="4">
        <v>24.080742600000001</v>
      </c>
      <c r="AA2601" s="4">
        <v>21.777297099999998</v>
      </c>
      <c r="AB2601" s="4">
        <v>19.4738516</v>
      </c>
      <c r="AC2601" s="4">
        <v>19.4738516</v>
      </c>
      <c r="AD2601" s="4">
        <v>19.4738516</v>
      </c>
    </row>
    <row r="2602" spans="1:30">
      <c r="A2602" s="3" t="s">
        <v>104</v>
      </c>
      <c r="B2602" s="3" t="s">
        <v>105</v>
      </c>
      <c r="C2602" s="3" t="s">
        <v>30</v>
      </c>
      <c r="D2602" s="3" t="s">
        <v>32</v>
      </c>
      <c r="E2602" s="3" t="s">
        <v>34</v>
      </c>
      <c r="F2602" s="4">
        <v>194.4187</v>
      </c>
      <c r="G2602" s="4">
        <v>187.03923</v>
      </c>
      <c r="H2602" s="4">
        <v>201.08213000000001</v>
      </c>
      <c r="I2602" s="4">
        <v>214.27576999999999</v>
      </c>
      <c r="J2602" s="4">
        <v>189.31252000000001</v>
      </c>
      <c r="K2602" s="4">
        <v>165.71883299999999</v>
      </c>
      <c r="L2602" s="4">
        <v>151.51150699999999</v>
      </c>
      <c r="M2602" s="4">
        <v>147.05659689999999</v>
      </c>
      <c r="N2602" s="4">
        <v>144.835701</v>
      </c>
      <c r="O2602" s="4">
        <v>123.82505999999999</v>
      </c>
      <c r="P2602" s="4">
        <v>127.837894070026</v>
      </c>
      <c r="Q2602" s="4">
        <v>114.94255200000001</v>
      </c>
      <c r="R2602" s="4">
        <v>105.863389</v>
      </c>
      <c r="S2602" s="4">
        <v>93.331301499999995</v>
      </c>
      <c r="T2602" s="4">
        <v>86.185078266666594</v>
      </c>
      <c r="U2602" s="4">
        <v>76.307645633333294</v>
      </c>
      <c r="V2602" s="4">
        <v>66.644593</v>
      </c>
      <c r="W2602" s="4">
        <v>69.360393266666705</v>
      </c>
      <c r="X2602" s="4">
        <v>72.076193533333296</v>
      </c>
      <c r="Y2602" s="4">
        <v>74.7919938</v>
      </c>
      <c r="Z2602" s="4">
        <v>66.644111966666699</v>
      </c>
      <c r="AA2602" s="4">
        <v>58.496230133333299</v>
      </c>
      <c r="AB2602" s="4">
        <v>50.348348299999998</v>
      </c>
      <c r="AC2602" s="4">
        <v>49.959938000000001</v>
      </c>
      <c r="AD2602" s="4">
        <v>43.633825999999999</v>
      </c>
    </row>
    <row r="2603" spans="1:30">
      <c r="A2603" s="3" t="s">
        <v>104</v>
      </c>
      <c r="B2603" s="3" t="s">
        <v>105</v>
      </c>
      <c r="C2603" s="3" t="s">
        <v>30</v>
      </c>
      <c r="D2603" s="3" t="s">
        <v>32</v>
      </c>
      <c r="E2603" s="3" t="s">
        <v>35</v>
      </c>
      <c r="F2603" s="4">
        <v>3.407</v>
      </c>
      <c r="G2603" s="4">
        <v>3.1451600000000002</v>
      </c>
      <c r="H2603" s="4">
        <v>3.09131</v>
      </c>
      <c r="I2603" s="4">
        <v>3.1783700000000001</v>
      </c>
      <c r="J2603" s="4">
        <v>10.271414</v>
      </c>
      <c r="K2603" s="4">
        <v>8.6503110000000003</v>
      </c>
      <c r="L2603" s="4">
        <v>9.4329680000000007</v>
      </c>
      <c r="M2603" s="4">
        <v>9.0082854413144098</v>
      </c>
      <c r="N2603" s="4">
        <v>9.3581268519748804</v>
      </c>
      <c r="O2603" s="4">
        <v>9.7079682626353598</v>
      </c>
      <c r="P2603" s="4">
        <v>10.0578096732958</v>
      </c>
      <c r="Q2603" s="4">
        <v>9.9046696155305494</v>
      </c>
      <c r="R2603" s="4">
        <v>9.7515295577652807</v>
      </c>
      <c r="S2603" s="4">
        <v>9.5983894999999997</v>
      </c>
      <c r="T2603" s="4">
        <v>9.4184814122066705</v>
      </c>
      <c r="U2603" s="4">
        <v>9.2385733244133394</v>
      </c>
      <c r="V2603" s="4">
        <v>9.1452752366199999</v>
      </c>
      <c r="W2603" s="4">
        <v>9.2299906910799994</v>
      </c>
      <c r="X2603" s="4">
        <v>9.3147061455400095</v>
      </c>
      <c r="Y2603" s="4">
        <v>9.3994216000000108</v>
      </c>
      <c r="Z2603" s="4">
        <v>8.4639637076746705</v>
      </c>
      <c r="AA2603" s="4">
        <v>7.52850581534934</v>
      </c>
      <c r="AB2603" s="4">
        <v>6.5930479230239998</v>
      </c>
      <c r="AC2603" s="4">
        <v>6.5930479230239998</v>
      </c>
      <c r="AD2603" s="4">
        <v>6.5930479230239998</v>
      </c>
    </row>
    <row r="2604" spans="1:30">
      <c r="A2604" s="3" t="s">
        <v>104</v>
      </c>
      <c r="B2604" s="3" t="s">
        <v>105</v>
      </c>
      <c r="C2604" s="3" t="s">
        <v>30</v>
      </c>
      <c r="D2604" s="3" t="s">
        <v>32</v>
      </c>
      <c r="E2604" s="3" t="s">
        <v>36</v>
      </c>
      <c r="F2604" s="4">
        <v>1.1398699999999999</v>
      </c>
      <c r="G2604" s="4">
        <v>2.05124</v>
      </c>
      <c r="H2604" s="4">
        <v>2.0769299999999999</v>
      </c>
      <c r="I2604" s="4">
        <v>2.1694</v>
      </c>
      <c r="J2604" s="4">
        <v>9.2139349999999993</v>
      </c>
      <c r="K2604" s="4">
        <v>7.6024960000000004</v>
      </c>
      <c r="L2604" s="4">
        <v>7.9862820000000001</v>
      </c>
      <c r="M2604" s="4">
        <v>5.9165062301900404</v>
      </c>
      <c r="N2604" s="4">
        <v>6.1220540107445904</v>
      </c>
      <c r="O2604" s="4">
        <v>6.3276017912991396</v>
      </c>
      <c r="P2604" s="4">
        <v>6.5331495718536896</v>
      </c>
      <c r="Q2604" s="4">
        <v>6.4320750226547903</v>
      </c>
      <c r="R2604" s="4">
        <v>6.33100047345589</v>
      </c>
      <c r="S2604" s="4">
        <v>6.2299259242570004</v>
      </c>
      <c r="T2604" s="4">
        <v>6.2923104519746698</v>
      </c>
      <c r="U2604" s="4">
        <v>6.3546949796923302</v>
      </c>
      <c r="V2604" s="4">
        <v>6.4939847801099999</v>
      </c>
      <c r="W2604" s="4">
        <v>6.4737705004475998</v>
      </c>
      <c r="X2604" s="4">
        <v>6.4535562207851997</v>
      </c>
      <c r="Y2604" s="4">
        <v>6.4333419411227997</v>
      </c>
      <c r="Z2604" s="4">
        <v>5.85607039508987</v>
      </c>
      <c r="AA2604" s="4">
        <v>5.2787988490569298</v>
      </c>
      <c r="AB2604" s="4">
        <v>4.7015273030240001</v>
      </c>
      <c r="AC2604" s="4">
        <v>4.7015273030240001</v>
      </c>
      <c r="AD2604" s="4">
        <v>4.7015273030240001</v>
      </c>
    </row>
    <row r="2605" spans="1:30">
      <c r="A2605" s="3" t="s">
        <v>104</v>
      </c>
      <c r="B2605" s="3" t="s">
        <v>105</v>
      </c>
      <c r="C2605" s="3" t="s">
        <v>30</v>
      </c>
      <c r="D2605" s="3" t="s">
        <v>32</v>
      </c>
      <c r="E2605" s="3" t="s">
        <v>37</v>
      </c>
      <c r="F2605" s="4">
        <v>787.91656999999998</v>
      </c>
      <c r="G2605" s="4">
        <v>364.48944</v>
      </c>
      <c r="H2605" s="4">
        <v>315.67171000000002</v>
      </c>
      <c r="I2605" s="4">
        <v>304.43401999999998</v>
      </c>
      <c r="J2605" s="4">
        <v>284.0437</v>
      </c>
      <c r="K2605" s="4">
        <v>255.41567800000001</v>
      </c>
      <c r="L2605" s="4">
        <v>261.18902700000001</v>
      </c>
      <c r="M2605" s="4">
        <v>265.7569919</v>
      </c>
      <c r="N2605" s="4">
        <v>257.03124200000002</v>
      </c>
      <c r="O2605" s="4">
        <v>269.30066399999998</v>
      </c>
      <c r="P2605" s="4">
        <v>286.74992161171002</v>
      </c>
      <c r="Q2605" s="4">
        <v>260.72538300000002</v>
      </c>
      <c r="R2605" s="4">
        <v>255.200951</v>
      </c>
      <c r="S2605" s="4">
        <v>277.12564620000001</v>
      </c>
      <c r="T2605" s="4">
        <v>266.05121673333298</v>
      </c>
      <c r="U2605" s="4">
        <v>235.59357286666699</v>
      </c>
      <c r="V2605" s="4">
        <v>206.59783899999999</v>
      </c>
      <c r="W2605" s="4">
        <v>182.48109579999999</v>
      </c>
      <c r="X2605" s="4">
        <v>158.36435259999999</v>
      </c>
      <c r="Y2605" s="4">
        <v>134.24760939999999</v>
      </c>
      <c r="Z2605" s="4">
        <v>124.967416466667</v>
      </c>
      <c r="AA2605" s="4">
        <v>115.687223533333</v>
      </c>
      <c r="AB2605" s="4">
        <v>106.4070306</v>
      </c>
      <c r="AC2605" s="4">
        <v>102.582516</v>
      </c>
      <c r="AD2605" s="4">
        <v>88.881693999999996</v>
      </c>
    </row>
    <row r="2606" spans="1:30">
      <c r="A2606" s="3" t="s">
        <v>104</v>
      </c>
      <c r="B2606" s="3" t="s">
        <v>105</v>
      </c>
      <c r="C2606" s="3" t="s">
        <v>30</v>
      </c>
      <c r="D2606" s="3" t="s">
        <v>32</v>
      </c>
      <c r="E2606" s="3" t="s">
        <v>38</v>
      </c>
      <c r="F2606" s="4">
        <v>0.87790000000000001</v>
      </c>
      <c r="G2606" s="4">
        <v>1.29552</v>
      </c>
      <c r="H2606" s="4">
        <v>1.3896200000000001</v>
      </c>
      <c r="I2606" s="4">
        <v>1.4635100000000001</v>
      </c>
      <c r="J2606" s="4">
        <v>1.481641</v>
      </c>
      <c r="K2606" s="4">
        <v>1.5718650000000001</v>
      </c>
      <c r="L2606" s="4">
        <v>1.5855109999999999</v>
      </c>
      <c r="M2606" s="4">
        <v>1.5151265</v>
      </c>
      <c r="N2606" s="4">
        <v>1.5484819383333299</v>
      </c>
      <c r="O2606" s="4">
        <v>1.58183737666667</v>
      </c>
      <c r="P2606" s="4">
        <v>1.6151928149999999</v>
      </c>
      <c r="Q2606" s="4">
        <v>1.61701311</v>
      </c>
      <c r="R2606" s="4">
        <v>1.6188334049999999</v>
      </c>
      <c r="S2606" s="4">
        <v>1.6206537000000001</v>
      </c>
      <c r="T2606" s="4">
        <v>1.60788477666667</v>
      </c>
      <c r="U2606" s="4">
        <v>1.5951158533333301</v>
      </c>
      <c r="V2606" s="4">
        <v>1.5832169300000001</v>
      </c>
      <c r="W2606" s="4">
        <v>1.54493692</v>
      </c>
      <c r="X2606" s="4">
        <v>1.50665691</v>
      </c>
      <c r="Y2606" s="4">
        <v>1.4683769</v>
      </c>
      <c r="Z2606" s="4">
        <v>1.42779366666667</v>
      </c>
      <c r="AA2606" s="4">
        <v>1.3872104333333299</v>
      </c>
      <c r="AB2606" s="4">
        <v>1.3466271999999999</v>
      </c>
      <c r="AC2606" s="4">
        <v>1.3466271999999999</v>
      </c>
      <c r="AD2606" s="4">
        <v>1.3466271999999999</v>
      </c>
    </row>
    <row r="2607" spans="1:30">
      <c r="A2607" s="3" t="s">
        <v>104</v>
      </c>
      <c r="B2607" s="3" t="s">
        <v>105</v>
      </c>
      <c r="C2607" s="3" t="s">
        <v>40</v>
      </c>
      <c r="D2607" s="3" t="s">
        <v>41</v>
      </c>
      <c r="E2607" s="3" t="s">
        <v>35</v>
      </c>
      <c r="F2607" s="4">
        <v>1.2139599999999999</v>
      </c>
      <c r="G2607" s="4">
        <v>1.21854</v>
      </c>
      <c r="H2607" s="4">
        <v>1.18062</v>
      </c>
      <c r="I2607" s="4">
        <v>1.1595599999999999</v>
      </c>
      <c r="J2607" s="4">
        <v>1.2434689999999999</v>
      </c>
      <c r="K2607" s="4">
        <v>1.261404</v>
      </c>
      <c r="L2607" s="4">
        <v>1.3354330000000001</v>
      </c>
      <c r="M2607" s="4">
        <v>5.0625714141706997</v>
      </c>
      <c r="N2607" s="4">
        <v>5.0697049977963298</v>
      </c>
      <c r="O2607" s="4">
        <v>5.0768385814219599</v>
      </c>
      <c r="P2607" s="4">
        <v>5.0839721650475997</v>
      </c>
      <c r="Q2607" s="4">
        <v>3.8033864292317299</v>
      </c>
      <c r="R2607" s="4">
        <v>2.5228006934158702</v>
      </c>
      <c r="S2607" s="4">
        <v>1.2422149575999999</v>
      </c>
      <c r="T2607" s="4">
        <v>1.3814803362524499</v>
      </c>
      <c r="U2607" s="4">
        <v>1.5207457149049</v>
      </c>
      <c r="V2607" s="4">
        <v>1.57182074145735</v>
      </c>
      <c r="W2607" s="4">
        <v>1.4037589324999999</v>
      </c>
      <c r="X2607" s="4">
        <v>1.2356971235426499</v>
      </c>
      <c r="Y2607" s="4">
        <v>1.0676353145852999</v>
      </c>
      <c r="Z2607" s="4">
        <v>0.82462969236775496</v>
      </c>
      <c r="AA2607" s="4">
        <v>0.581624070150211</v>
      </c>
      <c r="AB2607" s="4">
        <v>0.33861844793266599</v>
      </c>
      <c r="AC2607" s="4">
        <v>0.33861844793266599</v>
      </c>
      <c r="AD2607" s="4">
        <v>0.33861844793266599</v>
      </c>
    </row>
    <row r="2608" spans="1:30">
      <c r="A2608" s="3" t="s">
        <v>104</v>
      </c>
      <c r="B2608" s="3" t="s">
        <v>105</v>
      </c>
      <c r="C2608" s="3" t="s">
        <v>40</v>
      </c>
      <c r="D2608" s="3" t="s">
        <v>41</v>
      </c>
      <c r="E2608" s="3" t="s">
        <v>37</v>
      </c>
      <c r="F2608" s="4">
        <v>36.498560000000097</v>
      </c>
      <c r="G2608" s="4">
        <v>33.372430000000001</v>
      </c>
      <c r="H2608" s="4">
        <v>32.635379999999898</v>
      </c>
      <c r="I2608" s="4">
        <v>31.904920000000001</v>
      </c>
      <c r="J2608" s="4">
        <v>31.072040000000001</v>
      </c>
      <c r="K2608" s="4">
        <v>30.883702</v>
      </c>
      <c r="L2608" s="4">
        <v>33.011353</v>
      </c>
      <c r="M2608" s="4">
        <v>42.766762847853997</v>
      </c>
      <c r="N2608" s="4">
        <v>42.859432814520702</v>
      </c>
      <c r="O2608" s="4">
        <v>42.9521027811873</v>
      </c>
      <c r="P2608" s="4">
        <v>43.044772747853997</v>
      </c>
      <c r="Q2608" s="4">
        <v>47.512283268018301</v>
      </c>
      <c r="R2608" s="4">
        <v>51.979793788182697</v>
      </c>
      <c r="S2608" s="4">
        <v>56.447304308347</v>
      </c>
      <c r="T2608" s="4">
        <v>42.428086706377997</v>
      </c>
      <c r="U2608" s="4">
        <v>28.4088691044089</v>
      </c>
      <c r="V2608" s="4">
        <v>12.9264515024399</v>
      </c>
      <c r="W2608" s="4">
        <v>13.0194986029309</v>
      </c>
      <c r="X2608" s="4">
        <v>13.112545703421899</v>
      </c>
      <c r="Y2608" s="4">
        <v>13.205592803912801</v>
      </c>
      <c r="Z2608" s="4">
        <v>8.9310976420355104</v>
      </c>
      <c r="AA2608" s="4">
        <v>4.6566024801582202</v>
      </c>
      <c r="AB2608" s="4">
        <v>0.38210731828092998</v>
      </c>
      <c r="AC2608" s="4">
        <v>0.38210731828092998</v>
      </c>
      <c r="AD2608" s="4">
        <v>0.38210731828092998</v>
      </c>
    </row>
    <row r="2609" spans="1:30">
      <c r="A2609" s="3" t="s">
        <v>104</v>
      </c>
      <c r="B2609" s="3" t="s">
        <v>105</v>
      </c>
      <c r="C2609" s="3" t="s">
        <v>40</v>
      </c>
      <c r="D2609" s="3" t="s">
        <v>41</v>
      </c>
      <c r="E2609" s="3" t="s">
        <v>33</v>
      </c>
      <c r="F2609" s="4">
        <v>8.6030000000000204E-2</v>
      </c>
      <c r="G2609" s="4">
        <v>9.7670000000000007E-2</v>
      </c>
      <c r="H2609" s="4">
        <v>9.5689999999999997E-2</v>
      </c>
      <c r="I2609" s="4">
        <v>9.4509999999999997E-2</v>
      </c>
      <c r="J2609" s="4">
        <v>3.8397790000000098</v>
      </c>
      <c r="K2609" s="4">
        <v>3.8765049999999999</v>
      </c>
      <c r="L2609" s="4">
        <v>3.8530650000000102</v>
      </c>
      <c r="M2609" s="4">
        <v>0.32094483807810498</v>
      </c>
      <c r="N2609" s="4">
        <v>0.33002013807810499</v>
      </c>
      <c r="O2609" s="4">
        <v>0.33909543807810499</v>
      </c>
      <c r="P2609" s="4">
        <v>0.348170738078105</v>
      </c>
      <c r="Q2609" s="4">
        <v>0.313234921520544</v>
      </c>
      <c r="R2609" s="4">
        <v>0.27829910496298199</v>
      </c>
      <c r="S2609" s="4">
        <v>0.24336328840541999</v>
      </c>
      <c r="T2609" s="4">
        <v>0.190596611159947</v>
      </c>
      <c r="U2609" s="4">
        <v>0.13782993391447301</v>
      </c>
      <c r="V2609" s="4">
        <v>8.5053256669000099E-2</v>
      </c>
      <c r="W2609" s="4">
        <v>8.6989373877049997E-2</v>
      </c>
      <c r="X2609" s="4">
        <v>8.8925491085100006E-2</v>
      </c>
      <c r="Y2609" s="4">
        <v>9.0861608293150001E-2</v>
      </c>
      <c r="Z2609" s="4">
        <v>9.75560499623703E-2</v>
      </c>
      <c r="AA2609" s="4">
        <v>0.104250491631591</v>
      </c>
      <c r="AB2609" s="4">
        <v>0.110944933300811</v>
      </c>
      <c r="AC2609" s="4">
        <v>0.110944933300811</v>
      </c>
      <c r="AD2609" s="4">
        <v>0.110944933300811</v>
      </c>
    </row>
    <row r="2610" spans="1:30">
      <c r="A2610" s="3" t="s">
        <v>104</v>
      </c>
      <c r="B2610" s="3" t="s">
        <v>105</v>
      </c>
      <c r="C2610" s="3" t="s">
        <v>40</v>
      </c>
      <c r="D2610" s="3" t="s">
        <v>41</v>
      </c>
      <c r="E2610" s="3" t="s">
        <v>36</v>
      </c>
      <c r="F2610" s="4">
        <v>0.55423999999999796</v>
      </c>
      <c r="G2610" s="4">
        <v>0.59693999999999903</v>
      </c>
      <c r="H2610" s="4">
        <v>0.57568999999999904</v>
      </c>
      <c r="I2610" s="4">
        <v>0.56973999999999902</v>
      </c>
      <c r="J2610" s="4">
        <v>0.773949</v>
      </c>
      <c r="K2610" s="4">
        <v>0.78889299999999996</v>
      </c>
      <c r="L2610" s="4">
        <v>0.828982</v>
      </c>
      <c r="M2610" s="4">
        <v>1.89177595358262</v>
      </c>
      <c r="N2610" s="4">
        <v>1.9122201208113501</v>
      </c>
      <c r="O2610" s="4">
        <v>1.93266428804007</v>
      </c>
      <c r="P2610" s="4">
        <v>1.9531084552688001</v>
      </c>
      <c r="Q2610" s="4">
        <v>1.5537293985605001</v>
      </c>
      <c r="R2610" s="4">
        <v>1.1543503418522001</v>
      </c>
      <c r="S2610" s="4">
        <v>0.75497128514389999</v>
      </c>
      <c r="T2610" s="4">
        <v>0.984885574709083</v>
      </c>
      <c r="U2610" s="4">
        <v>1.2147998642742699</v>
      </c>
      <c r="V2610" s="4">
        <v>1.36712510853945</v>
      </c>
      <c r="W2610" s="4">
        <v>1.23387866032258</v>
      </c>
      <c r="X2610" s="4">
        <v>1.1006322121057199</v>
      </c>
      <c r="Y2610" s="4">
        <v>0.96738576388885</v>
      </c>
      <c r="Z2610" s="4">
        <v>0.747877116236218</v>
      </c>
      <c r="AA2610" s="4">
        <v>0.52836846858358699</v>
      </c>
      <c r="AB2610" s="4">
        <v>0.30885982093095499</v>
      </c>
      <c r="AC2610" s="4">
        <v>0.30885982093095499</v>
      </c>
      <c r="AD2610" s="4">
        <v>0.30885982093095499</v>
      </c>
    </row>
    <row r="2611" spans="1:30">
      <c r="A2611" s="3" t="s">
        <v>104</v>
      </c>
      <c r="B2611" s="3" t="s">
        <v>105</v>
      </c>
      <c r="C2611" s="3" t="s">
        <v>40</v>
      </c>
      <c r="D2611" s="3" t="s">
        <v>41</v>
      </c>
      <c r="E2611" s="3" t="s">
        <v>39</v>
      </c>
      <c r="F2611" s="4">
        <v>3.6112600000000201</v>
      </c>
      <c r="G2611" s="4">
        <v>3.7034899999999902</v>
      </c>
      <c r="H2611" s="4">
        <v>3.6650799999999899</v>
      </c>
      <c r="I2611" s="4">
        <v>3.6321999999999899</v>
      </c>
      <c r="J2611" s="4">
        <v>7.5181300000000002</v>
      </c>
      <c r="K2611" s="4">
        <v>7.6258419999999996</v>
      </c>
      <c r="L2611" s="4">
        <v>7.8269599999999997</v>
      </c>
      <c r="M2611" s="4">
        <v>8.8919509764906302</v>
      </c>
      <c r="N2611" s="4">
        <v>8.6781326306163606</v>
      </c>
      <c r="O2611" s="4">
        <v>8.4643142847421</v>
      </c>
      <c r="P2611" s="4">
        <v>8.2504959388678305</v>
      </c>
      <c r="Q2611" s="4">
        <v>8.0589288871836509</v>
      </c>
      <c r="R2611" s="4">
        <v>7.8673618354994801</v>
      </c>
      <c r="S2611" s="4">
        <v>7.6757947838152996</v>
      </c>
      <c r="T2611" s="4">
        <v>6.9135122283618999</v>
      </c>
      <c r="U2611" s="4">
        <v>6.1512296729085003</v>
      </c>
      <c r="V2611" s="4">
        <v>5.3784871174550997</v>
      </c>
      <c r="W2611" s="4">
        <v>5.2880262096767296</v>
      </c>
      <c r="X2611" s="4">
        <v>5.1975653018983596</v>
      </c>
      <c r="Y2611" s="4">
        <v>5.1071043941199896</v>
      </c>
      <c r="Z2611" s="4">
        <v>4.7879549919341402</v>
      </c>
      <c r="AA2611" s="4">
        <v>4.4688055897482997</v>
      </c>
      <c r="AB2611" s="4">
        <v>4.1496561875624502</v>
      </c>
      <c r="AC2611" s="4">
        <v>4.1496561875624502</v>
      </c>
      <c r="AD2611" s="4">
        <v>4.1496561875624502</v>
      </c>
    </row>
    <row r="2612" spans="1:30">
      <c r="A2612" s="3" t="s">
        <v>104</v>
      </c>
      <c r="B2612" s="3" t="s">
        <v>105</v>
      </c>
      <c r="C2612" s="3" t="s">
        <v>40</v>
      </c>
      <c r="D2612" s="3" t="s">
        <v>41</v>
      </c>
      <c r="E2612" s="3" t="s">
        <v>34</v>
      </c>
      <c r="F2612" s="4">
        <v>19.69746</v>
      </c>
      <c r="G2612" s="4">
        <v>19.741660000000099</v>
      </c>
      <c r="H2612" s="4">
        <v>19.532920000000001</v>
      </c>
      <c r="I2612" s="4">
        <v>19.293089999999999</v>
      </c>
      <c r="J2612" s="4">
        <v>31.962299999999999</v>
      </c>
      <c r="K2612" s="4">
        <v>31.843889999999998</v>
      </c>
      <c r="L2612" s="4">
        <v>33.131208999999998</v>
      </c>
      <c r="M2612" s="4">
        <v>23.020717838468901</v>
      </c>
      <c r="N2612" s="4">
        <v>23.148832719764201</v>
      </c>
      <c r="O2612" s="4">
        <v>23.276947601059501</v>
      </c>
      <c r="P2612" s="4">
        <v>23.405062482354701</v>
      </c>
      <c r="Q2612" s="4">
        <v>22.254647520008199</v>
      </c>
      <c r="R2612" s="4">
        <v>21.1042325576616</v>
      </c>
      <c r="S2612" s="4">
        <v>19.953817595315002</v>
      </c>
      <c r="T2612" s="4">
        <v>18.091419985268701</v>
      </c>
      <c r="U2612" s="4">
        <v>16.2290223752223</v>
      </c>
      <c r="V2612" s="4">
        <v>13.890904765176</v>
      </c>
      <c r="W2612" s="4">
        <v>13.7146903641347</v>
      </c>
      <c r="X2612" s="4">
        <v>13.538475963093299</v>
      </c>
      <c r="Y2612" s="4">
        <v>13.362261562052</v>
      </c>
      <c r="Z2612" s="4">
        <v>11.5068347394862</v>
      </c>
      <c r="AA2612" s="4">
        <v>9.6514079169203004</v>
      </c>
      <c r="AB2612" s="4">
        <v>7.7959810943544499</v>
      </c>
      <c r="AC2612" s="4">
        <v>7.7959810943544499</v>
      </c>
      <c r="AD2612" s="4">
        <v>7.7959810943544499</v>
      </c>
    </row>
    <row r="2613" spans="1:30">
      <c r="A2613" s="3" t="s">
        <v>104</v>
      </c>
      <c r="B2613" s="3" t="s">
        <v>105</v>
      </c>
      <c r="C2613" s="3" t="s">
        <v>40</v>
      </c>
      <c r="D2613" s="3" t="s">
        <v>41</v>
      </c>
      <c r="E2613" s="3" t="s">
        <v>38</v>
      </c>
      <c r="F2613" s="4">
        <v>0.66282999999999703</v>
      </c>
      <c r="G2613" s="4">
        <v>0.70248000000000099</v>
      </c>
      <c r="H2613" s="4">
        <v>0.68981000000000103</v>
      </c>
      <c r="I2613" s="4">
        <v>0.68296000000000201</v>
      </c>
      <c r="J2613" s="4">
        <v>0.88330999999999804</v>
      </c>
      <c r="K2613" s="4">
        <v>0.89561799999999803</v>
      </c>
      <c r="L2613" s="4">
        <v>0.90648799999999896</v>
      </c>
      <c r="M2613" s="4">
        <v>0.84851923518969896</v>
      </c>
      <c r="N2613" s="4">
        <v>0.84209987185066604</v>
      </c>
      <c r="O2613" s="4">
        <v>0.835680508511633</v>
      </c>
      <c r="P2613" s="4">
        <v>0.82926114517259897</v>
      </c>
      <c r="Q2613" s="4">
        <v>0.73579780356261903</v>
      </c>
      <c r="R2613" s="4">
        <v>0.64233446195263999</v>
      </c>
      <c r="S2613" s="4">
        <v>0.54887112034265995</v>
      </c>
      <c r="T2613" s="4">
        <v>0.54451594563422301</v>
      </c>
      <c r="U2613" s="4">
        <v>0.54016077092578696</v>
      </c>
      <c r="V2613" s="4">
        <v>0.51572559621735103</v>
      </c>
      <c r="W2613" s="4">
        <v>0.53375302980150097</v>
      </c>
      <c r="X2613" s="4">
        <v>0.55178046338565001</v>
      </c>
      <c r="Y2613" s="4">
        <v>0.56980789696980005</v>
      </c>
      <c r="Z2613" s="4">
        <v>0.51421511065575898</v>
      </c>
      <c r="AA2613" s="4">
        <v>0.45862232434171801</v>
      </c>
      <c r="AB2613" s="4">
        <v>0.40302953802767699</v>
      </c>
      <c r="AC2613" s="4">
        <v>0.40302953802767699</v>
      </c>
      <c r="AD2613" s="4">
        <v>0.40302953802767699</v>
      </c>
    </row>
    <row r="2614" spans="1:30">
      <c r="A2614" s="3" t="s">
        <v>104</v>
      </c>
      <c r="B2614" s="3" t="s">
        <v>105</v>
      </c>
      <c r="C2614" s="3" t="s">
        <v>42</v>
      </c>
      <c r="D2614" s="3" t="s">
        <v>43</v>
      </c>
      <c r="E2614" s="3" t="s">
        <v>37</v>
      </c>
      <c r="F2614" s="4">
        <v>11.72526</v>
      </c>
      <c r="G2614" s="4">
        <v>11.401149999999999</v>
      </c>
      <c r="H2614" s="4">
        <v>11.79083</v>
      </c>
      <c r="I2614" s="4">
        <v>11.388489999999999</v>
      </c>
      <c r="J2614" s="4">
        <v>12.219721</v>
      </c>
      <c r="K2614" s="4">
        <v>12.420847</v>
      </c>
      <c r="L2614" s="4">
        <v>12.63805</v>
      </c>
      <c r="M2614" s="4">
        <v>11.719927053979699</v>
      </c>
      <c r="N2614" s="4">
        <v>11.854767887313001</v>
      </c>
      <c r="O2614" s="4">
        <v>11.9896087206463</v>
      </c>
      <c r="P2614" s="4">
        <v>12.1244495539797</v>
      </c>
      <c r="Q2614" s="4">
        <v>14.0134639369788</v>
      </c>
      <c r="R2614" s="4">
        <v>15.902478319977901</v>
      </c>
      <c r="S2614" s="4">
        <v>17.791492702976999</v>
      </c>
      <c r="T2614" s="4">
        <v>14.2696791379937</v>
      </c>
      <c r="U2614" s="4">
        <v>10.747865573010399</v>
      </c>
      <c r="V2614" s="4">
        <v>7.1798304391171097</v>
      </c>
      <c r="W2614" s="4">
        <v>6.7122471168420104</v>
      </c>
      <c r="X2614" s="4">
        <v>6.2446637945669199</v>
      </c>
      <c r="Y2614" s="4">
        <v>5.7770804722918196</v>
      </c>
      <c r="Z2614" s="4">
        <v>4.80637768406182</v>
      </c>
      <c r="AA2614" s="4">
        <v>3.8356748958318199</v>
      </c>
      <c r="AB2614" s="4">
        <v>2.8649721076018202</v>
      </c>
      <c r="AC2614" s="4">
        <v>2.8649721076018202</v>
      </c>
      <c r="AD2614" s="4">
        <v>2.8649721076018202</v>
      </c>
    </row>
    <row r="2615" spans="1:30">
      <c r="A2615" s="3" t="s">
        <v>104</v>
      </c>
      <c r="B2615" s="3" t="s">
        <v>105</v>
      </c>
      <c r="C2615" s="3" t="s">
        <v>42</v>
      </c>
      <c r="D2615" s="3" t="s">
        <v>43</v>
      </c>
      <c r="E2615" s="3" t="s">
        <v>34</v>
      </c>
      <c r="F2615" s="4">
        <v>5.2060199999999996</v>
      </c>
      <c r="G2615" s="4">
        <v>4.8140900000000002</v>
      </c>
      <c r="H2615" s="4">
        <v>4.8821099999999902</v>
      </c>
      <c r="I2615" s="4">
        <v>4.6728500000000004</v>
      </c>
      <c r="J2615" s="4">
        <v>14.660553</v>
      </c>
      <c r="K2615" s="4">
        <v>14.742675999999999</v>
      </c>
      <c r="L2615" s="4">
        <v>14.946700999999999</v>
      </c>
      <c r="M2615" s="4">
        <v>14.194959373542501</v>
      </c>
      <c r="N2615" s="4">
        <v>14.1827401402091</v>
      </c>
      <c r="O2615" s="4">
        <v>14.170520906875799</v>
      </c>
      <c r="P2615" s="4">
        <v>14.1583016735425</v>
      </c>
      <c r="Q2615" s="4">
        <v>13.4074796208583</v>
      </c>
      <c r="R2615" s="4">
        <v>12.6566575681742</v>
      </c>
      <c r="S2615" s="4">
        <v>11.905835515490001</v>
      </c>
      <c r="T2615" s="4">
        <v>11.800922765793</v>
      </c>
      <c r="U2615" s="4">
        <v>11.696010016096</v>
      </c>
      <c r="V2615" s="4">
        <v>11.257695338699</v>
      </c>
      <c r="W2615" s="4">
        <v>11.537523681872299</v>
      </c>
      <c r="X2615" s="4">
        <v>11.8173520250457</v>
      </c>
      <c r="Y2615" s="4">
        <v>12.097180368219</v>
      </c>
      <c r="Z2615" s="4">
        <v>11.6722682690109</v>
      </c>
      <c r="AA2615" s="4">
        <v>11.2473561698027</v>
      </c>
      <c r="AB2615" s="4">
        <v>10.822444070594599</v>
      </c>
      <c r="AC2615" s="4">
        <v>10.822444070594599</v>
      </c>
      <c r="AD2615" s="4">
        <v>10.822444070594599</v>
      </c>
    </row>
    <row r="2616" spans="1:30">
      <c r="A2616" s="3" t="s">
        <v>104</v>
      </c>
      <c r="B2616" s="3" t="s">
        <v>105</v>
      </c>
      <c r="C2616" s="3" t="s">
        <v>42</v>
      </c>
      <c r="D2616" s="3" t="s">
        <v>43</v>
      </c>
      <c r="E2616" s="3" t="s">
        <v>38</v>
      </c>
      <c r="F2616" s="4">
        <v>29.83569</v>
      </c>
      <c r="G2616" s="4">
        <v>27.28314</v>
      </c>
      <c r="H2616" s="4">
        <v>27.28932</v>
      </c>
      <c r="I2616" s="4">
        <v>27.251190000000001</v>
      </c>
      <c r="J2616" s="4">
        <v>94.3588689999998</v>
      </c>
      <c r="K2616" s="4">
        <v>30.121274</v>
      </c>
      <c r="L2616" s="4">
        <v>30.135615000000001</v>
      </c>
      <c r="M2616" s="4">
        <v>26.054991956708299</v>
      </c>
      <c r="N2616" s="4">
        <v>23.927067071212999</v>
      </c>
      <c r="O2616" s="4">
        <v>21.799142185717599</v>
      </c>
      <c r="P2616" s="4">
        <v>19.671217300222299</v>
      </c>
      <c r="Q2616" s="4">
        <v>15.905653361086101</v>
      </c>
      <c r="R2616" s="4">
        <v>12.14008942195</v>
      </c>
      <c r="S2616" s="4">
        <v>8.3745254828137998</v>
      </c>
      <c r="T2616" s="4">
        <v>10.7264021314526</v>
      </c>
      <c r="U2616" s="4">
        <v>13.078278780091299</v>
      </c>
      <c r="V2616" s="4">
        <v>12.260983463930099</v>
      </c>
      <c r="W2616" s="4">
        <v>12.0410315422306</v>
      </c>
      <c r="X2616" s="4">
        <v>11.8210796205311</v>
      </c>
      <c r="Y2616" s="4">
        <v>11.601127698831601</v>
      </c>
      <c r="Z2616" s="4">
        <v>12.610085510847201</v>
      </c>
      <c r="AA2616" s="4">
        <v>13.6190433228627</v>
      </c>
      <c r="AB2616" s="4">
        <v>14.6280011348783</v>
      </c>
      <c r="AC2616" s="4">
        <v>14.6280011348783</v>
      </c>
      <c r="AD2616" s="4">
        <v>14.6280011348783</v>
      </c>
    </row>
    <row r="2617" spans="1:30">
      <c r="A2617" s="3" t="s">
        <v>104</v>
      </c>
      <c r="B2617" s="3" t="s">
        <v>105</v>
      </c>
      <c r="C2617" s="3" t="s">
        <v>42</v>
      </c>
      <c r="D2617" s="3" t="s">
        <v>43</v>
      </c>
      <c r="E2617" s="3" t="s">
        <v>35</v>
      </c>
      <c r="F2617" s="4">
        <v>21.360299999999999</v>
      </c>
      <c r="G2617" s="4">
        <v>9.9714700000000107</v>
      </c>
      <c r="H2617" s="4">
        <v>9.9689200000000007</v>
      </c>
      <c r="I2617" s="4">
        <v>9.9363300000000105</v>
      </c>
      <c r="J2617" s="4">
        <v>11.034152000000001</v>
      </c>
      <c r="K2617" s="4">
        <v>11.746259999999999</v>
      </c>
      <c r="L2617" s="4">
        <v>11.777189999999999</v>
      </c>
      <c r="M2617" s="4">
        <v>12.4814868718721</v>
      </c>
      <c r="N2617" s="4">
        <v>12.4832628311887</v>
      </c>
      <c r="O2617" s="4">
        <v>12.4850387905052</v>
      </c>
      <c r="P2617" s="4">
        <v>12.4868147498218</v>
      </c>
      <c r="Q2617" s="4">
        <v>10.474079314912199</v>
      </c>
      <c r="R2617" s="4">
        <v>8.4613438800025893</v>
      </c>
      <c r="S2617" s="4">
        <v>6.4486084450929901</v>
      </c>
      <c r="T2617" s="4">
        <v>8.7929420500262605</v>
      </c>
      <c r="U2617" s="4">
        <v>11.137275654959501</v>
      </c>
      <c r="V2617" s="4">
        <v>10.467527038992801</v>
      </c>
      <c r="W2617" s="4">
        <v>10.7512118955845</v>
      </c>
      <c r="X2617" s="4">
        <v>11.034896752176101</v>
      </c>
      <c r="Y2617" s="4">
        <v>11.318581608767801</v>
      </c>
      <c r="Z2617" s="4">
        <v>12.704189109808301</v>
      </c>
      <c r="AA2617" s="4">
        <v>14.089796610848801</v>
      </c>
      <c r="AB2617" s="4">
        <v>15.475404111889301</v>
      </c>
      <c r="AC2617" s="4">
        <v>15.475404111889301</v>
      </c>
      <c r="AD2617" s="4">
        <v>15.475404111889301</v>
      </c>
    </row>
    <row r="2618" spans="1:30">
      <c r="A2618" s="3" t="s">
        <v>104</v>
      </c>
      <c r="B2618" s="3" t="s">
        <v>105</v>
      </c>
      <c r="C2618" s="3" t="s">
        <v>42</v>
      </c>
      <c r="D2618" s="3" t="s">
        <v>43</v>
      </c>
      <c r="E2618" s="3" t="s">
        <v>39</v>
      </c>
      <c r="F2618" s="4">
        <v>157.15352999999999</v>
      </c>
      <c r="G2618" s="4">
        <v>69.214359999999999</v>
      </c>
      <c r="H2618" s="4">
        <v>69.255080000000206</v>
      </c>
      <c r="I2618" s="4">
        <v>69.224600000000095</v>
      </c>
      <c r="J2618" s="4">
        <v>121.185424</v>
      </c>
      <c r="K2618" s="4">
        <v>91.385449999999906</v>
      </c>
      <c r="L2618" s="4">
        <v>91.586299999999895</v>
      </c>
      <c r="M2618" s="4">
        <v>95.025459897100703</v>
      </c>
      <c r="N2618" s="4">
        <v>94.9752702637673</v>
      </c>
      <c r="O2618" s="4">
        <v>94.925080630433996</v>
      </c>
      <c r="P2618" s="4">
        <v>94.874890997100593</v>
      </c>
      <c r="Q2618" s="4">
        <v>80.416861824363394</v>
      </c>
      <c r="R2618" s="4">
        <v>65.958832651626096</v>
      </c>
      <c r="S2618" s="4">
        <v>51.500803478888898</v>
      </c>
      <c r="T2618" s="4">
        <v>64.875212756413305</v>
      </c>
      <c r="U2618" s="4">
        <v>78.249622033937698</v>
      </c>
      <c r="V2618" s="4">
        <v>71.521570780462</v>
      </c>
      <c r="W2618" s="4">
        <v>73.139879659083306</v>
      </c>
      <c r="X2618" s="4">
        <v>74.758188537704598</v>
      </c>
      <c r="Y2618" s="4">
        <v>76.376497416325904</v>
      </c>
      <c r="Z2618" s="4">
        <v>88.847054724864904</v>
      </c>
      <c r="AA2618" s="4">
        <v>101.317612033404</v>
      </c>
      <c r="AB2618" s="4">
        <v>113.788169341943</v>
      </c>
      <c r="AC2618" s="4">
        <v>113.788169341943</v>
      </c>
      <c r="AD2618" s="4">
        <v>113.788169341943</v>
      </c>
    </row>
    <row r="2619" spans="1:30">
      <c r="A2619" s="3" t="s">
        <v>104</v>
      </c>
      <c r="B2619" s="3" t="s">
        <v>105</v>
      </c>
      <c r="C2619" s="3" t="s">
        <v>42</v>
      </c>
      <c r="D2619" s="3" t="s">
        <v>43</v>
      </c>
      <c r="E2619" s="3" t="s">
        <v>33</v>
      </c>
      <c r="F2619" s="4">
        <v>8.3220000000000099E-2</v>
      </c>
      <c r="G2619" s="4">
        <v>0.10174999999999999</v>
      </c>
      <c r="H2619" s="4">
        <v>9.9190000000000098E-2</v>
      </c>
      <c r="I2619" s="4">
        <v>8.7090000000000195E-2</v>
      </c>
      <c r="J2619" s="4">
        <v>0.27767999999999998</v>
      </c>
      <c r="K2619" s="4">
        <v>0.28425800000000001</v>
      </c>
      <c r="L2619" s="4">
        <v>0.29271999999999998</v>
      </c>
      <c r="M2619" s="4">
        <v>9.12324581407436E-2</v>
      </c>
      <c r="N2619" s="4">
        <v>9.2147324807410294E-2</v>
      </c>
      <c r="O2619" s="4">
        <v>9.3062191474076905E-2</v>
      </c>
      <c r="P2619" s="4">
        <v>9.39770581407436E-2</v>
      </c>
      <c r="Q2619" s="4">
        <v>0.54855535137359601</v>
      </c>
      <c r="R2619" s="4">
        <v>1.00313364460645</v>
      </c>
      <c r="S2619" s="4">
        <v>1.4577119378393</v>
      </c>
      <c r="T2619" s="4">
        <v>1.5893894498115499</v>
      </c>
      <c r="U2619" s="4">
        <v>1.7210669617837999</v>
      </c>
      <c r="V2619" s="4">
        <v>1.64698044075605</v>
      </c>
      <c r="W2619" s="4">
        <v>1.65471179353916</v>
      </c>
      <c r="X2619" s="4">
        <v>1.66244314632227</v>
      </c>
      <c r="Y2619" s="4">
        <v>1.67017449910538</v>
      </c>
      <c r="Z2619" s="4">
        <v>1.6930464077478</v>
      </c>
      <c r="AA2619" s="4">
        <v>1.7159183163902201</v>
      </c>
      <c r="AB2619" s="4">
        <v>1.7387902250326399</v>
      </c>
      <c r="AC2619" s="4">
        <v>1.7387902250326399</v>
      </c>
      <c r="AD2619" s="4">
        <v>1.7387902250326399</v>
      </c>
    </row>
    <row r="2620" spans="1:30">
      <c r="A2620" s="3" t="s">
        <v>104</v>
      </c>
      <c r="B2620" s="3" t="s">
        <v>105</v>
      </c>
      <c r="C2620" s="3" t="s">
        <v>42</v>
      </c>
      <c r="D2620" s="3" t="s">
        <v>43</v>
      </c>
      <c r="E2620" s="3" t="s">
        <v>36</v>
      </c>
      <c r="F2620" s="4">
        <v>21.15541</v>
      </c>
      <c r="G2620" s="4">
        <v>9.7772000000000094</v>
      </c>
      <c r="H2620" s="4">
        <v>9.7670100000000097</v>
      </c>
      <c r="I2620" s="4">
        <v>9.7402300000000199</v>
      </c>
      <c r="J2620" s="4">
        <v>10.849278</v>
      </c>
      <c r="K2620" s="4">
        <v>11.559433</v>
      </c>
      <c r="L2620" s="4">
        <v>11.587596</v>
      </c>
      <c r="M2620" s="4">
        <v>12.1974871569793</v>
      </c>
      <c r="N2620" s="4">
        <v>12.199335954677601</v>
      </c>
      <c r="O2620" s="4">
        <v>12.2011847523758</v>
      </c>
      <c r="P2620" s="4">
        <v>12.2030335500741</v>
      </c>
      <c r="Q2620" s="4">
        <v>10.269122388005099</v>
      </c>
      <c r="R2620" s="4">
        <v>8.3352112259361508</v>
      </c>
      <c r="S2620" s="4">
        <v>6.4013000638672004</v>
      </c>
      <c r="T2620" s="4">
        <v>8.7219214360075696</v>
      </c>
      <c r="U2620" s="4">
        <v>11.0425428081479</v>
      </c>
      <c r="V2620" s="4">
        <v>10.3507823192883</v>
      </c>
      <c r="W2620" s="4">
        <v>10.6272428665003</v>
      </c>
      <c r="X2620" s="4">
        <v>10.9037034137123</v>
      </c>
      <c r="Y2620" s="4">
        <v>11.180163960924199</v>
      </c>
      <c r="Z2620" s="4">
        <v>12.508446814810901</v>
      </c>
      <c r="AA2620" s="4">
        <v>13.836729668697499</v>
      </c>
      <c r="AB2620" s="4">
        <v>15.165012522584201</v>
      </c>
      <c r="AC2620" s="4">
        <v>15.165012522584201</v>
      </c>
      <c r="AD2620" s="4">
        <v>15.165012522584201</v>
      </c>
    </row>
    <row r="2621" spans="1:30">
      <c r="A2621" s="3" t="s">
        <v>104</v>
      </c>
      <c r="B2621" s="3" t="s">
        <v>105</v>
      </c>
      <c r="C2621" s="3" t="s">
        <v>44</v>
      </c>
      <c r="D2621" s="3" t="s">
        <v>45</v>
      </c>
      <c r="E2621" s="3" t="s">
        <v>33</v>
      </c>
      <c r="F2621" s="4">
        <v>21.840810000000001</v>
      </c>
      <c r="G2621" s="4">
        <v>21.840810000000001</v>
      </c>
      <c r="H2621" s="4">
        <v>22.10305</v>
      </c>
      <c r="I2621" s="4">
        <v>22.621839999999999</v>
      </c>
      <c r="J2621" s="4">
        <v>3.9999999999999998E-6</v>
      </c>
      <c r="K2621" s="4">
        <v>3.9999999999999998E-6</v>
      </c>
      <c r="L2621" s="4">
        <v>3.9999999999999998E-6</v>
      </c>
      <c r="N2621" s="4">
        <v>1.5414333333333301E-2</v>
      </c>
      <c r="O2621" s="4">
        <v>3.0828666666666699E-2</v>
      </c>
      <c r="P2621" s="4">
        <v>4.6242999999999999E-2</v>
      </c>
      <c r="Q2621" s="4">
        <v>4.64334E-2</v>
      </c>
      <c r="R2621" s="4">
        <v>4.66238E-2</v>
      </c>
      <c r="S2621" s="4">
        <v>4.68142E-2</v>
      </c>
      <c r="T2621" s="4">
        <v>3.9749466666666698E-2</v>
      </c>
      <c r="U2621" s="4">
        <v>3.2684733333333299E-2</v>
      </c>
      <c r="V2621" s="4">
        <v>2.562E-2</v>
      </c>
      <c r="W2621" s="4">
        <v>8.5510799999999998E-2</v>
      </c>
      <c r="X2621" s="4">
        <v>0.14540159999999999</v>
      </c>
      <c r="Y2621" s="4">
        <v>0.20529240000000001</v>
      </c>
      <c r="Z2621" s="4">
        <v>0.15930096666666699</v>
      </c>
      <c r="AA2621" s="4">
        <v>0.113309533333333</v>
      </c>
      <c r="AB2621" s="4">
        <v>6.7318100000000006E-2</v>
      </c>
      <c r="AC2621" s="4">
        <v>6.7318100000000006E-2</v>
      </c>
      <c r="AD2621" s="4">
        <v>6.7318100000000006E-2</v>
      </c>
    </row>
    <row r="2622" spans="1:30">
      <c r="A2622" s="3" t="s">
        <v>104</v>
      </c>
      <c r="B2622" s="3" t="s">
        <v>105</v>
      </c>
      <c r="C2622" s="3" t="s">
        <v>44</v>
      </c>
      <c r="D2622" s="3" t="s">
        <v>45</v>
      </c>
      <c r="E2622" s="3" t="s">
        <v>34</v>
      </c>
      <c r="F2622" s="4">
        <v>3.51688</v>
      </c>
      <c r="G2622" s="4">
        <v>3.5915599999999999</v>
      </c>
      <c r="H2622" s="4">
        <v>3.6194199999999999</v>
      </c>
      <c r="I2622" s="4">
        <v>3.6987800000000002</v>
      </c>
      <c r="J2622" s="4">
        <v>1.46377</v>
      </c>
      <c r="K2622" s="4">
        <v>1.5087870000000001</v>
      </c>
      <c r="L2622" s="4">
        <v>1.5616319999999999</v>
      </c>
      <c r="M2622" s="4">
        <v>1.5272943999999999</v>
      </c>
      <c r="N2622" s="4">
        <v>1.5091946333333299</v>
      </c>
      <c r="O2622" s="4">
        <v>1.4910948666666699</v>
      </c>
      <c r="P2622" s="4">
        <v>1.4729950999999999</v>
      </c>
      <c r="Q2622" s="4">
        <v>1.4824001333333301</v>
      </c>
      <c r="R2622" s="4">
        <v>1.4918051666666701</v>
      </c>
      <c r="S2622" s="4">
        <v>1.5012102000000001</v>
      </c>
      <c r="T2622" s="4">
        <v>1.3365501333333301</v>
      </c>
      <c r="U2622" s="4">
        <v>1.1718900666666701</v>
      </c>
      <c r="V2622" s="4">
        <v>1.0072300000000001</v>
      </c>
      <c r="W2622" s="4">
        <v>1.1395829</v>
      </c>
      <c r="X2622" s="4">
        <v>1.2719358000000001</v>
      </c>
      <c r="Y2622" s="4">
        <v>1.4042886999999999</v>
      </c>
      <c r="Z2622" s="4">
        <v>1.2071585333333299</v>
      </c>
      <c r="AA2622" s="4">
        <v>1.0100283666666701</v>
      </c>
      <c r="AB2622" s="4">
        <v>0.81289820000000002</v>
      </c>
      <c r="AC2622" s="4">
        <v>0.81289820000000002</v>
      </c>
      <c r="AD2622" s="4">
        <v>0.81289820000000002</v>
      </c>
    </row>
    <row r="2623" spans="1:30">
      <c r="A2623" s="3" t="s">
        <v>104</v>
      </c>
      <c r="B2623" s="3" t="s">
        <v>105</v>
      </c>
      <c r="C2623" s="3" t="s">
        <v>44</v>
      </c>
      <c r="D2623" s="3" t="s">
        <v>45</v>
      </c>
      <c r="E2623" s="3" t="s">
        <v>38</v>
      </c>
      <c r="F2623" s="4">
        <v>36.213569999999997</v>
      </c>
      <c r="G2623" s="4">
        <v>31.4011</v>
      </c>
      <c r="H2623" s="4">
        <v>31.566410000000001</v>
      </c>
      <c r="I2623" s="4">
        <v>32.22663</v>
      </c>
      <c r="J2623" s="4">
        <v>10.1126</v>
      </c>
      <c r="K2623" s="4">
        <v>10.152034</v>
      </c>
      <c r="L2623" s="4">
        <v>10.526999999999999</v>
      </c>
      <c r="M2623" s="4">
        <v>10.6651945714286</v>
      </c>
      <c r="N2623" s="4">
        <v>9.6361385142857294</v>
      </c>
      <c r="O2623" s="4">
        <v>8.6070824571428695</v>
      </c>
      <c r="P2623" s="4">
        <v>7.5780263999999997</v>
      </c>
      <c r="Q2623" s="4">
        <v>5.4364796999999996</v>
      </c>
      <c r="R2623" s="4">
        <v>3.2949329999999999</v>
      </c>
      <c r="S2623" s="4">
        <v>1.1533863</v>
      </c>
      <c r="T2623" s="4">
        <v>1.2614808666666699</v>
      </c>
      <c r="U2623" s="4">
        <v>1.3695754333333301</v>
      </c>
      <c r="V2623" s="4">
        <v>1.47767</v>
      </c>
      <c r="W2623" s="4">
        <v>1.3301267999999999</v>
      </c>
      <c r="X2623" s="4">
        <v>1.1825836000000001</v>
      </c>
      <c r="Y2623" s="4">
        <v>1.0350404</v>
      </c>
      <c r="Z2623" s="4">
        <v>1.0634889999999999</v>
      </c>
      <c r="AA2623" s="4">
        <v>1.0919376000000001</v>
      </c>
      <c r="AB2623" s="4">
        <v>1.1203862</v>
      </c>
      <c r="AC2623" s="4">
        <v>1.1203862</v>
      </c>
      <c r="AD2623" s="4">
        <v>1.1203862</v>
      </c>
    </row>
    <row r="2624" spans="1:30">
      <c r="A2624" s="3" t="s">
        <v>104</v>
      </c>
      <c r="B2624" s="3" t="s">
        <v>105</v>
      </c>
      <c r="C2624" s="3" t="s">
        <v>44</v>
      </c>
      <c r="D2624" s="3" t="s">
        <v>45</v>
      </c>
      <c r="E2624" s="3" t="s">
        <v>36</v>
      </c>
      <c r="F2624" s="4">
        <v>8.0441900000000004</v>
      </c>
      <c r="G2624" s="4">
        <v>8.3039799999999993</v>
      </c>
      <c r="H2624" s="4">
        <v>8.3480100000000004</v>
      </c>
      <c r="I2624" s="4">
        <v>8.5149100000000004</v>
      </c>
      <c r="J2624" s="4">
        <v>3.4339719999999998</v>
      </c>
      <c r="K2624" s="4">
        <v>3.5341079999999998</v>
      </c>
      <c r="L2624" s="4">
        <v>3.6608290000000001</v>
      </c>
      <c r="M2624" s="4">
        <v>2.3265084174747002</v>
      </c>
      <c r="N2624" s="4">
        <v>2.0384099087655598</v>
      </c>
      <c r="O2624" s="4">
        <v>1.7503114000564199</v>
      </c>
      <c r="P2624" s="4">
        <v>1.4622128913472801</v>
      </c>
      <c r="Q2624" s="4">
        <v>1.0997990361321499</v>
      </c>
      <c r="R2624" s="4">
        <v>0.73738518091702598</v>
      </c>
      <c r="S2624" s="4">
        <v>0.3749713257019</v>
      </c>
      <c r="T2624" s="4">
        <v>0.35315663870460001</v>
      </c>
      <c r="U2624" s="4">
        <v>0.33134195170730002</v>
      </c>
      <c r="V2624" s="4">
        <v>0.30952726471000003</v>
      </c>
      <c r="W2624" s="4">
        <v>0.31151294466939999</v>
      </c>
      <c r="X2624" s="4">
        <v>0.31349862462880002</v>
      </c>
      <c r="Y2624" s="4">
        <v>0.31548430458819998</v>
      </c>
      <c r="Z2624" s="4">
        <v>0.29882571505493299</v>
      </c>
      <c r="AA2624" s="4">
        <v>0.28216712552166701</v>
      </c>
      <c r="AB2624" s="4">
        <v>0.26550853598840002</v>
      </c>
      <c r="AC2624" s="4">
        <v>0.26550853598840002</v>
      </c>
      <c r="AD2624" s="4">
        <v>0.26550853598840002</v>
      </c>
    </row>
    <row r="2625" spans="1:30">
      <c r="A2625" s="3" t="s">
        <v>104</v>
      </c>
      <c r="B2625" s="3" t="s">
        <v>105</v>
      </c>
      <c r="C2625" s="3" t="s">
        <v>44</v>
      </c>
      <c r="D2625" s="3" t="s">
        <v>45</v>
      </c>
      <c r="E2625" s="3" t="s">
        <v>35</v>
      </c>
      <c r="F2625" s="4">
        <v>23.741669999999999</v>
      </c>
      <c r="G2625" s="4">
        <v>24.537410000000001</v>
      </c>
      <c r="H2625" s="4">
        <v>24.66179</v>
      </c>
      <c r="I2625" s="4">
        <v>25.153890000000001</v>
      </c>
      <c r="J2625" s="4">
        <v>3.7810899999999998</v>
      </c>
      <c r="K2625" s="4">
        <v>3.8923909999999999</v>
      </c>
      <c r="L2625" s="4">
        <v>4.0328220000000004</v>
      </c>
      <c r="M2625" s="4">
        <v>2.6620656</v>
      </c>
      <c r="N2625" s="4">
        <v>2.3100668333333298</v>
      </c>
      <c r="O2625" s="4">
        <v>1.9580680666666701</v>
      </c>
      <c r="P2625" s="4">
        <v>1.6060692999999999</v>
      </c>
      <c r="Q2625" s="4">
        <v>1.2167201999999999</v>
      </c>
      <c r="R2625" s="4">
        <v>0.82737110000000003</v>
      </c>
      <c r="S2625" s="4">
        <v>0.43802200000000002</v>
      </c>
      <c r="T2625" s="4">
        <v>0.43413800000000002</v>
      </c>
      <c r="U2625" s="4">
        <v>0.43025400000000003</v>
      </c>
      <c r="V2625" s="4">
        <v>0.42637000000000003</v>
      </c>
      <c r="W2625" s="4">
        <v>0.405519133333333</v>
      </c>
      <c r="X2625" s="4">
        <v>0.38466826666666698</v>
      </c>
      <c r="Y2625" s="4">
        <v>0.36381740000000001</v>
      </c>
      <c r="Z2625" s="4">
        <v>0.338607833333333</v>
      </c>
      <c r="AA2625" s="4">
        <v>0.31339826666666698</v>
      </c>
      <c r="AB2625" s="4">
        <v>0.28818870000000002</v>
      </c>
      <c r="AC2625" s="4">
        <v>0.28818870000000002</v>
      </c>
      <c r="AD2625" s="4">
        <v>0.28818870000000002</v>
      </c>
    </row>
    <row r="2626" spans="1:30">
      <c r="A2626" s="3" t="s">
        <v>104</v>
      </c>
      <c r="B2626" s="3" t="s">
        <v>105</v>
      </c>
      <c r="C2626" s="3" t="s">
        <v>44</v>
      </c>
      <c r="D2626" s="3" t="s">
        <v>45</v>
      </c>
      <c r="E2626" s="3" t="s">
        <v>39</v>
      </c>
      <c r="F2626" s="4">
        <v>29.47598</v>
      </c>
      <c r="G2626" s="4">
        <v>30.546309999999998</v>
      </c>
      <c r="H2626" s="4">
        <v>30.69164</v>
      </c>
      <c r="I2626" s="4">
        <v>31.299240000000001</v>
      </c>
      <c r="J2626" s="4">
        <v>14.959300000000001</v>
      </c>
      <c r="K2626" s="4">
        <v>15.39326</v>
      </c>
      <c r="L2626" s="4">
        <v>15.9467</v>
      </c>
      <c r="M2626" s="4">
        <v>10.488490799999999</v>
      </c>
      <c r="N2626" s="4">
        <v>9.0220403333333294</v>
      </c>
      <c r="O2626" s="4">
        <v>7.5555898666666703</v>
      </c>
      <c r="P2626" s="4">
        <v>6.0891393999999996</v>
      </c>
      <c r="Q2626" s="4">
        <v>4.4023340666666702</v>
      </c>
      <c r="R2626" s="4">
        <v>2.71552873333333</v>
      </c>
      <c r="S2626" s="4">
        <v>1.0287234000000001</v>
      </c>
      <c r="T2626" s="4">
        <v>1.5060556</v>
      </c>
      <c r="U2626" s="4">
        <v>1.9833878</v>
      </c>
      <c r="V2626" s="4">
        <v>2.4607199999999998</v>
      </c>
      <c r="W2626" s="4">
        <v>2.1232861000000001</v>
      </c>
      <c r="X2626" s="4">
        <v>1.7858521999999999</v>
      </c>
      <c r="Y2626" s="4">
        <v>1.4484182999999999</v>
      </c>
      <c r="Z2626" s="4">
        <v>1.4848781</v>
      </c>
      <c r="AA2626" s="4">
        <v>1.5213379</v>
      </c>
      <c r="AB2626" s="4">
        <v>1.5577977000000001</v>
      </c>
      <c r="AC2626" s="4">
        <v>1.5577977000000001</v>
      </c>
      <c r="AD2626" s="4">
        <v>1.5577977000000001</v>
      </c>
    </row>
    <row r="2627" spans="1:30">
      <c r="A2627" s="3" t="s">
        <v>104</v>
      </c>
      <c r="B2627" s="3" t="s">
        <v>105</v>
      </c>
      <c r="C2627" s="3" t="s">
        <v>44</v>
      </c>
      <c r="D2627" s="3" t="s">
        <v>45</v>
      </c>
      <c r="E2627" s="3" t="s">
        <v>37</v>
      </c>
      <c r="F2627" s="4">
        <v>0.54259000000000002</v>
      </c>
      <c r="G2627" s="4">
        <v>0.54259000000000002</v>
      </c>
      <c r="H2627" s="4">
        <v>0.54974000000000001</v>
      </c>
      <c r="I2627" s="4">
        <v>0.56108000000000002</v>
      </c>
      <c r="J2627" s="4">
        <v>0.25766</v>
      </c>
      <c r="K2627" s="4">
        <v>0.26557999999999998</v>
      </c>
      <c r="L2627" s="4">
        <v>0.27492699999999998</v>
      </c>
      <c r="M2627" s="4">
        <v>0.17476359999999999</v>
      </c>
      <c r="N2627" s="4">
        <v>0.17898223333333299</v>
      </c>
      <c r="O2627" s="4">
        <v>0.18320086666666699</v>
      </c>
      <c r="P2627" s="4">
        <v>0.18741949999999999</v>
      </c>
      <c r="Q2627" s="4">
        <v>0.170242</v>
      </c>
      <c r="R2627" s="4">
        <v>0.15306449999999999</v>
      </c>
      <c r="S2627" s="4">
        <v>0.13588700000000001</v>
      </c>
      <c r="T2627" s="4">
        <v>0.14357466666666699</v>
      </c>
      <c r="U2627" s="4">
        <v>0.151262333333333</v>
      </c>
      <c r="V2627" s="4">
        <v>0.15895000000000001</v>
      </c>
      <c r="W2627" s="4">
        <v>0.16048433333333301</v>
      </c>
      <c r="X2627" s="4">
        <v>0.16201866666666701</v>
      </c>
      <c r="Y2627" s="4">
        <v>0.163553</v>
      </c>
      <c r="Z2627" s="4">
        <v>0.139948866666667</v>
      </c>
      <c r="AA2627" s="4">
        <v>0.11634473333333301</v>
      </c>
      <c r="AB2627" s="4">
        <v>9.2740600000000006E-2</v>
      </c>
      <c r="AC2627" s="4">
        <v>9.2740600000000006E-2</v>
      </c>
      <c r="AD2627" s="4">
        <v>9.2740600000000006E-2</v>
      </c>
    </row>
    <row r="2628" spans="1:30">
      <c r="A2628" s="3" t="s">
        <v>104</v>
      </c>
      <c r="B2628" s="3" t="s">
        <v>105</v>
      </c>
      <c r="C2628" s="3" t="s">
        <v>46</v>
      </c>
      <c r="D2628" s="3" t="s">
        <v>47</v>
      </c>
      <c r="E2628" s="3" t="s">
        <v>35</v>
      </c>
      <c r="F2628" s="4">
        <v>2.3496600000000001</v>
      </c>
      <c r="G2628" s="4">
        <v>2.3486400000000001</v>
      </c>
      <c r="H2628" s="4">
        <v>2.4504999999999999</v>
      </c>
      <c r="I2628" s="4">
        <v>2.4460799999999998</v>
      </c>
      <c r="J2628" s="4">
        <v>1.5511200000000001</v>
      </c>
      <c r="K2628" s="4">
        <v>1.6140939999999999</v>
      </c>
      <c r="L2628" s="4">
        <v>1.735465</v>
      </c>
      <c r="M2628" s="4">
        <v>1.181246500079</v>
      </c>
      <c r="N2628" s="4">
        <v>1.0872689668061</v>
      </c>
      <c r="O2628" s="4">
        <v>0.99329143353320404</v>
      </c>
      <c r="P2628" s="4">
        <v>0.899313900260305</v>
      </c>
      <c r="Q2628" s="4">
        <v>0.89607001017353705</v>
      </c>
      <c r="R2628" s="4">
        <v>0.89282612008676798</v>
      </c>
      <c r="S2628" s="4">
        <v>0.88958223000000003</v>
      </c>
      <c r="T2628" s="4">
        <v>0.81868481999999998</v>
      </c>
      <c r="U2628" s="4">
        <v>0.74778741000000004</v>
      </c>
      <c r="V2628" s="4">
        <v>0.67688999999999999</v>
      </c>
      <c r="W2628" s="4">
        <v>0.79159723333333298</v>
      </c>
      <c r="X2628" s="4">
        <v>0.90630446666666697</v>
      </c>
      <c r="Y2628" s="4">
        <v>1.0210117000000001</v>
      </c>
      <c r="Z2628" s="4">
        <v>0.80727776666666695</v>
      </c>
      <c r="AA2628" s="4">
        <v>0.59354383333333305</v>
      </c>
      <c r="AB2628" s="4">
        <v>0.37980989999999998</v>
      </c>
      <c r="AC2628" s="4">
        <v>0.37980989999999998</v>
      </c>
      <c r="AD2628" s="4">
        <v>0.37980989999999998</v>
      </c>
    </row>
    <row r="2629" spans="1:30">
      <c r="A2629" s="3" t="s">
        <v>104</v>
      </c>
      <c r="B2629" s="3" t="s">
        <v>105</v>
      </c>
      <c r="C2629" s="3" t="s">
        <v>46</v>
      </c>
      <c r="D2629" s="3" t="s">
        <v>47</v>
      </c>
      <c r="E2629" s="3" t="s">
        <v>34</v>
      </c>
      <c r="F2629" s="4">
        <v>0.26400000000000001</v>
      </c>
      <c r="G2629" s="4">
        <v>0.26400000000000001</v>
      </c>
      <c r="H2629" s="4">
        <v>0.27990999999999999</v>
      </c>
      <c r="I2629" s="4">
        <v>0.28037000000000001</v>
      </c>
      <c r="J2629" s="4">
        <v>0.20363000000000001</v>
      </c>
      <c r="K2629" s="4">
        <v>0.21154000000000001</v>
      </c>
      <c r="L2629" s="4">
        <v>0.22744900000000001</v>
      </c>
      <c r="M2629" s="4">
        <v>0.16096179999999999</v>
      </c>
      <c r="N2629" s="4">
        <v>0.12924050000000001</v>
      </c>
      <c r="O2629" s="4">
        <v>9.75192E-2</v>
      </c>
      <c r="P2629" s="4">
        <v>6.5797900000000006E-2</v>
      </c>
      <c r="Q2629" s="4">
        <v>6.0780933333333301E-2</v>
      </c>
      <c r="R2629" s="4">
        <v>5.5763966666666699E-2</v>
      </c>
      <c r="S2629" s="4">
        <v>5.0747E-2</v>
      </c>
      <c r="T2629" s="4">
        <v>6.29546666666667E-2</v>
      </c>
      <c r="U2629" s="4">
        <v>7.5162333333333303E-2</v>
      </c>
      <c r="V2629" s="4">
        <v>8.7370000000000003E-2</v>
      </c>
      <c r="W2629" s="4">
        <v>0.107897966666667</v>
      </c>
      <c r="X2629" s="4">
        <v>0.12842593333333299</v>
      </c>
      <c r="Y2629" s="4">
        <v>0.1489539</v>
      </c>
      <c r="Z2629" s="4">
        <v>0.11090093333333299</v>
      </c>
      <c r="AA2629" s="4">
        <v>7.2847966666666694E-2</v>
      </c>
      <c r="AB2629" s="4">
        <v>3.4795E-2</v>
      </c>
      <c r="AC2629" s="4">
        <v>3.4795E-2</v>
      </c>
      <c r="AD2629" s="4">
        <v>3.4795E-2</v>
      </c>
    </row>
    <row r="2630" spans="1:30">
      <c r="A2630" s="3" t="s">
        <v>104</v>
      </c>
      <c r="B2630" s="3" t="s">
        <v>105</v>
      </c>
      <c r="C2630" s="3" t="s">
        <v>46</v>
      </c>
      <c r="D2630" s="3" t="s">
        <v>47</v>
      </c>
      <c r="E2630" s="3" t="s">
        <v>33</v>
      </c>
      <c r="F2630" s="4">
        <v>9.3600000000000003E-3</v>
      </c>
      <c r="G2630" s="4">
        <v>9.3600000000000003E-3</v>
      </c>
      <c r="H2630" s="4">
        <v>1.0279999999999999E-2</v>
      </c>
      <c r="I2630" s="4">
        <v>1.0370000000000001E-2</v>
      </c>
      <c r="J2630" s="4">
        <v>3.9999999999999998E-6</v>
      </c>
      <c r="K2630" s="4">
        <v>3.9999999999999998E-6</v>
      </c>
      <c r="L2630" s="4">
        <v>3.9999999999999998E-6</v>
      </c>
      <c r="N2630" s="4">
        <v>1.18666666666667E-5</v>
      </c>
      <c r="O2630" s="4">
        <v>2.3733333333333301E-5</v>
      </c>
      <c r="P2630" s="4">
        <v>3.5599999999999998E-5</v>
      </c>
      <c r="Q2630" s="4">
        <v>2.3733333333333301E-5</v>
      </c>
      <c r="R2630" s="4">
        <v>1.18666666666667E-5</v>
      </c>
      <c r="T2630" s="4">
        <v>0</v>
      </c>
      <c r="U2630" s="4">
        <v>0</v>
      </c>
      <c r="V2630" s="4">
        <v>0</v>
      </c>
      <c r="W2630" s="4">
        <v>0</v>
      </c>
      <c r="X2630" s="4">
        <v>0</v>
      </c>
      <c r="Z2630" s="4">
        <v>8.1333333333333295E-5</v>
      </c>
      <c r="AA2630" s="4">
        <v>1.62666666666667E-4</v>
      </c>
      <c r="AB2630" s="4">
        <v>2.4399999999999999E-4</v>
      </c>
      <c r="AC2630" s="4">
        <v>2.4399999999999999E-4</v>
      </c>
      <c r="AD2630" s="4">
        <v>2.4399999999999999E-4</v>
      </c>
    </row>
    <row r="2631" spans="1:30">
      <c r="A2631" s="3" t="s">
        <v>104</v>
      </c>
      <c r="B2631" s="3" t="s">
        <v>105</v>
      </c>
      <c r="C2631" s="3" t="s">
        <v>46</v>
      </c>
      <c r="D2631" s="3" t="s">
        <v>47</v>
      </c>
      <c r="E2631" s="3" t="s">
        <v>39</v>
      </c>
      <c r="F2631" s="4">
        <v>55.58032</v>
      </c>
      <c r="G2631" s="4">
        <v>55.58032</v>
      </c>
      <c r="H2631" s="4">
        <v>57.80977</v>
      </c>
      <c r="I2631" s="4">
        <v>57.796190000000003</v>
      </c>
      <c r="J2631" s="4">
        <v>53.71313</v>
      </c>
      <c r="K2631" s="4">
        <v>55.804940999999999</v>
      </c>
      <c r="L2631" s="4">
        <v>60.04645</v>
      </c>
      <c r="M2631" s="4">
        <v>62.527809499999996</v>
      </c>
      <c r="N2631" s="4">
        <v>51.820274400000002</v>
      </c>
      <c r="O2631" s="4">
        <v>41.112739300000001</v>
      </c>
      <c r="P2631" s="4">
        <v>30.4052042</v>
      </c>
      <c r="Q2631" s="4">
        <v>33.026144899999998</v>
      </c>
      <c r="R2631" s="4">
        <v>35.647085599999997</v>
      </c>
      <c r="S2631" s="4">
        <v>38.268026300000002</v>
      </c>
      <c r="T2631" s="4">
        <v>42.272357533333299</v>
      </c>
      <c r="U2631" s="4">
        <v>46.276688766666702</v>
      </c>
      <c r="V2631" s="4">
        <v>50.281019999999998</v>
      </c>
      <c r="W2631" s="4">
        <v>44.879427800000002</v>
      </c>
      <c r="X2631" s="4">
        <v>39.477835599999999</v>
      </c>
      <c r="Y2631" s="4">
        <v>34.076243400000003</v>
      </c>
      <c r="Z2631" s="4">
        <v>27.7514887666667</v>
      </c>
      <c r="AA2631" s="4">
        <v>21.426734133333301</v>
      </c>
      <c r="AB2631" s="4">
        <v>15.101979500000001</v>
      </c>
      <c r="AC2631" s="4">
        <v>15.101979500000001</v>
      </c>
      <c r="AD2631" s="4">
        <v>15.101979500000001</v>
      </c>
    </row>
    <row r="2632" spans="1:30">
      <c r="A2632" s="3" t="s">
        <v>104</v>
      </c>
      <c r="B2632" s="3" t="s">
        <v>105</v>
      </c>
      <c r="C2632" s="3" t="s">
        <v>46</v>
      </c>
      <c r="D2632" s="3" t="s">
        <v>47</v>
      </c>
      <c r="E2632" s="3" t="s">
        <v>38</v>
      </c>
      <c r="F2632" s="4">
        <v>4.31386</v>
      </c>
      <c r="G2632" s="4">
        <v>4.31386</v>
      </c>
      <c r="H2632" s="4">
        <v>4.6512799999999999</v>
      </c>
      <c r="I2632" s="4">
        <v>4.6917</v>
      </c>
      <c r="J2632" s="4">
        <v>2.9485800000000002</v>
      </c>
      <c r="K2632" s="4">
        <v>3.1115460000000001</v>
      </c>
      <c r="L2632" s="4">
        <v>3.3390110000000002</v>
      </c>
      <c r="M2632" s="4">
        <v>0.70806800000000003</v>
      </c>
      <c r="N2632" s="4">
        <v>0.95821959999999995</v>
      </c>
      <c r="O2632" s="4">
        <v>1.2083712</v>
      </c>
      <c r="P2632" s="4">
        <v>1.4585227999999999</v>
      </c>
      <c r="Q2632" s="4">
        <v>1.3128465</v>
      </c>
      <c r="R2632" s="4">
        <v>1.1671701999999999</v>
      </c>
      <c r="S2632" s="4">
        <v>1.0214939000000001</v>
      </c>
      <c r="T2632" s="4">
        <v>0.94029926666666697</v>
      </c>
      <c r="U2632" s="4">
        <v>0.85910463333333298</v>
      </c>
      <c r="V2632" s="4">
        <v>0.77790999999999999</v>
      </c>
      <c r="W2632" s="4">
        <v>0.74686696666666696</v>
      </c>
      <c r="X2632" s="4">
        <v>0.71582393333333305</v>
      </c>
      <c r="Y2632" s="4">
        <v>0.68478090000000003</v>
      </c>
      <c r="Z2632" s="4">
        <v>0.59280773333333303</v>
      </c>
      <c r="AA2632" s="4">
        <v>0.50083456666666704</v>
      </c>
      <c r="AB2632" s="4">
        <v>0.40886139999999999</v>
      </c>
      <c r="AC2632" s="4">
        <v>0.40886139999999999</v>
      </c>
      <c r="AD2632" s="4">
        <v>0.40886139999999999</v>
      </c>
    </row>
    <row r="2633" spans="1:30">
      <c r="A2633" s="3" t="s">
        <v>104</v>
      </c>
      <c r="B2633" s="3" t="s">
        <v>105</v>
      </c>
      <c r="C2633" s="3" t="s">
        <v>46</v>
      </c>
      <c r="D2633" s="3" t="s">
        <v>47</v>
      </c>
      <c r="E2633" s="3" t="s">
        <v>36</v>
      </c>
      <c r="F2633" s="4">
        <v>1.73322</v>
      </c>
      <c r="G2633" s="4">
        <v>1.7321299999999999</v>
      </c>
      <c r="H2633" s="4">
        <v>1.80202</v>
      </c>
      <c r="I2633" s="4">
        <v>1.7988599999999999</v>
      </c>
      <c r="J2633" s="4">
        <v>1.311104</v>
      </c>
      <c r="K2633" s="4">
        <v>1.3645499999999999</v>
      </c>
      <c r="L2633" s="4">
        <v>1.467476</v>
      </c>
      <c r="M2633" s="4">
        <v>0.63537115880710004</v>
      </c>
      <c r="N2633" s="4">
        <v>0.58944784773887304</v>
      </c>
      <c r="O2633" s="4">
        <v>0.54352453667064604</v>
      </c>
      <c r="P2633" s="4">
        <v>0.49760122560241898</v>
      </c>
      <c r="Q2633" s="4">
        <v>0.52417259959241302</v>
      </c>
      <c r="R2633" s="4">
        <v>0.55074397358240601</v>
      </c>
      <c r="S2633" s="4">
        <v>0.5773153475724</v>
      </c>
      <c r="T2633" s="4">
        <v>0.52632671215159998</v>
      </c>
      <c r="U2633" s="4">
        <v>0.47533807673079997</v>
      </c>
      <c r="V2633" s="4">
        <v>0.42434944131000002</v>
      </c>
      <c r="W2633" s="4">
        <v>0.47409254233999998</v>
      </c>
      <c r="X2633" s="4">
        <v>0.52383564336999999</v>
      </c>
      <c r="Y2633" s="4">
        <v>0.57357874440000001</v>
      </c>
      <c r="Z2633" s="4">
        <v>0.45624399626666701</v>
      </c>
      <c r="AA2633" s="4">
        <v>0.33890924813333301</v>
      </c>
      <c r="AB2633" s="4">
        <v>0.22157450000000001</v>
      </c>
      <c r="AC2633" s="4">
        <v>0.22157450000000001</v>
      </c>
      <c r="AD2633" s="4">
        <v>0.22157450000000001</v>
      </c>
    </row>
    <row r="2634" spans="1:30">
      <c r="A2634" s="3" t="s">
        <v>104</v>
      </c>
      <c r="B2634" s="3" t="s">
        <v>105</v>
      </c>
      <c r="C2634" s="3" t="s">
        <v>46</v>
      </c>
      <c r="D2634" s="3" t="s">
        <v>47</v>
      </c>
      <c r="E2634" s="3" t="s">
        <v>37</v>
      </c>
      <c r="F2634" s="4">
        <v>94.731319999999997</v>
      </c>
      <c r="G2634" s="4">
        <v>94.731319999999997</v>
      </c>
      <c r="H2634" s="4">
        <v>96.160439999999994</v>
      </c>
      <c r="I2634" s="4">
        <v>97.216309999999993</v>
      </c>
      <c r="J2634" s="4">
        <v>62.565240000000003</v>
      </c>
      <c r="K2634" s="4">
        <v>65.120633999999995</v>
      </c>
      <c r="L2634" s="4">
        <v>70.151954000000003</v>
      </c>
      <c r="M2634" s="4">
        <v>67.200428500000001</v>
      </c>
      <c r="N2634" s="4">
        <v>60.321440899999999</v>
      </c>
      <c r="O2634" s="4">
        <v>53.442453299999997</v>
      </c>
      <c r="P2634" s="4">
        <v>46.563465700000002</v>
      </c>
      <c r="Q2634" s="4">
        <v>45.485164300000001</v>
      </c>
      <c r="R2634" s="4">
        <v>44.4068629</v>
      </c>
      <c r="S2634" s="4">
        <v>43.328561499999999</v>
      </c>
      <c r="T2634" s="4">
        <v>36.687507666666697</v>
      </c>
      <c r="U2634" s="4">
        <v>30.046453833333299</v>
      </c>
      <c r="V2634" s="4">
        <v>23.4054</v>
      </c>
      <c r="W2634" s="4">
        <v>17.989189833333299</v>
      </c>
      <c r="X2634" s="4">
        <v>12.572979666666701</v>
      </c>
      <c r="Y2634" s="4">
        <v>7.1567695000000002</v>
      </c>
      <c r="Z2634" s="4">
        <v>5.69346626666667</v>
      </c>
      <c r="AA2634" s="4">
        <v>4.23016303333333</v>
      </c>
      <c r="AB2634" s="4">
        <v>2.7668598000000002</v>
      </c>
      <c r="AC2634" s="4">
        <v>2.7668598000000002</v>
      </c>
      <c r="AD2634" s="4">
        <v>2.7668598000000002</v>
      </c>
    </row>
    <row r="2635" spans="1:30">
      <c r="A2635" s="3" t="s">
        <v>104</v>
      </c>
      <c r="B2635" s="3" t="s">
        <v>105</v>
      </c>
      <c r="C2635" s="3" t="s">
        <v>48</v>
      </c>
      <c r="D2635" s="3" t="s">
        <v>49</v>
      </c>
      <c r="E2635" s="3" t="s">
        <v>34</v>
      </c>
      <c r="F2635" s="4">
        <v>7.0790000000000006E-2</v>
      </c>
      <c r="G2635" s="4">
        <v>7.1679999999999994E-2</v>
      </c>
      <c r="H2635" s="4">
        <v>7.127E-2</v>
      </c>
      <c r="I2635" s="4">
        <v>6.9870000000000002E-2</v>
      </c>
      <c r="J2635" s="4">
        <v>7.4130000000000001E-2</v>
      </c>
      <c r="K2635" s="4">
        <v>7.4202000000000004E-2</v>
      </c>
      <c r="L2635" s="4">
        <v>7.5606999999999994E-2</v>
      </c>
      <c r="M2635" s="4">
        <v>0.2095206</v>
      </c>
      <c r="N2635" s="4">
        <v>0.20748303333333301</v>
      </c>
      <c r="O2635" s="4">
        <v>0.20544546666666699</v>
      </c>
      <c r="P2635" s="4">
        <v>0.2034079</v>
      </c>
      <c r="Q2635" s="4">
        <v>0.14989669999999999</v>
      </c>
      <c r="R2635" s="4">
        <v>9.6385499999999999E-2</v>
      </c>
      <c r="S2635" s="4">
        <v>4.2874299999999997E-2</v>
      </c>
      <c r="T2635" s="4">
        <v>0.115019787743414</v>
      </c>
      <c r="U2635" s="4">
        <v>0.18716527548682799</v>
      </c>
      <c r="V2635" s="4">
        <v>0.25931076323024199</v>
      </c>
      <c r="W2635" s="4">
        <v>0.25809629626049502</v>
      </c>
      <c r="X2635" s="4">
        <v>0.25688182929074699</v>
      </c>
      <c r="Y2635" s="4">
        <v>0.25566736232100001</v>
      </c>
      <c r="Z2635" s="4">
        <v>0.36353659314283299</v>
      </c>
      <c r="AA2635" s="4">
        <v>0.47140582396466701</v>
      </c>
      <c r="AB2635" s="4">
        <v>0.57927505478649999</v>
      </c>
      <c r="AC2635" s="4">
        <v>0.57927505478649999</v>
      </c>
      <c r="AD2635" s="4">
        <v>0.57927505478649999</v>
      </c>
    </row>
    <row r="2636" spans="1:30">
      <c r="A2636" s="3" t="s">
        <v>104</v>
      </c>
      <c r="B2636" s="3" t="s">
        <v>105</v>
      </c>
      <c r="C2636" s="3" t="s">
        <v>48</v>
      </c>
      <c r="D2636" s="3" t="s">
        <v>49</v>
      </c>
      <c r="E2636" s="3" t="s">
        <v>35</v>
      </c>
      <c r="F2636" s="4">
        <v>0.33513999999999999</v>
      </c>
      <c r="G2636" s="4">
        <v>0.33540999999999999</v>
      </c>
      <c r="H2636" s="4">
        <v>0.33018999999999998</v>
      </c>
      <c r="I2636" s="4">
        <v>0.32240000000000002</v>
      </c>
      <c r="J2636" s="4">
        <v>0.14105999999999999</v>
      </c>
      <c r="K2636" s="4">
        <v>0.14205499999999999</v>
      </c>
      <c r="L2636" s="4">
        <v>0.145646</v>
      </c>
      <c r="M2636" s="4">
        <v>0.16423409999999999</v>
      </c>
      <c r="N2636" s="4">
        <v>0.15742640001194699</v>
      </c>
      <c r="O2636" s="4">
        <v>0.15061870002389399</v>
      </c>
      <c r="P2636" s="4">
        <v>0.14381100003583999</v>
      </c>
      <c r="Q2636" s="4">
        <v>0.10925726669056</v>
      </c>
      <c r="R2636" s="4">
        <v>7.4703533345280099E-2</v>
      </c>
      <c r="S2636" s="4">
        <v>4.0149799999999999E-2</v>
      </c>
      <c r="T2636" s="4">
        <v>0.12699008939333301</v>
      </c>
      <c r="U2636" s="4">
        <v>0.213830378786667</v>
      </c>
      <c r="V2636" s="4">
        <v>0.30067066817999999</v>
      </c>
      <c r="W2636" s="4">
        <v>0.20864778648333299</v>
      </c>
      <c r="X2636" s="4">
        <v>0.116624904786667</v>
      </c>
      <c r="Y2636" s="4">
        <v>2.4602023090000001E-2</v>
      </c>
      <c r="Z2636" s="4">
        <v>3.5407918958766701E-2</v>
      </c>
      <c r="AA2636" s="4">
        <v>4.6213814827533298E-2</v>
      </c>
      <c r="AB2636" s="4">
        <v>5.7019710696299998E-2</v>
      </c>
      <c r="AC2636" s="4">
        <v>5.7019710696299998E-2</v>
      </c>
      <c r="AD2636" s="4">
        <v>5.7019710696299998E-2</v>
      </c>
    </row>
    <row r="2637" spans="1:30">
      <c r="A2637" s="3" t="s">
        <v>104</v>
      </c>
      <c r="B2637" s="3" t="s">
        <v>105</v>
      </c>
      <c r="C2637" s="3" t="s">
        <v>48</v>
      </c>
      <c r="D2637" s="3" t="s">
        <v>49</v>
      </c>
      <c r="E2637" s="3" t="s">
        <v>36</v>
      </c>
      <c r="F2637" s="4">
        <v>0.12834000000000001</v>
      </c>
      <c r="G2637" s="4">
        <v>0.12856000000000001</v>
      </c>
      <c r="H2637" s="4">
        <v>0.12662000000000001</v>
      </c>
      <c r="I2637" s="4">
        <v>0.12398000000000001</v>
      </c>
      <c r="J2637" s="4">
        <v>9.0715000000000004E-2</v>
      </c>
      <c r="K2637" s="4">
        <v>9.1509999999999994E-2</v>
      </c>
      <c r="L2637" s="4">
        <v>9.3854999999999994E-2</v>
      </c>
      <c r="M2637" s="4">
        <v>8.5793730502899998E-2</v>
      </c>
      <c r="N2637" s="4">
        <v>8.1577246673879E-2</v>
      </c>
      <c r="O2637" s="4">
        <v>7.73607628448581E-2</v>
      </c>
      <c r="P2637" s="4">
        <v>7.3144279015837102E-2</v>
      </c>
      <c r="Q2637" s="4">
        <v>5.8885858983191403E-2</v>
      </c>
      <c r="R2637" s="4">
        <v>4.4627438950545703E-2</v>
      </c>
      <c r="S2637" s="4">
        <v>3.03690189179E-2</v>
      </c>
      <c r="T2637" s="4">
        <v>5.4668919038600002E-2</v>
      </c>
      <c r="U2637" s="4">
        <v>7.8968819159299999E-2</v>
      </c>
      <c r="V2637" s="4">
        <v>0.10326871928</v>
      </c>
      <c r="W2637" s="4">
        <v>7.5202469663333299E-2</v>
      </c>
      <c r="X2637" s="4">
        <v>4.7136220046666698E-2</v>
      </c>
      <c r="Y2637" s="4">
        <v>1.9069970429999999E-2</v>
      </c>
      <c r="Z2637" s="4">
        <v>2.7903750518766701E-2</v>
      </c>
      <c r="AA2637" s="4">
        <v>3.6737530607533299E-2</v>
      </c>
      <c r="AB2637" s="4">
        <v>4.5571310696300001E-2</v>
      </c>
      <c r="AC2637" s="4">
        <v>4.5571310696300001E-2</v>
      </c>
      <c r="AD2637" s="4">
        <v>4.5571310696300001E-2</v>
      </c>
    </row>
    <row r="2638" spans="1:30">
      <c r="A2638" s="3" t="s">
        <v>104</v>
      </c>
      <c r="B2638" s="3" t="s">
        <v>105</v>
      </c>
      <c r="C2638" s="3" t="s">
        <v>48</v>
      </c>
      <c r="D2638" s="3" t="s">
        <v>49</v>
      </c>
      <c r="E2638" s="3" t="s">
        <v>37</v>
      </c>
      <c r="F2638" s="4">
        <v>0.10835</v>
      </c>
      <c r="G2638" s="4">
        <v>0.10835</v>
      </c>
      <c r="H2638" s="4">
        <v>0.10662000000000001</v>
      </c>
      <c r="I2638" s="4">
        <v>0.10421</v>
      </c>
      <c r="J2638" s="4">
        <v>5.0310000000000001E-2</v>
      </c>
      <c r="K2638" s="4">
        <v>5.0333999999999997E-2</v>
      </c>
      <c r="L2638" s="4">
        <v>5.1464000000000003E-2</v>
      </c>
      <c r="M2638" s="4">
        <v>0.15734609999999999</v>
      </c>
      <c r="N2638" s="4">
        <v>0.13295080000000001</v>
      </c>
      <c r="O2638" s="4">
        <v>0.1085555</v>
      </c>
      <c r="P2638" s="4">
        <v>8.4160200000000004E-2</v>
      </c>
      <c r="Q2638" s="4">
        <v>6.4167133333333307E-2</v>
      </c>
      <c r="R2638" s="4">
        <v>4.4174066666666699E-2</v>
      </c>
      <c r="S2638" s="4">
        <v>2.4181000000000001E-2</v>
      </c>
      <c r="T2638" s="4">
        <v>6.8504407977152695E-2</v>
      </c>
      <c r="U2638" s="4">
        <v>0.11282781595430499</v>
      </c>
      <c r="V2638" s="4">
        <v>0.157151223931458</v>
      </c>
      <c r="W2638" s="4">
        <v>0.10744865533399001</v>
      </c>
      <c r="X2638" s="4">
        <v>5.7746086736522102E-2</v>
      </c>
      <c r="Y2638" s="4">
        <v>8.0435181390541705E-3</v>
      </c>
      <c r="Z2638" s="4">
        <v>1.6674321825632801E-2</v>
      </c>
      <c r="AA2638" s="4">
        <v>2.53051255122114E-2</v>
      </c>
      <c r="AB2638" s="4">
        <v>3.3935929198790002E-2</v>
      </c>
      <c r="AC2638" s="4">
        <v>3.3935929198790002E-2</v>
      </c>
      <c r="AD2638" s="4">
        <v>3.3935929198790002E-2</v>
      </c>
    </row>
    <row r="2639" spans="1:30">
      <c r="A2639" s="3" t="s">
        <v>104</v>
      </c>
      <c r="B2639" s="3" t="s">
        <v>105</v>
      </c>
      <c r="C2639" s="3" t="s">
        <v>48</v>
      </c>
      <c r="D2639" s="3" t="s">
        <v>49</v>
      </c>
      <c r="E2639" s="3" t="s">
        <v>38</v>
      </c>
      <c r="F2639" s="4">
        <v>0.10331</v>
      </c>
      <c r="G2639" s="4">
        <v>7.2760000000000005E-2</v>
      </c>
      <c r="H2639" s="4">
        <v>7.2319999999999995E-2</v>
      </c>
      <c r="I2639" s="4">
        <v>7.3179999999999995E-2</v>
      </c>
      <c r="J2639" s="4">
        <v>9.7869999999999999E-2</v>
      </c>
      <c r="K2639" s="4">
        <v>9.7481999999999999E-2</v>
      </c>
      <c r="L2639" s="4">
        <v>0.100366</v>
      </c>
      <c r="M2639" s="4">
        <v>0.28937410000000002</v>
      </c>
      <c r="N2639" s="4">
        <v>0.25554253333333299</v>
      </c>
      <c r="O2639" s="4">
        <v>0.22171096666666701</v>
      </c>
      <c r="P2639" s="4">
        <v>0.1878794</v>
      </c>
      <c r="Q2639" s="4">
        <v>0.16335253333333299</v>
      </c>
      <c r="R2639" s="4">
        <v>0.13882566666666701</v>
      </c>
      <c r="S2639" s="4">
        <v>0.11429880000000001</v>
      </c>
      <c r="T2639" s="4">
        <v>0.18490645664989</v>
      </c>
      <c r="U2639" s="4">
        <v>0.25551411329978002</v>
      </c>
      <c r="V2639" s="4">
        <v>0.33050176994967001</v>
      </c>
      <c r="W2639" s="4">
        <v>0.46423564758744701</v>
      </c>
      <c r="X2639" s="4">
        <v>0.59796952522522295</v>
      </c>
      <c r="Y2639" s="4">
        <v>0.73170340286299995</v>
      </c>
      <c r="Z2639" s="4">
        <v>0.94926512308309996</v>
      </c>
      <c r="AA2639" s="4">
        <v>1.1668268433032001</v>
      </c>
      <c r="AB2639" s="4">
        <v>1.3843885635233</v>
      </c>
      <c r="AC2639" s="4">
        <v>1.3843885635233</v>
      </c>
      <c r="AD2639" s="4">
        <v>1.3843885635233</v>
      </c>
    </row>
    <row r="2640" spans="1:30">
      <c r="A2640" s="3" t="s">
        <v>104</v>
      </c>
      <c r="B2640" s="3" t="s">
        <v>105</v>
      </c>
      <c r="C2640" s="3" t="s">
        <v>48</v>
      </c>
      <c r="D2640" s="3" t="s">
        <v>49</v>
      </c>
      <c r="E2640" s="3" t="s">
        <v>39</v>
      </c>
      <c r="F2640" s="4">
        <v>0.13372999999999999</v>
      </c>
      <c r="G2640" s="4">
        <v>0.13478000000000001</v>
      </c>
      <c r="H2640" s="4">
        <v>0.13283</v>
      </c>
      <c r="I2640" s="4">
        <v>0.13</v>
      </c>
      <c r="J2640" s="4">
        <v>0.36873</v>
      </c>
      <c r="K2640" s="4">
        <v>0.36930200000000002</v>
      </c>
      <c r="L2640" s="4">
        <v>0.373894</v>
      </c>
      <c r="M2640" s="4">
        <v>0.77584779999999998</v>
      </c>
      <c r="N2640" s="4">
        <v>0.78351329999999997</v>
      </c>
      <c r="O2640" s="4">
        <v>0.79117879999999996</v>
      </c>
      <c r="P2640" s="4">
        <v>0.79884429999999995</v>
      </c>
      <c r="Q2640" s="4">
        <v>0.61145123333333296</v>
      </c>
      <c r="R2640" s="4">
        <v>0.42405816666666701</v>
      </c>
      <c r="S2640" s="4">
        <v>0.23666509999999999</v>
      </c>
      <c r="T2640" s="4">
        <v>0.40104111137018</v>
      </c>
      <c r="U2640" s="4">
        <v>0.56541712274035905</v>
      </c>
      <c r="V2640" s="4">
        <v>0.72979313411053903</v>
      </c>
      <c r="W2640" s="4">
        <v>0.67066121620802599</v>
      </c>
      <c r="X2640" s="4">
        <v>0.61152929830551295</v>
      </c>
      <c r="Y2640" s="4">
        <v>0.55239738040300002</v>
      </c>
      <c r="Z2640" s="4">
        <v>0.72784004666066704</v>
      </c>
      <c r="AA2640" s="4">
        <v>0.90328271291833295</v>
      </c>
      <c r="AB2640" s="4">
        <v>1.0787253791760001</v>
      </c>
      <c r="AC2640" s="4">
        <v>1.0787253791760001</v>
      </c>
      <c r="AD2640" s="4">
        <v>1.0787253791760001</v>
      </c>
    </row>
    <row r="2641" spans="1:30">
      <c r="A2641" s="3" t="s">
        <v>104</v>
      </c>
      <c r="B2641" s="3" t="s">
        <v>105</v>
      </c>
      <c r="C2641" s="3" t="s">
        <v>48</v>
      </c>
      <c r="D2641" s="3" t="s">
        <v>49</v>
      </c>
      <c r="E2641" s="3" t="s">
        <v>33</v>
      </c>
      <c r="J2641" s="4">
        <v>0</v>
      </c>
      <c r="K2641" s="4">
        <v>0</v>
      </c>
      <c r="L2641" s="4">
        <v>0</v>
      </c>
      <c r="N2641" s="4">
        <v>0</v>
      </c>
      <c r="O2641" s="4">
        <v>0</v>
      </c>
      <c r="Q2641" s="4">
        <v>0</v>
      </c>
      <c r="R2641" s="4">
        <v>0</v>
      </c>
      <c r="S2641" s="4">
        <v>0</v>
      </c>
      <c r="T2641" s="4">
        <v>2.3166666666666699E-4</v>
      </c>
      <c r="U2641" s="4">
        <v>4.6333333333333301E-4</v>
      </c>
      <c r="V2641" s="4">
        <v>6.9499999999999998E-4</v>
      </c>
      <c r="W2641" s="4">
        <v>5.7773333333333303E-4</v>
      </c>
      <c r="X2641" s="4">
        <v>4.60466666666667E-4</v>
      </c>
      <c r="Y2641" s="4">
        <v>3.4319999999999999E-4</v>
      </c>
      <c r="Z2641" s="4">
        <v>2.288E-4</v>
      </c>
      <c r="AA2641" s="4">
        <v>1.144E-4</v>
      </c>
      <c r="AB2641" s="4">
        <v>0</v>
      </c>
      <c r="AC2641" s="4">
        <v>0</v>
      </c>
      <c r="AD2641" s="4">
        <v>0</v>
      </c>
    </row>
    <row r="2642" spans="1:30">
      <c r="A2642" s="3" t="s">
        <v>104</v>
      </c>
      <c r="B2642" s="3" t="s">
        <v>105</v>
      </c>
      <c r="C2642" s="3" t="s">
        <v>50</v>
      </c>
      <c r="D2642" s="3" t="s">
        <v>51</v>
      </c>
      <c r="E2642" s="3" t="s">
        <v>36</v>
      </c>
      <c r="F2642" s="4">
        <v>4.24718999999999</v>
      </c>
      <c r="G2642" s="4">
        <v>4.8040100000000097</v>
      </c>
      <c r="H2642" s="4">
        <v>4.9362399999999997</v>
      </c>
      <c r="I2642" s="4">
        <v>5.1988799999999999</v>
      </c>
      <c r="J2642" s="4">
        <v>4.7969989999999898</v>
      </c>
      <c r="K2642" s="4">
        <v>4.9794070000000001</v>
      </c>
      <c r="L2642" s="4">
        <v>6.7107362279992202</v>
      </c>
      <c r="M2642" s="4">
        <v>6.0018243281039503</v>
      </c>
      <c r="N2642" s="4">
        <v>6.11269215550747</v>
      </c>
      <c r="O2642" s="4">
        <v>6.2235599829110004</v>
      </c>
      <c r="P2642" s="4">
        <v>6.3344278103145299</v>
      </c>
      <c r="Q2642" s="4">
        <v>5.7662811669251797</v>
      </c>
      <c r="R2642" s="4">
        <v>5.19813452353584</v>
      </c>
      <c r="S2642" s="4">
        <v>4.6299878801464898</v>
      </c>
      <c r="T2642" s="4">
        <v>4.3870638218239897</v>
      </c>
      <c r="U2642" s="4">
        <v>4.1441397635015003</v>
      </c>
      <c r="V2642" s="4">
        <v>3.8974007051789998</v>
      </c>
      <c r="W2642" s="4">
        <v>4.0496321936336299</v>
      </c>
      <c r="X2642" s="4">
        <v>4.2018636820882698</v>
      </c>
      <c r="Y2642" s="4">
        <v>4.3540951705428999</v>
      </c>
      <c r="Z2642" s="4">
        <v>4.8427077312924096</v>
      </c>
      <c r="AA2642" s="4">
        <v>5.3313202920419096</v>
      </c>
      <c r="AB2642" s="4">
        <v>5.8199328527914203</v>
      </c>
      <c r="AC2642" s="4">
        <v>5.8199328527914203</v>
      </c>
      <c r="AD2642" s="4">
        <v>5.8199328527914203</v>
      </c>
    </row>
    <row r="2643" spans="1:30">
      <c r="A2643" s="3" t="s">
        <v>104</v>
      </c>
      <c r="B2643" s="3" t="s">
        <v>105</v>
      </c>
      <c r="C2643" s="3" t="s">
        <v>50</v>
      </c>
      <c r="D2643" s="3" t="s">
        <v>51</v>
      </c>
      <c r="E2643" s="3" t="s">
        <v>38</v>
      </c>
      <c r="F2643" s="4">
        <v>4.4486800000000004</v>
      </c>
      <c r="G2643" s="4">
        <v>3.0906600000000002</v>
      </c>
      <c r="H2643" s="4">
        <v>3.19733</v>
      </c>
      <c r="I2643" s="4">
        <v>3.2490199999999998</v>
      </c>
      <c r="J2643" s="4">
        <v>5.0775699999999997</v>
      </c>
      <c r="K2643" s="4">
        <v>5.3319510000000001</v>
      </c>
      <c r="L2643" s="4">
        <v>5.8545184033749296</v>
      </c>
      <c r="M2643" s="4">
        <v>6.7237696579853097</v>
      </c>
      <c r="N2643" s="4">
        <v>6.5812350198900704</v>
      </c>
      <c r="O2643" s="4">
        <v>6.4387003817948401</v>
      </c>
      <c r="P2643" s="4">
        <v>6.2961657436996097</v>
      </c>
      <c r="Q2643" s="4">
        <v>5.6090180071047397</v>
      </c>
      <c r="R2643" s="4">
        <v>4.9218702705098698</v>
      </c>
      <c r="S2643" s="4">
        <v>4.2347225339149999</v>
      </c>
      <c r="T2643" s="4">
        <v>4.0339435356670998</v>
      </c>
      <c r="U2643" s="4">
        <v>3.8331645374191998</v>
      </c>
      <c r="V2643" s="4">
        <v>3.6323855391712998</v>
      </c>
      <c r="W2643" s="4">
        <v>3.8165342856605999</v>
      </c>
      <c r="X2643" s="4">
        <v>4.0006830321499001</v>
      </c>
      <c r="Y2643" s="4">
        <v>4.1848317786392002</v>
      </c>
      <c r="Z2643" s="4">
        <v>4.3091365368879702</v>
      </c>
      <c r="AA2643" s="4">
        <v>4.4334412951367304</v>
      </c>
      <c r="AB2643" s="4">
        <v>4.5577460533855003</v>
      </c>
      <c r="AC2643" s="4">
        <v>4.5577460533855003</v>
      </c>
      <c r="AD2643" s="4">
        <v>4.5577460533855003</v>
      </c>
    </row>
    <row r="2644" spans="1:30">
      <c r="A2644" s="3" t="s">
        <v>104</v>
      </c>
      <c r="B2644" s="3" t="s">
        <v>105</v>
      </c>
      <c r="C2644" s="3" t="s">
        <v>50</v>
      </c>
      <c r="D2644" s="3" t="s">
        <v>51</v>
      </c>
      <c r="E2644" s="3" t="s">
        <v>37</v>
      </c>
      <c r="F2644" s="4">
        <v>9.1198399999999999</v>
      </c>
      <c r="G2644" s="4">
        <v>9.4392200000000006</v>
      </c>
      <c r="H2644" s="4">
        <v>9.8831500000000005</v>
      </c>
      <c r="I2644" s="4">
        <v>10.00432</v>
      </c>
      <c r="J2644" s="4">
        <v>16.287210000000002</v>
      </c>
      <c r="K2644" s="4">
        <v>17.317734000000002</v>
      </c>
      <c r="L2644" s="4">
        <v>18.596354000000002</v>
      </c>
      <c r="M2644" s="4">
        <v>17.696105084999999</v>
      </c>
      <c r="N2644" s="4">
        <v>17.708623585000002</v>
      </c>
      <c r="O2644" s="4">
        <v>17.721142085</v>
      </c>
      <c r="P2644" s="4">
        <v>17.733660584999999</v>
      </c>
      <c r="Q2644" s="4">
        <v>17.355399756666699</v>
      </c>
      <c r="R2644" s="4">
        <v>16.9771389283333</v>
      </c>
      <c r="S2644" s="4">
        <v>16.5988781</v>
      </c>
      <c r="T2644" s="4">
        <v>12.9270654</v>
      </c>
      <c r="U2644" s="4">
        <v>9.2552526999999998</v>
      </c>
      <c r="V2644" s="4">
        <v>5.5834400000000004</v>
      </c>
      <c r="W2644" s="4">
        <v>5.9559868666666702</v>
      </c>
      <c r="X2644" s="4">
        <v>6.3285337333333302</v>
      </c>
      <c r="Y2644" s="4">
        <v>6.7010806000000001</v>
      </c>
      <c r="Z2644" s="4">
        <v>6.1456751333333299</v>
      </c>
      <c r="AA2644" s="4">
        <v>5.5902696666666696</v>
      </c>
      <c r="AB2644" s="4">
        <v>5.0348642000000003</v>
      </c>
      <c r="AC2644" s="4">
        <v>5.0348642000000003</v>
      </c>
      <c r="AD2644" s="4">
        <v>5.0348642000000003</v>
      </c>
    </row>
    <row r="2645" spans="1:30">
      <c r="A2645" s="3" t="s">
        <v>104</v>
      </c>
      <c r="B2645" s="3" t="s">
        <v>105</v>
      </c>
      <c r="C2645" s="3" t="s">
        <v>50</v>
      </c>
      <c r="D2645" s="3" t="s">
        <v>51</v>
      </c>
      <c r="E2645" s="3" t="s">
        <v>35</v>
      </c>
      <c r="F2645" s="4">
        <v>14.887169999999999</v>
      </c>
      <c r="G2645" s="4">
        <v>18.248480000000001</v>
      </c>
      <c r="H2645" s="4">
        <v>18.689039999999999</v>
      </c>
      <c r="I2645" s="4">
        <v>19.81354</v>
      </c>
      <c r="J2645" s="4">
        <v>15.571859999999999</v>
      </c>
      <c r="K2645" s="4">
        <v>16.033014999999999</v>
      </c>
      <c r="L2645" s="4">
        <v>18.117124023075299</v>
      </c>
      <c r="M2645" s="4">
        <v>16.823025206311101</v>
      </c>
      <c r="N2645" s="4">
        <v>16.6974424055418</v>
      </c>
      <c r="O2645" s="4">
        <v>16.571859604772602</v>
      </c>
      <c r="P2645" s="4">
        <v>16.4462768040033</v>
      </c>
      <c r="Q2645" s="4">
        <v>15.888316103245501</v>
      </c>
      <c r="R2645" s="4">
        <v>15.3303554024878</v>
      </c>
      <c r="S2645" s="4">
        <v>14.772394701730001</v>
      </c>
      <c r="T2645" s="4">
        <v>12.189335436764701</v>
      </c>
      <c r="U2645" s="4">
        <v>9.6062761717993297</v>
      </c>
      <c r="V2645" s="4">
        <v>6.8589961068340104</v>
      </c>
      <c r="W2645" s="4">
        <v>7.1035778139493404</v>
      </c>
      <c r="X2645" s="4">
        <v>7.3481595210646704</v>
      </c>
      <c r="Y2645" s="4">
        <v>7.5927412281800102</v>
      </c>
      <c r="Z2645" s="4">
        <v>9.6489556665933396</v>
      </c>
      <c r="AA2645" s="4">
        <v>11.705170105006699</v>
      </c>
      <c r="AB2645" s="4">
        <v>13.76138454342</v>
      </c>
      <c r="AC2645" s="4">
        <v>13.76138454342</v>
      </c>
      <c r="AD2645" s="4">
        <v>13.76138454342</v>
      </c>
    </row>
    <row r="2646" spans="1:30">
      <c r="A2646" s="3" t="s">
        <v>104</v>
      </c>
      <c r="B2646" s="3" t="s">
        <v>105</v>
      </c>
      <c r="C2646" s="3" t="s">
        <v>50</v>
      </c>
      <c r="D2646" s="3" t="s">
        <v>51</v>
      </c>
      <c r="E2646" s="3" t="s">
        <v>34</v>
      </c>
      <c r="F2646" s="4">
        <v>9.5760000000000005</v>
      </c>
      <c r="G2646" s="4">
        <v>9.9414400000000001</v>
      </c>
      <c r="H2646" s="4">
        <v>10.496980000000001</v>
      </c>
      <c r="I2646" s="4">
        <v>10.622</v>
      </c>
      <c r="J2646" s="4">
        <v>16.604289999999999</v>
      </c>
      <c r="K2646" s="4">
        <v>17.646228000000001</v>
      </c>
      <c r="L2646" s="4">
        <v>18.947658000000001</v>
      </c>
      <c r="M2646" s="4">
        <v>21.009546528571398</v>
      </c>
      <c r="N2646" s="4">
        <v>20.937174785714301</v>
      </c>
      <c r="O2646" s="4">
        <v>20.864803042857101</v>
      </c>
      <c r="P2646" s="4">
        <v>20.792431300000001</v>
      </c>
      <c r="Q2646" s="4">
        <v>20.313440466666702</v>
      </c>
      <c r="R2646" s="4">
        <v>19.8344496333333</v>
      </c>
      <c r="S2646" s="4">
        <v>19.355458800000001</v>
      </c>
      <c r="T2646" s="4">
        <v>17.0219925333333</v>
      </c>
      <c r="U2646" s="4">
        <v>14.688526266666701</v>
      </c>
      <c r="V2646" s="4">
        <v>12.35506</v>
      </c>
      <c r="W2646" s="4">
        <v>13.682884986299999</v>
      </c>
      <c r="X2646" s="4">
        <v>15.010709972600001</v>
      </c>
      <c r="Y2646" s="4">
        <v>16.338534958899999</v>
      </c>
      <c r="Z2646" s="4">
        <v>16.657160473600001</v>
      </c>
      <c r="AA2646" s="4">
        <v>16.9757859883</v>
      </c>
      <c r="AB2646" s="4">
        <v>17.294411502999999</v>
      </c>
      <c r="AC2646" s="4">
        <v>17.294411502999999</v>
      </c>
      <c r="AD2646" s="4">
        <v>17.294411502999999</v>
      </c>
    </row>
    <row r="2647" spans="1:30">
      <c r="A2647" s="3" t="s">
        <v>104</v>
      </c>
      <c r="B2647" s="3" t="s">
        <v>105</v>
      </c>
      <c r="C2647" s="3" t="s">
        <v>50</v>
      </c>
      <c r="D2647" s="3" t="s">
        <v>51</v>
      </c>
      <c r="E2647" s="3" t="s">
        <v>33</v>
      </c>
      <c r="F2647" s="4">
        <v>2.01572</v>
      </c>
      <c r="G2647" s="4">
        <v>2.14682</v>
      </c>
      <c r="H2647" s="4">
        <v>2.2197900000000002</v>
      </c>
      <c r="I2647" s="4">
        <v>2.2432099999999999</v>
      </c>
      <c r="J2647" s="4">
        <v>2.2672599999999998</v>
      </c>
      <c r="K2647" s="4">
        <v>2.367035</v>
      </c>
      <c r="L2647" s="4">
        <v>2.4985520000000001</v>
      </c>
      <c r="M2647" s="4">
        <v>3.0285742999999998</v>
      </c>
      <c r="N2647" s="4">
        <v>3.0274708833333301</v>
      </c>
      <c r="O2647" s="4">
        <v>3.0263674666666698</v>
      </c>
      <c r="P2647" s="4">
        <v>3.0252640500000001</v>
      </c>
      <c r="Q2647" s="4">
        <v>2.0434416</v>
      </c>
      <c r="R2647" s="4">
        <v>1.0616191500000001</v>
      </c>
      <c r="S2647" s="4">
        <v>7.9796699999999998E-2</v>
      </c>
      <c r="T2647" s="4">
        <v>0.112397633333333</v>
      </c>
      <c r="U2647" s="4">
        <v>0.14499856666666699</v>
      </c>
      <c r="V2647" s="4">
        <v>0.17772450000000001</v>
      </c>
      <c r="W2647" s="4">
        <v>0.17749789999999999</v>
      </c>
      <c r="X2647" s="4">
        <v>0.17727129999999999</v>
      </c>
      <c r="Y2647" s="4">
        <v>0.1770447</v>
      </c>
      <c r="Z2647" s="4">
        <v>0.17580473333333299</v>
      </c>
      <c r="AA2647" s="4">
        <v>0.17456476666666701</v>
      </c>
      <c r="AB2647" s="4">
        <v>0.1733248</v>
      </c>
      <c r="AC2647" s="4">
        <v>0.1733248</v>
      </c>
      <c r="AD2647" s="4">
        <v>0.1733248</v>
      </c>
    </row>
    <row r="2648" spans="1:30">
      <c r="A2648" s="3" t="s">
        <v>104</v>
      </c>
      <c r="B2648" s="3" t="s">
        <v>105</v>
      </c>
      <c r="C2648" s="3" t="s">
        <v>50</v>
      </c>
      <c r="D2648" s="3" t="s">
        <v>51</v>
      </c>
      <c r="E2648" s="3" t="s">
        <v>39</v>
      </c>
      <c r="F2648" s="4">
        <v>7.1937100000000003</v>
      </c>
      <c r="G2648" s="4">
        <v>7.4716800000000001</v>
      </c>
      <c r="H2648" s="4">
        <v>7.8151200000000003</v>
      </c>
      <c r="I2648" s="4">
        <v>7.8922699999999999</v>
      </c>
      <c r="J2648" s="4">
        <v>17.70879</v>
      </c>
      <c r="K2648" s="4">
        <v>18.818066999999999</v>
      </c>
      <c r="L2648" s="4">
        <v>20.837988332321402</v>
      </c>
      <c r="M2648" s="4">
        <v>26.482747675174299</v>
      </c>
      <c r="N2648" s="4">
        <v>26.649130175174299</v>
      </c>
      <c r="O2648" s="4">
        <v>26.8155126751743</v>
      </c>
      <c r="P2648" s="4">
        <v>26.981895175174301</v>
      </c>
      <c r="Q2648" s="4">
        <v>26.095969195449499</v>
      </c>
      <c r="R2648" s="4">
        <v>25.210043215724799</v>
      </c>
      <c r="S2648" s="4">
        <v>24.324117235999999</v>
      </c>
      <c r="T2648" s="4">
        <v>24.222803266989999</v>
      </c>
      <c r="U2648" s="4">
        <v>24.121489297979998</v>
      </c>
      <c r="V2648" s="4">
        <v>24.020175328970002</v>
      </c>
      <c r="W2648" s="4">
        <v>26.852100797133399</v>
      </c>
      <c r="X2648" s="4">
        <v>29.684026265296701</v>
      </c>
      <c r="Y2648" s="4">
        <v>32.51595173346</v>
      </c>
      <c r="Z2648" s="4">
        <v>28.4162373876553</v>
      </c>
      <c r="AA2648" s="4">
        <v>24.316523041850701</v>
      </c>
      <c r="AB2648" s="4">
        <v>20.216808696046002</v>
      </c>
      <c r="AC2648" s="4">
        <v>20.216808696046002</v>
      </c>
      <c r="AD2648" s="4">
        <v>20.216808696046002</v>
      </c>
    </row>
    <row r="2649" spans="1:30">
      <c r="A2649" s="3" t="s">
        <v>104</v>
      </c>
      <c r="B2649" s="3" t="s">
        <v>105</v>
      </c>
      <c r="C2649" s="3" t="s">
        <v>52</v>
      </c>
      <c r="D2649" s="3" t="s">
        <v>53</v>
      </c>
      <c r="E2649" s="3" t="s">
        <v>38</v>
      </c>
      <c r="F2649" s="4">
        <v>127.96025</v>
      </c>
      <c r="G2649" s="4">
        <v>112.77726</v>
      </c>
      <c r="H2649" s="4">
        <v>115.59896000000001</v>
      </c>
      <c r="I2649" s="4">
        <v>107.96906</v>
      </c>
      <c r="J2649" s="4">
        <v>110.9622</v>
      </c>
      <c r="K2649" s="4">
        <v>103.21821799999999</v>
      </c>
      <c r="L2649" s="4">
        <v>107.81674599999999</v>
      </c>
      <c r="M2649" s="4">
        <v>103.479635871429</v>
      </c>
      <c r="N2649" s="4">
        <v>101.048922680952</v>
      </c>
      <c r="O2649" s="4">
        <v>98.618209490476204</v>
      </c>
      <c r="P2649" s="4">
        <v>96.187496300000006</v>
      </c>
      <c r="Q2649" s="4">
        <v>92.2404785708666</v>
      </c>
      <c r="R2649" s="4">
        <v>88.293460841733307</v>
      </c>
      <c r="S2649" s="4">
        <v>84.3464431125999</v>
      </c>
      <c r="T2649" s="4">
        <v>77.273299601506295</v>
      </c>
      <c r="U2649" s="4">
        <v>70.200156090412705</v>
      </c>
      <c r="V2649" s="4">
        <v>62.997856729318897</v>
      </c>
      <c r="W2649" s="4">
        <v>67.285875521945997</v>
      </c>
      <c r="X2649" s="4">
        <v>71.573894314572996</v>
      </c>
      <c r="Y2649" s="4">
        <v>75.861913107200095</v>
      </c>
      <c r="Z2649" s="4">
        <v>76.839821958101695</v>
      </c>
      <c r="AA2649" s="4">
        <v>77.817730809003393</v>
      </c>
      <c r="AB2649" s="4">
        <v>78.795639659905007</v>
      </c>
      <c r="AC2649" s="4">
        <v>78.795639659905007</v>
      </c>
      <c r="AD2649" s="4">
        <v>78.795639659905007</v>
      </c>
    </row>
    <row r="2650" spans="1:30">
      <c r="A2650" s="3" t="s">
        <v>104</v>
      </c>
      <c r="B2650" s="3" t="s">
        <v>105</v>
      </c>
      <c r="C2650" s="3" t="s">
        <v>52</v>
      </c>
      <c r="D2650" s="3" t="s">
        <v>53</v>
      </c>
      <c r="E2650" s="3" t="s">
        <v>37</v>
      </c>
      <c r="F2650" s="4">
        <v>9.3000000000000005E-4</v>
      </c>
      <c r="G2650" s="4">
        <v>9.5E-4</v>
      </c>
      <c r="H2650" s="4">
        <v>9.7000000000000005E-4</v>
      </c>
      <c r="I2650" s="4">
        <v>1.0200000000000001E-3</v>
      </c>
      <c r="J2650" s="4">
        <v>1.5520000000000001E-2</v>
      </c>
      <c r="K2650" s="4">
        <v>1.6413000000000001E-2</v>
      </c>
      <c r="L2650" s="4">
        <v>1.7607000000000001E-2</v>
      </c>
      <c r="M2650" s="4">
        <v>7.2200000000000007E-5</v>
      </c>
      <c r="N2650" s="4">
        <v>4.9133333333333299E-5</v>
      </c>
      <c r="O2650" s="4">
        <v>2.6066666666666699E-5</v>
      </c>
      <c r="P2650" s="4">
        <v>3.0000000000000001E-6</v>
      </c>
      <c r="Q2650" s="4">
        <v>1.3566666666666701E-5</v>
      </c>
      <c r="R2650" s="4">
        <v>2.4133333333333301E-5</v>
      </c>
      <c r="S2650" s="4">
        <v>3.4700000000000003E-5</v>
      </c>
      <c r="T2650" s="4">
        <v>2.31333333333333E-5</v>
      </c>
      <c r="U2650" s="4">
        <v>1.1566666666666699E-5</v>
      </c>
      <c r="V2650" s="4">
        <v>0</v>
      </c>
      <c r="W2650" s="4">
        <v>8.6666666666666702E-7</v>
      </c>
      <c r="X2650" s="4">
        <v>1.73333333333333E-6</v>
      </c>
      <c r="Y2650" s="4">
        <v>2.6000000000000001E-6</v>
      </c>
      <c r="Z2650" s="4">
        <v>1.73333333333333E-6</v>
      </c>
      <c r="AA2650" s="4">
        <v>8.6666666666666702E-7</v>
      </c>
      <c r="AB2650" s="4">
        <v>0</v>
      </c>
      <c r="AC2650" s="4">
        <v>0</v>
      </c>
      <c r="AD2650" s="4">
        <v>0</v>
      </c>
    </row>
    <row r="2651" spans="1:30">
      <c r="A2651" s="3" t="s">
        <v>104</v>
      </c>
      <c r="B2651" s="3" t="s">
        <v>105</v>
      </c>
      <c r="C2651" s="3" t="s">
        <v>52</v>
      </c>
      <c r="D2651" s="3" t="s">
        <v>53</v>
      </c>
      <c r="E2651" s="3" t="s">
        <v>39</v>
      </c>
      <c r="F2651" s="4">
        <v>6.0000000000000002E-5</v>
      </c>
      <c r="G2651" s="4">
        <v>6.0000000000000002E-5</v>
      </c>
      <c r="H2651" s="4">
        <v>6.0000000000000002E-5</v>
      </c>
      <c r="I2651" s="4">
        <v>6.9999999999999994E-5</v>
      </c>
      <c r="J2651" s="4">
        <v>3.7200000000000002E-3</v>
      </c>
      <c r="K2651" s="4">
        <v>3.9100000000000003E-3</v>
      </c>
      <c r="L2651" s="4">
        <v>4.1399999999999996E-3</v>
      </c>
      <c r="M2651" s="4">
        <v>4.7311999999999996E-3</v>
      </c>
      <c r="N2651" s="4">
        <v>3.3181333333333301E-3</v>
      </c>
      <c r="O2651" s="4">
        <v>1.90506666666667E-3</v>
      </c>
      <c r="P2651" s="4">
        <v>4.9200000000000003E-4</v>
      </c>
      <c r="Q2651" s="4">
        <v>1.8308E-3</v>
      </c>
      <c r="R2651" s="4">
        <v>3.1695999999999998E-3</v>
      </c>
      <c r="S2651" s="4">
        <v>4.5084000000000001E-3</v>
      </c>
      <c r="T2651" s="4">
        <v>3.1855999999999998E-3</v>
      </c>
      <c r="U2651" s="4">
        <v>1.8628E-3</v>
      </c>
      <c r="V2651" s="4">
        <v>5.4000000000000001E-4</v>
      </c>
      <c r="W2651" s="4">
        <v>4.8153333333333302E-4</v>
      </c>
      <c r="X2651" s="4">
        <v>4.2306666666666701E-4</v>
      </c>
      <c r="Y2651" s="4">
        <v>3.6460000000000003E-4</v>
      </c>
      <c r="Z2651" s="4">
        <v>2.43066666666667E-4</v>
      </c>
      <c r="AA2651" s="4">
        <v>1.21533333333333E-4</v>
      </c>
      <c r="AB2651" s="4">
        <v>0</v>
      </c>
      <c r="AC2651" s="4">
        <v>0</v>
      </c>
      <c r="AD2651" s="4">
        <v>0</v>
      </c>
    </row>
    <row r="2652" spans="1:30">
      <c r="A2652" s="3" t="s">
        <v>104</v>
      </c>
      <c r="B2652" s="3" t="s">
        <v>105</v>
      </c>
      <c r="C2652" s="3" t="s">
        <v>52</v>
      </c>
      <c r="D2652" s="3" t="s">
        <v>53</v>
      </c>
      <c r="E2652" s="3" t="s">
        <v>35</v>
      </c>
      <c r="F2652" s="4">
        <v>8.7110000000000007E-2</v>
      </c>
      <c r="G2652" s="4">
        <v>8.7249999999999994E-2</v>
      </c>
      <c r="H2652" s="4">
        <v>9.1660000000000005E-2</v>
      </c>
      <c r="I2652" s="4">
        <v>9.4089999999999993E-2</v>
      </c>
      <c r="J2652" s="4">
        <v>0.35454000000000002</v>
      </c>
      <c r="K2652" s="4">
        <v>0.37987199999999999</v>
      </c>
      <c r="L2652" s="4">
        <v>0.41319899999999998</v>
      </c>
      <c r="M2652" s="4">
        <v>0.13515930000000001</v>
      </c>
      <c r="N2652" s="4">
        <v>0.129346233333333</v>
      </c>
      <c r="O2652" s="4">
        <v>0.123533166666667</v>
      </c>
      <c r="P2652" s="4">
        <v>0.11772009999999999</v>
      </c>
      <c r="Q2652" s="4">
        <v>0.11848866666666701</v>
      </c>
      <c r="R2652" s="4">
        <v>0.119257233333333</v>
      </c>
      <c r="S2652" s="4">
        <v>0.1200258</v>
      </c>
      <c r="T2652" s="4">
        <v>0.11313719999999999</v>
      </c>
      <c r="U2652" s="4">
        <v>0.1062486</v>
      </c>
      <c r="V2652" s="4">
        <v>0.10092</v>
      </c>
      <c r="W2652" s="4">
        <v>0.1139617</v>
      </c>
      <c r="X2652" s="4">
        <v>0.12700339999999999</v>
      </c>
      <c r="Y2652" s="4">
        <v>0.14004510000000001</v>
      </c>
      <c r="Z2652" s="4">
        <v>0.132245433333333</v>
      </c>
      <c r="AA2652" s="4">
        <v>0.124445766666667</v>
      </c>
      <c r="AB2652" s="4">
        <v>0.1166461</v>
      </c>
      <c r="AC2652" s="4">
        <v>0.1166461</v>
      </c>
      <c r="AD2652" s="4">
        <v>0.1166461</v>
      </c>
    </row>
    <row r="2653" spans="1:30">
      <c r="A2653" s="3" t="s">
        <v>104</v>
      </c>
      <c r="B2653" s="3" t="s">
        <v>105</v>
      </c>
      <c r="C2653" s="3" t="s">
        <v>52</v>
      </c>
      <c r="D2653" s="3" t="s">
        <v>53</v>
      </c>
      <c r="E2653" s="3" t="s">
        <v>33</v>
      </c>
      <c r="J2653" s="4">
        <v>7.7000000000000001E-5</v>
      </c>
      <c r="K2653" s="4">
        <v>8.1000000000000004E-5</v>
      </c>
      <c r="L2653" s="4">
        <v>8.2999999999999998E-5</v>
      </c>
      <c r="N2653" s="4">
        <v>5.6939999999999996E-4</v>
      </c>
      <c r="O2653" s="4">
        <v>1.1387999999999999E-3</v>
      </c>
      <c r="P2653" s="4">
        <v>1.7082E-3</v>
      </c>
      <c r="Q2653" s="4">
        <v>2.4279666666666699E-3</v>
      </c>
      <c r="R2653" s="4">
        <v>3.1477333333333299E-3</v>
      </c>
      <c r="S2653" s="4">
        <v>3.8674999999999998E-3</v>
      </c>
      <c r="T2653" s="4">
        <v>3.565E-3</v>
      </c>
      <c r="U2653" s="4">
        <v>3.2625000000000002E-3</v>
      </c>
      <c r="V2653" s="4">
        <v>2.96E-3</v>
      </c>
      <c r="W2653" s="4">
        <v>2.9261666666666698E-3</v>
      </c>
      <c r="X2653" s="4">
        <v>2.8923333333333301E-3</v>
      </c>
      <c r="Y2653" s="4">
        <v>2.8584999999999999E-3</v>
      </c>
      <c r="Z2653" s="4">
        <v>2.51853333333333E-3</v>
      </c>
      <c r="AA2653" s="4">
        <v>2.1785666666666701E-3</v>
      </c>
      <c r="AB2653" s="4">
        <v>1.8385999999999999E-3</v>
      </c>
      <c r="AC2653" s="4">
        <v>1.8385999999999999E-3</v>
      </c>
      <c r="AD2653" s="4">
        <v>1.8385999999999999E-3</v>
      </c>
    </row>
    <row r="2654" spans="1:30">
      <c r="A2654" s="3" t="s">
        <v>104</v>
      </c>
      <c r="B2654" s="3" t="s">
        <v>105</v>
      </c>
      <c r="C2654" s="3" t="s">
        <v>52</v>
      </c>
      <c r="D2654" s="3" t="s">
        <v>53</v>
      </c>
      <c r="E2654" s="3" t="s">
        <v>34</v>
      </c>
      <c r="F2654" s="4">
        <v>7.5900000000000004E-3</v>
      </c>
      <c r="G2654" s="4">
        <v>7.8899999999999994E-3</v>
      </c>
      <c r="H2654" s="4">
        <v>8.26E-3</v>
      </c>
      <c r="I2654" s="4">
        <v>8.4499999999999992E-3</v>
      </c>
      <c r="J2654" s="4">
        <v>4.6530000000000002E-2</v>
      </c>
      <c r="K2654" s="4">
        <v>4.8437000000000001E-2</v>
      </c>
      <c r="L2654" s="4">
        <v>5.1665000000000003E-2</v>
      </c>
      <c r="M2654" s="4">
        <v>4.7774999999999996E-3</v>
      </c>
      <c r="N2654" s="4">
        <v>4.46633333333333E-3</v>
      </c>
      <c r="O2654" s="4">
        <v>4.1551666666666699E-3</v>
      </c>
      <c r="P2654" s="4">
        <v>3.8440000000000002E-3</v>
      </c>
      <c r="Q2654" s="4">
        <v>5.0981666666666701E-3</v>
      </c>
      <c r="R2654" s="4">
        <v>6.3523333333333296E-3</v>
      </c>
      <c r="S2654" s="4">
        <v>7.6065000000000004E-3</v>
      </c>
      <c r="T2654" s="4">
        <v>5.7043333333333304E-3</v>
      </c>
      <c r="U2654" s="4">
        <v>3.8021666666666698E-3</v>
      </c>
      <c r="V2654" s="4">
        <v>1.9E-3</v>
      </c>
      <c r="W2654" s="4">
        <v>1.5024999999999999E-3</v>
      </c>
      <c r="X2654" s="4">
        <v>1.1050000000000001E-3</v>
      </c>
      <c r="Y2654" s="4">
        <v>7.0750000000000001E-4</v>
      </c>
      <c r="Z2654" s="4">
        <v>4.71666666666667E-4</v>
      </c>
      <c r="AA2654" s="4">
        <v>2.3583333333333301E-4</v>
      </c>
      <c r="AB2654" s="4">
        <v>0</v>
      </c>
      <c r="AC2654" s="4">
        <v>0</v>
      </c>
      <c r="AD2654" s="4">
        <v>0</v>
      </c>
    </row>
    <row r="2655" spans="1:30">
      <c r="A2655" s="3" t="s">
        <v>104</v>
      </c>
      <c r="B2655" s="3" t="s">
        <v>105</v>
      </c>
      <c r="C2655" s="3" t="s">
        <v>52</v>
      </c>
      <c r="D2655" s="3" t="s">
        <v>53</v>
      </c>
      <c r="E2655" s="3" t="s">
        <v>36</v>
      </c>
      <c r="F2655" s="4">
        <v>7.5679999999999997E-2</v>
      </c>
      <c r="G2655" s="4">
        <v>7.5880000000000003E-2</v>
      </c>
      <c r="H2655" s="4">
        <v>7.9920000000000005E-2</v>
      </c>
      <c r="I2655" s="4">
        <v>8.2000000000000003E-2</v>
      </c>
      <c r="J2655" s="4">
        <v>0.35454000000000002</v>
      </c>
      <c r="K2655" s="4">
        <v>0.37987199999999999</v>
      </c>
      <c r="L2655" s="4">
        <v>0.41319899999999998</v>
      </c>
      <c r="M2655" s="4">
        <v>0.10955081090219999</v>
      </c>
      <c r="N2655" s="4">
        <v>0.102251608033417</v>
      </c>
      <c r="O2655" s="4">
        <v>9.4952405164634393E-2</v>
      </c>
      <c r="P2655" s="4">
        <v>8.7653202295851704E-2</v>
      </c>
      <c r="Q2655" s="4">
        <v>9.1164568197234397E-2</v>
      </c>
      <c r="R2655" s="4">
        <v>9.4675934098617201E-2</v>
      </c>
      <c r="S2655" s="4">
        <v>9.8187300000000005E-2</v>
      </c>
      <c r="T2655" s="4">
        <v>9.7114321119999999E-2</v>
      </c>
      <c r="U2655" s="4">
        <v>9.6041342239999994E-2</v>
      </c>
      <c r="V2655" s="4">
        <v>9.6528363359999994E-2</v>
      </c>
      <c r="W2655" s="4">
        <v>0.110433008906667</v>
      </c>
      <c r="X2655" s="4">
        <v>0.124337654453333</v>
      </c>
      <c r="Y2655" s="4">
        <v>0.13824230000000001</v>
      </c>
      <c r="Z2655" s="4">
        <v>0.13078960000000001</v>
      </c>
      <c r="AA2655" s="4">
        <v>0.1233369</v>
      </c>
      <c r="AB2655" s="4">
        <v>0.11588420000000001</v>
      </c>
      <c r="AC2655" s="4">
        <v>0.11588420000000001</v>
      </c>
      <c r="AD2655" s="4">
        <v>0.11588420000000001</v>
      </c>
    </row>
    <row r="2656" spans="1:30">
      <c r="A2656" s="3" t="s">
        <v>104</v>
      </c>
      <c r="B2656" s="3" t="s">
        <v>105</v>
      </c>
      <c r="C2656" s="3" t="s">
        <v>54</v>
      </c>
      <c r="D2656" s="3" t="s">
        <v>55</v>
      </c>
      <c r="E2656" s="3" t="s">
        <v>36</v>
      </c>
      <c r="F2656" s="4">
        <v>3.48854</v>
      </c>
      <c r="G2656" s="4">
        <v>3.5037600000000002</v>
      </c>
      <c r="H2656" s="4">
        <v>3.62873</v>
      </c>
      <c r="I2656" s="4">
        <v>3.6644700000000001</v>
      </c>
      <c r="J2656" s="4">
        <v>1.6946730000000001</v>
      </c>
      <c r="K2656" s="4">
        <v>1.754664</v>
      </c>
      <c r="L2656" s="4">
        <v>1.830959</v>
      </c>
      <c r="M2656" s="4">
        <v>1.9150072907103</v>
      </c>
      <c r="N2656" s="4">
        <v>1.9161718957459299</v>
      </c>
      <c r="O2656" s="4">
        <v>1.9173365007815499</v>
      </c>
      <c r="P2656" s="4">
        <v>1.9185011058171799</v>
      </c>
      <c r="Q2656" s="4">
        <v>1.5280775495430201</v>
      </c>
      <c r="R2656" s="4">
        <v>1.1376539932688601</v>
      </c>
      <c r="S2656" s="4">
        <v>0.74723043699469904</v>
      </c>
      <c r="T2656" s="4">
        <v>0.68774078821679896</v>
      </c>
      <c r="U2656" s="4">
        <v>0.62825113943889999</v>
      </c>
      <c r="V2656" s="4">
        <v>0.57266649066099995</v>
      </c>
      <c r="W2656" s="4">
        <v>0.52059292705053395</v>
      </c>
      <c r="X2656" s="4">
        <v>0.468519363440067</v>
      </c>
      <c r="Y2656" s="4">
        <v>0.41644579982960001</v>
      </c>
      <c r="Z2656" s="4">
        <v>0.41481957918643297</v>
      </c>
      <c r="AA2656" s="4">
        <v>0.413193358543267</v>
      </c>
      <c r="AB2656" s="4">
        <v>0.41156713790010002</v>
      </c>
      <c r="AC2656" s="4">
        <v>0.41156713790010002</v>
      </c>
      <c r="AD2656" s="4">
        <v>0.41156713790010002</v>
      </c>
    </row>
    <row r="2657" spans="1:30">
      <c r="A2657" s="3" t="s">
        <v>104</v>
      </c>
      <c r="B2657" s="3" t="s">
        <v>105</v>
      </c>
      <c r="C2657" s="3" t="s">
        <v>54</v>
      </c>
      <c r="D2657" s="3" t="s">
        <v>55</v>
      </c>
      <c r="E2657" s="3" t="s">
        <v>33</v>
      </c>
      <c r="J2657" s="4">
        <v>0</v>
      </c>
      <c r="K2657" s="4">
        <v>0</v>
      </c>
      <c r="N2657" s="4">
        <v>0</v>
      </c>
      <c r="O2657" s="4">
        <v>0</v>
      </c>
      <c r="Q2657" s="4">
        <v>0</v>
      </c>
      <c r="R2657" s="4">
        <v>0</v>
      </c>
      <c r="S2657" s="4">
        <v>0</v>
      </c>
      <c r="T2657" s="4">
        <v>0</v>
      </c>
      <c r="U2657" s="4">
        <v>0</v>
      </c>
      <c r="V2657" s="4">
        <v>0</v>
      </c>
      <c r="W2657" s="4">
        <v>0</v>
      </c>
      <c r="X2657" s="4">
        <v>0</v>
      </c>
      <c r="Z2657" s="4">
        <v>0</v>
      </c>
      <c r="AA2657" s="4">
        <v>0</v>
      </c>
      <c r="AB2657" s="4">
        <v>0</v>
      </c>
      <c r="AC2657" s="4">
        <v>0</v>
      </c>
      <c r="AD2657" s="4">
        <v>0</v>
      </c>
    </row>
    <row r="2658" spans="1:30">
      <c r="A2658" s="3" t="s">
        <v>104</v>
      </c>
      <c r="B2658" s="3" t="s">
        <v>105</v>
      </c>
      <c r="C2658" s="3" t="s">
        <v>54</v>
      </c>
      <c r="D2658" s="3" t="s">
        <v>55</v>
      </c>
      <c r="E2658" s="3" t="s">
        <v>34</v>
      </c>
      <c r="F2658" s="4">
        <v>0.1915</v>
      </c>
      <c r="G2658" s="4">
        <v>0.1915</v>
      </c>
      <c r="H2658" s="4">
        <v>0.19331000000000001</v>
      </c>
      <c r="I2658" s="4">
        <v>0.19997999999999999</v>
      </c>
      <c r="J2658" s="4">
        <v>4.0739999999999998E-2</v>
      </c>
      <c r="K2658" s="4">
        <v>4.1869000000000003E-2</v>
      </c>
      <c r="L2658" s="4">
        <v>4.3242000000000003E-2</v>
      </c>
      <c r="M2658" s="4">
        <v>4.9942782000000001</v>
      </c>
      <c r="N2658" s="4">
        <v>4.9942339999999996</v>
      </c>
      <c r="O2658" s="4">
        <v>4.9941898</v>
      </c>
      <c r="P2658" s="4">
        <v>4.9941456000000004</v>
      </c>
      <c r="Q2658" s="4">
        <v>3.3459108</v>
      </c>
      <c r="R2658" s="4">
        <v>1.697676</v>
      </c>
      <c r="S2658" s="4">
        <v>4.9441199999999998E-2</v>
      </c>
      <c r="T2658" s="4">
        <v>6.9727466666666696E-2</v>
      </c>
      <c r="U2658" s="4">
        <v>9.0013733333333304E-2</v>
      </c>
      <c r="V2658" s="4">
        <v>0.1103</v>
      </c>
      <c r="W2658" s="4">
        <v>0.106643766666667</v>
      </c>
      <c r="X2658" s="4">
        <v>0.10298753333333301</v>
      </c>
      <c r="Y2658" s="4">
        <v>9.9331299999999997E-2</v>
      </c>
      <c r="Z2658" s="4">
        <v>9.7502233333333299E-2</v>
      </c>
      <c r="AA2658" s="4">
        <v>9.5673166666666698E-2</v>
      </c>
      <c r="AB2658" s="4">
        <v>9.38441E-2</v>
      </c>
      <c r="AC2658" s="4">
        <v>9.38441E-2</v>
      </c>
      <c r="AD2658" s="4">
        <v>9.38441E-2</v>
      </c>
    </row>
    <row r="2659" spans="1:30">
      <c r="A2659" s="3" t="s">
        <v>104</v>
      </c>
      <c r="B2659" s="3" t="s">
        <v>105</v>
      </c>
      <c r="C2659" s="3" t="s">
        <v>54</v>
      </c>
      <c r="D2659" s="3" t="s">
        <v>55</v>
      </c>
      <c r="E2659" s="3" t="s">
        <v>35</v>
      </c>
      <c r="F2659" s="4">
        <v>8.0912799999999994</v>
      </c>
      <c r="G2659" s="4">
        <v>8.0931099999999994</v>
      </c>
      <c r="H2659" s="4">
        <v>8.3915000000000006</v>
      </c>
      <c r="I2659" s="4">
        <v>8.5049499999999991</v>
      </c>
      <c r="J2659" s="4">
        <v>3.6648299999999998</v>
      </c>
      <c r="K2659" s="4">
        <v>3.7957209999999999</v>
      </c>
      <c r="L2659" s="4">
        <v>3.9612620000000001</v>
      </c>
      <c r="M2659" s="4">
        <v>4.0201197222665002</v>
      </c>
      <c r="N2659" s="4">
        <v>3.9858859889356202</v>
      </c>
      <c r="O2659" s="4">
        <v>3.95165225560475</v>
      </c>
      <c r="P2659" s="4">
        <v>3.9174185222738802</v>
      </c>
      <c r="Q2659" s="4">
        <v>3.2071472481825798</v>
      </c>
      <c r="R2659" s="4">
        <v>2.49687597409129</v>
      </c>
      <c r="S2659" s="4">
        <v>1.7866047</v>
      </c>
      <c r="T2659" s="4">
        <v>1.54543646666667</v>
      </c>
      <c r="U2659" s="4">
        <v>1.30426823333333</v>
      </c>
      <c r="V2659" s="4">
        <v>1.0743400000000001</v>
      </c>
      <c r="W2659" s="4">
        <v>1.1820027</v>
      </c>
      <c r="X2659" s="4">
        <v>1.2896654000000001</v>
      </c>
      <c r="Y2659" s="4">
        <v>1.3973281</v>
      </c>
      <c r="Z2659" s="4">
        <v>1.3399563000000001</v>
      </c>
      <c r="AA2659" s="4">
        <v>1.2825845</v>
      </c>
      <c r="AB2659" s="4">
        <v>1.2252126999999999</v>
      </c>
      <c r="AC2659" s="4">
        <v>1.2252126999999999</v>
      </c>
      <c r="AD2659" s="4">
        <v>1.2252126999999999</v>
      </c>
    </row>
    <row r="2660" spans="1:30">
      <c r="A2660" s="3" t="s">
        <v>104</v>
      </c>
      <c r="B2660" s="3" t="s">
        <v>105</v>
      </c>
      <c r="C2660" s="3" t="s">
        <v>54</v>
      </c>
      <c r="D2660" s="3" t="s">
        <v>55</v>
      </c>
      <c r="E2660" s="3" t="s">
        <v>37</v>
      </c>
      <c r="F2660" s="4">
        <v>4.8300000000000001E-3</v>
      </c>
      <c r="G2660" s="4">
        <v>4.8300000000000001E-3</v>
      </c>
      <c r="H2660" s="4">
        <v>4.8799999999999998E-3</v>
      </c>
      <c r="I2660" s="4">
        <v>4.9199999999999999E-3</v>
      </c>
      <c r="J2660" s="4">
        <v>1.051E-2</v>
      </c>
      <c r="K2660" s="4">
        <v>1.0935E-2</v>
      </c>
      <c r="L2660" s="4">
        <v>1.1712999999999999E-2</v>
      </c>
      <c r="M2660" s="4">
        <v>4.9154000000000003E-3</v>
      </c>
      <c r="N2660" s="4">
        <v>4.6451666666666698E-3</v>
      </c>
      <c r="O2660" s="4">
        <v>4.3749333333333298E-3</v>
      </c>
      <c r="P2660" s="4">
        <v>4.1047000000000002E-3</v>
      </c>
      <c r="Q2660" s="4">
        <v>5.3957666666666704E-3</v>
      </c>
      <c r="R2660" s="4">
        <v>6.6868333333333302E-3</v>
      </c>
      <c r="S2660" s="4">
        <v>7.9778999999999996E-3</v>
      </c>
      <c r="T2660" s="4">
        <v>1.05652666666667E-2</v>
      </c>
      <c r="U2660" s="4">
        <v>1.3152633333333301E-2</v>
      </c>
      <c r="V2660" s="4">
        <v>1.5740000000000001E-2</v>
      </c>
      <c r="W2660" s="4">
        <v>1.26592666666667E-2</v>
      </c>
      <c r="X2660" s="4">
        <v>9.5785333333333299E-3</v>
      </c>
      <c r="Y2660" s="4">
        <v>6.4977999999999998E-3</v>
      </c>
      <c r="Z2660" s="4">
        <v>6.3523333333333296E-3</v>
      </c>
      <c r="AA2660" s="4">
        <v>6.2068666666666699E-3</v>
      </c>
      <c r="AB2660" s="4">
        <v>6.0613999999999998E-3</v>
      </c>
      <c r="AC2660" s="4">
        <v>6.0613999999999998E-3</v>
      </c>
      <c r="AD2660" s="4">
        <v>6.0613999999999998E-3</v>
      </c>
    </row>
    <row r="2661" spans="1:30">
      <c r="A2661" s="3" t="s">
        <v>104</v>
      </c>
      <c r="B2661" s="3" t="s">
        <v>105</v>
      </c>
      <c r="C2661" s="3" t="s">
        <v>54</v>
      </c>
      <c r="D2661" s="3" t="s">
        <v>55</v>
      </c>
      <c r="E2661" s="3" t="s">
        <v>38</v>
      </c>
      <c r="F2661" s="4">
        <v>38.459350000000001</v>
      </c>
      <c r="G2661" s="4">
        <v>25.16921</v>
      </c>
      <c r="H2661" s="4">
        <v>25.270520000000001</v>
      </c>
      <c r="I2661" s="4">
        <v>25.232600000000001</v>
      </c>
      <c r="J2661" s="4">
        <v>39.231090000000002</v>
      </c>
      <c r="K2661" s="4">
        <v>39.239911999999997</v>
      </c>
      <c r="L2661" s="4">
        <v>39.740589999999997</v>
      </c>
      <c r="M2661" s="4">
        <v>38.5206113194482</v>
      </c>
      <c r="N2661" s="4">
        <v>38.334642105162501</v>
      </c>
      <c r="O2661" s="4">
        <v>38.148672890876803</v>
      </c>
      <c r="P2661" s="4">
        <v>37.962703676591097</v>
      </c>
      <c r="Q2661" s="4">
        <v>36.093284886050697</v>
      </c>
      <c r="R2661" s="4">
        <v>34.223866095510303</v>
      </c>
      <c r="S2661" s="4">
        <v>32.354447304969902</v>
      </c>
      <c r="T2661" s="4">
        <v>32.451812678586599</v>
      </c>
      <c r="U2661" s="4">
        <v>32.549178052203303</v>
      </c>
      <c r="V2661" s="4">
        <v>28.68093740582</v>
      </c>
      <c r="W2661" s="4">
        <v>22.761351190308002</v>
      </c>
      <c r="X2661" s="4">
        <v>16.841764974796</v>
      </c>
      <c r="Y2661" s="4">
        <v>10.922178759284</v>
      </c>
      <c r="Z2661" s="4">
        <v>11.6225828704218</v>
      </c>
      <c r="AA2661" s="4">
        <v>12.3229869815597</v>
      </c>
      <c r="AB2661" s="4">
        <v>13.0233910926975</v>
      </c>
      <c r="AC2661" s="4">
        <v>13.0233910926975</v>
      </c>
      <c r="AD2661" s="4">
        <v>13.0233910926975</v>
      </c>
    </row>
    <row r="2662" spans="1:30">
      <c r="A2662" s="3" t="s">
        <v>104</v>
      </c>
      <c r="B2662" s="3" t="s">
        <v>105</v>
      </c>
      <c r="C2662" s="3" t="s">
        <v>54</v>
      </c>
      <c r="D2662" s="3" t="s">
        <v>55</v>
      </c>
      <c r="E2662" s="3" t="s">
        <v>39</v>
      </c>
      <c r="J2662" s="4">
        <v>6.7739999999999995E-2</v>
      </c>
      <c r="K2662" s="4">
        <v>6.9579000000000002E-2</v>
      </c>
      <c r="L2662" s="4">
        <v>7.1682999999999997E-2</v>
      </c>
      <c r="M2662" s="4">
        <v>0.21673100000000001</v>
      </c>
      <c r="N2662" s="4">
        <v>0.17035783333333299</v>
      </c>
      <c r="O2662" s="4">
        <v>0.12398466666666701</v>
      </c>
      <c r="P2662" s="4">
        <v>7.76115E-2</v>
      </c>
      <c r="Q2662" s="4">
        <v>9.0300366666666701E-2</v>
      </c>
      <c r="R2662" s="4">
        <v>0.102989233333333</v>
      </c>
      <c r="S2662" s="4">
        <v>0.11567810000000001</v>
      </c>
      <c r="T2662" s="4">
        <v>0.1106254</v>
      </c>
      <c r="U2662" s="4">
        <v>0.10557270000000001</v>
      </c>
      <c r="V2662" s="4">
        <v>0.10052</v>
      </c>
      <c r="W2662" s="4">
        <v>9.5397633333333301E-2</v>
      </c>
      <c r="X2662" s="4">
        <v>9.0275266666666701E-2</v>
      </c>
      <c r="Y2662" s="4">
        <v>8.5152900000000004E-2</v>
      </c>
      <c r="Z2662" s="4">
        <v>8.60436333333333E-2</v>
      </c>
      <c r="AA2662" s="4">
        <v>8.6934366666666693E-2</v>
      </c>
      <c r="AB2662" s="4">
        <v>8.7825100000000003E-2</v>
      </c>
      <c r="AC2662" s="4">
        <v>8.7825100000000003E-2</v>
      </c>
      <c r="AD2662" s="4">
        <v>8.7825100000000003E-2</v>
      </c>
    </row>
    <row r="2663" spans="1:30">
      <c r="A2663" s="3" t="s">
        <v>104</v>
      </c>
      <c r="B2663" s="3" t="s">
        <v>105</v>
      </c>
      <c r="C2663" s="3" t="s">
        <v>56</v>
      </c>
      <c r="D2663" s="3" t="s">
        <v>57</v>
      </c>
      <c r="E2663" s="3" t="s">
        <v>34</v>
      </c>
      <c r="F2663" s="4">
        <v>1.75329</v>
      </c>
      <c r="G2663" s="4">
        <v>2.4691399999999999</v>
      </c>
      <c r="H2663" s="4">
        <v>2.5337800000000001</v>
      </c>
      <c r="I2663" s="4">
        <v>2.5882299999999998</v>
      </c>
      <c r="J2663" s="4">
        <v>4.2062499999999998</v>
      </c>
      <c r="K2663" s="4">
        <v>1.816341</v>
      </c>
      <c r="L2663" s="4">
        <v>1.7724249999999999</v>
      </c>
      <c r="M2663" s="4">
        <v>2.0573943942744202</v>
      </c>
      <c r="N2663" s="4">
        <v>2.04420862760775</v>
      </c>
      <c r="O2663" s="4">
        <v>2.0310228609410799</v>
      </c>
      <c r="P2663" s="4">
        <v>2.0178370942744199</v>
      </c>
      <c r="Q2663" s="4">
        <v>1.77986174544961</v>
      </c>
      <c r="R2663" s="4">
        <v>1.54188639662481</v>
      </c>
      <c r="S2663" s="4">
        <v>1.3039110478</v>
      </c>
      <c r="T2663" s="4">
        <v>1.2595918641999999</v>
      </c>
      <c r="U2663" s="4">
        <v>1.2152726806</v>
      </c>
      <c r="V2663" s="4">
        <v>1.170953497</v>
      </c>
      <c r="W2663" s="4">
        <v>1.4164711636321601</v>
      </c>
      <c r="X2663" s="4">
        <v>1.66198883026432</v>
      </c>
      <c r="Y2663" s="4">
        <v>1.9075064968964801</v>
      </c>
      <c r="Z2663" s="4">
        <v>1.80372584164325</v>
      </c>
      <c r="AA2663" s="4">
        <v>1.6999451863900199</v>
      </c>
      <c r="AB2663" s="4">
        <v>1.59616453113679</v>
      </c>
      <c r="AC2663" s="4">
        <v>1.59616453113679</v>
      </c>
      <c r="AD2663" s="4">
        <v>1.59616453113679</v>
      </c>
    </row>
    <row r="2664" spans="1:30">
      <c r="A2664" s="3" t="s">
        <v>104</v>
      </c>
      <c r="B2664" s="3" t="s">
        <v>105</v>
      </c>
      <c r="C2664" s="3" t="s">
        <v>56</v>
      </c>
      <c r="D2664" s="3" t="s">
        <v>57</v>
      </c>
      <c r="E2664" s="3" t="s">
        <v>36</v>
      </c>
      <c r="F2664" s="4">
        <v>5.7290699999999903</v>
      </c>
      <c r="G2664" s="4">
        <v>9.7508199999999992</v>
      </c>
      <c r="H2664" s="4">
        <v>10.078010000000001</v>
      </c>
      <c r="I2664" s="4">
        <v>10.27773</v>
      </c>
      <c r="J2664" s="4">
        <v>10.568671999999999</v>
      </c>
      <c r="K2664" s="4">
        <v>7.5138830000000096</v>
      </c>
      <c r="L2664" s="4">
        <v>7.4955950000000104</v>
      </c>
      <c r="M2664" s="4">
        <v>7.8217358650992201</v>
      </c>
      <c r="N2664" s="4">
        <v>7.8268799886787601</v>
      </c>
      <c r="O2664" s="4">
        <v>7.8320241122583099</v>
      </c>
      <c r="P2664" s="4">
        <v>7.8371682358378498</v>
      </c>
      <c r="Q2664" s="4">
        <v>6.6699796805962004</v>
      </c>
      <c r="R2664" s="4">
        <v>5.5027911253545501</v>
      </c>
      <c r="S2664" s="4">
        <v>4.3356025701128997</v>
      </c>
      <c r="T2664" s="4">
        <v>4.2127406553752698</v>
      </c>
      <c r="U2664" s="4">
        <v>4.08987874063763</v>
      </c>
      <c r="V2664" s="4">
        <v>3.9670168259</v>
      </c>
      <c r="W2664" s="4">
        <v>4.39750300544907</v>
      </c>
      <c r="X2664" s="4">
        <v>4.8279891849981302</v>
      </c>
      <c r="Y2664" s="4">
        <v>5.2584753645472002</v>
      </c>
      <c r="Z2664" s="4">
        <v>5.5345632961405098</v>
      </c>
      <c r="AA2664" s="4">
        <v>5.81065122773383</v>
      </c>
      <c r="AB2664" s="4">
        <v>6.0867391593271396</v>
      </c>
      <c r="AC2664" s="4">
        <v>6.0867391593271396</v>
      </c>
      <c r="AD2664" s="4">
        <v>6.0867391593271396</v>
      </c>
    </row>
    <row r="2665" spans="1:30">
      <c r="A2665" s="3" t="s">
        <v>104</v>
      </c>
      <c r="B2665" s="3" t="s">
        <v>105</v>
      </c>
      <c r="C2665" s="3" t="s">
        <v>56</v>
      </c>
      <c r="D2665" s="3" t="s">
        <v>57</v>
      </c>
      <c r="E2665" s="3" t="s">
        <v>39</v>
      </c>
      <c r="F2665" s="4">
        <v>53.146510000000099</v>
      </c>
      <c r="G2665" s="4">
        <v>62.172440000000002</v>
      </c>
      <c r="H2665" s="4">
        <v>63.223640000000003</v>
      </c>
      <c r="I2665" s="4">
        <v>64.500339999999994</v>
      </c>
      <c r="J2665" s="4">
        <v>89.037729999999996</v>
      </c>
      <c r="K2665" s="4">
        <v>35.777211999999999</v>
      </c>
      <c r="L2665" s="4">
        <v>35.824581000000002</v>
      </c>
      <c r="M2665" s="4">
        <v>38.089038206475401</v>
      </c>
      <c r="N2665" s="4">
        <v>37.936412073142002</v>
      </c>
      <c r="O2665" s="4">
        <v>37.783785939808702</v>
      </c>
      <c r="P2665" s="4">
        <v>37.631159806475402</v>
      </c>
      <c r="Q2665" s="4">
        <v>33.904956793983601</v>
      </c>
      <c r="R2665" s="4">
        <v>30.1787537814918</v>
      </c>
      <c r="S2665" s="4">
        <v>26.452550768999998</v>
      </c>
      <c r="T2665" s="4">
        <v>25.459146536833298</v>
      </c>
      <c r="U2665" s="4">
        <v>24.465742304666701</v>
      </c>
      <c r="V2665" s="4">
        <v>23.472338072500001</v>
      </c>
      <c r="W2665" s="4">
        <v>30.281002376922999</v>
      </c>
      <c r="X2665" s="4">
        <v>37.089666681346003</v>
      </c>
      <c r="Y2665" s="4">
        <v>43.898330985769</v>
      </c>
      <c r="Z2665" s="4">
        <v>42.223111335640098</v>
      </c>
      <c r="AA2665" s="4">
        <v>40.547891685511097</v>
      </c>
      <c r="AB2665" s="4">
        <v>38.872672035382202</v>
      </c>
      <c r="AC2665" s="4">
        <v>38.872672035382202</v>
      </c>
      <c r="AD2665" s="4">
        <v>38.872672035382202</v>
      </c>
    </row>
    <row r="2666" spans="1:30">
      <c r="A2666" s="3" t="s">
        <v>104</v>
      </c>
      <c r="B2666" s="3" t="s">
        <v>105</v>
      </c>
      <c r="C2666" s="3" t="s">
        <v>56</v>
      </c>
      <c r="D2666" s="3" t="s">
        <v>57</v>
      </c>
      <c r="E2666" s="3" t="s">
        <v>38</v>
      </c>
      <c r="F2666" s="4">
        <v>11.65516</v>
      </c>
      <c r="G2666" s="4">
        <v>8.1962100000000007</v>
      </c>
      <c r="H2666" s="4">
        <v>8.4751999999999992</v>
      </c>
      <c r="I2666" s="4">
        <v>8.6453699999999998</v>
      </c>
      <c r="J2666" s="4">
        <v>17.191960000000002</v>
      </c>
      <c r="K2666" s="4">
        <v>7.4515760000000002</v>
      </c>
      <c r="L2666" s="4">
        <v>7.4977049999999998</v>
      </c>
      <c r="M2666" s="4">
        <v>7.5676961267166503</v>
      </c>
      <c r="N2666" s="4">
        <v>7.53150902671665</v>
      </c>
      <c r="O2666" s="4">
        <v>7.4953219267166498</v>
      </c>
      <c r="P2666" s="4">
        <v>7.4591348267166504</v>
      </c>
      <c r="Q2666" s="4">
        <v>5.7426655929777697</v>
      </c>
      <c r="R2666" s="4">
        <v>4.0261963592388801</v>
      </c>
      <c r="S2666" s="4">
        <v>2.3097271254999998</v>
      </c>
      <c r="T2666" s="4">
        <v>2.2098411390333301</v>
      </c>
      <c r="U2666" s="4">
        <v>2.1099551525666702</v>
      </c>
      <c r="V2666" s="4">
        <v>2.0137847321</v>
      </c>
      <c r="W2666" s="4">
        <v>2.7422422085529998</v>
      </c>
      <c r="X2666" s="4">
        <v>3.4706996850060001</v>
      </c>
      <c r="Y2666" s="4">
        <v>4.1991571614590004</v>
      </c>
      <c r="Z2666" s="4">
        <v>4.1233655209345699</v>
      </c>
      <c r="AA2666" s="4">
        <v>4.04757388041015</v>
      </c>
      <c r="AB2666" s="4">
        <v>3.9717822398857199</v>
      </c>
      <c r="AC2666" s="4">
        <v>3.9717822398857199</v>
      </c>
      <c r="AD2666" s="4">
        <v>3.9717822398857199</v>
      </c>
    </row>
    <row r="2667" spans="1:30">
      <c r="A2667" s="3" t="s">
        <v>104</v>
      </c>
      <c r="B2667" s="3" t="s">
        <v>105</v>
      </c>
      <c r="C2667" s="3" t="s">
        <v>56</v>
      </c>
      <c r="D2667" s="3" t="s">
        <v>57</v>
      </c>
      <c r="E2667" s="3" t="s">
        <v>35</v>
      </c>
      <c r="F2667" s="4">
        <v>6.6430599999999904</v>
      </c>
      <c r="G2667" s="4">
        <v>10.17914</v>
      </c>
      <c r="H2667" s="4">
        <v>10.534610000000001</v>
      </c>
      <c r="I2667" s="4">
        <v>10.74357</v>
      </c>
      <c r="J2667" s="4">
        <v>11.070022</v>
      </c>
      <c r="K2667" s="4">
        <v>8.0243780000000005</v>
      </c>
      <c r="L2667" s="4">
        <v>8.0067330000000005</v>
      </c>
      <c r="M2667" s="4">
        <v>7.8777561058080199</v>
      </c>
      <c r="N2667" s="4">
        <v>7.8914192954695901</v>
      </c>
      <c r="O2667" s="4">
        <v>7.9050824851311603</v>
      </c>
      <c r="P2667" s="4">
        <v>7.9187456747927403</v>
      </c>
      <c r="Q2667" s="4">
        <v>6.9769562142284904</v>
      </c>
      <c r="R2667" s="4">
        <v>6.0351667536642504</v>
      </c>
      <c r="S2667" s="4">
        <v>5.0933772930999996</v>
      </c>
      <c r="T2667" s="4">
        <v>4.9422573074333398</v>
      </c>
      <c r="U2667" s="4">
        <v>4.7911373217666702</v>
      </c>
      <c r="V2667" s="4">
        <v>4.6400173360999997</v>
      </c>
      <c r="W2667" s="4">
        <v>5.2077314252868998</v>
      </c>
      <c r="X2667" s="4">
        <v>5.7754455144737999</v>
      </c>
      <c r="Y2667" s="4">
        <v>6.3431596036607001</v>
      </c>
      <c r="Z2667" s="4">
        <v>6.48847713420143</v>
      </c>
      <c r="AA2667" s="4">
        <v>6.6337946647421697</v>
      </c>
      <c r="AB2667" s="4">
        <v>6.7791121952828997</v>
      </c>
      <c r="AC2667" s="4">
        <v>6.7791121952828997</v>
      </c>
      <c r="AD2667" s="4">
        <v>6.7791121952828997</v>
      </c>
    </row>
    <row r="2668" spans="1:30">
      <c r="A2668" s="3" t="s">
        <v>104</v>
      </c>
      <c r="B2668" s="3" t="s">
        <v>105</v>
      </c>
      <c r="C2668" s="3" t="s">
        <v>56</v>
      </c>
      <c r="D2668" s="3" t="s">
        <v>57</v>
      </c>
      <c r="E2668" s="3" t="s">
        <v>33</v>
      </c>
      <c r="F2668" s="4">
        <v>1.8348599999999999</v>
      </c>
      <c r="G2668" s="4">
        <v>1.02681</v>
      </c>
      <c r="H2668" s="4">
        <v>1.02681</v>
      </c>
      <c r="I2668" s="4">
        <v>1.0496300000000001</v>
      </c>
      <c r="J2668" s="4">
        <v>1.072511</v>
      </c>
      <c r="K2668" s="4">
        <v>1.095043</v>
      </c>
      <c r="L2668" s="4">
        <v>1.1293580000000001</v>
      </c>
      <c r="M2668" s="4">
        <v>1.4967062983776201E-2</v>
      </c>
      <c r="N2668" s="4">
        <v>0.316706729650443</v>
      </c>
      <c r="O2668" s="4">
        <v>0.61844639631710996</v>
      </c>
      <c r="P2668" s="4">
        <v>0.92018606298377603</v>
      </c>
      <c r="Q2668" s="4">
        <v>1.0461410070258499</v>
      </c>
      <c r="R2668" s="4">
        <v>1.1720959510679301</v>
      </c>
      <c r="S2668" s="4">
        <v>1.29805089511</v>
      </c>
      <c r="T2668" s="4">
        <v>1.25748444801</v>
      </c>
      <c r="U2668" s="4">
        <v>1.21691800091</v>
      </c>
      <c r="V2668" s="4">
        <v>1.17709029511</v>
      </c>
      <c r="W2668" s="4">
        <v>1.1320463332566699</v>
      </c>
      <c r="X2668" s="4">
        <v>1.0870023714033299</v>
      </c>
      <c r="Y2668" s="4">
        <v>1.0419584095500001</v>
      </c>
      <c r="Z2668" s="4">
        <v>1.0253436010333301</v>
      </c>
      <c r="AA2668" s="4">
        <v>1.0087287925166699</v>
      </c>
      <c r="AB2668" s="4">
        <v>0.99211398399999995</v>
      </c>
      <c r="AC2668" s="4">
        <v>0.99211398399999995</v>
      </c>
      <c r="AD2668" s="4">
        <v>0.99211398399999995</v>
      </c>
    </row>
    <row r="2669" spans="1:30">
      <c r="A2669" s="3" t="s">
        <v>104</v>
      </c>
      <c r="B2669" s="3" t="s">
        <v>105</v>
      </c>
      <c r="C2669" s="3" t="s">
        <v>56</v>
      </c>
      <c r="D2669" s="3" t="s">
        <v>57</v>
      </c>
      <c r="E2669" s="3" t="s">
        <v>37</v>
      </c>
      <c r="F2669" s="4">
        <v>0.47571000000000002</v>
      </c>
      <c r="G2669" s="4">
        <v>0.32357000000000002</v>
      </c>
      <c r="H2669" s="4">
        <v>0.33446999999999999</v>
      </c>
      <c r="I2669" s="4">
        <v>0.34360000000000002</v>
      </c>
      <c r="J2669" s="4">
        <v>0.18658</v>
      </c>
      <c r="K2669" s="4">
        <v>0.22043599999999999</v>
      </c>
      <c r="L2669" s="4">
        <v>0.197516</v>
      </c>
      <c r="M2669" s="4">
        <v>6.1188600000000003E-2</v>
      </c>
      <c r="N2669" s="4">
        <v>5.3666233333333299E-2</v>
      </c>
      <c r="O2669" s="4">
        <v>4.61438666666667E-2</v>
      </c>
      <c r="P2669" s="4">
        <v>3.8621500000000003E-2</v>
      </c>
      <c r="Q2669" s="4">
        <v>7.0775386580000002E-2</v>
      </c>
      <c r="R2669" s="4">
        <v>0.10292927316</v>
      </c>
      <c r="S2669" s="4">
        <v>0.13508315973999999</v>
      </c>
      <c r="T2669" s="4">
        <v>0.134714211056667</v>
      </c>
      <c r="U2669" s="4">
        <v>0.134345262373333</v>
      </c>
      <c r="V2669" s="4">
        <v>0.13397631368999999</v>
      </c>
      <c r="W2669" s="4">
        <v>0.25313956272074101</v>
      </c>
      <c r="X2669" s="4">
        <v>0.372302811751482</v>
      </c>
      <c r="Y2669" s="4">
        <v>0.49146606078222299</v>
      </c>
      <c r="Z2669" s="4">
        <v>0.52965169618126795</v>
      </c>
      <c r="AA2669" s="4">
        <v>0.56783733158031302</v>
      </c>
      <c r="AB2669" s="4">
        <v>0.60602296697935798</v>
      </c>
      <c r="AC2669" s="4">
        <v>0.60602296697935798</v>
      </c>
      <c r="AD2669" s="4">
        <v>0.60602296697935798</v>
      </c>
    </row>
    <row r="2670" spans="1:30">
      <c r="A2670" s="3" t="s">
        <v>104</v>
      </c>
      <c r="B2670" s="3" t="s">
        <v>105</v>
      </c>
      <c r="C2670" s="3" t="s">
        <v>58</v>
      </c>
      <c r="D2670" s="3" t="s">
        <v>59</v>
      </c>
      <c r="E2670" s="3" t="s">
        <v>38</v>
      </c>
      <c r="F2670" s="4">
        <v>205.49223000000001</v>
      </c>
      <c r="G2670" s="4">
        <v>150.84020000000001</v>
      </c>
      <c r="H2670" s="4">
        <v>145.87155999999999</v>
      </c>
      <c r="I2670" s="4">
        <v>143.55382</v>
      </c>
      <c r="J2670" s="4">
        <v>138.18699000000001</v>
      </c>
      <c r="K2670" s="4">
        <v>130.92292</v>
      </c>
      <c r="L2670" s="4">
        <v>122.27421</v>
      </c>
      <c r="M2670" s="4">
        <v>106.857561471168</v>
      </c>
      <c r="N2670" s="4">
        <v>101.411261924724</v>
      </c>
      <c r="O2670" s="4">
        <v>95.964962378279694</v>
      </c>
      <c r="P2670" s="4">
        <v>90.5186628318354</v>
      </c>
      <c r="Q2670" s="4">
        <v>93.083837497034693</v>
      </c>
      <c r="R2670" s="4">
        <v>95.649012162234001</v>
      </c>
      <c r="S2670" s="4">
        <v>82.213850241705501</v>
      </c>
      <c r="T2670" s="4">
        <v>68.164465644781998</v>
      </c>
      <c r="U2670" s="4">
        <v>75.213160786838003</v>
      </c>
      <c r="V2670" s="4">
        <v>62.277807339658899</v>
      </c>
      <c r="W2670" s="4">
        <v>64.206317765393393</v>
      </c>
      <c r="X2670" s="4">
        <v>66.134828191127895</v>
      </c>
      <c r="Y2670" s="4">
        <v>68.063338616862396</v>
      </c>
      <c r="Z2670" s="4">
        <v>62.7596168540951</v>
      </c>
      <c r="AA2670" s="4">
        <v>52.670863715358799</v>
      </c>
      <c r="AB2670" s="4">
        <v>49.166533418554998</v>
      </c>
      <c r="AC2670" s="4">
        <v>45.757536330796299</v>
      </c>
      <c r="AD2670" s="4">
        <v>42.962597326569004</v>
      </c>
    </row>
    <row r="2671" spans="1:30">
      <c r="A2671" s="3" t="s">
        <v>104</v>
      </c>
      <c r="B2671" s="3" t="s">
        <v>105</v>
      </c>
      <c r="C2671" s="3" t="s">
        <v>58</v>
      </c>
      <c r="D2671" s="3" t="s">
        <v>59</v>
      </c>
      <c r="E2671" s="3" t="s">
        <v>37</v>
      </c>
      <c r="F2671" s="4">
        <v>11.94537</v>
      </c>
      <c r="G2671" s="4">
        <v>7.5552799999999998</v>
      </c>
      <c r="H2671" s="4">
        <v>7.8202699999999998</v>
      </c>
      <c r="I2671" s="4">
        <v>7.9478</v>
      </c>
      <c r="J2671" s="4">
        <v>8.1537200000000194</v>
      </c>
      <c r="K2671" s="4">
        <v>6.4436400000000198</v>
      </c>
      <c r="L2671" s="4">
        <v>6.4972300000000196</v>
      </c>
      <c r="M2671" s="4">
        <v>8.0647907847021791</v>
      </c>
      <c r="N2671" s="4">
        <v>7.0268002609510498</v>
      </c>
      <c r="O2671" s="4">
        <v>5.9888097371999196</v>
      </c>
      <c r="P2671" s="4">
        <v>4.9508192134487903</v>
      </c>
      <c r="Q2671" s="4">
        <v>3.2247528889093902</v>
      </c>
      <c r="R2671" s="4">
        <v>1.49868656437</v>
      </c>
      <c r="S2671" s="4">
        <v>1.43919272026267</v>
      </c>
      <c r="T2671" s="4">
        <v>1.3712852589532001</v>
      </c>
      <c r="U2671" s="4">
        <v>1.4328329694874999</v>
      </c>
      <c r="V2671" s="4">
        <v>0.63438891517581897</v>
      </c>
      <c r="W2671" s="4">
        <v>0.63838355926241996</v>
      </c>
      <c r="X2671" s="4">
        <v>0.64237820334902096</v>
      </c>
      <c r="Y2671" s="4">
        <v>0.64637284743562196</v>
      </c>
      <c r="Z2671" s="4">
        <v>0.57830070836646696</v>
      </c>
      <c r="AA2671" s="4">
        <v>0.59214520728034303</v>
      </c>
      <c r="AB2671" s="4">
        <v>0.57197049128079203</v>
      </c>
      <c r="AC2671" s="4">
        <v>0.302323380776644</v>
      </c>
      <c r="AD2671" s="4">
        <v>0.26107584110608001</v>
      </c>
    </row>
    <row r="2672" spans="1:30">
      <c r="A2672" s="3" t="s">
        <v>104</v>
      </c>
      <c r="B2672" s="3" t="s">
        <v>105</v>
      </c>
      <c r="C2672" s="3" t="s">
        <v>58</v>
      </c>
      <c r="D2672" s="3" t="s">
        <v>59</v>
      </c>
      <c r="E2672" s="3" t="s">
        <v>36</v>
      </c>
      <c r="F2672" s="4">
        <v>7.74681</v>
      </c>
      <c r="G2672" s="4">
        <v>5.8499800000000004</v>
      </c>
      <c r="H2672" s="4">
        <v>5.5718899999999998</v>
      </c>
      <c r="I2672" s="4">
        <v>5.1900399999999998</v>
      </c>
      <c r="J2672" s="4">
        <v>4.8517400000000102</v>
      </c>
      <c r="K2672" s="4">
        <v>4.38954000000001</v>
      </c>
      <c r="L2672" s="4">
        <v>4.0449900000000101</v>
      </c>
      <c r="M2672" s="4">
        <v>8.8418835383028895</v>
      </c>
      <c r="N2672" s="4">
        <v>8.5130087757112598</v>
      </c>
      <c r="O2672" s="4">
        <v>8.1841340131196301</v>
      </c>
      <c r="P2672" s="4">
        <v>7.8552592505280003</v>
      </c>
      <c r="Q2672" s="4">
        <v>7.8162706849218404</v>
      </c>
      <c r="R2672" s="4">
        <v>7.7772821193156902</v>
      </c>
      <c r="S2672" s="4">
        <v>7.0107221018375103</v>
      </c>
      <c r="T2672" s="4">
        <v>7.1972141188860199</v>
      </c>
      <c r="U2672" s="4">
        <v>6.94147472203798</v>
      </c>
      <c r="V2672" s="4">
        <v>7.1493998101583003</v>
      </c>
      <c r="W2672" s="4">
        <v>6.5410116326871499</v>
      </c>
      <c r="X2672" s="4">
        <v>5.9326234552160102</v>
      </c>
      <c r="Y2672" s="4">
        <v>5.3242352777448598</v>
      </c>
      <c r="Z2672" s="4">
        <v>4.5701087037613704</v>
      </c>
      <c r="AA2672" s="4">
        <v>3.37717845187851</v>
      </c>
      <c r="AB2672" s="4">
        <v>3.4066951606209601</v>
      </c>
      <c r="AC2672" s="4">
        <v>3.4800989324820799</v>
      </c>
      <c r="AD2672" s="4">
        <v>3.23396510900871</v>
      </c>
    </row>
    <row r="2673" spans="1:30">
      <c r="A2673" s="3" t="s">
        <v>104</v>
      </c>
      <c r="B2673" s="3" t="s">
        <v>105</v>
      </c>
      <c r="C2673" s="3" t="s">
        <v>58</v>
      </c>
      <c r="D2673" s="3" t="s">
        <v>59</v>
      </c>
      <c r="E2673" s="3" t="s">
        <v>35</v>
      </c>
      <c r="F2673" s="4">
        <v>9.20641</v>
      </c>
      <c r="G2673" s="4">
        <v>7.2968400000000004</v>
      </c>
      <c r="H2673" s="4">
        <v>7.0444800000000001</v>
      </c>
      <c r="I2673" s="4">
        <v>6.6313900000000103</v>
      </c>
      <c r="J2673" s="4">
        <v>6.2910300000000099</v>
      </c>
      <c r="K2673" s="4">
        <v>5.7958300000000103</v>
      </c>
      <c r="L2673" s="4">
        <v>5.4231299999999996</v>
      </c>
      <c r="M2673" s="4">
        <v>10.640004851083701</v>
      </c>
      <c r="N2673" s="4">
        <v>10.3006224493051</v>
      </c>
      <c r="O2673" s="4">
        <v>9.9612400475264895</v>
      </c>
      <c r="P2673" s="4">
        <v>9.6218576457479106</v>
      </c>
      <c r="Q2673" s="4">
        <v>9.7388897082068002</v>
      </c>
      <c r="R2673" s="4">
        <v>9.8559217706656899</v>
      </c>
      <c r="S2673" s="4">
        <v>9.0082331492119092</v>
      </c>
      <c r="T2673" s="4">
        <v>9.1811815579073208</v>
      </c>
      <c r="U2673" s="4">
        <v>8.9520498084918803</v>
      </c>
      <c r="V2673" s="4">
        <v>11.276819520148001</v>
      </c>
      <c r="W2673" s="4">
        <v>10.343067634326101</v>
      </c>
      <c r="X2673" s="4">
        <v>9.4093157485042607</v>
      </c>
      <c r="Y2673" s="4">
        <v>8.4755638626823799</v>
      </c>
      <c r="Z2673" s="4">
        <v>7.6813632574497204</v>
      </c>
      <c r="AA2673" s="4">
        <v>6.1041992371226899</v>
      </c>
      <c r="AB2673" s="4">
        <v>6.3945187774322498</v>
      </c>
      <c r="AC2673" s="4">
        <v>6.6523893518063897</v>
      </c>
      <c r="AD2673" s="4">
        <v>6.3767077416350304</v>
      </c>
    </row>
    <row r="2674" spans="1:30">
      <c r="A2674" s="3" t="s">
        <v>104</v>
      </c>
      <c r="B2674" s="3" t="s">
        <v>105</v>
      </c>
      <c r="C2674" s="3" t="s">
        <v>58</v>
      </c>
      <c r="D2674" s="3" t="s">
        <v>59</v>
      </c>
      <c r="E2674" s="3" t="s">
        <v>34</v>
      </c>
      <c r="F2674" s="4">
        <v>224.46411000000001</v>
      </c>
      <c r="G2674" s="4">
        <v>221.11170000000001</v>
      </c>
      <c r="H2674" s="4">
        <v>224.19941</v>
      </c>
      <c r="I2674" s="4">
        <v>221.45780999999999</v>
      </c>
      <c r="J2674" s="4">
        <v>215.99038999999999</v>
      </c>
      <c r="K2674" s="4">
        <v>212.10837000000001</v>
      </c>
      <c r="L2674" s="4">
        <v>195.55902</v>
      </c>
      <c r="M2674" s="4">
        <v>282.02248167544298</v>
      </c>
      <c r="N2674" s="4">
        <v>261.10507470332402</v>
      </c>
      <c r="O2674" s="4">
        <v>240.18766773120501</v>
      </c>
      <c r="P2674" s="4">
        <v>219.270260759086</v>
      </c>
      <c r="Q2674" s="4">
        <v>213.84559976421801</v>
      </c>
      <c r="R2674" s="4">
        <v>208.42093876934999</v>
      </c>
      <c r="S2674" s="4">
        <v>189.50489382253301</v>
      </c>
      <c r="T2674" s="4">
        <v>189.98266005405799</v>
      </c>
      <c r="U2674" s="4">
        <v>185.341424484952</v>
      </c>
      <c r="V2674" s="4">
        <v>177.66433186059999</v>
      </c>
      <c r="W2674" s="4">
        <v>171.152940291823</v>
      </c>
      <c r="X2674" s="4">
        <v>164.64154872304499</v>
      </c>
      <c r="Y2674" s="4">
        <v>158.13015715426801</v>
      </c>
      <c r="Z2674" s="4">
        <v>142.433143652984</v>
      </c>
      <c r="AA2674" s="4">
        <v>108.713475233979</v>
      </c>
      <c r="AB2674" s="4">
        <v>108.817638197402</v>
      </c>
      <c r="AC2674" s="4">
        <v>100.360183205571</v>
      </c>
      <c r="AD2674" s="4">
        <v>91.567747015898703</v>
      </c>
    </row>
    <row r="2675" spans="1:30">
      <c r="A2675" s="3" t="s">
        <v>104</v>
      </c>
      <c r="B2675" s="3" t="s">
        <v>105</v>
      </c>
      <c r="C2675" s="3" t="s">
        <v>58</v>
      </c>
      <c r="D2675" s="3" t="s">
        <v>59</v>
      </c>
      <c r="E2675" s="3" t="s">
        <v>33</v>
      </c>
      <c r="F2675" s="4">
        <v>3.53607</v>
      </c>
      <c r="G2675" s="4">
        <v>5.7913199999999998</v>
      </c>
      <c r="H2675" s="4">
        <v>6.5478899999999998</v>
      </c>
      <c r="I2675" s="4">
        <v>6.35799</v>
      </c>
      <c r="J2675" s="4">
        <v>6.5970900000000103</v>
      </c>
      <c r="K2675" s="4">
        <v>6.6906500000000104</v>
      </c>
      <c r="L2675" s="4">
        <v>6.7985300000000004</v>
      </c>
      <c r="M2675" s="4">
        <v>3.73776201102317</v>
      </c>
      <c r="N2675" s="4">
        <v>3.5912064425639398</v>
      </c>
      <c r="O2675" s="4">
        <v>3.4446508741047102</v>
      </c>
      <c r="P2675" s="4">
        <v>3.29809530564548</v>
      </c>
      <c r="Q2675" s="4">
        <v>3.3600354713327398</v>
      </c>
      <c r="R2675" s="4">
        <v>3.4219756370200001</v>
      </c>
      <c r="S2675" s="4">
        <v>3.1712675459205499</v>
      </c>
      <c r="T2675" s="4">
        <v>2.81952748113862</v>
      </c>
      <c r="U2675" s="4">
        <v>2.90369777328366</v>
      </c>
      <c r="V2675" s="4">
        <v>2.4685914191196998</v>
      </c>
      <c r="W2675" s="4">
        <v>2.4967787260514198</v>
      </c>
      <c r="X2675" s="4">
        <v>2.52496603298313</v>
      </c>
      <c r="Y2675" s="4">
        <v>2.5531533399148501</v>
      </c>
      <c r="Z2675" s="4">
        <v>2.4511436970087699</v>
      </c>
      <c r="AA2675" s="4">
        <v>2.40364627491557</v>
      </c>
      <c r="AB2675" s="4">
        <v>2.4854808193070101</v>
      </c>
      <c r="AC2675" s="4">
        <v>2.2076750006381598</v>
      </c>
      <c r="AD2675" s="4">
        <v>2.1586467682303199</v>
      </c>
    </row>
    <row r="2676" spans="1:30">
      <c r="A2676" s="3" t="s">
        <v>104</v>
      </c>
      <c r="B2676" s="3" t="s">
        <v>105</v>
      </c>
      <c r="C2676" s="3" t="s">
        <v>58</v>
      </c>
      <c r="D2676" s="3" t="s">
        <v>59</v>
      </c>
      <c r="E2676" s="3" t="s">
        <v>39</v>
      </c>
      <c r="F2676" s="4">
        <v>2532.4655499999999</v>
      </c>
      <c r="G2676" s="4">
        <v>1929.93137</v>
      </c>
      <c r="H2676" s="4">
        <v>1861.51639</v>
      </c>
      <c r="I2676" s="4">
        <v>1797.5701300000001</v>
      </c>
      <c r="J2676" s="4">
        <v>1670.24469</v>
      </c>
      <c r="K2676" s="4">
        <v>1690.2959000000001</v>
      </c>
      <c r="L2676" s="4">
        <v>1585.6846700000001</v>
      </c>
      <c r="M2676" s="4">
        <v>1447.22724975646</v>
      </c>
      <c r="N2676" s="4">
        <v>1368.99216525098</v>
      </c>
      <c r="O2676" s="4">
        <v>1290.7570807454999</v>
      </c>
      <c r="P2676" s="4">
        <v>1212.5219962400199</v>
      </c>
      <c r="Q2676" s="4">
        <v>1117.68351424501</v>
      </c>
      <c r="R2676" s="4">
        <v>1022.84503225</v>
      </c>
      <c r="S2676" s="4">
        <v>910.48697212914499</v>
      </c>
      <c r="T2676" s="4">
        <v>689.81374541900004</v>
      </c>
      <c r="U2676" s="4">
        <v>755.22429141700002</v>
      </c>
      <c r="V2676" s="4">
        <v>527.28415680389003</v>
      </c>
      <c r="W2676" s="4">
        <v>576.91380433256302</v>
      </c>
      <c r="X2676" s="4">
        <v>626.54345186123703</v>
      </c>
      <c r="Y2676" s="4">
        <v>676.17309938991104</v>
      </c>
      <c r="Z2676" s="4">
        <v>632.99621545944797</v>
      </c>
      <c r="AA2676" s="4">
        <v>551.56014493221403</v>
      </c>
      <c r="AB2676" s="4">
        <v>528.15501332284396</v>
      </c>
      <c r="AC2676" s="4">
        <v>484.96252274308102</v>
      </c>
      <c r="AD2676" s="4">
        <v>462.03477237119802</v>
      </c>
    </row>
    <row r="2677" spans="1:30">
      <c r="A2677" s="3" t="s">
        <v>104</v>
      </c>
      <c r="B2677" s="3" t="s">
        <v>105</v>
      </c>
      <c r="C2677" s="3" t="s">
        <v>60</v>
      </c>
      <c r="D2677" s="3" t="s">
        <v>61</v>
      </c>
      <c r="E2677" s="3" t="s">
        <v>38</v>
      </c>
      <c r="F2677" s="4">
        <v>54.55715</v>
      </c>
      <c r="G2677" s="4">
        <v>61.044689999999903</v>
      </c>
      <c r="H2677" s="4">
        <v>57.706609999999998</v>
      </c>
      <c r="I2677" s="4">
        <v>56.224690000000002</v>
      </c>
      <c r="J2677" s="4">
        <v>55.985340000000001</v>
      </c>
      <c r="K2677" s="4">
        <v>55.489949999999901</v>
      </c>
      <c r="L2677" s="4">
        <v>54.947799999999901</v>
      </c>
      <c r="M2677" s="4">
        <v>66.7162757810503</v>
      </c>
      <c r="N2677" s="4">
        <v>65.211642772235805</v>
      </c>
      <c r="O2677" s="4">
        <v>63.707009763421297</v>
      </c>
      <c r="P2677" s="4">
        <v>62.202376754606803</v>
      </c>
      <c r="Q2677" s="4">
        <v>59.796261416009699</v>
      </c>
      <c r="R2677" s="4">
        <v>57.390146077412602</v>
      </c>
      <c r="S2677" s="4">
        <v>53.718276581496603</v>
      </c>
      <c r="T2677" s="4">
        <v>51.406277475390702</v>
      </c>
      <c r="U2677" s="4">
        <v>50.137079079563101</v>
      </c>
      <c r="V2677" s="4">
        <v>47.288391434613096</v>
      </c>
      <c r="W2677" s="4">
        <v>44.039994974233501</v>
      </c>
      <c r="X2677" s="4">
        <v>40.791598513853998</v>
      </c>
      <c r="Y2677" s="4">
        <v>37.543202053474502</v>
      </c>
      <c r="Z2677" s="4">
        <v>33.257774840244103</v>
      </c>
      <c r="AA2677" s="4">
        <v>26.071410560275201</v>
      </c>
      <c r="AB2677" s="4">
        <v>24.686920413783302</v>
      </c>
      <c r="AC2677" s="4">
        <v>23.793920803369002</v>
      </c>
      <c r="AD2677" s="4">
        <v>22.900921192954701</v>
      </c>
    </row>
    <row r="2678" spans="1:30">
      <c r="A2678" s="3" t="s">
        <v>104</v>
      </c>
      <c r="B2678" s="3" t="s">
        <v>105</v>
      </c>
      <c r="C2678" s="3" t="s">
        <v>60</v>
      </c>
      <c r="D2678" s="3" t="s">
        <v>61</v>
      </c>
      <c r="E2678" s="3" t="s">
        <v>37</v>
      </c>
      <c r="F2678" s="4">
        <v>10.69496</v>
      </c>
      <c r="G2678" s="4">
        <v>12.089460000000001</v>
      </c>
      <c r="H2678" s="4">
        <v>12.20937</v>
      </c>
      <c r="I2678" s="4">
        <v>12.362539999999999</v>
      </c>
      <c r="J2678" s="4">
        <v>12.5151000000001</v>
      </c>
      <c r="K2678" s="4">
        <v>12.7038700000001</v>
      </c>
      <c r="L2678" s="4">
        <v>12.759340000000099</v>
      </c>
      <c r="M2678" s="4">
        <v>10.288555032110001</v>
      </c>
      <c r="N2678" s="4">
        <v>10.402089348903299</v>
      </c>
      <c r="O2678" s="4">
        <v>10.515623665696699</v>
      </c>
      <c r="P2678" s="4">
        <v>10.62915798249</v>
      </c>
      <c r="Q2678" s="4">
        <v>7.4319248244220599</v>
      </c>
      <c r="R2678" s="4">
        <v>4.2346916663541299</v>
      </c>
      <c r="S2678" s="4">
        <v>1.62319481114044</v>
      </c>
      <c r="T2678" s="4">
        <v>2.2880067855563602</v>
      </c>
      <c r="U2678" s="4">
        <v>1.84259344990309</v>
      </c>
      <c r="V2678" s="4">
        <v>0.70998549655173304</v>
      </c>
      <c r="W2678" s="4">
        <v>0.57781638967444204</v>
      </c>
      <c r="X2678" s="4">
        <v>0.44564728279715099</v>
      </c>
      <c r="Y2678" s="4">
        <v>0.31347817591986099</v>
      </c>
      <c r="Z2678" s="4">
        <v>0.35156715508855302</v>
      </c>
      <c r="AA2678" s="4">
        <v>0.41319177817486702</v>
      </c>
      <c r="AB2678" s="4">
        <v>0.42774511342593802</v>
      </c>
      <c r="AC2678" s="4">
        <v>0.43156354252585399</v>
      </c>
      <c r="AD2678" s="4">
        <v>0.43538197162576903</v>
      </c>
    </row>
    <row r="2679" spans="1:30">
      <c r="A2679" s="3" t="s">
        <v>104</v>
      </c>
      <c r="B2679" s="3" t="s">
        <v>105</v>
      </c>
      <c r="C2679" s="3" t="s">
        <v>60</v>
      </c>
      <c r="D2679" s="3" t="s">
        <v>61</v>
      </c>
      <c r="E2679" s="3" t="s">
        <v>36</v>
      </c>
      <c r="F2679" s="4">
        <v>7.9905200000000098</v>
      </c>
      <c r="G2679" s="4">
        <v>8.3466500000000092</v>
      </c>
      <c r="H2679" s="4">
        <v>8.1832399999999996</v>
      </c>
      <c r="I2679" s="4">
        <v>8.0209799999999998</v>
      </c>
      <c r="J2679" s="4">
        <v>7.9585000000000301</v>
      </c>
      <c r="K2679" s="4">
        <v>7.8028200000000396</v>
      </c>
      <c r="L2679" s="4">
        <v>7.6535700000000499</v>
      </c>
      <c r="M2679" s="4">
        <v>7.8974347370149998</v>
      </c>
      <c r="N2679" s="4">
        <v>7.7384923202339397</v>
      </c>
      <c r="O2679" s="4">
        <v>7.5795499034528904</v>
      </c>
      <c r="P2679" s="4">
        <v>7.4206074866718303</v>
      </c>
      <c r="Q2679" s="4">
        <v>6.9264809266615597</v>
      </c>
      <c r="R2679" s="4">
        <v>6.4323543666512801</v>
      </c>
      <c r="S2679" s="4">
        <v>5.6481918463943099</v>
      </c>
      <c r="T2679" s="4">
        <v>5.8739647692358101</v>
      </c>
      <c r="U2679" s="4">
        <v>5.7167136344393104</v>
      </c>
      <c r="V2679" s="4">
        <v>5.2067690335125203</v>
      </c>
      <c r="W2679" s="4">
        <v>4.9883532960533996</v>
      </c>
      <c r="X2679" s="4">
        <v>4.7699375585942798</v>
      </c>
      <c r="Y2679" s="4">
        <v>4.55152182113516</v>
      </c>
      <c r="Z2679" s="4">
        <v>4.2402862407006499</v>
      </c>
      <c r="AA2679" s="4">
        <v>3.78971347228459</v>
      </c>
      <c r="AB2679" s="4">
        <v>3.6178150798316402</v>
      </c>
      <c r="AC2679" s="4">
        <v>3.4074602041112998</v>
      </c>
      <c r="AD2679" s="4">
        <v>3.1971053283909501</v>
      </c>
    </row>
    <row r="2680" spans="1:30">
      <c r="A2680" s="3" t="s">
        <v>104</v>
      </c>
      <c r="B2680" s="3" t="s">
        <v>105</v>
      </c>
      <c r="C2680" s="3" t="s">
        <v>60</v>
      </c>
      <c r="D2680" s="3" t="s">
        <v>61</v>
      </c>
      <c r="E2680" s="3" t="s">
        <v>35</v>
      </c>
      <c r="F2680" s="4">
        <v>8.7230799999999995</v>
      </c>
      <c r="G2680" s="4">
        <v>9.1085500000000099</v>
      </c>
      <c r="H2680" s="4">
        <v>8.9269700000000007</v>
      </c>
      <c r="I2680" s="4">
        <v>8.7448200000000007</v>
      </c>
      <c r="J2680" s="4">
        <v>8.68602000000004</v>
      </c>
      <c r="K2680" s="4">
        <v>8.5161700000000398</v>
      </c>
      <c r="L2680" s="4">
        <v>8.3544500000000497</v>
      </c>
      <c r="M2680" s="4">
        <v>8.1724400615081993</v>
      </c>
      <c r="N2680" s="4">
        <v>8.00899355544143</v>
      </c>
      <c r="O2680" s="4">
        <v>7.8455470493746597</v>
      </c>
      <c r="P2680" s="4">
        <v>7.6821005433078797</v>
      </c>
      <c r="Q2680" s="4">
        <v>7.2316764124592803</v>
      </c>
      <c r="R2680" s="4">
        <v>6.7812522816106702</v>
      </c>
      <c r="S2680" s="4">
        <v>6.0141386734094402</v>
      </c>
      <c r="T2680" s="4">
        <v>6.2461086003252202</v>
      </c>
      <c r="U2680" s="4">
        <v>6.0827723714929398</v>
      </c>
      <c r="V2680" s="4">
        <v>5.4962366318903699</v>
      </c>
      <c r="W2680" s="4">
        <v>5.2713774856672604</v>
      </c>
      <c r="X2680" s="4">
        <v>5.04651833944415</v>
      </c>
      <c r="Y2680" s="4">
        <v>4.8216591932210404</v>
      </c>
      <c r="Z2680" s="4">
        <v>4.4753907980923699</v>
      </c>
      <c r="AA2680" s="4">
        <v>3.9608025207214101</v>
      </c>
      <c r="AB2680" s="4">
        <v>3.7828540078350401</v>
      </c>
      <c r="AC2680" s="4">
        <v>3.56542207573905</v>
      </c>
      <c r="AD2680" s="4">
        <v>3.3479901436430501</v>
      </c>
    </row>
    <row r="2681" spans="1:30">
      <c r="A2681" s="3" t="s">
        <v>104</v>
      </c>
      <c r="B2681" s="3" t="s">
        <v>105</v>
      </c>
      <c r="C2681" s="3" t="s">
        <v>60</v>
      </c>
      <c r="D2681" s="3" t="s">
        <v>61</v>
      </c>
      <c r="E2681" s="3" t="s">
        <v>34</v>
      </c>
      <c r="F2681" s="4">
        <v>110.91999</v>
      </c>
      <c r="G2681" s="4">
        <v>123.24348000000001</v>
      </c>
      <c r="H2681" s="4">
        <v>122.97618</v>
      </c>
      <c r="I2681" s="4">
        <v>122.26076999999999</v>
      </c>
      <c r="J2681" s="4">
        <v>121.02446</v>
      </c>
      <c r="K2681" s="4">
        <v>120.95412</v>
      </c>
      <c r="L2681" s="4">
        <v>121.16444</v>
      </c>
      <c r="M2681" s="4">
        <v>126.7760576582</v>
      </c>
      <c r="N2681" s="4">
        <v>126.142027790567</v>
      </c>
      <c r="O2681" s="4">
        <v>125.507997922933</v>
      </c>
      <c r="P2681" s="4">
        <v>124.8739680553</v>
      </c>
      <c r="Q2681" s="4">
        <v>111.319820525859</v>
      </c>
      <c r="R2681" s="4">
        <v>97.765672996417806</v>
      </c>
      <c r="S2681" s="4">
        <v>87.455050331327399</v>
      </c>
      <c r="T2681" s="4">
        <v>94.993303546374406</v>
      </c>
      <c r="U2681" s="4">
        <v>93.403482058375104</v>
      </c>
      <c r="V2681" s="4">
        <v>81.133520777293199</v>
      </c>
      <c r="W2681" s="4">
        <v>80.434030146395799</v>
      </c>
      <c r="X2681" s="4">
        <v>79.734539515498398</v>
      </c>
      <c r="Y2681" s="4">
        <v>79.035048884600997</v>
      </c>
      <c r="Z2681" s="4">
        <v>73.018777188379204</v>
      </c>
      <c r="AA2681" s="4">
        <v>62.304941525309502</v>
      </c>
      <c r="AB2681" s="4">
        <v>60.986233795935497</v>
      </c>
      <c r="AC2681" s="4">
        <v>58.204125423596203</v>
      </c>
      <c r="AD2681" s="4">
        <v>55.422017051256901</v>
      </c>
    </row>
    <row r="2682" spans="1:30">
      <c r="A2682" s="3" t="s">
        <v>104</v>
      </c>
      <c r="B2682" s="3" t="s">
        <v>105</v>
      </c>
      <c r="C2682" s="3" t="s">
        <v>60</v>
      </c>
      <c r="D2682" s="3" t="s">
        <v>61</v>
      </c>
      <c r="E2682" s="3" t="s">
        <v>39</v>
      </c>
      <c r="F2682" s="4">
        <v>432.29268999999999</v>
      </c>
      <c r="G2682" s="4">
        <v>492.02719000000002</v>
      </c>
      <c r="H2682" s="4">
        <v>479.98255999999998</v>
      </c>
      <c r="I2682" s="4">
        <v>480.23851000000002</v>
      </c>
      <c r="J2682" s="4">
        <v>485.00979000000001</v>
      </c>
      <c r="K2682" s="4">
        <v>489.40694000000099</v>
      </c>
      <c r="L2682" s="4">
        <v>498.75697999999898</v>
      </c>
      <c r="M2682" s="4">
        <v>498.21227948209997</v>
      </c>
      <c r="N2682" s="4">
        <v>480.31252565250998</v>
      </c>
      <c r="O2682" s="4">
        <v>462.41277182291998</v>
      </c>
      <c r="P2682" s="4">
        <v>444.51301799332998</v>
      </c>
      <c r="Q2682" s="4">
        <v>425.27701067996298</v>
      </c>
      <c r="R2682" s="4">
        <v>406.04100336659599</v>
      </c>
      <c r="S2682" s="4">
        <v>377.301346832712</v>
      </c>
      <c r="T2682" s="4">
        <v>348.68879371325698</v>
      </c>
      <c r="U2682" s="4">
        <v>338.17544659751201</v>
      </c>
      <c r="V2682" s="4">
        <v>329.27534341467799</v>
      </c>
      <c r="W2682" s="4">
        <v>317.29580951001998</v>
      </c>
      <c r="X2682" s="4">
        <v>305.31627560536299</v>
      </c>
      <c r="Y2682" s="4">
        <v>293.33674170070498</v>
      </c>
      <c r="Z2682" s="4">
        <v>279.32434437656298</v>
      </c>
      <c r="AA2682" s="4">
        <v>253.364452844087</v>
      </c>
      <c r="AB2682" s="4">
        <v>251.29954972827801</v>
      </c>
      <c r="AC2682" s="4">
        <v>250.25667130721999</v>
      </c>
      <c r="AD2682" s="4">
        <v>249.213792886161</v>
      </c>
    </row>
    <row r="2683" spans="1:30">
      <c r="A2683" s="3" t="s">
        <v>104</v>
      </c>
      <c r="B2683" s="3" t="s">
        <v>105</v>
      </c>
      <c r="C2683" s="3" t="s">
        <v>60</v>
      </c>
      <c r="D2683" s="3" t="s">
        <v>61</v>
      </c>
      <c r="E2683" s="3" t="s">
        <v>33</v>
      </c>
      <c r="F2683" s="4">
        <v>0.68664999999999998</v>
      </c>
      <c r="G2683" s="4">
        <v>0.73546</v>
      </c>
      <c r="H2683" s="4">
        <v>0.71296999999999999</v>
      </c>
      <c r="I2683" s="4">
        <v>0.74278</v>
      </c>
      <c r="J2683" s="4">
        <v>6.7589999999999997E-2</v>
      </c>
      <c r="K2683" s="4">
        <v>6.7589999999999997E-2</v>
      </c>
      <c r="L2683" s="4">
        <v>6.7589999999999997E-2</v>
      </c>
      <c r="M2683" s="4">
        <v>6.2253597667500001E-2</v>
      </c>
      <c r="N2683" s="4">
        <v>6.3070021550166694E-2</v>
      </c>
      <c r="O2683" s="4">
        <v>6.3886445432833297E-2</v>
      </c>
      <c r="P2683" s="4">
        <v>6.4702869315499997E-2</v>
      </c>
      <c r="Q2683" s="4">
        <v>6.7322050283749504E-2</v>
      </c>
      <c r="R2683" s="4">
        <v>6.9941231251999095E-2</v>
      </c>
      <c r="S2683" s="4">
        <v>6.5315531620152106E-2</v>
      </c>
      <c r="T2683" s="4">
        <v>7.1697025729603805E-2</v>
      </c>
      <c r="U2683" s="4">
        <v>7.2587037229423598E-2</v>
      </c>
      <c r="V2683" s="4">
        <v>6.8191577036528103E-2</v>
      </c>
      <c r="W2683" s="4">
        <v>7.0472686941716697E-2</v>
      </c>
      <c r="X2683" s="4">
        <v>7.2753796846905305E-2</v>
      </c>
      <c r="Y2683" s="4">
        <v>7.5034906752093899E-2</v>
      </c>
      <c r="Z2683" s="4">
        <v>7.1172123633154102E-2</v>
      </c>
      <c r="AA2683" s="4">
        <v>6.1284893047324103E-2</v>
      </c>
      <c r="AB2683" s="4">
        <v>6.3446557395274605E-2</v>
      </c>
      <c r="AC2683" s="4">
        <v>6.34102564242153E-2</v>
      </c>
      <c r="AD2683" s="4">
        <v>6.3373955453156106E-2</v>
      </c>
    </row>
    <row r="2684" spans="1:30">
      <c r="A2684" s="3" t="s">
        <v>104</v>
      </c>
      <c r="B2684" s="3" t="s">
        <v>105</v>
      </c>
      <c r="C2684" s="3" t="s">
        <v>62</v>
      </c>
      <c r="D2684" s="3" t="s">
        <v>63</v>
      </c>
      <c r="E2684" s="3" t="s">
        <v>39</v>
      </c>
      <c r="F2684" s="4">
        <v>37.951430000000002</v>
      </c>
      <c r="G2684" s="4">
        <v>108.57123</v>
      </c>
      <c r="H2684" s="4">
        <v>26.578610000000001</v>
      </c>
      <c r="I2684" s="4">
        <v>14.203440000000001</v>
      </c>
      <c r="J2684" s="4">
        <v>49.729149999999997</v>
      </c>
      <c r="K2684" s="4">
        <v>71.863676999999996</v>
      </c>
      <c r="L2684" s="4">
        <v>24.374938</v>
      </c>
      <c r="M2684" s="4">
        <v>35.066699999999997</v>
      </c>
      <c r="N2684" s="4">
        <v>114.44654572611699</v>
      </c>
      <c r="O2684" s="4">
        <v>193.826391452233</v>
      </c>
      <c r="P2684" s="4">
        <v>273.20623717835002</v>
      </c>
      <c r="Q2684" s="4">
        <v>190.72489003985399</v>
      </c>
      <c r="R2684" s="4">
        <v>108.243542901358</v>
      </c>
      <c r="S2684" s="4">
        <v>25.7621957628625</v>
      </c>
      <c r="T2684" s="4">
        <v>17.181164683089701</v>
      </c>
      <c r="U2684" s="4">
        <v>8.6001336033168396</v>
      </c>
      <c r="V2684" s="4">
        <v>1.9102523544000001E-2</v>
      </c>
      <c r="W2684" s="4">
        <v>4.4788987235722297</v>
      </c>
      <c r="X2684" s="4">
        <v>8.93869492360046</v>
      </c>
      <c r="Y2684" s="4">
        <v>13.3984911236287</v>
      </c>
      <c r="Z2684" s="4">
        <v>10.7693104245509</v>
      </c>
      <c r="AA2684" s="4">
        <v>8.1401297254730896</v>
      </c>
      <c r="AB2684" s="4">
        <v>5.5109490263952798</v>
      </c>
      <c r="AC2684" s="4">
        <v>5.5109490263952798</v>
      </c>
      <c r="AD2684" s="4">
        <v>5.5109490263952798</v>
      </c>
    </row>
    <row r="2685" spans="1:30">
      <c r="A2685" s="3" t="s">
        <v>104</v>
      </c>
      <c r="B2685" s="3" t="s">
        <v>105</v>
      </c>
      <c r="C2685" s="3" t="s">
        <v>62</v>
      </c>
      <c r="D2685" s="3" t="s">
        <v>63</v>
      </c>
      <c r="E2685" s="3" t="s">
        <v>38</v>
      </c>
      <c r="F2685" s="4">
        <v>5.24918</v>
      </c>
      <c r="G2685" s="4">
        <v>14.45825</v>
      </c>
      <c r="H2685" s="4">
        <v>3.1677399999999998</v>
      </c>
      <c r="I2685" s="4">
        <v>1.9166799999999999</v>
      </c>
      <c r="J2685" s="4">
        <v>5.8226899999999997</v>
      </c>
      <c r="K2685" s="4">
        <v>3.700272</v>
      </c>
      <c r="L2685" s="4">
        <v>1.4702440000000001</v>
      </c>
      <c r="M2685" s="4">
        <v>2.9054839000000001</v>
      </c>
      <c r="N2685" s="4">
        <v>21.838860837706701</v>
      </c>
      <c r="O2685" s="4">
        <v>40.772237775413302</v>
      </c>
      <c r="P2685" s="4">
        <v>59.705614713119999</v>
      </c>
      <c r="Q2685" s="4">
        <v>40.578582912993198</v>
      </c>
      <c r="R2685" s="4">
        <v>21.451551112866401</v>
      </c>
      <c r="S2685" s="4">
        <v>2.3245193127395498</v>
      </c>
      <c r="T2685" s="4">
        <v>1.5529946920851201</v>
      </c>
      <c r="U2685" s="4">
        <v>0.78147007143069003</v>
      </c>
      <c r="V2685" s="4">
        <v>9.9454507762600005E-3</v>
      </c>
      <c r="W2685" s="4">
        <v>2.0077134081981298</v>
      </c>
      <c r="X2685" s="4">
        <v>4.0054813656200103</v>
      </c>
      <c r="Y2685" s="4">
        <v>6.0032493230418797</v>
      </c>
      <c r="Z2685" s="4">
        <v>6.6955262488928797</v>
      </c>
      <c r="AA2685" s="4">
        <v>7.3878031747438904</v>
      </c>
      <c r="AB2685" s="4">
        <v>8.0800801005948895</v>
      </c>
      <c r="AC2685" s="4">
        <v>8.0800801005948895</v>
      </c>
      <c r="AD2685" s="4">
        <v>8.0800801005948895</v>
      </c>
    </row>
    <row r="2686" spans="1:30">
      <c r="A2686" s="3" t="s">
        <v>104</v>
      </c>
      <c r="B2686" s="3" t="s">
        <v>105</v>
      </c>
      <c r="C2686" s="3" t="s">
        <v>62</v>
      </c>
      <c r="D2686" s="3" t="s">
        <v>63</v>
      </c>
      <c r="E2686" s="3" t="s">
        <v>37</v>
      </c>
      <c r="F2686" s="4">
        <v>4.3400000000000001E-2</v>
      </c>
      <c r="G2686" s="4">
        <v>0.11139</v>
      </c>
      <c r="H2686" s="4">
        <v>2.3279999999999999E-2</v>
      </c>
      <c r="I2686" s="4">
        <v>1.2670000000000001E-2</v>
      </c>
      <c r="J2686" s="4">
        <v>7.4010000000000006E-2</v>
      </c>
      <c r="K2686" s="4">
        <v>0.41721000000000003</v>
      </c>
      <c r="L2686" s="4">
        <v>0.13780000000000001</v>
      </c>
      <c r="M2686" s="4">
        <v>0.54151000000000005</v>
      </c>
      <c r="N2686" s="4">
        <v>1.35588688885333</v>
      </c>
      <c r="O2686" s="4">
        <v>2.17026377770667</v>
      </c>
      <c r="P2686" s="4">
        <v>2.9846406665599998</v>
      </c>
      <c r="Q2686" s="4">
        <v>2.0424596984500001</v>
      </c>
      <c r="R2686" s="4">
        <v>1.1002787303399999</v>
      </c>
      <c r="S2686" s="4">
        <v>0.15809776222999999</v>
      </c>
      <c r="T2686" s="4">
        <v>0.10766490228386601</v>
      </c>
      <c r="U2686" s="4">
        <v>5.7232042337731999E-2</v>
      </c>
      <c r="V2686" s="4">
        <v>6.7991823915979997E-3</v>
      </c>
      <c r="W2686" s="4">
        <v>3.4758336229732997E-2</v>
      </c>
      <c r="X2686" s="4">
        <v>6.2717490067867906E-2</v>
      </c>
      <c r="Y2686" s="4">
        <v>9.0676643906002899E-2</v>
      </c>
      <c r="Z2686" s="4">
        <v>7.9651502754226194E-2</v>
      </c>
      <c r="AA2686" s="4">
        <v>6.8626361602449407E-2</v>
      </c>
      <c r="AB2686" s="4">
        <v>5.7601220450672702E-2</v>
      </c>
      <c r="AC2686" s="4">
        <v>5.7601220450672702E-2</v>
      </c>
      <c r="AD2686" s="4">
        <v>5.7601220450672702E-2</v>
      </c>
    </row>
    <row r="2687" spans="1:30">
      <c r="A2687" s="3" t="s">
        <v>104</v>
      </c>
      <c r="B2687" s="3" t="s">
        <v>105</v>
      </c>
      <c r="C2687" s="3" t="s">
        <v>62</v>
      </c>
      <c r="D2687" s="3" t="s">
        <v>63</v>
      </c>
      <c r="E2687" s="3" t="s">
        <v>36</v>
      </c>
      <c r="F2687" s="4">
        <v>184.35556</v>
      </c>
      <c r="G2687" s="4">
        <v>156.33689000000001</v>
      </c>
      <c r="H2687" s="4">
        <v>153.28371999999999</v>
      </c>
      <c r="I2687" s="4">
        <v>147.26003</v>
      </c>
      <c r="J2687" s="4">
        <v>158.30370500000001</v>
      </c>
      <c r="K2687" s="4">
        <v>156.07737700000001</v>
      </c>
      <c r="L2687" s="4">
        <v>153.9734751</v>
      </c>
      <c r="M2687" s="4">
        <v>99.030779521369894</v>
      </c>
      <c r="N2687" s="4">
        <v>106.424720320623</v>
      </c>
      <c r="O2687" s="4">
        <v>113.81866111987701</v>
      </c>
      <c r="P2687" s="4">
        <v>121.21260191912999</v>
      </c>
      <c r="Q2687" s="4">
        <v>115.513866831439</v>
      </c>
      <c r="R2687" s="4">
        <v>109.81513174374901</v>
      </c>
      <c r="S2687" s="4">
        <v>104.116396656058</v>
      </c>
      <c r="T2687" s="4">
        <v>104.50785882884</v>
      </c>
      <c r="U2687" s="4">
        <v>104.899321001622</v>
      </c>
      <c r="V2687" s="4">
        <v>105.290783174404</v>
      </c>
      <c r="W2687" s="4">
        <v>114.769729904672</v>
      </c>
      <c r="X2687" s="4">
        <v>124.24867663494</v>
      </c>
      <c r="Y2687" s="4">
        <v>133.72762336520799</v>
      </c>
      <c r="Z2687" s="4">
        <v>131.11643567983501</v>
      </c>
      <c r="AA2687" s="4">
        <v>128.505247994462</v>
      </c>
      <c r="AB2687" s="4">
        <v>125.894060309089</v>
      </c>
      <c r="AC2687" s="4">
        <v>125.894060309089</v>
      </c>
      <c r="AD2687" s="4">
        <v>125.894060309089</v>
      </c>
    </row>
    <row r="2688" spans="1:30">
      <c r="A2688" s="3" t="s">
        <v>104</v>
      </c>
      <c r="B2688" s="3" t="s">
        <v>105</v>
      </c>
      <c r="C2688" s="3" t="s">
        <v>62</v>
      </c>
      <c r="D2688" s="3" t="s">
        <v>63</v>
      </c>
      <c r="E2688" s="3" t="s">
        <v>35</v>
      </c>
      <c r="F2688" s="4">
        <v>1096.5405000000001</v>
      </c>
      <c r="G2688" s="4">
        <v>882.72248000000002</v>
      </c>
      <c r="H2688" s="4">
        <v>891.98389999999904</v>
      </c>
      <c r="I2688" s="4">
        <v>860.90115000000003</v>
      </c>
      <c r="J2688" s="4">
        <v>925.45047999999997</v>
      </c>
      <c r="K2688" s="4">
        <v>889.00642800000003</v>
      </c>
      <c r="L2688" s="4">
        <v>948.57148350000102</v>
      </c>
      <c r="M2688" s="4">
        <v>918.73284999999998</v>
      </c>
      <c r="N2688" s="4">
        <v>927.45769674346298</v>
      </c>
      <c r="O2688" s="4">
        <v>936.18254348692597</v>
      </c>
      <c r="P2688" s="4">
        <v>944.90739023038998</v>
      </c>
      <c r="Q2688" s="4">
        <v>888.71925368969903</v>
      </c>
      <c r="R2688" s="4">
        <v>832.53111714900797</v>
      </c>
      <c r="S2688" s="4">
        <v>776.34298060831804</v>
      </c>
      <c r="T2688" s="4">
        <v>787.54345871143005</v>
      </c>
      <c r="U2688" s="4">
        <v>798.74393681454205</v>
      </c>
      <c r="V2688" s="4">
        <v>809.94441491765394</v>
      </c>
      <c r="W2688" s="4">
        <v>907.08883452309999</v>
      </c>
      <c r="X2688" s="4">
        <v>1004.23325412855</v>
      </c>
      <c r="Y2688" s="4">
        <v>1101.3776737339899</v>
      </c>
      <c r="Z2688" s="4">
        <v>1075.4784324294601</v>
      </c>
      <c r="AA2688" s="4">
        <v>1049.57919112493</v>
      </c>
      <c r="AB2688" s="4">
        <v>1023.6799498204</v>
      </c>
      <c r="AC2688" s="4">
        <v>1023.6799498204</v>
      </c>
      <c r="AD2688" s="4">
        <v>1023.6799498204</v>
      </c>
    </row>
    <row r="2689" spans="1:30">
      <c r="A2689" s="3" t="s">
        <v>104</v>
      </c>
      <c r="B2689" s="3" t="s">
        <v>105</v>
      </c>
      <c r="C2689" s="3" t="s">
        <v>62</v>
      </c>
      <c r="D2689" s="3" t="s">
        <v>63</v>
      </c>
      <c r="E2689" s="3" t="s">
        <v>34</v>
      </c>
      <c r="F2689" s="4">
        <v>1.07538</v>
      </c>
      <c r="G2689" s="4">
        <v>3.1056300000000001</v>
      </c>
      <c r="H2689" s="4">
        <v>0.75900000000000001</v>
      </c>
      <c r="I2689" s="4">
        <v>0.46059</v>
      </c>
      <c r="J2689" s="4">
        <v>1.4946600000000001</v>
      </c>
      <c r="K2689" s="4">
        <v>1.6373470000000001</v>
      </c>
      <c r="L2689" s="4">
        <v>0.62014899999999895</v>
      </c>
      <c r="M2689" s="4">
        <v>1.93593307317777</v>
      </c>
      <c r="N2689" s="4">
        <v>3.7454157003711002</v>
      </c>
      <c r="O2689" s="4">
        <v>5.5548983275644304</v>
      </c>
      <c r="P2689" s="4">
        <v>7.3643809547577703</v>
      </c>
      <c r="Q2689" s="4">
        <v>5.30377899372185</v>
      </c>
      <c r="R2689" s="4">
        <v>3.2431770326859199</v>
      </c>
      <c r="S2689" s="4">
        <v>1.1825750716500001</v>
      </c>
      <c r="T2689" s="4">
        <v>0.79158509653997999</v>
      </c>
      <c r="U2689" s="4">
        <v>0.40059512142996001</v>
      </c>
      <c r="V2689" s="4">
        <v>9.60514631994E-3</v>
      </c>
      <c r="W2689" s="4">
        <v>0.131325517677956</v>
      </c>
      <c r="X2689" s="4">
        <v>0.25304588903597203</v>
      </c>
      <c r="Y2689" s="4">
        <v>0.37476626039398803</v>
      </c>
      <c r="Z2689" s="4">
        <v>0.31155115348769602</v>
      </c>
      <c r="AA2689" s="4">
        <v>0.24833604658140401</v>
      </c>
      <c r="AB2689" s="4">
        <v>0.18512093967511201</v>
      </c>
      <c r="AC2689" s="4">
        <v>0.18512093967511201</v>
      </c>
      <c r="AD2689" s="4">
        <v>0.18512093967511201</v>
      </c>
    </row>
    <row r="2690" spans="1:30">
      <c r="A2690" s="3" t="s">
        <v>104</v>
      </c>
      <c r="B2690" s="3" t="s">
        <v>105</v>
      </c>
      <c r="C2690" s="3" t="s">
        <v>62</v>
      </c>
      <c r="D2690" s="3" t="s">
        <v>63</v>
      </c>
      <c r="E2690" s="3" t="s">
        <v>33</v>
      </c>
      <c r="F2690" s="4">
        <v>171.90702999999999</v>
      </c>
      <c r="G2690" s="4">
        <v>176.67946000000001</v>
      </c>
      <c r="H2690" s="4">
        <v>183.19301999999999</v>
      </c>
      <c r="I2690" s="4">
        <v>187.72223</v>
      </c>
      <c r="J2690" s="4">
        <v>190.7055</v>
      </c>
      <c r="K2690" s="4">
        <v>194.24551</v>
      </c>
      <c r="L2690" s="4">
        <v>107.274528723098</v>
      </c>
      <c r="M2690" s="4">
        <v>107.962259188614</v>
      </c>
      <c r="N2690" s="4">
        <v>109.279378783567</v>
      </c>
      <c r="O2690" s="4">
        <v>110.59649837852101</v>
      </c>
      <c r="P2690" s="4">
        <v>111.913617973474</v>
      </c>
      <c r="Q2690" s="4">
        <v>116.05241911946401</v>
      </c>
      <c r="R2690" s="4">
        <v>120.19122026545401</v>
      </c>
      <c r="S2690" s="4">
        <v>124.33002141144399</v>
      </c>
      <c r="T2690" s="4">
        <v>123.737751246671</v>
      </c>
      <c r="U2690" s="4">
        <v>123.14548108189901</v>
      </c>
      <c r="V2690" s="4">
        <v>122.55321091712599</v>
      </c>
      <c r="W2690" s="4">
        <v>110.000876967479</v>
      </c>
      <c r="X2690" s="4">
        <v>97.448543017832606</v>
      </c>
      <c r="Y2690" s="4">
        <v>84.896209068185996</v>
      </c>
      <c r="Z2690" s="4">
        <v>96.046333504775703</v>
      </c>
      <c r="AA2690" s="4">
        <v>107.196457941365</v>
      </c>
      <c r="AB2690" s="4">
        <v>118.346582377955</v>
      </c>
      <c r="AC2690" s="4">
        <v>118.346582377955</v>
      </c>
      <c r="AD2690" s="4">
        <v>118.346582377955</v>
      </c>
    </row>
    <row r="2691" spans="1:30">
      <c r="A2691" s="3" t="s">
        <v>104</v>
      </c>
      <c r="B2691" s="3" t="s">
        <v>105</v>
      </c>
      <c r="C2691" s="3" t="s">
        <v>64</v>
      </c>
      <c r="D2691" s="3" t="s">
        <v>65</v>
      </c>
      <c r="E2691" s="3" t="s">
        <v>34</v>
      </c>
      <c r="M2691" s="4">
        <v>1.6448922000000001E-2</v>
      </c>
      <c r="N2691" s="4">
        <v>1.6448922000000001E-2</v>
      </c>
      <c r="O2691" s="4">
        <v>1.6448922000000001E-2</v>
      </c>
      <c r="P2691" s="4">
        <v>0.17101399644000001</v>
      </c>
      <c r="Q2691" s="4">
        <v>0.17101399644000001</v>
      </c>
      <c r="R2691" s="4">
        <v>0.17101399644000001</v>
      </c>
      <c r="S2691" s="4">
        <v>0.13648933699999999</v>
      </c>
      <c r="T2691" s="4">
        <v>0.13648933699999999</v>
      </c>
      <c r="U2691" s="4">
        <v>0.13648933699999999</v>
      </c>
      <c r="V2691" s="4">
        <v>1.2515405989999999</v>
      </c>
      <c r="W2691" s="4">
        <v>1.2515405989999999</v>
      </c>
      <c r="X2691" s="4">
        <v>1.2515405989999999</v>
      </c>
      <c r="Y2691" s="4">
        <v>1.0266284999999999</v>
      </c>
      <c r="Z2691" s="4">
        <v>1.0266284999999999</v>
      </c>
      <c r="AA2691" s="4">
        <v>1.0266284999999999</v>
      </c>
      <c r="AB2691" s="4">
        <v>0.87614032200000003</v>
      </c>
      <c r="AC2691" s="4">
        <v>0.87614032200000003</v>
      </c>
      <c r="AD2691" s="4">
        <v>0.87614032200000003</v>
      </c>
    </row>
    <row r="2692" spans="1:30">
      <c r="A2692" s="3" t="s">
        <v>104</v>
      </c>
      <c r="B2692" s="3" t="s">
        <v>105</v>
      </c>
      <c r="C2692" s="3" t="s">
        <v>64</v>
      </c>
      <c r="D2692" s="3" t="s">
        <v>65</v>
      </c>
      <c r="E2692" s="3" t="s">
        <v>35</v>
      </c>
      <c r="M2692" s="4">
        <v>0.1475891164</v>
      </c>
      <c r="N2692" s="4">
        <v>0.1475891164</v>
      </c>
      <c r="O2692" s="4">
        <v>0.1475891164</v>
      </c>
      <c r="P2692" s="4">
        <v>0.67639673136</v>
      </c>
      <c r="Q2692" s="4">
        <v>0.67639673136</v>
      </c>
      <c r="R2692" s="4">
        <v>0.67639673136</v>
      </c>
      <c r="S2692" s="4">
        <v>1.4320713300000001</v>
      </c>
      <c r="T2692" s="4">
        <v>1.4320713300000001</v>
      </c>
      <c r="U2692" s="4">
        <v>1.4320713300000001</v>
      </c>
      <c r="V2692" s="4">
        <v>10.095747580999999</v>
      </c>
      <c r="W2692" s="4">
        <v>10.095747580999999</v>
      </c>
      <c r="X2692" s="4">
        <v>10.095747580999999</v>
      </c>
      <c r="Y2692" s="4">
        <v>8.3270612939999999</v>
      </c>
      <c r="Z2692" s="4">
        <v>8.3270612939999999</v>
      </c>
      <c r="AA2692" s="4">
        <v>8.3270612939999999</v>
      </c>
      <c r="AB2692" s="4">
        <v>6.5172622340000004</v>
      </c>
      <c r="AC2692" s="4">
        <v>6.5172622340000004</v>
      </c>
      <c r="AD2692" s="4">
        <v>6.5172622340000004</v>
      </c>
    </row>
    <row r="2693" spans="1:30">
      <c r="A2693" s="3" t="s">
        <v>104</v>
      </c>
      <c r="B2693" s="3" t="s">
        <v>105</v>
      </c>
      <c r="C2693" s="3" t="s">
        <v>64</v>
      </c>
      <c r="D2693" s="3" t="s">
        <v>65</v>
      </c>
      <c r="E2693" s="3" t="s">
        <v>36</v>
      </c>
      <c r="M2693" s="4">
        <v>0.12470486660000001</v>
      </c>
      <c r="N2693" s="4">
        <v>0.12470486660000001</v>
      </c>
      <c r="O2693" s="4">
        <v>0.12470486660000001</v>
      </c>
      <c r="P2693" s="4">
        <v>0.57321756899999998</v>
      </c>
      <c r="Q2693" s="4">
        <v>0.57321756899999998</v>
      </c>
      <c r="R2693" s="4">
        <v>0.57321756899999998</v>
      </c>
      <c r="S2693" s="4">
        <v>1.2136184999999999</v>
      </c>
      <c r="T2693" s="4">
        <v>1.2136184999999999</v>
      </c>
      <c r="U2693" s="4">
        <v>1.2136184999999999</v>
      </c>
      <c r="V2693" s="4">
        <v>8.5557151820000001</v>
      </c>
      <c r="W2693" s="4">
        <v>8.5557151820000001</v>
      </c>
      <c r="X2693" s="4">
        <v>8.5557151820000001</v>
      </c>
      <c r="Y2693" s="4">
        <v>7.0568306070000002</v>
      </c>
      <c r="Z2693" s="4">
        <v>7.0568306070000002</v>
      </c>
      <c r="AA2693" s="4">
        <v>7.0568306070000002</v>
      </c>
      <c r="AB2693" s="4">
        <v>5.5231029310000004</v>
      </c>
      <c r="AC2693" s="4">
        <v>5.5231029310000004</v>
      </c>
      <c r="AD2693" s="4">
        <v>5.5231029310000004</v>
      </c>
    </row>
    <row r="2694" spans="1:30">
      <c r="A2694" s="3" t="s">
        <v>104</v>
      </c>
      <c r="B2694" s="3" t="s">
        <v>105</v>
      </c>
      <c r="C2694" s="3" t="s">
        <v>64</v>
      </c>
      <c r="D2694" s="3" t="s">
        <v>65</v>
      </c>
      <c r="E2694" s="3" t="s">
        <v>37</v>
      </c>
      <c r="M2694" s="4">
        <v>9.7137959000000006E-3</v>
      </c>
      <c r="N2694" s="4">
        <v>9.7137959000000006E-3</v>
      </c>
      <c r="O2694" s="4">
        <v>9.7137959000000006E-3</v>
      </c>
      <c r="P2694" s="4">
        <v>7.1841996869999994E-2</v>
      </c>
      <c r="Q2694" s="4">
        <v>7.1841996869999994E-2</v>
      </c>
      <c r="R2694" s="4">
        <v>7.1841996869999994E-2</v>
      </c>
      <c r="S2694" s="4">
        <v>9.0644586999999999E-2</v>
      </c>
      <c r="T2694" s="4">
        <v>9.0644586999999999E-2</v>
      </c>
      <c r="U2694" s="4">
        <v>9.0644586999999999E-2</v>
      </c>
      <c r="V2694" s="4">
        <v>0.71784839700000003</v>
      </c>
      <c r="W2694" s="4">
        <v>0.71784839700000003</v>
      </c>
      <c r="X2694" s="4">
        <v>0.71784839700000003</v>
      </c>
      <c r="Y2694" s="4">
        <v>0.59054843400000001</v>
      </c>
      <c r="Z2694" s="4">
        <v>0.59054843400000001</v>
      </c>
      <c r="AA2694" s="4">
        <v>0.59054843400000001</v>
      </c>
      <c r="AB2694" s="4">
        <v>0.48198699099999998</v>
      </c>
      <c r="AC2694" s="4">
        <v>0.48198699099999998</v>
      </c>
      <c r="AD2694" s="4">
        <v>0.48198699099999998</v>
      </c>
    </row>
    <row r="2695" spans="1:30">
      <c r="A2695" s="3" t="s">
        <v>104</v>
      </c>
      <c r="B2695" s="3" t="s">
        <v>105</v>
      </c>
      <c r="C2695" s="3" t="s">
        <v>64</v>
      </c>
      <c r="D2695" s="3" t="s">
        <v>65</v>
      </c>
      <c r="E2695" s="3" t="s">
        <v>39</v>
      </c>
      <c r="M2695" s="4">
        <v>1.5405827196999999</v>
      </c>
      <c r="N2695" s="4">
        <v>1.5405827196999999</v>
      </c>
      <c r="O2695" s="4">
        <v>1.5405827196999999</v>
      </c>
      <c r="P2695" s="4">
        <v>5.8482527508000004</v>
      </c>
      <c r="Q2695" s="4">
        <v>5.8482527508000004</v>
      </c>
      <c r="R2695" s="4">
        <v>5.8482527508000004</v>
      </c>
      <c r="S2695" s="4">
        <v>14.631761900000001</v>
      </c>
      <c r="T2695" s="4">
        <v>14.631761900000001</v>
      </c>
      <c r="U2695" s="4">
        <v>14.631761900000001</v>
      </c>
      <c r="V2695" s="4">
        <v>100.26484444800001</v>
      </c>
      <c r="W2695" s="4">
        <v>100.26484444800001</v>
      </c>
      <c r="X2695" s="4">
        <v>100.26484444800001</v>
      </c>
      <c r="Y2695" s="4">
        <v>82.755691644000095</v>
      </c>
      <c r="Z2695" s="4">
        <v>82.755691644000095</v>
      </c>
      <c r="AA2695" s="4">
        <v>82.755691644000095</v>
      </c>
      <c r="AB2695" s="4">
        <v>64.045148952000005</v>
      </c>
      <c r="AC2695" s="4">
        <v>64.045148952000005</v>
      </c>
      <c r="AD2695" s="4">
        <v>64.045148952000005</v>
      </c>
    </row>
    <row r="2696" spans="1:30">
      <c r="A2696" s="3" t="s">
        <v>104</v>
      </c>
      <c r="B2696" s="3" t="s">
        <v>105</v>
      </c>
      <c r="C2696" s="3" t="s">
        <v>64</v>
      </c>
      <c r="D2696" s="3" t="s">
        <v>65</v>
      </c>
      <c r="E2696" s="3" t="s">
        <v>38</v>
      </c>
      <c r="M2696" s="4">
        <v>0.3473090774</v>
      </c>
      <c r="N2696" s="4">
        <v>0.3473090774</v>
      </c>
      <c r="O2696" s="4">
        <v>0.3473090774</v>
      </c>
      <c r="P2696" s="4">
        <v>1.4052528066300001</v>
      </c>
      <c r="Q2696" s="4">
        <v>1.4052528066300001</v>
      </c>
      <c r="R2696" s="4">
        <v>1.4052528066300001</v>
      </c>
      <c r="S2696" s="4">
        <v>3.43445109</v>
      </c>
      <c r="T2696" s="4">
        <v>3.43445109</v>
      </c>
      <c r="U2696" s="4">
        <v>3.43445109</v>
      </c>
      <c r="V2696" s="4">
        <v>23.623019853999999</v>
      </c>
      <c r="W2696" s="4">
        <v>23.623019853999999</v>
      </c>
      <c r="X2696" s="4">
        <v>23.623019853999999</v>
      </c>
      <c r="Y2696" s="4">
        <v>19.495987958000001</v>
      </c>
      <c r="Z2696" s="4">
        <v>19.495987958000001</v>
      </c>
      <c r="AA2696" s="4">
        <v>19.495987958000001</v>
      </c>
      <c r="AB2696" s="4">
        <v>15.110861118000001</v>
      </c>
      <c r="AC2696" s="4">
        <v>15.110861118000001</v>
      </c>
      <c r="AD2696" s="4">
        <v>15.110861118000001</v>
      </c>
    </row>
    <row r="2697" spans="1:30">
      <c r="A2697" s="3" t="s">
        <v>104</v>
      </c>
      <c r="B2697" s="3" t="s">
        <v>105</v>
      </c>
      <c r="C2697" s="3" t="s">
        <v>64</v>
      </c>
      <c r="D2697" s="3" t="s">
        <v>65</v>
      </c>
      <c r="E2697" s="3" t="s">
        <v>33</v>
      </c>
      <c r="M2697" s="4">
        <v>2.3051038499999999E-2</v>
      </c>
      <c r="N2697" s="4">
        <v>2.3051038499999999E-2</v>
      </c>
      <c r="O2697" s="4">
        <v>2.3051038499999999E-2</v>
      </c>
      <c r="P2697" s="4">
        <v>9.7756716630000004E-2</v>
      </c>
      <c r="Q2697" s="4">
        <v>9.7756716630000004E-2</v>
      </c>
      <c r="R2697" s="4">
        <v>9.7756716630000004E-2</v>
      </c>
      <c r="S2697" s="4">
        <v>0.23891836299999999</v>
      </c>
      <c r="T2697" s="4">
        <v>0.23891836299999999</v>
      </c>
      <c r="U2697" s="4">
        <v>0.23891836299999999</v>
      </c>
      <c r="V2697" s="4">
        <v>1.643340934</v>
      </c>
      <c r="W2697" s="4">
        <v>1.643340934</v>
      </c>
      <c r="X2697" s="4">
        <v>1.643340934</v>
      </c>
      <c r="Y2697" s="4">
        <v>1.356244097</v>
      </c>
      <c r="Z2697" s="4">
        <v>1.356244097</v>
      </c>
      <c r="AA2697" s="4">
        <v>1.356244097</v>
      </c>
      <c r="AB2697" s="4">
        <v>1.051190254</v>
      </c>
      <c r="AC2697" s="4">
        <v>1.051190254</v>
      </c>
      <c r="AD2697" s="4">
        <v>1.051190254</v>
      </c>
    </row>
    <row r="2698" spans="1:30">
      <c r="A2698" s="3" t="s">
        <v>104</v>
      </c>
      <c r="B2698" s="3" t="s">
        <v>105</v>
      </c>
      <c r="C2698" s="3" t="s">
        <v>66</v>
      </c>
      <c r="D2698" s="3" t="s">
        <v>67</v>
      </c>
      <c r="E2698" s="3" t="s">
        <v>34</v>
      </c>
      <c r="S2698" s="4">
        <v>4.0564177299999997</v>
      </c>
      <c r="T2698" s="4">
        <v>4.7727212300000001</v>
      </c>
      <c r="U2698" s="4">
        <v>5.4890247299999997</v>
      </c>
      <c r="V2698" s="4">
        <v>6.2053282300000001</v>
      </c>
      <c r="W2698" s="4">
        <v>6.9257519665666702</v>
      </c>
      <c r="X2698" s="4">
        <v>7.6461757031333297</v>
      </c>
      <c r="Y2698" s="4">
        <v>8.3665994396999999</v>
      </c>
      <c r="Z2698" s="4">
        <v>11.6683933412667</v>
      </c>
      <c r="AA2698" s="4">
        <v>14.970187242833299</v>
      </c>
      <c r="AB2698" s="4">
        <v>18.271981144400002</v>
      </c>
      <c r="AC2698" s="4">
        <v>18.271981144400002</v>
      </c>
      <c r="AD2698" s="4">
        <v>18.271981144400002</v>
      </c>
    </row>
    <row r="2699" spans="1:30">
      <c r="A2699" s="3" t="s">
        <v>104</v>
      </c>
      <c r="B2699" s="3" t="s">
        <v>105</v>
      </c>
      <c r="C2699" s="3" t="s">
        <v>66</v>
      </c>
      <c r="D2699" s="3" t="s">
        <v>67</v>
      </c>
      <c r="E2699" s="3" t="s">
        <v>37</v>
      </c>
      <c r="S2699" s="4">
        <v>2.1654316470000001</v>
      </c>
      <c r="T2699" s="4">
        <v>2.6686973146666699</v>
      </c>
      <c r="U2699" s="4">
        <v>3.17196298233333</v>
      </c>
      <c r="V2699" s="4">
        <v>3.6752286500000002</v>
      </c>
      <c r="W2699" s="4">
        <v>4.03347811980667</v>
      </c>
      <c r="X2699" s="4">
        <v>4.3917275896133301</v>
      </c>
      <c r="Y2699" s="4">
        <v>4.7499770594199999</v>
      </c>
      <c r="Z2699" s="4">
        <v>6.1609737754799996</v>
      </c>
      <c r="AA2699" s="4">
        <v>7.5719704915400001</v>
      </c>
      <c r="AB2699" s="4">
        <v>8.9829672075999998</v>
      </c>
      <c r="AC2699" s="4">
        <v>8.9829672075999998</v>
      </c>
      <c r="AD2699" s="4">
        <v>8.9829672075999998</v>
      </c>
    </row>
    <row r="2700" spans="1:30">
      <c r="A2700" s="3" t="s">
        <v>104</v>
      </c>
      <c r="B2700" s="3" t="s">
        <v>105</v>
      </c>
      <c r="C2700" s="3" t="s">
        <v>66</v>
      </c>
      <c r="D2700" s="3" t="s">
        <v>67</v>
      </c>
      <c r="E2700" s="3" t="s">
        <v>35</v>
      </c>
      <c r="S2700" s="4">
        <v>28.40293321</v>
      </c>
      <c r="T2700" s="4">
        <v>36.656773174666696</v>
      </c>
      <c r="U2700" s="4">
        <v>44.9106131393333</v>
      </c>
      <c r="V2700" s="4">
        <v>53.164453104000003</v>
      </c>
      <c r="W2700" s="4">
        <v>57.503443596366701</v>
      </c>
      <c r="X2700" s="4">
        <v>61.842434088733299</v>
      </c>
      <c r="Y2700" s="4">
        <v>66.181424581100003</v>
      </c>
      <c r="Z2700" s="4">
        <v>79.882020650066707</v>
      </c>
      <c r="AA2700" s="4">
        <v>93.582616719033297</v>
      </c>
      <c r="AB2700" s="4">
        <v>107.283212788</v>
      </c>
      <c r="AC2700" s="4">
        <v>107.283212788</v>
      </c>
      <c r="AD2700" s="4">
        <v>107.283212788</v>
      </c>
    </row>
    <row r="2701" spans="1:30">
      <c r="A2701" s="3" t="s">
        <v>104</v>
      </c>
      <c r="B2701" s="3" t="s">
        <v>105</v>
      </c>
      <c r="C2701" s="3" t="s">
        <v>66</v>
      </c>
      <c r="D2701" s="3" t="s">
        <v>67</v>
      </c>
      <c r="E2701" s="3" t="s">
        <v>33</v>
      </c>
      <c r="S2701" s="4">
        <v>4.5474854699999998</v>
      </c>
      <c r="T2701" s="4">
        <v>5.9344698710000001</v>
      </c>
      <c r="U2701" s="4">
        <v>7.3214542720000004</v>
      </c>
      <c r="V2701" s="4">
        <v>8.7084386729999999</v>
      </c>
      <c r="W2701" s="4">
        <v>9.3888686866666706</v>
      </c>
      <c r="X2701" s="4">
        <v>10.069298700333301</v>
      </c>
      <c r="Y2701" s="4">
        <v>10.749728714</v>
      </c>
      <c r="Z2701" s="4">
        <v>12.7527880667667</v>
      </c>
      <c r="AA2701" s="4">
        <v>14.7558474195333</v>
      </c>
      <c r="AB2701" s="4">
        <v>16.758906772300001</v>
      </c>
      <c r="AC2701" s="4">
        <v>16.758906772300001</v>
      </c>
      <c r="AD2701" s="4">
        <v>16.758906772300001</v>
      </c>
    </row>
    <row r="2702" spans="1:30">
      <c r="A2702" s="3" t="s">
        <v>104</v>
      </c>
      <c r="B2702" s="3" t="s">
        <v>105</v>
      </c>
      <c r="C2702" s="3" t="s">
        <v>66</v>
      </c>
      <c r="D2702" s="3" t="s">
        <v>67</v>
      </c>
      <c r="E2702" s="3" t="s">
        <v>39</v>
      </c>
      <c r="S2702" s="4">
        <v>276.74092189999999</v>
      </c>
      <c r="T2702" s="4">
        <v>361.773852046667</v>
      </c>
      <c r="U2702" s="4">
        <v>446.80678219333402</v>
      </c>
      <c r="V2702" s="4">
        <v>531.83971234000001</v>
      </c>
      <c r="W2702" s="4">
        <v>573.11158761666695</v>
      </c>
      <c r="X2702" s="4">
        <v>614.38346289333299</v>
      </c>
      <c r="Y2702" s="4">
        <v>655.65533817000005</v>
      </c>
      <c r="Z2702" s="4">
        <v>775.73025133633303</v>
      </c>
      <c r="AA2702" s="4">
        <v>895.80516450266703</v>
      </c>
      <c r="AB2702" s="4">
        <v>1015.880077669</v>
      </c>
      <c r="AC2702" s="4">
        <v>1015.880077669</v>
      </c>
      <c r="AD2702" s="4">
        <v>1015.880077669</v>
      </c>
    </row>
    <row r="2703" spans="1:30">
      <c r="A2703" s="3" t="s">
        <v>104</v>
      </c>
      <c r="B2703" s="3" t="s">
        <v>105</v>
      </c>
      <c r="C2703" s="3" t="s">
        <v>66</v>
      </c>
      <c r="D2703" s="3" t="s">
        <v>67</v>
      </c>
      <c r="E2703" s="3" t="s">
        <v>38</v>
      </c>
      <c r="S2703" s="4">
        <v>65.370032309999999</v>
      </c>
      <c r="T2703" s="4">
        <v>85.307980370333297</v>
      </c>
      <c r="U2703" s="4">
        <v>105.24592843066701</v>
      </c>
      <c r="V2703" s="4">
        <v>125.18387649100001</v>
      </c>
      <c r="W2703" s="4">
        <v>134.96507354366699</v>
      </c>
      <c r="X2703" s="4">
        <v>144.74627059633301</v>
      </c>
      <c r="Y2703" s="4">
        <v>154.52746764899999</v>
      </c>
      <c r="Z2703" s="4">
        <v>183.32131488566699</v>
      </c>
      <c r="AA2703" s="4">
        <v>212.115162122333</v>
      </c>
      <c r="AB2703" s="4">
        <v>240.90900935900001</v>
      </c>
      <c r="AC2703" s="4">
        <v>240.90900935900001</v>
      </c>
      <c r="AD2703" s="4">
        <v>240.90900935900001</v>
      </c>
    </row>
    <row r="2704" spans="1:30">
      <c r="A2704" s="3" t="s">
        <v>104</v>
      </c>
      <c r="B2704" s="3" t="s">
        <v>105</v>
      </c>
      <c r="C2704" s="3" t="s">
        <v>66</v>
      </c>
      <c r="D2704" s="3" t="s">
        <v>67</v>
      </c>
      <c r="E2704" s="3" t="s">
        <v>36</v>
      </c>
      <c r="S2704" s="4">
        <v>24.070271340000001</v>
      </c>
      <c r="T2704" s="4">
        <v>31.0650549666667</v>
      </c>
      <c r="U2704" s="4">
        <v>38.059838593333303</v>
      </c>
      <c r="V2704" s="4">
        <v>45.054622219999999</v>
      </c>
      <c r="W2704" s="4">
        <v>48.731732967133297</v>
      </c>
      <c r="X2704" s="4">
        <v>52.408843714266702</v>
      </c>
      <c r="Y2704" s="4">
        <v>56.0859544614</v>
      </c>
      <c r="Z2704" s="4">
        <v>67.696626142599996</v>
      </c>
      <c r="AA2704" s="4">
        <v>79.307297823799999</v>
      </c>
      <c r="AB2704" s="4">
        <v>90.917969505000002</v>
      </c>
      <c r="AC2704" s="4">
        <v>90.917969505000002</v>
      </c>
      <c r="AD2704" s="4">
        <v>90.917969505000002</v>
      </c>
    </row>
    <row r="2705" spans="1:30">
      <c r="A2705" s="3" t="s">
        <v>106</v>
      </c>
      <c r="B2705" s="3" t="s">
        <v>107</v>
      </c>
      <c r="C2705" s="3" t="s">
        <v>30</v>
      </c>
      <c r="D2705" s="3" t="s">
        <v>32</v>
      </c>
      <c r="E2705" s="3" t="s">
        <v>34</v>
      </c>
      <c r="F2705" s="4">
        <v>31.557670000000002</v>
      </c>
      <c r="G2705" s="4">
        <v>25.54758</v>
      </c>
      <c r="H2705" s="4">
        <v>35.097610000000003</v>
      </c>
      <c r="I2705" s="4">
        <v>39.793109999999999</v>
      </c>
      <c r="J2705" s="4">
        <v>41.895879999999998</v>
      </c>
      <c r="K2705" s="4">
        <v>36.242657999999999</v>
      </c>
      <c r="L2705" s="4">
        <v>40.877986</v>
      </c>
      <c r="M2705" s="4">
        <v>36.600000100000003</v>
      </c>
      <c r="N2705" s="4">
        <v>36.944674999999997</v>
      </c>
      <c r="O2705" s="4">
        <v>36.616990000000001</v>
      </c>
      <c r="P2705" s="4">
        <v>39.866885138530002</v>
      </c>
      <c r="Q2705" s="4">
        <v>35.702958000000002</v>
      </c>
      <c r="R2705" s="4">
        <v>34.293232000000003</v>
      </c>
      <c r="S2705" s="4">
        <v>28.2628618</v>
      </c>
      <c r="T2705" s="4">
        <v>24.858298300000001</v>
      </c>
      <c r="U2705" s="4">
        <v>21.453734799999999</v>
      </c>
      <c r="V2705" s="4">
        <v>18.0491958</v>
      </c>
      <c r="W2705" s="4">
        <v>18.291461266666701</v>
      </c>
      <c r="X2705" s="4">
        <v>18.5337267333333</v>
      </c>
      <c r="Y2705" s="4">
        <v>18.775992200000001</v>
      </c>
      <c r="Z2705" s="4">
        <v>17.194524266666701</v>
      </c>
      <c r="AA2705" s="4">
        <v>15.613056333333301</v>
      </c>
      <c r="AB2705" s="4">
        <v>14.0315884</v>
      </c>
      <c r="AC2705" s="4">
        <v>13.770277</v>
      </c>
      <c r="AD2705" s="4">
        <v>14.448292</v>
      </c>
    </row>
    <row r="2706" spans="1:30">
      <c r="A2706" s="3" t="s">
        <v>106</v>
      </c>
      <c r="B2706" s="3" t="s">
        <v>107</v>
      </c>
      <c r="C2706" s="3" t="s">
        <v>30</v>
      </c>
      <c r="D2706" s="3" t="s">
        <v>32</v>
      </c>
      <c r="E2706" s="3" t="s">
        <v>38</v>
      </c>
      <c r="F2706" s="4">
        <v>0.33038000000000001</v>
      </c>
      <c r="G2706" s="4">
        <v>0.25713000000000003</v>
      </c>
      <c r="H2706" s="4">
        <v>0.29951</v>
      </c>
      <c r="I2706" s="4">
        <v>0.33854000000000001</v>
      </c>
      <c r="J2706" s="4">
        <v>0.39202999999999999</v>
      </c>
      <c r="K2706" s="4">
        <v>0.32078299999999998</v>
      </c>
      <c r="L2706" s="4">
        <v>0.36583500000000002</v>
      </c>
      <c r="M2706" s="4">
        <v>0.35899999999999999</v>
      </c>
      <c r="N2706" s="4">
        <v>0.37712703333333297</v>
      </c>
      <c r="O2706" s="4">
        <v>0.39525406666666701</v>
      </c>
      <c r="P2706" s="4">
        <v>0.4133811</v>
      </c>
      <c r="Q2706" s="4">
        <v>0.417098366666667</v>
      </c>
      <c r="R2706" s="4">
        <v>0.42081563333333299</v>
      </c>
      <c r="S2706" s="4">
        <v>0.42453289999999999</v>
      </c>
      <c r="T2706" s="4">
        <v>0.40257486666666698</v>
      </c>
      <c r="U2706" s="4">
        <v>0.38061683333333302</v>
      </c>
      <c r="V2706" s="4">
        <v>0.35869869999999998</v>
      </c>
      <c r="W2706" s="4">
        <v>0.358669766666667</v>
      </c>
      <c r="X2706" s="4">
        <v>0.35864083333333302</v>
      </c>
      <c r="Y2706" s="4">
        <v>0.35861189999999998</v>
      </c>
      <c r="Z2706" s="4">
        <v>0.34821516666666702</v>
      </c>
      <c r="AA2706" s="4">
        <v>0.337818433333333</v>
      </c>
      <c r="AB2706" s="4">
        <v>0.32742169999999998</v>
      </c>
      <c r="AC2706" s="4">
        <v>0.32742169999999998</v>
      </c>
      <c r="AD2706" s="4">
        <v>0.32742169999999998</v>
      </c>
    </row>
    <row r="2707" spans="1:30">
      <c r="A2707" s="3" t="s">
        <v>106</v>
      </c>
      <c r="B2707" s="3" t="s">
        <v>107</v>
      </c>
      <c r="C2707" s="3" t="s">
        <v>30</v>
      </c>
      <c r="D2707" s="3" t="s">
        <v>32</v>
      </c>
      <c r="E2707" s="3" t="s">
        <v>37</v>
      </c>
      <c r="F2707" s="4">
        <v>17.921610000000001</v>
      </c>
      <c r="G2707" s="4">
        <v>17.144819999999999</v>
      </c>
      <c r="H2707" s="4">
        <v>19.724119999999999</v>
      </c>
      <c r="I2707" s="4">
        <v>20.39922</v>
      </c>
      <c r="J2707" s="4">
        <v>24.574310000000001</v>
      </c>
      <c r="K2707" s="4">
        <v>23.678712999999998</v>
      </c>
      <c r="L2707" s="4">
        <v>27.944056</v>
      </c>
      <c r="M2707" s="4">
        <v>23.3962</v>
      </c>
      <c r="N2707" s="4">
        <v>20.400891000000001</v>
      </c>
      <c r="O2707" s="4">
        <v>20.349463</v>
      </c>
      <c r="P2707" s="4">
        <v>19.890828039999999</v>
      </c>
      <c r="Q2707" s="4">
        <v>18.972597</v>
      </c>
      <c r="R2707" s="4">
        <v>21.643196</v>
      </c>
      <c r="S2707" s="4">
        <v>21.541537900000002</v>
      </c>
      <c r="T2707" s="4">
        <v>20.3025211666667</v>
      </c>
      <c r="U2707" s="4">
        <v>19.0635044333333</v>
      </c>
      <c r="V2707" s="4">
        <v>17.824487699999999</v>
      </c>
      <c r="W2707" s="4">
        <v>17.1034766</v>
      </c>
      <c r="X2707" s="4">
        <v>16.382465499999999</v>
      </c>
      <c r="Y2707" s="4">
        <v>15.6614544</v>
      </c>
      <c r="Z2707" s="4">
        <v>14.194417400000001</v>
      </c>
      <c r="AA2707" s="4">
        <v>12.727380399999999</v>
      </c>
      <c r="AB2707" s="4">
        <v>11.2603434</v>
      </c>
      <c r="AC2707" s="4">
        <v>8.2618279999999995</v>
      </c>
      <c r="AD2707" s="4">
        <v>9.1260960000000004</v>
      </c>
    </row>
    <row r="2708" spans="1:30">
      <c r="A2708" s="3" t="s">
        <v>106</v>
      </c>
      <c r="B2708" s="3" t="s">
        <v>107</v>
      </c>
      <c r="C2708" s="3" t="s">
        <v>30</v>
      </c>
      <c r="D2708" s="3" t="s">
        <v>32</v>
      </c>
      <c r="E2708" s="3" t="s">
        <v>35</v>
      </c>
      <c r="F2708" s="4">
        <v>4.5132700000000003</v>
      </c>
      <c r="G2708" s="4">
        <v>4.1130000000000004</v>
      </c>
      <c r="H2708" s="4">
        <v>5.1389699999999996</v>
      </c>
      <c r="I2708" s="4">
        <v>5.9418600000000001</v>
      </c>
      <c r="J2708" s="4">
        <v>7.9693500000000004</v>
      </c>
      <c r="K2708" s="4">
        <v>7.149985</v>
      </c>
      <c r="L2708" s="4">
        <v>7.9044059999999998</v>
      </c>
      <c r="M2708" s="4">
        <v>2.4035571361800998</v>
      </c>
      <c r="N2708" s="4">
        <v>2.5288896277967301</v>
      </c>
      <c r="O2708" s="4">
        <v>2.6542221194133702</v>
      </c>
      <c r="P2708" s="4">
        <v>2.77955461103</v>
      </c>
      <c r="Q2708" s="4">
        <v>2.0948847406866702</v>
      </c>
      <c r="R2708" s="4">
        <v>1.4102148703433299</v>
      </c>
      <c r="S2708" s="4">
        <v>0.725545</v>
      </c>
      <c r="T2708" s="4">
        <v>1.3120227756693299</v>
      </c>
      <c r="U2708" s="4">
        <v>1.8985005513386699</v>
      </c>
      <c r="V2708" s="4">
        <v>2.4849809270079999</v>
      </c>
      <c r="W2708" s="4">
        <v>2.4228724602149998</v>
      </c>
      <c r="X2708" s="4">
        <v>2.3607639934220002</v>
      </c>
      <c r="Y2708" s="4">
        <v>2.2986555266290001</v>
      </c>
      <c r="Z2708" s="4">
        <v>2.2048894706186002</v>
      </c>
      <c r="AA2708" s="4">
        <v>2.1111234146081999</v>
      </c>
      <c r="AB2708" s="4">
        <v>2.0173573585978</v>
      </c>
      <c r="AC2708" s="4">
        <v>2.0173573585978</v>
      </c>
      <c r="AD2708" s="4">
        <v>2.0173573585978</v>
      </c>
    </row>
    <row r="2709" spans="1:30">
      <c r="A2709" s="3" t="s">
        <v>106</v>
      </c>
      <c r="B2709" s="3" t="s">
        <v>107</v>
      </c>
      <c r="C2709" s="3" t="s">
        <v>30</v>
      </c>
      <c r="D2709" s="3" t="s">
        <v>32</v>
      </c>
      <c r="E2709" s="3" t="s">
        <v>33</v>
      </c>
      <c r="G2709" s="4">
        <v>2.81E-3</v>
      </c>
      <c r="H2709" s="4">
        <v>3.0799999999999998E-3</v>
      </c>
      <c r="I2709" s="4">
        <v>3.7200000000000002E-3</v>
      </c>
      <c r="J2709" s="4">
        <v>5.8349999999999999E-3</v>
      </c>
      <c r="K2709" s="4">
        <v>5.1390000000000003E-3</v>
      </c>
      <c r="L2709" s="4">
        <v>5.1399999999999996E-3</v>
      </c>
      <c r="M2709" s="4">
        <v>1.07925E-2</v>
      </c>
      <c r="N2709" s="4">
        <v>1.0621258999999999E-2</v>
      </c>
      <c r="O2709" s="4">
        <v>1.0450018E-2</v>
      </c>
      <c r="P2709" s="4">
        <v>1.0278776999999999E-2</v>
      </c>
      <c r="Q2709" s="4">
        <v>8.7545120000000008E-3</v>
      </c>
      <c r="R2709" s="4">
        <v>7.2302470000000004E-3</v>
      </c>
      <c r="S2709" s="4">
        <v>5.7059820000000001E-3</v>
      </c>
      <c r="T2709" s="4">
        <v>5.7920726666666703E-3</v>
      </c>
      <c r="U2709" s="4">
        <v>5.8781633333333302E-3</v>
      </c>
      <c r="V2709" s="4">
        <v>5.9642540000000004E-3</v>
      </c>
      <c r="W2709" s="4">
        <v>6.00532953333333E-3</v>
      </c>
      <c r="X2709" s="4">
        <v>6.0464050666666699E-3</v>
      </c>
      <c r="Y2709" s="4">
        <v>6.0874806000000004E-3</v>
      </c>
      <c r="Z2709" s="4">
        <v>4.1978581499999999E-3</v>
      </c>
      <c r="AA2709" s="4">
        <v>2.3082356999999999E-3</v>
      </c>
      <c r="AB2709" s="4">
        <v>4.1861325E-4</v>
      </c>
      <c r="AC2709" s="4">
        <v>4.1861325E-4</v>
      </c>
      <c r="AD2709" s="4">
        <v>4.1861325E-4</v>
      </c>
    </row>
    <row r="2710" spans="1:30">
      <c r="A2710" s="3" t="s">
        <v>106</v>
      </c>
      <c r="B2710" s="3" t="s">
        <v>107</v>
      </c>
      <c r="C2710" s="3" t="s">
        <v>30</v>
      </c>
      <c r="D2710" s="3" t="s">
        <v>32</v>
      </c>
      <c r="E2710" s="3" t="s">
        <v>39</v>
      </c>
      <c r="F2710" s="4">
        <v>2.8359700000000001</v>
      </c>
      <c r="G2710" s="4">
        <v>2.04772</v>
      </c>
      <c r="H2710" s="4">
        <v>2.3964099999999999</v>
      </c>
      <c r="I2710" s="4">
        <v>2.7183000000000002</v>
      </c>
      <c r="J2710" s="4">
        <v>3.2791700000000001</v>
      </c>
      <c r="K2710" s="4">
        <v>2.5099800000000001</v>
      </c>
      <c r="L2710" s="4">
        <v>3.0135169999999998</v>
      </c>
      <c r="M2710" s="4">
        <v>3.0609999999999999</v>
      </c>
      <c r="N2710" s="4">
        <v>3.1739127333333301</v>
      </c>
      <c r="O2710" s="4">
        <v>3.2868254666666701</v>
      </c>
      <c r="P2710" s="4">
        <v>3.3997381999999998</v>
      </c>
      <c r="Q2710" s="4">
        <v>3.2399709333333302</v>
      </c>
      <c r="R2710" s="4">
        <v>3.0802036666666699</v>
      </c>
      <c r="S2710" s="4">
        <v>2.9204363999999998</v>
      </c>
      <c r="T2710" s="4">
        <v>2.7769500666666702</v>
      </c>
      <c r="U2710" s="4">
        <v>2.6334637333333299</v>
      </c>
      <c r="V2710" s="4">
        <v>2.4899922999999999</v>
      </c>
      <c r="W2710" s="4">
        <v>2.4926362666666702</v>
      </c>
      <c r="X2710" s="4">
        <v>2.4952802333333302</v>
      </c>
      <c r="Y2710" s="4">
        <v>2.4979241999999999</v>
      </c>
      <c r="Z2710" s="4">
        <v>2.43497693333333</v>
      </c>
      <c r="AA2710" s="4">
        <v>2.3720296666666698</v>
      </c>
      <c r="AB2710" s="4">
        <v>2.3090823999999999</v>
      </c>
      <c r="AC2710" s="4">
        <v>2.3090823999999999</v>
      </c>
      <c r="AD2710" s="4">
        <v>2.3090823999999999</v>
      </c>
    </row>
    <row r="2711" spans="1:30">
      <c r="A2711" s="3" t="s">
        <v>106</v>
      </c>
      <c r="B2711" s="3" t="s">
        <v>107</v>
      </c>
      <c r="C2711" s="3" t="s">
        <v>30</v>
      </c>
      <c r="D2711" s="3" t="s">
        <v>32</v>
      </c>
      <c r="E2711" s="3" t="s">
        <v>36</v>
      </c>
      <c r="F2711" s="4">
        <v>2.3902000000000001</v>
      </c>
      <c r="G2711" s="4">
        <v>2.0502099999999999</v>
      </c>
      <c r="H2711" s="4">
        <v>2.5479599999999998</v>
      </c>
      <c r="I2711" s="4">
        <v>2.9451800000000001</v>
      </c>
      <c r="J2711" s="4">
        <v>4.9363270000000004</v>
      </c>
      <c r="K2711" s="4">
        <v>4.4557380000000002</v>
      </c>
      <c r="L2711" s="4">
        <v>4.923794</v>
      </c>
      <c r="M2711" s="4">
        <v>2.0769054557416902</v>
      </c>
      <c r="N2711" s="4">
        <v>2.1864769405311701</v>
      </c>
      <c r="O2711" s="4">
        <v>2.2960484253206399</v>
      </c>
      <c r="P2711" s="4">
        <v>2.4056199101101101</v>
      </c>
      <c r="Q2711" s="4">
        <v>1.6825393048264099</v>
      </c>
      <c r="R2711" s="4">
        <v>0.95945869954270502</v>
      </c>
      <c r="S2711" s="4">
        <v>0.236378094259</v>
      </c>
      <c r="T2711" s="4">
        <v>0.83640746706533298</v>
      </c>
      <c r="U2711" s="4">
        <v>1.43643683987167</v>
      </c>
      <c r="V2711" s="4">
        <v>2.0364688126780002</v>
      </c>
      <c r="W2711" s="4">
        <v>1.9581468173283301</v>
      </c>
      <c r="X2711" s="4">
        <v>1.87982482197867</v>
      </c>
      <c r="Y2711" s="4">
        <v>1.8015028266290001</v>
      </c>
      <c r="Z2711" s="4">
        <v>1.7481091172852701</v>
      </c>
      <c r="AA2711" s="4">
        <v>1.6947154079415301</v>
      </c>
      <c r="AB2711" s="4">
        <v>1.6413216985978001</v>
      </c>
      <c r="AC2711" s="4">
        <v>1.6413216985978001</v>
      </c>
      <c r="AD2711" s="4">
        <v>1.6413216985978001</v>
      </c>
    </row>
    <row r="2712" spans="1:30">
      <c r="A2712" s="3" t="s">
        <v>106</v>
      </c>
      <c r="B2712" s="3" t="s">
        <v>107</v>
      </c>
      <c r="C2712" s="3" t="s">
        <v>40</v>
      </c>
      <c r="D2712" s="3" t="s">
        <v>41</v>
      </c>
      <c r="E2712" s="3" t="s">
        <v>39</v>
      </c>
      <c r="F2712" s="4">
        <v>6.5646699999999996</v>
      </c>
      <c r="G2712" s="4">
        <v>9.2649300000000103</v>
      </c>
      <c r="H2712" s="4">
        <v>8.9214800000000007</v>
      </c>
      <c r="I2712" s="4">
        <v>8.8077800000000206</v>
      </c>
      <c r="J2712" s="4">
        <v>9.4565900000000003</v>
      </c>
      <c r="K2712" s="4">
        <v>9.4623899999999992</v>
      </c>
      <c r="L2712" s="4">
        <v>9.88463099999999</v>
      </c>
      <c r="M2712" s="4">
        <v>11.969960376228601</v>
      </c>
      <c r="N2712" s="4">
        <v>11.3192778428952</v>
      </c>
      <c r="O2712" s="4">
        <v>10.668595309561899</v>
      </c>
      <c r="P2712" s="4">
        <v>10.0179127762286</v>
      </c>
      <c r="Q2712" s="4">
        <v>8.7069085174857204</v>
      </c>
      <c r="R2712" s="4">
        <v>7.3959042587428598</v>
      </c>
      <c r="S2712" s="4">
        <v>6.0849000000000002</v>
      </c>
      <c r="T2712" s="4">
        <v>4.9837734108385003</v>
      </c>
      <c r="U2712" s="4">
        <v>3.882646821677</v>
      </c>
      <c r="V2712" s="4">
        <v>2.7795853325155</v>
      </c>
      <c r="W2712" s="4">
        <v>3.0589718938533301</v>
      </c>
      <c r="X2712" s="4">
        <v>3.33835845519117</v>
      </c>
      <c r="Y2712" s="4">
        <v>3.6177450165290002</v>
      </c>
      <c r="Z2712" s="4">
        <v>4.5750219478013898</v>
      </c>
      <c r="AA2712" s="4">
        <v>5.5322988790737897</v>
      </c>
      <c r="AB2712" s="4">
        <v>6.4895758103461798</v>
      </c>
      <c r="AC2712" s="4">
        <v>6.4895758103461798</v>
      </c>
      <c r="AD2712" s="4">
        <v>6.4895758103461798</v>
      </c>
    </row>
    <row r="2713" spans="1:30">
      <c r="A2713" s="3" t="s">
        <v>106</v>
      </c>
      <c r="B2713" s="3" t="s">
        <v>107</v>
      </c>
      <c r="C2713" s="3" t="s">
        <v>40</v>
      </c>
      <c r="D2713" s="3" t="s">
        <v>41</v>
      </c>
      <c r="E2713" s="3" t="s">
        <v>38</v>
      </c>
      <c r="F2713" s="4">
        <v>1.4315800000000001</v>
      </c>
      <c r="G2713" s="4">
        <v>1.79874</v>
      </c>
      <c r="H2713" s="4">
        <v>1.72732</v>
      </c>
      <c r="I2713" s="4">
        <v>1.71346</v>
      </c>
      <c r="J2713" s="4">
        <v>1.2939099999999999</v>
      </c>
      <c r="K2713" s="4">
        <v>1.2966089999999999</v>
      </c>
      <c r="L2713" s="4">
        <v>1.324678</v>
      </c>
      <c r="M2713" s="4">
        <v>1.3571069083671901</v>
      </c>
      <c r="N2713" s="4">
        <v>1.3784402417005299</v>
      </c>
      <c r="O2713" s="4">
        <v>1.39977357503386</v>
      </c>
      <c r="P2713" s="4">
        <v>1.4211069083671899</v>
      </c>
      <c r="Q2713" s="4">
        <v>1.2780485722448001</v>
      </c>
      <c r="R2713" s="4">
        <v>1.1349902361224</v>
      </c>
      <c r="S2713" s="4">
        <v>0.99193189999999998</v>
      </c>
      <c r="T2713" s="4">
        <v>0.94912741292688296</v>
      </c>
      <c r="U2713" s="4">
        <v>0.90632292585376695</v>
      </c>
      <c r="V2713" s="4">
        <v>0.85896653878064999</v>
      </c>
      <c r="W2713" s="4">
        <v>0.83808719091596695</v>
      </c>
      <c r="X2713" s="4">
        <v>0.81720784305128302</v>
      </c>
      <c r="Y2713" s="4">
        <v>0.79632849518659998</v>
      </c>
      <c r="Z2713" s="4">
        <v>1.0035291942298199</v>
      </c>
      <c r="AA2713" s="4">
        <v>1.2107298932730299</v>
      </c>
      <c r="AB2713" s="4">
        <v>1.41793059231625</v>
      </c>
      <c r="AC2713" s="4">
        <v>1.41793059231625</v>
      </c>
      <c r="AD2713" s="4">
        <v>1.41793059231625</v>
      </c>
    </row>
    <row r="2714" spans="1:30">
      <c r="A2714" s="3" t="s">
        <v>106</v>
      </c>
      <c r="B2714" s="3" t="s">
        <v>107</v>
      </c>
      <c r="C2714" s="3" t="s">
        <v>40</v>
      </c>
      <c r="D2714" s="3" t="s">
        <v>41</v>
      </c>
      <c r="E2714" s="3" t="s">
        <v>37</v>
      </c>
      <c r="F2714" s="4">
        <v>11.573309999999999</v>
      </c>
      <c r="G2714" s="4">
        <v>5.8314300000000001</v>
      </c>
      <c r="H2714" s="4">
        <v>5.7879800000000001</v>
      </c>
      <c r="I2714" s="4">
        <v>5.6496300000000002</v>
      </c>
      <c r="J2714" s="4">
        <v>4.4525800000000002</v>
      </c>
      <c r="K2714" s="4">
        <v>4.56623</v>
      </c>
      <c r="L2714" s="4">
        <v>4.5557939999999997</v>
      </c>
      <c r="M2714" s="4">
        <v>4.6066692270225804</v>
      </c>
      <c r="N2714" s="4">
        <v>4.6296692270225801</v>
      </c>
      <c r="O2714" s="4">
        <v>4.6526692270225798</v>
      </c>
      <c r="P2714" s="4">
        <v>4.6756692270225804</v>
      </c>
      <c r="Q2714" s="4">
        <v>3.3713791846817198</v>
      </c>
      <c r="R2714" s="4">
        <v>2.0670891423408602</v>
      </c>
      <c r="S2714" s="4">
        <v>0.76279909999999995</v>
      </c>
      <c r="T2714" s="4">
        <v>0.67761591328100002</v>
      </c>
      <c r="U2714" s="4">
        <v>0.59243272656199997</v>
      </c>
      <c r="V2714" s="4">
        <v>0.50722073984299998</v>
      </c>
      <c r="W2714" s="4">
        <v>1.59004814238763</v>
      </c>
      <c r="X2714" s="4">
        <v>2.6728755449322699</v>
      </c>
      <c r="Y2714" s="4">
        <v>3.7557029474768999</v>
      </c>
      <c r="Z2714" s="4">
        <v>3.6967308218672201</v>
      </c>
      <c r="AA2714" s="4">
        <v>3.6377586962575501</v>
      </c>
      <c r="AB2714" s="4">
        <v>3.5787865706478699</v>
      </c>
      <c r="AC2714" s="4">
        <v>3.5787865706478699</v>
      </c>
      <c r="AD2714" s="4">
        <v>3.5787865706478699</v>
      </c>
    </row>
    <row r="2715" spans="1:30">
      <c r="A2715" s="3" t="s">
        <v>106</v>
      </c>
      <c r="B2715" s="3" t="s">
        <v>107</v>
      </c>
      <c r="C2715" s="3" t="s">
        <v>40</v>
      </c>
      <c r="D2715" s="3" t="s">
        <v>41</v>
      </c>
      <c r="E2715" s="3" t="s">
        <v>36</v>
      </c>
      <c r="F2715" s="4">
        <v>1.4675199999999999</v>
      </c>
      <c r="G2715" s="4">
        <v>0.70613999999999899</v>
      </c>
      <c r="H2715" s="4">
        <v>0.67274999999999896</v>
      </c>
      <c r="I2715" s="4">
        <v>0.65880999999999801</v>
      </c>
      <c r="J2715" s="4">
        <v>0.83862099999999995</v>
      </c>
      <c r="K2715" s="4">
        <v>0.84676600000000002</v>
      </c>
      <c r="L2715" s="4">
        <v>0.87494700000000003</v>
      </c>
      <c r="M2715" s="4">
        <v>0.562731598287178</v>
      </c>
      <c r="N2715" s="4">
        <v>0.55829178133378199</v>
      </c>
      <c r="O2715" s="4">
        <v>0.55385196438038697</v>
      </c>
      <c r="P2715" s="4">
        <v>0.54941214742699096</v>
      </c>
      <c r="Q2715" s="4">
        <v>0.478879025878794</v>
      </c>
      <c r="R2715" s="4">
        <v>0.40834590433059698</v>
      </c>
      <c r="S2715" s="4">
        <v>0.33781278278240001</v>
      </c>
      <c r="T2715" s="4">
        <v>0.32897735245543303</v>
      </c>
      <c r="U2715" s="4">
        <v>0.32014192212846698</v>
      </c>
      <c r="V2715" s="4">
        <v>0.31093909180149998</v>
      </c>
      <c r="W2715" s="4">
        <v>0.46900847245966598</v>
      </c>
      <c r="X2715" s="4">
        <v>0.62707785311783304</v>
      </c>
      <c r="Y2715" s="4">
        <v>0.78514723377599904</v>
      </c>
      <c r="Z2715" s="4">
        <v>0.84203330137758203</v>
      </c>
      <c r="AA2715" s="4">
        <v>0.89891936897916402</v>
      </c>
      <c r="AB2715" s="4">
        <v>0.95580543658074701</v>
      </c>
      <c r="AC2715" s="4">
        <v>0.95580543658074701</v>
      </c>
      <c r="AD2715" s="4">
        <v>0.95580543658074701</v>
      </c>
    </row>
    <row r="2716" spans="1:30">
      <c r="A2716" s="3" t="s">
        <v>106</v>
      </c>
      <c r="B2716" s="3" t="s">
        <v>107</v>
      </c>
      <c r="C2716" s="3" t="s">
        <v>40</v>
      </c>
      <c r="D2716" s="3" t="s">
        <v>41</v>
      </c>
      <c r="E2716" s="3" t="s">
        <v>35</v>
      </c>
      <c r="F2716" s="4">
        <v>1.61185</v>
      </c>
      <c r="G2716" s="4">
        <v>0.91427999999999898</v>
      </c>
      <c r="H2716" s="4">
        <v>0.87211999999999901</v>
      </c>
      <c r="I2716" s="4">
        <v>0.85393999999999903</v>
      </c>
      <c r="J2716" s="4">
        <v>0.99298600000000004</v>
      </c>
      <c r="K2716" s="4">
        <v>1.000246</v>
      </c>
      <c r="L2716" s="4">
        <v>1.037768</v>
      </c>
      <c r="M2716" s="4">
        <v>0.71089002112553801</v>
      </c>
      <c r="N2716" s="4">
        <v>0.715878149453676</v>
      </c>
      <c r="O2716" s="4">
        <v>0.720866277781814</v>
      </c>
      <c r="P2716" s="4">
        <v>0.725854406109952</v>
      </c>
      <c r="Q2716" s="4">
        <v>0.61731086407330105</v>
      </c>
      <c r="R2716" s="4">
        <v>0.50876732203665098</v>
      </c>
      <c r="S2716" s="4">
        <v>0.40022377999999997</v>
      </c>
      <c r="T2716" s="4">
        <v>0.37737263446533298</v>
      </c>
      <c r="U2716" s="4">
        <v>0.35452148893066698</v>
      </c>
      <c r="V2716" s="4">
        <v>0.33130294339600003</v>
      </c>
      <c r="W2716" s="4">
        <v>0.991363357543666</v>
      </c>
      <c r="X2716" s="4">
        <v>1.65142377169133</v>
      </c>
      <c r="Y2716" s="4">
        <v>2.3114841858389998</v>
      </c>
      <c r="Z2716" s="4">
        <v>2.3325380282250601</v>
      </c>
      <c r="AA2716" s="4">
        <v>2.3535918706111101</v>
      </c>
      <c r="AB2716" s="4">
        <v>2.3746457129971699</v>
      </c>
      <c r="AC2716" s="4">
        <v>2.3746457129971699</v>
      </c>
      <c r="AD2716" s="4">
        <v>2.3746457129971699</v>
      </c>
    </row>
    <row r="2717" spans="1:30">
      <c r="A2717" s="3" t="s">
        <v>106</v>
      </c>
      <c r="B2717" s="3" t="s">
        <v>107</v>
      </c>
      <c r="C2717" s="3" t="s">
        <v>40</v>
      </c>
      <c r="D2717" s="3" t="s">
        <v>41</v>
      </c>
      <c r="E2717" s="3" t="s">
        <v>34</v>
      </c>
      <c r="F2717" s="4">
        <v>15.84714</v>
      </c>
      <c r="G2717" s="4">
        <v>19.941330000000001</v>
      </c>
      <c r="H2717" s="4">
        <v>19.446819999999999</v>
      </c>
      <c r="I2717" s="4">
        <v>19.165199999999999</v>
      </c>
      <c r="J2717" s="4">
        <v>19.447220000000002</v>
      </c>
      <c r="K2717" s="4">
        <v>19.525870000000001</v>
      </c>
      <c r="L2717" s="4">
        <v>19.597747999999999</v>
      </c>
      <c r="M2717" s="4">
        <v>13.1649889707741</v>
      </c>
      <c r="N2717" s="4">
        <v>9.8553223041074105</v>
      </c>
      <c r="O2717" s="4">
        <v>6.5456556374407402</v>
      </c>
      <c r="P2717" s="4">
        <v>3.2359889707740801</v>
      </c>
      <c r="Q2717" s="4">
        <v>4.8529316471827197</v>
      </c>
      <c r="R2717" s="4">
        <v>6.4698743235913598</v>
      </c>
      <c r="S2717" s="4">
        <v>8.0868169999999999</v>
      </c>
      <c r="T2717" s="4">
        <v>6.71117205792667</v>
      </c>
      <c r="U2717" s="4">
        <v>5.3355271158533304</v>
      </c>
      <c r="V2717" s="4">
        <v>3.9553456737800001</v>
      </c>
      <c r="W2717" s="4">
        <v>4.6455406052250003</v>
      </c>
      <c r="X2717" s="4">
        <v>5.3357355366699997</v>
      </c>
      <c r="Y2717" s="4">
        <v>6.0259304681149901</v>
      </c>
      <c r="Z2717" s="4">
        <v>6.8528025371192598</v>
      </c>
      <c r="AA2717" s="4">
        <v>7.6796746061235304</v>
      </c>
      <c r="AB2717" s="4">
        <v>8.5065466751277992</v>
      </c>
      <c r="AC2717" s="4">
        <v>8.5065466751277992</v>
      </c>
      <c r="AD2717" s="4">
        <v>8.5065466751277992</v>
      </c>
    </row>
    <row r="2718" spans="1:30">
      <c r="A2718" s="3" t="s">
        <v>106</v>
      </c>
      <c r="B2718" s="3" t="s">
        <v>107</v>
      </c>
      <c r="C2718" s="3" t="s">
        <v>40</v>
      </c>
      <c r="D2718" s="3" t="s">
        <v>41</v>
      </c>
      <c r="E2718" s="3" t="s">
        <v>33</v>
      </c>
      <c r="F2718" s="4">
        <v>2.4709999999999999E-2</v>
      </c>
      <c r="G2718" s="4">
        <v>0.31359999999999899</v>
      </c>
      <c r="H2718" s="4">
        <v>0.32247999999999899</v>
      </c>
      <c r="I2718" s="4">
        <v>0.31979000000000002</v>
      </c>
      <c r="J2718" s="4">
        <v>0.31378400000000001</v>
      </c>
      <c r="K2718" s="4">
        <v>0.32217899999999999</v>
      </c>
      <c r="L2718" s="4">
        <v>0.30430400000000002</v>
      </c>
      <c r="M2718" s="4">
        <v>3.9788533168564399E-2</v>
      </c>
      <c r="N2718" s="4">
        <v>4.0121866501897703E-2</v>
      </c>
      <c r="O2718" s="4">
        <v>4.0455199835231E-2</v>
      </c>
      <c r="P2718" s="4">
        <v>4.07885331685644E-2</v>
      </c>
      <c r="Q2718" s="4">
        <v>2.96008554457096E-2</v>
      </c>
      <c r="R2718" s="4">
        <v>1.84131777228548E-2</v>
      </c>
      <c r="S2718" s="4">
        <v>7.2255000000000002E-3</v>
      </c>
      <c r="T2718" s="4">
        <v>1.0534810818416699E-2</v>
      </c>
      <c r="U2718" s="4">
        <v>1.3844121636833301E-2</v>
      </c>
      <c r="V2718" s="4">
        <v>1.7153432455250001E-2</v>
      </c>
      <c r="W2718" s="4">
        <v>4.54793420460467E-2</v>
      </c>
      <c r="X2718" s="4">
        <v>7.3805251636843303E-2</v>
      </c>
      <c r="Y2718" s="4">
        <v>0.10213116122764</v>
      </c>
      <c r="Z2718" s="4">
        <v>0.110842508760133</v>
      </c>
      <c r="AA2718" s="4">
        <v>0.11955385629262601</v>
      </c>
      <c r="AB2718" s="4">
        <v>0.128265203825119</v>
      </c>
      <c r="AC2718" s="4">
        <v>0.128265203825119</v>
      </c>
      <c r="AD2718" s="4">
        <v>0.128265203825119</v>
      </c>
    </row>
    <row r="2719" spans="1:30">
      <c r="A2719" s="3" t="s">
        <v>106</v>
      </c>
      <c r="B2719" s="3" t="s">
        <v>107</v>
      </c>
      <c r="C2719" s="3" t="s">
        <v>42</v>
      </c>
      <c r="D2719" s="3" t="s">
        <v>43</v>
      </c>
      <c r="E2719" s="3" t="s">
        <v>38</v>
      </c>
      <c r="F2719" s="4">
        <v>9.0856600000000007</v>
      </c>
      <c r="G2719" s="4">
        <v>6.7761299999999904</v>
      </c>
      <c r="H2719" s="4">
        <v>6.7832400000000002</v>
      </c>
      <c r="I2719" s="4">
        <v>6.7839899999999904</v>
      </c>
      <c r="J2719" s="4">
        <v>6.7574610000000002</v>
      </c>
      <c r="K2719" s="4">
        <v>7.2471699999999997</v>
      </c>
      <c r="L2719" s="4">
        <v>7.2514580000000004</v>
      </c>
      <c r="M2719" s="4">
        <v>7.6382911009477299</v>
      </c>
      <c r="N2719" s="4">
        <v>6.7527349669655701</v>
      </c>
      <c r="O2719" s="4">
        <v>5.8671788329833996</v>
      </c>
      <c r="P2719" s="4">
        <v>4.9816226990012398</v>
      </c>
      <c r="Q2719" s="4">
        <v>3.9696819045219001</v>
      </c>
      <c r="R2719" s="4">
        <v>2.9577411100425599</v>
      </c>
      <c r="S2719" s="4">
        <v>1.94580031556322</v>
      </c>
      <c r="T2719" s="4">
        <v>1.95114540126056</v>
      </c>
      <c r="U2719" s="4">
        <v>1.9564904869579001</v>
      </c>
      <c r="V2719" s="4">
        <v>1.9152034902552399</v>
      </c>
      <c r="W2719" s="4">
        <v>1.8604322928215999</v>
      </c>
      <c r="X2719" s="4">
        <v>1.8056610953879599</v>
      </c>
      <c r="Y2719" s="4">
        <v>1.7508898979543199</v>
      </c>
      <c r="Z2719" s="4">
        <v>1.8344291327806801</v>
      </c>
      <c r="AA2719" s="4">
        <v>1.91796836760704</v>
      </c>
      <c r="AB2719" s="4">
        <v>2.0015076024334002</v>
      </c>
      <c r="AC2719" s="4">
        <v>2.0015076024334002</v>
      </c>
      <c r="AD2719" s="4">
        <v>2.0015076024334002</v>
      </c>
    </row>
    <row r="2720" spans="1:30">
      <c r="A2720" s="3" t="s">
        <v>106</v>
      </c>
      <c r="B2720" s="3" t="s">
        <v>107</v>
      </c>
      <c r="C2720" s="3" t="s">
        <v>42</v>
      </c>
      <c r="D2720" s="3" t="s">
        <v>43</v>
      </c>
      <c r="E2720" s="3" t="s">
        <v>39</v>
      </c>
      <c r="F2720" s="4">
        <v>48.478459999999998</v>
      </c>
      <c r="G2720" s="4">
        <v>19.506170000000001</v>
      </c>
      <c r="H2720" s="4">
        <v>19.562609999999999</v>
      </c>
      <c r="I2720" s="4">
        <v>19.563960000000002</v>
      </c>
      <c r="J2720" s="4">
        <v>18.962333000000001</v>
      </c>
      <c r="K2720" s="4">
        <v>20.298888000000002</v>
      </c>
      <c r="L2720" s="4">
        <v>20.334187</v>
      </c>
      <c r="M2720" s="4">
        <v>23.598945563525199</v>
      </c>
      <c r="N2720" s="4">
        <v>23.7056122301919</v>
      </c>
      <c r="O2720" s="4">
        <v>23.812278896858501</v>
      </c>
      <c r="P2720" s="4">
        <v>23.918945563525199</v>
      </c>
      <c r="Q2720" s="4">
        <v>20.071911379735798</v>
      </c>
      <c r="R2720" s="4">
        <v>16.224877195946501</v>
      </c>
      <c r="S2720" s="4">
        <v>12.377843012157101</v>
      </c>
      <c r="T2720" s="4">
        <v>12.3580307854675</v>
      </c>
      <c r="U2720" s="4">
        <v>12.3382185587779</v>
      </c>
      <c r="V2720" s="4">
        <v>11.8941413170882</v>
      </c>
      <c r="W2720" s="4">
        <v>11.7969227756089</v>
      </c>
      <c r="X2720" s="4">
        <v>11.6997042341296</v>
      </c>
      <c r="Y2720" s="4">
        <v>11.602485692650299</v>
      </c>
      <c r="Z2720" s="4">
        <v>12.042436093799299</v>
      </c>
      <c r="AA2720" s="4">
        <v>12.482386494948299</v>
      </c>
      <c r="AB2720" s="4">
        <v>12.922336896097301</v>
      </c>
      <c r="AC2720" s="4">
        <v>12.922336896097301</v>
      </c>
      <c r="AD2720" s="4">
        <v>12.922336896097301</v>
      </c>
    </row>
    <row r="2721" spans="1:30">
      <c r="A2721" s="3" t="s">
        <v>106</v>
      </c>
      <c r="B2721" s="3" t="s">
        <v>107</v>
      </c>
      <c r="C2721" s="3" t="s">
        <v>42</v>
      </c>
      <c r="D2721" s="3" t="s">
        <v>43</v>
      </c>
      <c r="E2721" s="3" t="s">
        <v>33</v>
      </c>
      <c r="F2721" s="4">
        <v>1.5599999999999999E-2</v>
      </c>
      <c r="G2721" s="4">
        <v>1.644E-2</v>
      </c>
      <c r="H2721" s="4">
        <v>1.61E-2</v>
      </c>
      <c r="I2721" s="4">
        <v>1.4670000000000001E-2</v>
      </c>
      <c r="J2721" s="4">
        <v>1.5626999999999999E-2</v>
      </c>
      <c r="K2721" s="4">
        <v>1.5845999999999999E-2</v>
      </c>
      <c r="L2721" s="4">
        <v>1.6150000000000001E-2</v>
      </c>
      <c r="M2721" s="4">
        <v>6.6530174107827496E-3</v>
      </c>
      <c r="N2721" s="4">
        <v>6.6530174107827496E-3</v>
      </c>
      <c r="O2721" s="4">
        <v>6.6530174107827496E-3</v>
      </c>
      <c r="P2721" s="4">
        <v>6.6530174107827496E-3</v>
      </c>
      <c r="Q2721" s="4">
        <v>0.102344228302771</v>
      </c>
      <c r="R2721" s="4">
        <v>0.19803543919475999</v>
      </c>
      <c r="S2721" s="4">
        <v>0.29372665008674897</v>
      </c>
      <c r="T2721" s="4">
        <v>0.30035238887087901</v>
      </c>
      <c r="U2721" s="4">
        <v>0.30697812765500998</v>
      </c>
      <c r="V2721" s="4">
        <v>0.30811447462913999</v>
      </c>
      <c r="W2721" s="4">
        <v>0.30344389366843699</v>
      </c>
      <c r="X2721" s="4">
        <v>0.298773312707733</v>
      </c>
      <c r="Y2721" s="4">
        <v>0.29410273174703</v>
      </c>
      <c r="Z2721" s="4">
        <v>0.29740267793637298</v>
      </c>
      <c r="AA2721" s="4">
        <v>0.30070262412571502</v>
      </c>
      <c r="AB2721" s="4">
        <v>0.30400257031505801</v>
      </c>
      <c r="AC2721" s="4">
        <v>0.30400257031505801</v>
      </c>
      <c r="AD2721" s="4">
        <v>0.30400257031505801</v>
      </c>
    </row>
    <row r="2722" spans="1:30">
      <c r="A2722" s="3" t="s">
        <v>106</v>
      </c>
      <c r="B2722" s="3" t="s">
        <v>107</v>
      </c>
      <c r="C2722" s="3" t="s">
        <v>42</v>
      </c>
      <c r="D2722" s="3" t="s">
        <v>43</v>
      </c>
      <c r="E2722" s="3" t="s">
        <v>34</v>
      </c>
      <c r="F2722" s="4">
        <v>2.5627800000000001</v>
      </c>
      <c r="G2722" s="4">
        <v>2.9336099999999998</v>
      </c>
      <c r="H2722" s="4">
        <v>2.8710200000000001</v>
      </c>
      <c r="I2722" s="4">
        <v>2.7236799999999999</v>
      </c>
      <c r="J2722" s="4">
        <v>3.1654360000000001</v>
      </c>
      <c r="K2722" s="4">
        <v>3.2445940000000002</v>
      </c>
      <c r="L2722" s="4">
        <v>3.318168</v>
      </c>
      <c r="M2722" s="4">
        <v>2.87902849316312</v>
      </c>
      <c r="N2722" s="4">
        <v>2.6726951598297899</v>
      </c>
      <c r="O2722" s="4">
        <v>2.4663618264964602</v>
      </c>
      <c r="P2722" s="4">
        <v>2.2600284931631198</v>
      </c>
      <c r="Q2722" s="4">
        <v>2.3031673443237501</v>
      </c>
      <c r="R2722" s="4">
        <v>2.3463061954843698</v>
      </c>
      <c r="S2722" s="4">
        <v>2.3894450466450001</v>
      </c>
      <c r="T2722" s="4">
        <v>2.6935469583443501</v>
      </c>
      <c r="U2722" s="4">
        <v>2.9976488700437001</v>
      </c>
      <c r="V2722" s="4">
        <v>3.2982464754930501</v>
      </c>
      <c r="W2722" s="4">
        <v>3.1823614451573699</v>
      </c>
      <c r="X2722" s="4">
        <v>3.0664764148216901</v>
      </c>
      <c r="Y2722" s="4">
        <v>2.9505913844860099</v>
      </c>
      <c r="Z2722" s="4">
        <v>2.6898042750109199</v>
      </c>
      <c r="AA2722" s="4">
        <v>2.4290171655358299</v>
      </c>
      <c r="AB2722" s="4">
        <v>2.1682300560607399</v>
      </c>
      <c r="AC2722" s="4">
        <v>2.1682300560607399</v>
      </c>
      <c r="AD2722" s="4">
        <v>2.1682300560607399</v>
      </c>
    </row>
    <row r="2723" spans="1:30">
      <c r="A2723" s="3" t="s">
        <v>106</v>
      </c>
      <c r="B2723" s="3" t="s">
        <v>107</v>
      </c>
      <c r="C2723" s="3" t="s">
        <v>42</v>
      </c>
      <c r="D2723" s="3" t="s">
        <v>43</v>
      </c>
      <c r="E2723" s="3" t="s">
        <v>35</v>
      </c>
      <c r="F2723" s="4">
        <v>6.45129000000001</v>
      </c>
      <c r="G2723" s="4">
        <v>2.4932699999999999</v>
      </c>
      <c r="H2723" s="4">
        <v>2.4931700000000001</v>
      </c>
      <c r="I2723" s="4">
        <v>2.4897999999999998</v>
      </c>
      <c r="J2723" s="4">
        <v>2.6464400000000001</v>
      </c>
      <c r="K2723" s="4">
        <v>2.8289740000000001</v>
      </c>
      <c r="L2723" s="4">
        <v>2.835102</v>
      </c>
      <c r="M2723" s="4">
        <v>3.10388209636332</v>
      </c>
      <c r="N2723" s="4">
        <v>3.10788209636332</v>
      </c>
      <c r="O2723" s="4">
        <v>3.11188209636332</v>
      </c>
      <c r="P2723" s="4">
        <v>3.11588209636332</v>
      </c>
      <c r="Q2723" s="4">
        <v>2.58442834720611</v>
      </c>
      <c r="R2723" s="4">
        <v>2.0529745980489098</v>
      </c>
      <c r="S2723" s="4">
        <v>1.5215208488917</v>
      </c>
      <c r="T2723" s="4">
        <v>1.6045025684048</v>
      </c>
      <c r="U2723" s="4">
        <v>1.6874842879178999</v>
      </c>
      <c r="V2723" s="4">
        <v>1.7042844610310099</v>
      </c>
      <c r="W2723" s="4">
        <v>1.64621483941007</v>
      </c>
      <c r="X2723" s="4">
        <v>1.58814521778914</v>
      </c>
      <c r="Y2723" s="4">
        <v>1.5300755961682</v>
      </c>
      <c r="Z2723" s="4">
        <v>1.61808912118995</v>
      </c>
      <c r="AA2723" s="4">
        <v>1.7061026462117099</v>
      </c>
      <c r="AB2723" s="4">
        <v>1.7941161712334599</v>
      </c>
      <c r="AC2723" s="4">
        <v>1.7941161712334599</v>
      </c>
      <c r="AD2723" s="4">
        <v>1.7941161712334599</v>
      </c>
    </row>
    <row r="2724" spans="1:30">
      <c r="A2724" s="3" t="s">
        <v>106</v>
      </c>
      <c r="B2724" s="3" t="s">
        <v>107</v>
      </c>
      <c r="C2724" s="3" t="s">
        <v>42</v>
      </c>
      <c r="D2724" s="3" t="s">
        <v>43</v>
      </c>
      <c r="E2724" s="3" t="s">
        <v>37</v>
      </c>
      <c r="F2724" s="4">
        <v>0.89309999999999901</v>
      </c>
      <c r="G2724" s="4">
        <v>0.34784999999999999</v>
      </c>
      <c r="H2724" s="4">
        <v>0.35397000000000001</v>
      </c>
      <c r="I2724" s="4">
        <v>0.32312000000000002</v>
      </c>
      <c r="J2724" s="4">
        <v>0.532698</v>
      </c>
      <c r="K2724" s="4">
        <v>0.54472900000000002</v>
      </c>
      <c r="L2724" s="4">
        <v>0.55532099999999995</v>
      </c>
      <c r="M2724" s="4">
        <v>0.50683973117977699</v>
      </c>
      <c r="N2724" s="4">
        <v>0.51950639784644304</v>
      </c>
      <c r="O2724" s="4">
        <v>0.53217306451310997</v>
      </c>
      <c r="P2724" s="4">
        <v>0.54483973117977602</v>
      </c>
      <c r="Q2724" s="4">
        <v>0.49608022782768402</v>
      </c>
      <c r="R2724" s="4">
        <v>0.44732072447559201</v>
      </c>
      <c r="S2724" s="4">
        <v>0.39856122112350001</v>
      </c>
      <c r="T2724" s="4">
        <v>0.40960621804883302</v>
      </c>
      <c r="U2724" s="4">
        <v>0.42065121497416702</v>
      </c>
      <c r="V2724" s="4">
        <v>0.43073171378949998</v>
      </c>
      <c r="W2724" s="4">
        <v>0.331416511584466</v>
      </c>
      <c r="X2724" s="4">
        <v>0.23210130937943299</v>
      </c>
      <c r="Y2724" s="4">
        <v>0.13278610717440001</v>
      </c>
      <c r="Z2724" s="4">
        <v>0.118315228238946</v>
      </c>
      <c r="AA2724" s="4">
        <v>0.103844349303492</v>
      </c>
      <c r="AB2724" s="4">
        <v>8.9373470368038194E-2</v>
      </c>
      <c r="AC2724" s="4">
        <v>8.9373470368038194E-2</v>
      </c>
      <c r="AD2724" s="4">
        <v>8.9373470368038194E-2</v>
      </c>
    </row>
    <row r="2725" spans="1:30">
      <c r="A2725" s="3" t="s">
        <v>106</v>
      </c>
      <c r="B2725" s="3" t="s">
        <v>107</v>
      </c>
      <c r="C2725" s="3" t="s">
        <v>42</v>
      </c>
      <c r="D2725" s="3" t="s">
        <v>43</v>
      </c>
      <c r="E2725" s="3" t="s">
        <v>36</v>
      </c>
      <c r="F2725" s="4">
        <v>6.4076800000000098</v>
      </c>
      <c r="G2725" s="4">
        <v>2.46773</v>
      </c>
      <c r="H2725" s="4">
        <v>2.4662299999999999</v>
      </c>
      <c r="I2725" s="4">
        <v>2.4627500000000002</v>
      </c>
      <c r="J2725" s="4">
        <v>2.6326160000000001</v>
      </c>
      <c r="K2725" s="4">
        <v>2.8148559999999998</v>
      </c>
      <c r="L2725" s="4">
        <v>2.8206310000000001</v>
      </c>
      <c r="M2725" s="4">
        <v>3.0837877198853301</v>
      </c>
      <c r="N2725" s="4">
        <v>3.0876339311063199</v>
      </c>
      <c r="O2725" s="4">
        <v>3.0914801423273102</v>
      </c>
      <c r="P2725" s="4">
        <v>3.0953263535483</v>
      </c>
      <c r="Q2725" s="4">
        <v>2.5647145278860002</v>
      </c>
      <c r="R2725" s="4">
        <v>2.0341027022236999</v>
      </c>
      <c r="S2725" s="4">
        <v>1.5034908765613999</v>
      </c>
      <c r="T2725" s="4">
        <v>1.57661286186105</v>
      </c>
      <c r="U2725" s="4">
        <v>1.6497348471607001</v>
      </c>
      <c r="V2725" s="4">
        <v>1.6566685860603501</v>
      </c>
      <c r="W2725" s="4">
        <v>1.6056927430335599</v>
      </c>
      <c r="X2725" s="4">
        <v>1.55471690000678</v>
      </c>
      <c r="Y2725" s="4">
        <v>1.50374105698</v>
      </c>
      <c r="Z2725" s="4">
        <v>1.5957032686884101</v>
      </c>
      <c r="AA2725" s="4">
        <v>1.6876654803968201</v>
      </c>
      <c r="AB2725" s="4">
        <v>1.7796276921052301</v>
      </c>
      <c r="AC2725" s="4">
        <v>1.7796276921052301</v>
      </c>
      <c r="AD2725" s="4">
        <v>1.7796276921052301</v>
      </c>
    </row>
    <row r="2726" spans="1:30">
      <c r="A2726" s="3" t="s">
        <v>106</v>
      </c>
      <c r="B2726" s="3" t="s">
        <v>107</v>
      </c>
      <c r="C2726" s="3" t="s">
        <v>44</v>
      </c>
      <c r="D2726" s="3" t="s">
        <v>45</v>
      </c>
      <c r="E2726" s="3" t="s">
        <v>34</v>
      </c>
      <c r="F2726" s="4">
        <v>2.29E-2</v>
      </c>
      <c r="G2726" s="4">
        <v>6.8769999999999998E-2</v>
      </c>
      <c r="H2726" s="4">
        <v>7.1970000000000006E-2</v>
      </c>
      <c r="I2726" s="4">
        <v>7.1989999999999998E-2</v>
      </c>
      <c r="J2726" s="4">
        <v>6.3390000000000002E-2</v>
      </c>
      <c r="K2726" s="4">
        <v>6.3814999999999997E-2</v>
      </c>
      <c r="L2726" s="4">
        <v>6.4299999999999996E-2</v>
      </c>
      <c r="M2726" s="4">
        <v>4.9000000000000002E-2</v>
      </c>
      <c r="N2726" s="4">
        <v>3.2666666666666698E-2</v>
      </c>
      <c r="O2726" s="4">
        <v>1.63333333333333E-2</v>
      </c>
      <c r="Q2726" s="4">
        <v>2.37518E-2</v>
      </c>
      <c r="R2726" s="4">
        <v>4.75036E-2</v>
      </c>
      <c r="S2726" s="4">
        <v>7.1255399999999997E-2</v>
      </c>
      <c r="T2726" s="4">
        <v>6.72696666666667E-2</v>
      </c>
      <c r="U2726" s="4">
        <v>6.3283933333333306E-2</v>
      </c>
      <c r="V2726" s="4">
        <v>5.9298200000000002E-2</v>
      </c>
      <c r="W2726" s="4">
        <v>6.5903699999999996E-2</v>
      </c>
      <c r="X2726" s="4">
        <v>7.2509199999999996E-2</v>
      </c>
      <c r="Y2726" s="4">
        <v>7.9114699999999996E-2</v>
      </c>
      <c r="Z2726" s="4">
        <v>7.8322466666666701E-2</v>
      </c>
      <c r="AA2726" s="4">
        <v>7.7530233333333295E-2</v>
      </c>
      <c r="AB2726" s="4">
        <v>7.6738000000000001E-2</v>
      </c>
      <c r="AC2726" s="4">
        <v>7.6738000000000001E-2</v>
      </c>
      <c r="AD2726" s="4">
        <v>7.6738000000000001E-2</v>
      </c>
    </row>
    <row r="2727" spans="1:30">
      <c r="A2727" s="3" t="s">
        <v>106</v>
      </c>
      <c r="B2727" s="3" t="s">
        <v>107</v>
      </c>
      <c r="C2727" s="3" t="s">
        <v>44</v>
      </c>
      <c r="D2727" s="3" t="s">
        <v>45</v>
      </c>
      <c r="E2727" s="3" t="s">
        <v>33</v>
      </c>
      <c r="G2727" s="4">
        <v>1.179E-2</v>
      </c>
      <c r="H2727" s="4">
        <v>1.2359999999999999E-2</v>
      </c>
      <c r="I2727" s="4">
        <v>1.2359999999999999E-2</v>
      </c>
      <c r="J2727" s="4">
        <v>1.3161000000000001E-2</v>
      </c>
      <c r="K2727" s="4">
        <v>1.3239000000000001E-2</v>
      </c>
      <c r="L2727" s="4">
        <v>1.3332E-2</v>
      </c>
      <c r="M2727" s="4">
        <v>1.0999999999999999E-2</v>
      </c>
      <c r="N2727" s="4">
        <v>8.0000000000000002E-3</v>
      </c>
      <c r="O2727" s="4">
        <v>5.0000000000000001E-3</v>
      </c>
      <c r="P2727" s="4">
        <v>2E-3</v>
      </c>
      <c r="Q2727" s="4">
        <v>7.3492666666666699E-3</v>
      </c>
      <c r="R2727" s="4">
        <v>1.26985333333333E-2</v>
      </c>
      <c r="S2727" s="4">
        <v>1.8047799999999999E-2</v>
      </c>
      <c r="T2727" s="4">
        <v>1.20318666666667E-2</v>
      </c>
      <c r="U2727" s="4">
        <v>6.0159333333333299E-3</v>
      </c>
      <c r="V2727" s="4">
        <v>0</v>
      </c>
      <c r="W2727" s="4">
        <v>1.537E-3</v>
      </c>
      <c r="X2727" s="4">
        <v>3.0739999999999999E-3</v>
      </c>
      <c r="Y2727" s="4">
        <v>4.6109999999999996E-3</v>
      </c>
      <c r="Z2727" s="4">
        <v>5.4688333333333299E-3</v>
      </c>
      <c r="AA2727" s="4">
        <v>6.3266666666666697E-3</v>
      </c>
      <c r="AB2727" s="4">
        <v>7.1844999999999999E-3</v>
      </c>
      <c r="AC2727" s="4">
        <v>7.1844999999999999E-3</v>
      </c>
      <c r="AD2727" s="4">
        <v>7.1844999999999999E-3</v>
      </c>
    </row>
    <row r="2728" spans="1:30">
      <c r="A2728" s="3" t="s">
        <v>106</v>
      </c>
      <c r="B2728" s="3" t="s">
        <v>107</v>
      </c>
      <c r="C2728" s="3" t="s">
        <v>44</v>
      </c>
      <c r="D2728" s="3" t="s">
        <v>45</v>
      </c>
      <c r="E2728" s="3" t="s">
        <v>39</v>
      </c>
      <c r="F2728" s="4">
        <v>0.25799</v>
      </c>
      <c r="G2728" s="4">
        <v>0.29046</v>
      </c>
      <c r="H2728" s="4">
        <v>0.29455999999999999</v>
      </c>
      <c r="I2728" s="4">
        <v>0.29857</v>
      </c>
      <c r="J2728" s="4">
        <v>0.54410999999999998</v>
      </c>
      <c r="K2728" s="4">
        <v>0.55876300000000001</v>
      </c>
      <c r="L2728" s="4">
        <v>0.57287600000000005</v>
      </c>
      <c r="M2728" s="4">
        <v>0.72</v>
      </c>
      <c r="N2728" s="4">
        <v>0.61666666666666703</v>
      </c>
      <c r="O2728" s="4">
        <v>0.51333333333333298</v>
      </c>
      <c r="P2728" s="4">
        <v>0.41</v>
      </c>
      <c r="Q2728" s="4">
        <v>0.40268716666666698</v>
      </c>
      <c r="R2728" s="4">
        <v>0.39537433333333299</v>
      </c>
      <c r="S2728" s="4">
        <v>0.3880615</v>
      </c>
      <c r="T2728" s="4">
        <v>0.37754976666666701</v>
      </c>
      <c r="U2728" s="4">
        <v>0.36703803333333301</v>
      </c>
      <c r="V2728" s="4">
        <v>0.35652630000000002</v>
      </c>
      <c r="W2728" s="4">
        <v>0.35019410000000001</v>
      </c>
      <c r="X2728" s="4">
        <v>0.3438619</v>
      </c>
      <c r="Y2728" s="4">
        <v>0.33752969999999999</v>
      </c>
      <c r="Z2728" s="4">
        <v>0.33980149999999998</v>
      </c>
      <c r="AA2728" s="4">
        <v>0.34207330000000002</v>
      </c>
      <c r="AB2728" s="4">
        <v>0.34434510000000002</v>
      </c>
      <c r="AC2728" s="4">
        <v>0.34434510000000002</v>
      </c>
      <c r="AD2728" s="4">
        <v>0.34434510000000002</v>
      </c>
    </row>
    <row r="2729" spans="1:30">
      <c r="A2729" s="3" t="s">
        <v>106</v>
      </c>
      <c r="B2729" s="3" t="s">
        <v>107</v>
      </c>
      <c r="C2729" s="3" t="s">
        <v>44</v>
      </c>
      <c r="D2729" s="3" t="s">
        <v>45</v>
      </c>
      <c r="E2729" s="3" t="s">
        <v>35</v>
      </c>
      <c r="F2729" s="4">
        <v>2.9960000000000001E-2</v>
      </c>
      <c r="G2729" s="4">
        <v>2.3859999999999999E-2</v>
      </c>
      <c r="H2729" s="4">
        <v>2.4729999999999999E-2</v>
      </c>
      <c r="I2729" s="4">
        <v>2.461E-2</v>
      </c>
      <c r="J2729" s="4">
        <v>2.5899999999999999E-2</v>
      </c>
      <c r="K2729" s="4">
        <v>2.6350999999999999E-2</v>
      </c>
      <c r="L2729" s="4">
        <v>2.7029000000000001E-2</v>
      </c>
      <c r="M2729" s="4">
        <v>1.7999999999999999E-2</v>
      </c>
      <c r="N2729" s="4">
        <v>1.8666666666666699E-2</v>
      </c>
      <c r="O2729" s="4">
        <v>1.93333333333333E-2</v>
      </c>
      <c r="P2729" s="4">
        <v>0.02</v>
      </c>
      <c r="Q2729" s="4">
        <v>2.84723666666667E-2</v>
      </c>
      <c r="R2729" s="4">
        <v>3.6944733333333299E-2</v>
      </c>
      <c r="S2729" s="4">
        <v>4.5417100000000002E-2</v>
      </c>
      <c r="T2729" s="4">
        <v>4.7158533333333301E-2</v>
      </c>
      <c r="U2729" s="4">
        <v>4.8899966666666697E-2</v>
      </c>
      <c r="V2729" s="4">
        <v>5.0641400000000003E-2</v>
      </c>
      <c r="W2729" s="4">
        <v>4.2918036333333298E-2</v>
      </c>
      <c r="X2729" s="4">
        <v>3.5194672666666697E-2</v>
      </c>
      <c r="Y2729" s="4">
        <v>2.7471308999999999E-2</v>
      </c>
      <c r="Z2729" s="4">
        <v>2.62774772666667E-2</v>
      </c>
      <c r="AA2729" s="4">
        <v>2.5083645533333299E-2</v>
      </c>
      <c r="AB2729" s="4">
        <v>2.38898138E-2</v>
      </c>
      <c r="AC2729" s="4">
        <v>2.38898138E-2</v>
      </c>
      <c r="AD2729" s="4">
        <v>2.38898138E-2</v>
      </c>
    </row>
    <row r="2730" spans="1:30">
      <c r="A2730" s="3" t="s">
        <v>106</v>
      </c>
      <c r="B2730" s="3" t="s">
        <v>107</v>
      </c>
      <c r="C2730" s="3" t="s">
        <v>44</v>
      </c>
      <c r="D2730" s="3" t="s">
        <v>45</v>
      </c>
      <c r="E2730" s="3" t="s">
        <v>36</v>
      </c>
      <c r="F2730" s="4">
        <v>2.8819999999999998E-2</v>
      </c>
      <c r="G2730" s="4">
        <v>1.9890000000000001E-2</v>
      </c>
      <c r="H2730" s="4">
        <v>2.0650000000000002E-2</v>
      </c>
      <c r="I2730" s="4">
        <v>2.053E-2</v>
      </c>
      <c r="J2730" s="4">
        <v>2.2419000000000001E-2</v>
      </c>
      <c r="K2730" s="4">
        <v>2.2800999999999998E-2</v>
      </c>
      <c r="L2730" s="4">
        <v>2.3383999999999999E-2</v>
      </c>
      <c r="M2730" s="4">
        <v>7.7708246409999996E-3</v>
      </c>
      <c r="N2730" s="4">
        <v>1.00111609237238E-2</v>
      </c>
      <c r="O2730" s="4">
        <v>1.2251497206447699E-2</v>
      </c>
      <c r="P2730" s="4">
        <v>1.4491833489171499E-2</v>
      </c>
      <c r="Q2730" s="4">
        <v>2.4436212326114301E-2</v>
      </c>
      <c r="R2730" s="4">
        <v>3.4380591163057202E-2</v>
      </c>
      <c r="S2730" s="4">
        <v>4.4324969999999998E-2</v>
      </c>
      <c r="T2730" s="4">
        <v>4.0956149999999997E-2</v>
      </c>
      <c r="U2730" s="4">
        <v>3.7587330000000002E-2</v>
      </c>
      <c r="V2730" s="4">
        <v>3.4218510000000001E-2</v>
      </c>
      <c r="W2730" s="4">
        <v>2.9806776333333299E-2</v>
      </c>
      <c r="X2730" s="4">
        <v>2.5395042666666701E-2</v>
      </c>
      <c r="Y2730" s="4">
        <v>2.0983308999999999E-2</v>
      </c>
      <c r="Z2730" s="4">
        <v>2.1059243933333301E-2</v>
      </c>
      <c r="AA2730" s="4">
        <v>2.1135178866666701E-2</v>
      </c>
      <c r="AB2730" s="4">
        <v>2.12111138E-2</v>
      </c>
      <c r="AC2730" s="4">
        <v>2.12111138E-2</v>
      </c>
      <c r="AD2730" s="4">
        <v>2.12111138E-2</v>
      </c>
    </row>
    <row r="2731" spans="1:30">
      <c r="A2731" s="3" t="s">
        <v>106</v>
      </c>
      <c r="B2731" s="3" t="s">
        <v>107</v>
      </c>
      <c r="C2731" s="3" t="s">
        <v>44</v>
      </c>
      <c r="D2731" s="3" t="s">
        <v>45</v>
      </c>
      <c r="E2731" s="3" t="s">
        <v>37</v>
      </c>
      <c r="F2731" s="4">
        <v>5.7337499999999997</v>
      </c>
      <c r="G2731" s="4">
        <v>4.6542500000000002</v>
      </c>
      <c r="H2731" s="4">
        <v>4.7358099999999999</v>
      </c>
      <c r="I2731" s="4">
        <v>4.7582300000000002</v>
      </c>
      <c r="J2731" s="4">
        <v>3.74396</v>
      </c>
      <c r="K2731" s="4">
        <v>3.796068</v>
      </c>
      <c r="L2731" s="4">
        <v>3.8780839999999999</v>
      </c>
      <c r="M2731" s="4">
        <v>3.8759999999999999</v>
      </c>
      <c r="N2731" s="4">
        <v>3.2783333333333302</v>
      </c>
      <c r="O2731" s="4">
        <v>2.6806666666666699</v>
      </c>
      <c r="P2731" s="4">
        <v>2.0830000000000002</v>
      </c>
      <c r="Q2731" s="4">
        <v>1.9039083999999999</v>
      </c>
      <c r="R2731" s="4">
        <v>1.7248167999999999</v>
      </c>
      <c r="S2731" s="4">
        <v>1.5457251999999999</v>
      </c>
      <c r="T2731" s="4">
        <v>1.69308763333333</v>
      </c>
      <c r="U2731" s="4">
        <v>1.8404500666666701</v>
      </c>
      <c r="V2731" s="4">
        <v>1.9878125</v>
      </c>
      <c r="W2731" s="4">
        <v>1.8420377666666701</v>
      </c>
      <c r="X2731" s="4">
        <v>1.69626303333333</v>
      </c>
      <c r="Y2731" s="4">
        <v>1.5504883</v>
      </c>
      <c r="Z2731" s="4">
        <v>1.43072326666667</v>
      </c>
      <c r="AA2731" s="4">
        <v>1.3109582333333301</v>
      </c>
      <c r="AB2731" s="4">
        <v>1.1911932000000001</v>
      </c>
      <c r="AC2731" s="4">
        <v>1.1911932000000001</v>
      </c>
      <c r="AD2731" s="4">
        <v>1.1911932000000001</v>
      </c>
    </row>
    <row r="2732" spans="1:30">
      <c r="A2732" s="3" t="s">
        <v>106</v>
      </c>
      <c r="B2732" s="3" t="s">
        <v>107</v>
      </c>
      <c r="C2732" s="3" t="s">
        <v>44</v>
      </c>
      <c r="D2732" s="3" t="s">
        <v>45</v>
      </c>
      <c r="E2732" s="3" t="s">
        <v>38</v>
      </c>
      <c r="F2732" s="4">
        <v>1.2999999999999999E-4</v>
      </c>
      <c r="G2732" s="4">
        <v>1.2999999999999999E-4</v>
      </c>
      <c r="H2732" s="4">
        <v>1.2999999999999999E-4</v>
      </c>
      <c r="I2732" s="4">
        <v>1.2999999999999999E-4</v>
      </c>
      <c r="J2732" s="4">
        <v>2.9E-4</v>
      </c>
      <c r="K2732" s="4">
        <v>2.9599999999999998E-4</v>
      </c>
      <c r="L2732" s="4">
        <v>3.01E-4</v>
      </c>
      <c r="M2732" s="4">
        <v>0.12234</v>
      </c>
      <c r="N2732" s="4">
        <v>0.128673333333333</v>
      </c>
      <c r="O2732" s="4">
        <v>0.135006666666667</v>
      </c>
      <c r="P2732" s="4">
        <v>0.14133999999999999</v>
      </c>
      <c r="Q2732" s="4">
        <v>0.1128899</v>
      </c>
      <c r="R2732" s="4">
        <v>8.4439799999999995E-2</v>
      </c>
      <c r="S2732" s="4">
        <v>5.5989700000000003E-2</v>
      </c>
      <c r="T2732" s="4">
        <v>5.1836233333333301E-2</v>
      </c>
      <c r="U2732" s="4">
        <v>4.7682766666666702E-2</v>
      </c>
      <c r="V2732" s="4">
        <v>4.35293E-2</v>
      </c>
      <c r="W2732" s="4">
        <v>5.0866700000000001E-2</v>
      </c>
      <c r="X2732" s="4">
        <v>5.8204100000000002E-2</v>
      </c>
      <c r="Y2732" s="4">
        <v>6.5541500000000003E-2</v>
      </c>
      <c r="Z2732" s="4">
        <v>6.8444000000000005E-2</v>
      </c>
      <c r="AA2732" s="4">
        <v>7.1346499999999993E-2</v>
      </c>
      <c r="AB2732" s="4">
        <v>7.4248999999999996E-2</v>
      </c>
      <c r="AC2732" s="4">
        <v>7.4248999999999996E-2</v>
      </c>
      <c r="AD2732" s="4">
        <v>7.4248999999999996E-2</v>
      </c>
    </row>
    <row r="2733" spans="1:30">
      <c r="A2733" s="3" t="s">
        <v>106</v>
      </c>
      <c r="B2733" s="3" t="s">
        <v>107</v>
      </c>
      <c r="C2733" s="3" t="s">
        <v>46</v>
      </c>
      <c r="D2733" s="3" t="s">
        <v>47</v>
      </c>
      <c r="E2733" s="3" t="s">
        <v>37</v>
      </c>
      <c r="F2733" s="4">
        <v>19.085159999999998</v>
      </c>
      <c r="G2733" s="4">
        <v>11.042400000000001</v>
      </c>
      <c r="H2733" s="4">
        <v>11.111829999999999</v>
      </c>
      <c r="I2733" s="4">
        <v>10.62576</v>
      </c>
      <c r="J2733" s="4">
        <v>10.483140000000001</v>
      </c>
      <c r="K2733" s="4">
        <v>10.629949</v>
      </c>
      <c r="L2733" s="4">
        <v>11.196002999999999</v>
      </c>
      <c r="M2733" s="4">
        <v>0.58399999999999996</v>
      </c>
      <c r="N2733" s="4">
        <v>0.49366666666666698</v>
      </c>
      <c r="O2733" s="4">
        <v>0.40333333333333299</v>
      </c>
      <c r="P2733" s="4">
        <v>0.313</v>
      </c>
      <c r="Q2733" s="4">
        <v>0.2105399</v>
      </c>
      <c r="R2733" s="4">
        <v>0.1080798</v>
      </c>
      <c r="S2733" s="4">
        <v>5.6197E-3</v>
      </c>
      <c r="T2733" s="4">
        <v>7.1047000000000003E-3</v>
      </c>
      <c r="U2733" s="4">
        <v>8.5897000000000005E-3</v>
      </c>
      <c r="V2733" s="4">
        <v>1.0074700000000001E-2</v>
      </c>
      <c r="W2733" s="4">
        <v>8.5012333333333301E-3</v>
      </c>
      <c r="X2733" s="4">
        <v>6.9277666666666699E-3</v>
      </c>
      <c r="Y2733" s="4">
        <v>5.3543000000000002E-3</v>
      </c>
      <c r="Z2733" s="4">
        <v>6.5313999999999997E-3</v>
      </c>
      <c r="AA2733" s="4">
        <v>7.7085000000000001E-3</v>
      </c>
      <c r="AB2733" s="4">
        <v>8.8856000000000004E-3</v>
      </c>
      <c r="AC2733" s="4">
        <v>8.8856000000000004E-3</v>
      </c>
      <c r="AD2733" s="4">
        <v>8.8856000000000004E-3</v>
      </c>
    </row>
    <row r="2734" spans="1:30">
      <c r="A2734" s="3" t="s">
        <v>106</v>
      </c>
      <c r="B2734" s="3" t="s">
        <v>107</v>
      </c>
      <c r="C2734" s="3" t="s">
        <v>46</v>
      </c>
      <c r="D2734" s="3" t="s">
        <v>47</v>
      </c>
      <c r="E2734" s="3" t="s">
        <v>36</v>
      </c>
      <c r="F2734" s="4">
        <v>1.4372100000000001</v>
      </c>
      <c r="G2734" s="4">
        <v>0.73090999999999995</v>
      </c>
      <c r="H2734" s="4">
        <v>0.73302999999999996</v>
      </c>
      <c r="I2734" s="4">
        <v>0.70901999999999998</v>
      </c>
      <c r="J2734" s="4">
        <v>1.4522079999999999</v>
      </c>
      <c r="K2734" s="4">
        <v>1.474532</v>
      </c>
      <c r="L2734" s="4">
        <v>1.551415</v>
      </c>
      <c r="M2734" s="4">
        <v>0.29788913375179998</v>
      </c>
      <c r="N2734" s="4">
        <v>0.25737904971371101</v>
      </c>
      <c r="O2734" s="4">
        <v>0.216868965675622</v>
      </c>
      <c r="P2734" s="4">
        <v>0.17635888163753199</v>
      </c>
      <c r="Q2734" s="4">
        <v>0.15056220530428799</v>
      </c>
      <c r="R2734" s="4">
        <v>0.124765528971044</v>
      </c>
      <c r="S2734" s="4">
        <v>9.8968852637800003E-2</v>
      </c>
      <c r="T2734" s="4">
        <v>8.1855298411499994E-2</v>
      </c>
      <c r="U2734" s="4">
        <v>6.4741744185199998E-2</v>
      </c>
      <c r="V2734" s="4">
        <v>4.7628189958900002E-2</v>
      </c>
      <c r="W2734" s="4">
        <v>4.7319623880366701E-2</v>
      </c>
      <c r="X2734" s="4">
        <v>4.7011057801833303E-2</v>
      </c>
      <c r="Y2734" s="4">
        <v>4.6702491723300002E-2</v>
      </c>
      <c r="Z2734" s="4">
        <v>4.7259763697870001E-2</v>
      </c>
      <c r="AA2734" s="4">
        <v>4.781703567244E-2</v>
      </c>
      <c r="AB2734" s="4">
        <v>4.8374307647009999E-2</v>
      </c>
      <c r="AC2734" s="4">
        <v>4.8374307647009999E-2</v>
      </c>
      <c r="AD2734" s="4">
        <v>4.8374307647009999E-2</v>
      </c>
    </row>
    <row r="2735" spans="1:30">
      <c r="A2735" s="3" t="s">
        <v>106</v>
      </c>
      <c r="B2735" s="3" t="s">
        <v>107</v>
      </c>
      <c r="C2735" s="3" t="s">
        <v>46</v>
      </c>
      <c r="D2735" s="3" t="s">
        <v>47</v>
      </c>
      <c r="E2735" s="3" t="s">
        <v>39</v>
      </c>
      <c r="F2735" s="4">
        <v>32.837690000000002</v>
      </c>
      <c r="G2735" s="4">
        <v>32.618139999999997</v>
      </c>
      <c r="H2735" s="4">
        <v>32.82226</v>
      </c>
      <c r="I2735" s="4">
        <v>31.38926</v>
      </c>
      <c r="J2735" s="4">
        <v>32.520510000000002</v>
      </c>
      <c r="K2735" s="4">
        <v>32.975797</v>
      </c>
      <c r="L2735" s="4">
        <v>34.731904999999998</v>
      </c>
      <c r="M2735" s="4">
        <v>13.026</v>
      </c>
      <c r="N2735" s="4">
        <v>10.8166666666667</v>
      </c>
      <c r="O2735" s="4">
        <v>8.6073333333333295</v>
      </c>
      <c r="P2735" s="4">
        <v>6.3979999999999997</v>
      </c>
      <c r="Q2735" s="4">
        <v>9.1497033333333295</v>
      </c>
      <c r="R2735" s="4">
        <v>11.9014066666667</v>
      </c>
      <c r="S2735" s="4">
        <v>14.65311</v>
      </c>
      <c r="T2735" s="4">
        <v>9.7687399999999993</v>
      </c>
      <c r="U2735" s="4">
        <v>4.8843699999999997</v>
      </c>
      <c r="V2735" s="4">
        <v>0</v>
      </c>
      <c r="W2735" s="4">
        <v>3.5340000000000002E-4</v>
      </c>
      <c r="X2735" s="4">
        <v>7.0680000000000005E-4</v>
      </c>
      <c r="Y2735" s="4">
        <v>1.0602000000000001E-3</v>
      </c>
      <c r="Z2735" s="4">
        <v>7.2546666666666699E-4</v>
      </c>
      <c r="AA2735" s="4">
        <v>3.9073333333333298E-4</v>
      </c>
      <c r="AB2735" s="4">
        <v>5.5999999999999999E-5</v>
      </c>
      <c r="AC2735" s="4">
        <v>5.5999999999999999E-5</v>
      </c>
      <c r="AD2735" s="4">
        <v>5.5999999999999999E-5</v>
      </c>
    </row>
    <row r="2736" spans="1:30">
      <c r="A2736" s="3" t="s">
        <v>106</v>
      </c>
      <c r="B2736" s="3" t="s">
        <v>107</v>
      </c>
      <c r="C2736" s="3" t="s">
        <v>46</v>
      </c>
      <c r="D2736" s="3" t="s">
        <v>47</v>
      </c>
      <c r="E2736" s="3" t="s">
        <v>34</v>
      </c>
      <c r="F2736" s="4">
        <v>0.58889999999999998</v>
      </c>
      <c r="G2736" s="4">
        <v>1.5640000000000001E-2</v>
      </c>
      <c r="H2736" s="4">
        <v>1.558E-2</v>
      </c>
      <c r="I2736" s="4">
        <v>1.538E-2</v>
      </c>
      <c r="J2736" s="4">
        <v>2.3000000000000001E-4</v>
      </c>
      <c r="K2736" s="4">
        <v>2.33E-4</v>
      </c>
      <c r="L2736" s="4">
        <v>2.4600000000000002E-4</v>
      </c>
      <c r="M2736" s="4">
        <v>1E-3</v>
      </c>
      <c r="N2736" s="4">
        <v>6.6666666666666697E-4</v>
      </c>
      <c r="O2736" s="4">
        <v>3.33333333333333E-4</v>
      </c>
      <c r="Q2736" s="4">
        <v>7.4800000000000002E-5</v>
      </c>
      <c r="R2736" s="4">
        <v>1.496E-4</v>
      </c>
      <c r="S2736" s="4">
        <v>2.2440000000000001E-4</v>
      </c>
      <c r="T2736" s="4">
        <v>1.496E-4</v>
      </c>
      <c r="U2736" s="4">
        <v>7.4800000000000002E-5</v>
      </c>
      <c r="V2736" s="4">
        <v>0</v>
      </c>
      <c r="W2736" s="4">
        <v>2.604E-3</v>
      </c>
      <c r="X2736" s="4">
        <v>5.208E-3</v>
      </c>
      <c r="Y2736" s="4">
        <v>7.8120000000000004E-3</v>
      </c>
      <c r="Z2736" s="4">
        <v>5.3643333333333303E-3</v>
      </c>
      <c r="AA2736" s="4">
        <v>2.9166666666666698E-3</v>
      </c>
      <c r="AB2736" s="4">
        <v>4.6900000000000002E-4</v>
      </c>
      <c r="AC2736" s="4">
        <v>4.6900000000000002E-4</v>
      </c>
      <c r="AD2736" s="4">
        <v>4.6900000000000002E-4</v>
      </c>
    </row>
    <row r="2737" spans="1:30">
      <c r="A2737" s="3" t="s">
        <v>106</v>
      </c>
      <c r="B2737" s="3" t="s">
        <v>107</v>
      </c>
      <c r="C2737" s="3" t="s">
        <v>46</v>
      </c>
      <c r="D2737" s="3" t="s">
        <v>47</v>
      </c>
      <c r="E2737" s="3" t="s">
        <v>35</v>
      </c>
      <c r="F2737" s="4">
        <v>2.7329699999999999</v>
      </c>
      <c r="G2737" s="4">
        <v>1.4862299999999999</v>
      </c>
      <c r="H2737" s="4">
        <v>1.4876400000000001</v>
      </c>
      <c r="I2737" s="4">
        <v>1.4477100000000001</v>
      </c>
      <c r="J2737" s="4">
        <v>1.7932300000000001</v>
      </c>
      <c r="K2737" s="4">
        <v>1.8230980000000001</v>
      </c>
      <c r="L2737" s="4">
        <v>1.916296</v>
      </c>
      <c r="M2737" s="4">
        <v>0.51900000000000002</v>
      </c>
      <c r="N2737" s="4">
        <v>0.46533333333333299</v>
      </c>
      <c r="O2737" s="4">
        <v>0.41166666666666701</v>
      </c>
      <c r="P2737" s="4">
        <v>0.35799999999999998</v>
      </c>
      <c r="Q2737" s="4">
        <v>0.31724893333333298</v>
      </c>
      <c r="R2737" s="4">
        <v>0.27649786666666698</v>
      </c>
      <c r="S2737" s="4">
        <v>0.23574680000000001</v>
      </c>
      <c r="T2737" s="4">
        <v>0.21287223333333299</v>
      </c>
      <c r="U2737" s="4">
        <v>0.18999766666666701</v>
      </c>
      <c r="V2737" s="4">
        <v>0.1671231</v>
      </c>
      <c r="W2737" s="4">
        <v>0.16449775999999999</v>
      </c>
      <c r="X2737" s="4">
        <v>0.16187241999999999</v>
      </c>
      <c r="Y2737" s="4">
        <v>0.15924708000000001</v>
      </c>
      <c r="Z2737" s="4">
        <v>0.15946192000000001</v>
      </c>
      <c r="AA2737" s="4">
        <v>0.15967676</v>
      </c>
      <c r="AB2737" s="4">
        <v>0.15989159999999999</v>
      </c>
      <c r="AC2737" s="4">
        <v>0.15989159999999999</v>
      </c>
      <c r="AD2737" s="4">
        <v>0.15989159999999999</v>
      </c>
    </row>
    <row r="2738" spans="1:30">
      <c r="A2738" s="3" t="s">
        <v>106</v>
      </c>
      <c r="B2738" s="3" t="s">
        <v>107</v>
      </c>
      <c r="C2738" s="3" t="s">
        <v>46</v>
      </c>
      <c r="D2738" s="3" t="s">
        <v>47</v>
      </c>
      <c r="E2738" s="3" t="s">
        <v>38</v>
      </c>
      <c r="F2738" s="4">
        <v>0.51681999999999995</v>
      </c>
      <c r="G2738" s="4">
        <v>0.44009999999999999</v>
      </c>
      <c r="H2738" s="4">
        <v>0.44288</v>
      </c>
      <c r="I2738" s="4">
        <v>0.42354999999999998</v>
      </c>
      <c r="J2738" s="4">
        <v>0.34477999999999998</v>
      </c>
      <c r="K2738" s="4">
        <v>0.349607</v>
      </c>
      <c r="L2738" s="4">
        <v>0.36822500000000002</v>
      </c>
      <c r="M2738" s="4">
        <v>0.13600000000000001</v>
      </c>
      <c r="N2738" s="4">
        <v>0.112666666666667</v>
      </c>
      <c r="O2738" s="4">
        <v>8.9333333333333306E-2</v>
      </c>
      <c r="P2738" s="4">
        <v>6.6000000000000003E-2</v>
      </c>
      <c r="Q2738" s="4">
        <v>5.8001299999999999E-2</v>
      </c>
      <c r="R2738" s="4">
        <v>5.0002600000000001E-2</v>
      </c>
      <c r="S2738" s="4">
        <v>4.2003899999999997E-2</v>
      </c>
      <c r="T2738" s="4">
        <v>2.8012233333333299E-2</v>
      </c>
      <c r="U2738" s="4">
        <v>1.4020566666666699E-2</v>
      </c>
      <c r="V2738" s="4">
        <v>2.8900000000000001E-5</v>
      </c>
      <c r="W2738" s="4">
        <v>2.4866666666666701E-5</v>
      </c>
      <c r="X2738" s="4">
        <v>2.0833333333333299E-5</v>
      </c>
      <c r="Y2738" s="4">
        <v>1.6799999999999998E-5</v>
      </c>
      <c r="Z2738" s="4">
        <v>1.7066666666666701E-5</v>
      </c>
      <c r="AA2738" s="4">
        <v>1.7333333333333298E-5</v>
      </c>
      <c r="AB2738" s="4">
        <v>1.7600000000000001E-5</v>
      </c>
      <c r="AC2738" s="4">
        <v>1.7600000000000001E-5</v>
      </c>
      <c r="AD2738" s="4">
        <v>1.7600000000000001E-5</v>
      </c>
    </row>
    <row r="2739" spans="1:30">
      <c r="A2739" s="3" t="s">
        <v>106</v>
      </c>
      <c r="B2739" s="3" t="s">
        <v>107</v>
      </c>
      <c r="C2739" s="3" t="s">
        <v>46</v>
      </c>
      <c r="D2739" s="3" t="s">
        <v>47</v>
      </c>
      <c r="E2739" s="3" t="s">
        <v>33</v>
      </c>
      <c r="J2739" s="4">
        <v>6.9999999999999999E-6</v>
      </c>
      <c r="K2739" s="4">
        <v>6.9999999999999999E-6</v>
      </c>
      <c r="L2739" s="4">
        <v>7.9999999999999996E-6</v>
      </c>
      <c r="M2739" s="4">
        <v>0.16600000000000001</v>
      </c>
      <c r="N2739" s="4">
        <v>0.110666666666667</v>
      </c>
      <c r="O2739" s="4">
        <v>5.5333333333333297E-2</v>
      </c>
      <c r="Q2739" s="4">
        <v>0</v>
      </c>
      <c r="R2739" s="4">
        <v>0</v>
      </c>
      <c r="T2739" s="4">
        <v>0</v>
      </c>
      <c r="U2739" s="4">
        <v>0</v>
      </c>
      <c r="V2739" s="4">
        <v>0</v>
      </c>
      <c r="W2739" s="4">
        <v>0</v>
      </c>
      <c r="X2739" s="4">
        <v>0</v>
      </c>
      <c r="Z2739" s="4">
        <v>0</v>
      </c>
      <c r="AA2739" s="4">
        <v>0</v>
      </c>
      <c r="AB2739" s="4">
        <v>0</v>
      </c>
      <c r="AC2739" s="4">
        <v>0</v>
      </c>
      <c r="AD2739" s="4">
        <v>0</v>
      </c>
    </row>
    <row r="2740" spans="1:30">
      <c r="A2740" s="3" t="s">
        <v>106</v>
      </c>
      <c r="B2740" s="3" t="s">
        <v>107</v>
      </c>
      <c r="C2740" s="3" t="s">
        <v>48</v>
      </c>
      <c r="D2740" s="3" t="s">
        <v>49</v>
      </c>
      <c r="E2740" s="3" t="s">
        <v>34</v>
      </c>
      <c r="F2740" s="4">
        <v>0.49238999999999999</v>
      </c>
      <c r="G2740" s="4">
        <v>0.61185</v>
      </c>
      <c r="H2740" s="4">
        <v>0.64026000000000005</v>
      </c>
      <c r="I2740" s="4">
        <v>0.64032999999999995</v>
      </c>
      <c r="J2740" s="4">
        <v>0.60755999999999999</v>
      </c>
      <c r="K2740" s="4">
        <v>0.61135499999999998</v>
      </c>
      <c r="L2740" s="4">
        <v>0.61548999999999998</v>
      </c>
      <c r="M2740" s="4">
        <v>0.50800000000000001</v>
      </c>
      <c r="N2740" s="4">
        <v>0.34</v>
      </c>
      <c r="O2740" s="4">
        <v>0.17199999999999999</v>
      </c>
      <c r="P2740" s="4">
        <v>4.0000000000000001E-3</v>
      </c>
      <c r="Q2740" s="4">
        <v>0.110768766666667</v>
      </c>
      <c r="R2740" s="4">
        <v>0.21753753333333301</v>
      </c>
      <c r="S2740" s="4">
        <v>0.32430629999999999</v>
      </c>
      <c r="T2740" s="4">
        <v>4.6043197281715296</v>
      </c>
      <c r="U2740" s="4">
        <v>8.8843331563430503</v>
      </c>
      <c r="V2740" s="4">
        <v>4.56860265028204</v>
      </c>
      <c r="W2740" s="4">
        <v>4.5708351536357004</v>
      </c>
      <c r="X2740" s="4">
        <v>4.5730676569893598</v>
      </c>
      <c r="Y2740" s="4">
        <v>4.5753001603430299</v>
      </c>
      <c r="Z2740" s="4">
        <v>3.9233650702280598</v>
      </c>
      <c r="AA2740" s="4">
        <v>3.2714299801130902</v>
      </c>
      <c r="AB2740" s="4">
        <v>2.6194948899981201</v>
      </c>
      <c r="AC2740" s="4">
        <v>2.6194948899981201</v>
      </c>
      <c r="AD2740" s="4">
        <v>2.6194948899981201</v>
      </c>
    </row>
    <row r="2741" spans="1:30">
      <c r="A2741" s="3" t="s">
        <v>106</v>
      </c>
      <c r="B2741" s="3" t="s">
        <v>107</v>
      </c>
      <c r="C2741" s="3" t="s">
        <v>48</v>
      </c>
      <c r="D2741" s="3" t="s">
        <v>49</v>
      </c>
      <c r="E2741" s="3" t="s">
        <v>38</v>
      </c>
      <c r="F2741" s="4">
        <v>9.6560900000000007</v>
      </c>
      <c r="G2741" s="4">
        <v>5.8738000000000001</v>
      </c>
      <c r="H2741" s="4">
        <v>6.1418900000000001</v>
      </c>
      <c r="I2741" s="4">
        <v>6.1450699999999996</v>
      </c>
      <c r="J2741" s="4">
        <v>5.1784999999999997</v>
      </c>
      <c r="K2741" s="4">
        <v>4.4368819999999998</v>
      </c>
      <c r="L2741" s="4">
        <v>4.4681870000000004</v>
      </c>
      <c r="M2741" s="4">
        <v>2.3045200000000001</v>
      </c>
      <c r="N2741" s="4">
        <v>2.47318666666667</v>
      </c>
      <c r="O2741" s="4">
        <v>2.6418533333333301</v>
      </c>
      <c r="P2741" s="4">
        <v>2.8105199999999999</v>
      </c>
      <c r="Q2741" s="4">
        <v>2.43425213333333</v>
      </c>
      <c r="R2741" s="4">
        <v>2.0579842666666699</v>
      </c>
      <c r="S2741" s="4">
        <v>1.6817164</v>
      </c>
      <c r="T2741" s="4">
        <v>13.992748681009999</v>
      </c>
      <c r="U2741" s="4">
        <v>26.303780962019999</v>
      </c>
      <c r="V2741" s="4">
        <v>48.114808128946798</v>
      </c>
      <c r="W2741" s="4">
        <v>49.272318982907002</v>
      </c>
      <c r="X2741" s="4">
        <v>50.429829836867299</v>
      </c>
      <c r="Y2741" s="4">
        <v>51.587340690827503</v>
      </c>
      <c r="Z2741" s="4">
        <v>45.2132058719383</v>
      </c>
      <c r="AA2741" s="4">
        <v>38.839071053049203</v>
      </c>
      <c r="AB2741" s="4">
        <v>32.46493623416</v>
      </c>
      <c r="AC2741" s="4">
        <v>32.46493623416</v>
      </c>
      <c r="AD2741" s="4">
        <v>32.46493623416</v>
      </c>
    </row>
    <row r="2742" spans="1:30">
      <c r="A2742" s="3" t="s">
        <v>106</v>
      </c>
      <c r="B2742" s="3" t="s">
        <v>107</v>
      </c>
      <c r="C2742" s="3" t="s">
        <v>48</v>
      </c>
      <c r="D2742" s="3" t="s">
        <v>49</v>
      </c>
      <c r="E2742" s="3" t="s">
        <v>37</v>
      </c>
      <c r="F2742" s="4">
        <v>11.2845</v>
      </c>
      <c r="G2742" s="4">
        <v>5.2425300000000004</v>
      </c>
      <c r="H2742" s="4">
        <v>5.4893099999999997</v>
      </c>
      <c r="I2742" s="4">
        <v>5.4894999999999996</v>
      </c>
      <c r="J2742" s="4">
        <v>3.4836</v>
      </c>
      <c r="K2742" s="4">
        <v>3.5042930000000001</v>
      </c>
      <c r="L2742" s="4">
        <v>3.5284710000000001</v>
      </c>
      <c r="M2742" s="4">
        <v>5.05</v>
      </c>
      <c r="N2742" s="4">
        <v>4.9586666666666703</v>
      </c>
      <c r="O2742" s="4">
        <v>4.8673333333333302</v>
      </c>
      <c r="P2742" s="4">
        <v>4.7759999999999998</v>
      </c>
      <c r="Q2742" s="4">
        <v>3.51941826666667</v>
      </c>
      <c r="R2742" s="4">
        <v>2.26283653333333</v>
      </c>
      <c r="S2742" s="4">
        <v>1.0062548</v>
      </c>
      <c r="T2742" s="4">
        <v>0.95172637193753695</v>
      </c>
      <c r="U2742" s="4">
        <v>0.89719794387507401</v>
      </c>
      <c r="V2742" s="4">
        <v>0.93469835402402901</v>
      </c>
      <c r="W2742" s="4">
        <v>0.89033560275095003</v>
      </c>
      <c r="X2742" s="4">
        <v>0.84597285147787205</v>
      </c>
      <c r="Y2742" s="4">
        <v>0.80161010020479395</v>
      </c>
      <c r="Z2742" s="4">
        <v>0.76636835382341895</v>
      </c>
      <c r="AA2742" s="4">
        <v>0.73112660744204405</v>
      </c>
      <c r="AB2742" s="4">
        <v>0.69588486106066905</v>
      </c>
      <c r="AC2742" s="4">
        <v>0.69588486106066905</v>
      </c>
      <c r="AD2742" s="4">
        <v>0.69588486106066905</v>
      </c>
    </row>
    <row r="2743" spans="1:30">
      <c r="A2743" s="3" t="s">
        <v>106</v>
      </c>
      <c r="B2743" s="3" t="s">
        <v>107</v>
      </c>
      <c r="C2743" s="3" t="s">
        <v>48</v>
      </c>
      <c r="D2743" s="3" t="s">
        <v>49</v>
      </c>
      <c r="E2743" s="3" t="s">
        <v>36</v>
      </c>
      <c r="F2743" s="4">
        <v>0.38732</v>
      </c>
      <c r="G2743" s="4">
        <v>0.29172999999999999</v>
      </c>
      <c r="H2743" s="4">
        <v>0.30480000000000002</v>
      </c>
      <c r="I2743" s="4">
        <v>0.30492999999999998</v>
      </c>
      <c r="J2743" s="4">
        <v>0.38019700000000001</v>
      </c>
      <c r="K2743" s="4">
        <v>0.382378</v>
      </c>
      <c r="L2743" s="4">
        <v>0.38493699999999997</v>
      </c>
      <c r="M2743" s="4">
        <v>0.23930560176070001</v>
      </c>
      <c r="N2743" s="4">
        <v>0.260633235623146</v>
      </c>
      <c r="O2743" s="4">
        <v>0.28196086948559101</v>
      </c>
      <c r="P2743" s="4">
        <v>0.30328850334803698</v>
      </c>
      <c r="Q2743" s="4">
        <v>0.26041890215869101</v>
      </c>
      <c r="R2743" s="4">
        <v>0.21754930096934499</v>
      </c>
      <c r="S2743" s="4">
        <v>0.17467969978</v>
      </c>
      <c r="T2743" s="4">
        <v>0.32927230833733301</v>
      </c>
      <c r="U2743" s="4">
        <v>0.48386491689466699</v>
      </c>
      <c r="V2743" s="4">
        <v>0.44334631640639999</v>
      </c>
      <c r="W2743" s="4">
        <v>0.41103108138670003</v>
      </c>
      <c r="X2743" s="4">
        <v>0.37871584636700001</v>
      </c>
      <c r="Y2743" s="4">
        <v>0.34640061134729999</v>
      </c>
      <c r="Z2743" s="4">
        <v>0.31172771914751701</v>
      </c>
      <c r="AA2743" s="4">
        <v>0.27705482694773298</v>
      </c>
      <c r="AB2743" s="4">
        <v>0.24238193474795</v>
      </c>
      <c r="AC2743" s="4">
        <v>0.24238193474795</v>
      </c>
      <c r="AD2743" s="4">
        <v>0.24238193474795</v>
      </c>
    </row>
    <row r="2744" spans="1:30">
      <c r="A2744" s="3" t="s">
        <v>106</v>
      </c>
      <c r="B2744" s="3" t="s">
        <v>107</v>
      </c>
      <c r="C2744" s="3" t="s">
        <v>48</v>
      </c>
      <c r="D2744" s="3" t="s">
        <v>49</v>
      </c>
      <c r="E2744" s="3" t="s">
        <v>35</v>
      </c>
      <c r="F2744" s="4">
        <v>0.79032999999999998</v>
      </c>
      <c r="G2744" s="4">
        <v>0.41819000000000001</v>
      </c>
      <c r="H2744" s="4">
        <v>0.43551000000000001</v>
      </c>
      <c r="I2744" s="4">
        <v>0.43593999999999999</v>
      </c>
      <c r="J2744" s="4">
        <v>0.45409100000000002</v>
      </c>
      <c r="K2744" s="4">
        <v>0.45660400000000001</v>
      </c>
      <c r="L2744" s="4">
        <v>0.45954400000000001</v>
      </c>
      <c r="M2744" s="4">
        <v>0.41599999999999998</v>
      </c>
      <c r="N2744" s="4">
        <v>0.42833333333333301</v>
      </c>
      <c r="O2744" s="4">
        <v>0.44066666666666698</v>
      </c>
      <c r="P2744" s="4">
        <v>0.45300000000000001</v>
      </c>
      <c r="Q2744" s="4">
        <v>0.38551930000000001</v>
      </c>
      <c r="R2744" s="4">
        <v>0.3180386</v>
      </c>
      <c r="S2744" s="4">
        <v>0.2505579</v>
      </c>
      <c r="T2744" s="4">
        <v>0.39575586001733298</v>
      </c>
      <c r="U2744" s="4">
        <v>0.54095382003466697</v>
      </c>
      <c r="V2744" s="4">
        <v>0.49267041700640002</v>
      </c>
      <c r="W2744" s="4">
        <v>0.460554846753367</v>
      </c>
      <c r="X2744" s="4">
        <v>0.42843927650033298</v>
      </c>
      <c r="Y2744" s="4">
        <v>0.39632370624730001</v>
      </c>
      <c r="Z2744" s="4">
        <v>0.36105711770085003</v>
      </c>
      <c r="AA2744" s="4">
        <v>0.32579052915439999</v>
      </c>
      <c r="AB2744" s="4">
        <v>0.29052394060795</v>
      </c>
      <c r="AC2744" s="4">
        <v>0.29052394060795</v>
      </c>
      <c r="AD2744" s="4">
        <v>0.29052394060795</v>
      </c>
    </row>
    <row r="2745" spans="1:30">
      <c r="A2745" s="3" t="s">
        <v>106</v>
      </c>
      <c r="B2745" s="3" t="s">
        <v>107</v>
      </c>
      <c r="C2745" s="3" t="s">
        <v>48</v>
      </c>
      <c r="D2745" s="3" t="s">
        <v>49</v>
      </c>
      <c r="E2745" s="3" t="s">
        <v>39</v>
      </c>
      <c r="F2745" s="4">
        <v>4.02E-2</v>
      </c>
      <c r="G2745" s="4">
        <v>9.6659999999999996E-2</v>
      </c>
      <c r="H2745" s="4">
        <v>0.10058</v>
      </c>
      <c r="I2745" s="4">
        <v>0.10066</v>
      </c>
      <c r="J2745" s="4">
        <v>0.21409</v>
      </c>
      <c r="K2745" s="4">
        <v>0.21520500000000001</v>
      </c>
      <c r="L2745" s="4">
        <v>0.216506</v>
      </c>
      <c r="M2745" s="4">
        <v>0.187</v>
      </c>
      <c r="N2745" s="4">
        <v>0.22766666666666699</v>
      </c>
      <c r="O2745" s="4">
        <v>0.26833333333333298</v>
      </c>
      <c r="P2745" s="4">
        <v>0.309</v>
      </c>
      <c r="Q2745" s="4">
        <v>0.229635966666667</v>
      </c>
      <c r="R2745" s="4">
        <v>0.150271933333333</v>
      </c>
      <c r="S2745" s="4">
        <v>7.0907899999999996E-2</v>
      </c>
      <c r="T2745" s="4">
        <v>5.5290228607982801</v>
      </c>
      <c r="U2745" s="4">
        <v>10.987137821596599</v>
      </c>
      <c r="V2745" s="4">
        <v>4.1129654739035999</v>
      </c>
      <c r="W2745" s="4">
        <v>4.1923205662923699</v>
      </c>
      <c r="X2745" s="4">
        <v>4.2716756586811302</v>
      </c>
      <c r="Y2745" s="4">
        <v>4.3510307510699002</v>
      </c>
      <c r="Z2745" s="4">
        <v>4.1697014423350103</v>
      </c>
      <c r="AA2745" s="4">
        <v>3.9883721336001101</v>
      </c>
      <c r="AB2745" s="4">
        <v>3.8070428248652202</v>
      </c>
      <c r="AC2745" s="4">
        <v>3.8070428248652202</v>
      </c>
      <c r="AD2745" s="4">
        <v>3.8070428248652202</v>
      </c>
    </row>
    <row r="2746" spans="1:30">
      <c r="A2746" s="3" t="s">
        <v>106</v>
      </c>
      <c r="B2746" s="3" t="s">
        <v>107</v>
      </c>
      <c r="C2746" s="3" t="s">
        <v>48</v>
      </c>
      <c r="D2746" s="3" t="s">
        <v>49</v>
      </c>
      <c r="E2746" s="3" t="s">
        <v>33</v>
      </c>
      <c r="F2746" s="4">
        <v>0.39333000000000001</v>
      </c>
      <c r="G2746" s="4">
        <v>9.8820000000000005E-2</v>
      </c>
      <c r="H2746" s="4">
        <v>0.10349</v>
      </c>
      <c r="I2746" s="4">
        <v>0.10349</v>
      </c>
      <c r="J2746" s="4">
        <v>0.106526</v>
      </c>
      <c r="K2746" s="4">
        <v>0.107165</v>
      </c>
      <c r="L2746" s="4">
        <v>0.10791100000000001</v>
      </c>
      <c r="M2746" s="4">
        <v>5.0999999999999997E-2</v>
      </c>
      <c r="N2746" s="4">
        <v>5.5333333333333297E-2</v>
      </c>
      <c r="O2746" s="4">
        <v>5.9666666666666701E-2</v>
      </c>
      <c r="P2746" s="4">
        <v>6.4000000000000001E-2</v>
      </c>
      <c r="Q2746" s="4">
        <v>4.9947666666666703E-2</v>
      </c>
      <c r="R2746" s="4">
        <v>3.58953333333333E-2</v>
      </c>
      <c r="S2746" s="4">
        <v>2.1843000000000001E-2</v>
      </c>
      <c r="T2746" s="4">
        <v>2.31743333333333E-2</v>
      </c>
      <c r="U2746" s="4">
        <v>2.45056666666667E-2</v>
      </c>
      <c r="V2746" s="4">
        <v>2.5836999999999999E-2</v>
      </c>
      <c r="W2746" s="4">
        <v>2.4171000000000002E-2</v>
      </c>
      <c r="X2746" s="4">
        <v>2.2505000000000001E-2</v>
      </c>
      <c r="Y2746" s="4">
        <v>2.0839E-2</v>
      </c>
      <c r="Z2746" s="4">
        <v>2.4215258435000001E-2</v>
      </c>
      <c r="AA2746" s="4">
        <v>2.7591516869999999E-2</v>
      </c>
      <c r="AB2746" s="4">
        <v>3.0967775305E-2</v>
      </c>
      <c r="AC2746" s="4">
        <v>3.0967775305E-2</v>
      </c>
      <c r="AD2746" s="4">
        <v>3.0967775305E-2</v>
      </c>
    </row>
    <row r="2747" spans="1:30">
      <c r="A2747" s="3" t="s">
        <v>106</v>
      </c>
      <c r="B2747" s="3" t="s">
        <v>107</v>
      </c>
      <c r="C2747" s="3" t="s">
        <v>50</v>
      </c>
      <c r="D2747" s="3" t="s">
        <v>51</v>
      </c>
      <c r="E2747" s="3" t="s">
        <v>33</v>
      </c>
      <c r="G2747" s="4">
        <v>2.7E-4</v>
      </c>
      <c r="H2747" s="4">
        <v>2.7E-4</v>
      </c>
      <c r="I2747" s="4">
        <v>2.7E-4</v>
      </c>
      <c r="J2747" s="4">
        <v>3.2200000000000002E-4</v>
      </c>
      <c r="K2747" s="4">
        <v>3.3199999999999999E-4</v>
      </c>
      <c r="L2747" s="4">
        <v>3.4299999999999999E-4</v>
      </c>
      <c r="M2747" s="4">
        <v>3.7280500000000001E-2</v>
      </c>
      <c r="N2747" s="4">
        <v>7.7494666666666698E-2</v>
      </c>
      <c r="O2747" s="4">
        <v>0.117708833333333</v>
      </c>
      <c r="P2747" s="4">
        <v>0.15792300000000001</v>
      </c>
      <c r="Q2747" s="4">
        <v>0.105816066666667</v>
      </c>
      <c r="R2747" s="4">
        <v>5.3709133333333298E-2</v>
      </c>
      <c r="S2747" s="4">
        <v>1.6022E-3</v>
      </c>
      <c r="T2747" s="4">
        <v>9.2695333333333296E-3</v>
      </c>
      <c r="U2747" s="4">
        <v>1.6936866666666699E-2</v>
      </c>
      <c r="V2747" s="4">
        <v>2.46042E-2</v>
      </c>
      <c r="W2747" s="4">
        <v>3.7425733333333301E-2</v>
      </c>
      <c r="X2747" s="4">
        <v>5.02472666666667E-2</v>
      </c>
      <c r="Y2747" s="4">
        <v>6.3068799999999994E-2</v>
      </c>
      <c r="Z2747" s="4">
        <v>6.6768599999999997E-2</v>
      </c>
      <c r="AA2747" s="4">
        <v>7.04684E-2</v>
      </c>
      <c r="AB2747" s="4">
        <v>7.4168200000000004E-2</v>
      </c>
      <c r="AC2747" s="4">
        <v>7.4168200000000004E-2</v>
      </c>
      <c r="AD2747" s="4">
        <v>7.4168200000000004E-2</v>
      </c>
    </row>
    <row r="2748" spans="1:30">
      <c r="A2748" s="3" t="s">
        <v>106</v>
      </c>
      <c r="B2748" s="3" t="s">
        <v>107</v>
      </c>
      <c r="C2748" s="3" t="s">
        <v>50</v>
      </c>
      <c r="D2748" s="3" t="s">
        <v>51</v>
      </c>
      <c r="E2748" s="3" t="s">
        <v>38</v>
      </c>
      <c r="F2748" s="4">
        <v>0.81118999999999997</v>
      </c>
      <c r="G2748" s="4">
        <v>1.29271</v>
      </c>
      <c r="H2748" s="4">
        <v>1.3250900000000001</v>
      </c>
      <c r="I2748" s="4">
        <v>1.333</v>
      </c>
      <c r="J2748" s="4">
        <v>1.1739599999999999</v>
      </c>
      <c r="K2748" s="4">
        <v>1.214931</v>
      </c>
      <c r="L2748" s="4">
        <v>0.83807259496018405</v>
      </c>
      <c r="M2748" s="4">
        <v>1.4315509122771799</v>
      </c>
      <c r="N2748" s="4">
        <v>1.44055091227718</v>
      </c>
      <c r="O2748" s="4">
        <v>1.4495509122771799</v>
      </c>
      <c r="P2748" s="4">
        <v>1.45855091227718</v>
      </c>
      <c r="Q2748" s="4">
        <v>1.1628833013667901</v>
      </c>
      <c r="R2748" s="4">
        <v>0.86721569045639402</v>
      </c>
      <c r="S2748" s="4">
        <v>0.57154807954599995</v>
      </c>
      <c r="T2748" s="4">
        <v>0.52976943812253297</v>
      </c>
      <c r="U2748" s="4">
        <v>0.48799079669906698</v>
      </c>
      <c r="V2748" s="4">
        <v>0.44621215527559999</v>
      </c>
      <c r="W2748" s="4">
        <v>0.46006198887889999</v>
      </c>
      <c r="X2748" s="4">
        <v>0.47391182248219998</v>
      </c>
      <c r="Y2748" s="4">
        <v>0.48776165608549998</v>
      </c>
      <c r="Z2748" s="4">
        <v>0.60325649587319996</v>
      </c>
      <c r="AA2748" s="4">
        <v>0.71875133566089999</v>
      </c>
      <c r="AB2748" s="4">
        <v>0.83424617544860002</v>
      </c>
      <c r="AC2748" s="4">
        <v>0.83424617544860002</v>
      </c>
      <c r="AD2748" s="4">
        <v>0.83424617544860002</v>
      </c>
    </row>
    <row r="2749" spans="1:30">
      <c r="A2749" s="3" t="s">
        <v>106</v>
      </c>
      <c r="B2749" s="3" t="s">
        <v>107</v>
      </c>
      <c r="C2749" s="3" t="s">
        <v>50</v>
      </c>
      <c r="D2749" s="3" t="s">
        <v>51</v>
      </c>
      <c r="E2749" s="3" t="s">
        <v>37</v>
      </c>
      <c r="F2749" s="4">
        <v>0.74048999999999998</v>
      </c>
      <c r="G2749" s="4">
        <v>2.7182900000000001</v>
      </c>
      <c r="H2749" s="4">
        <v>2.7254999999999998</v>
      </c>
      <c r="I2749" s="4">
        <v>2.7270400000000001</v>
      </c>
      <c r="J2749" s="4">
        <v>0.59419</v>
      </c>
      <c r="K2749" s="4">
        <v>0.61341699999999999</v>
      </c>
      <c r="L2749" s="4">
        <v>0.64012899999999995</v>
      </c>
      <c r="M2749" s="4">
        <v>0.52842</v>
      </c>
      <c r="N2749" s="4">
        <v>0.55533692308000004</v>
      </c>
      <c r="O2749" s="4">
        <v>0.58225384615999998</v>
      </c>
      <c r="P2749" s="4">
        <v>0.60917076924000002</v>
      </c>
      <c r="Q2749" s="4">
        <v>0.96944754615999995</v>
      </c>
      <c r="R2749" s="4">
        <v>1.32972432308</v>
      </c>
      <c r="S2749" s="4">
        <v>1.6900010999999999</v>
      </c>
      <c r="T2749" s="4">
        <v>1.3208145333333301</v>
      </c>
      <c r="U2749" s="4">
        <v>0.95162796666666705</v>
      </c>
      <c r="V2749" s="4">
        <v>0.5824414</v>
      </c>
      <c r="W2749" s="4">
        <v>0.59421489999999999</v>
      </c>
      <c r="X2749" s="4">
        <v>0.60598839999999998</v>
      </c>
      <c r="Y2749" s="4">
        <v>0.61776189999999997</v>
      </c>
      <c r="Z2749" s="4">
        <v>0.54943573333333295</v>
      </c>
      <c r="AA2749" s="4">
        <v>0.48110956666666699</v>
      </c>
      <c r="AB2749" s="4">
        <v>0.41278340000000002</v>
      </c>
      <c r="AC2749" s="4">
        <v>0.41278340000000002</v>
      </c>
      <c r="AD2749" s="4">
        <v>0.41278340000000002</v>
      </c>
    </row>
    <row r="2750" spans="1:30">
      <c r="A2750" s="3" t="s">
        <v>106</v>
      </c>
      <c r="B2750" s="3" t="s">
        <v>107</v>
      </c>
      <c r="C2750" s="3" t="s">
        <v>50</v>
      </c>
      <c r="D2750" s="3" t="s">
        <v>51</v>
      </c>
      <c r="E2750" s="3" t="s">
        <v>39</v>
      </c>
      <c r="F2750" s="4">
        <v>4.7603799999999996</v>
      </c>
      <c r="G2750" s="4">
        <v>4.7807700000000004</v>
      </c>
      <c r="H2750" s="4">
        <v>4.8900199999999998</v>
      </c>
      <c r="I2750" s="4">
        <v>4.9177999999999997</v>
      </c>
      <c r="J2750" s="4">
        <v>5.07606</v>
      </c>
      <c r="K2750" s="4">
        <v>5.227468</v>
      </c>
      <c r="L2750" s="4">
        <v>5.5558184939899098</v>
      </c>
      <c r="M2750" s="4">
        <v>3.6341439875871502</v>
      </c>
      <c r="N2750" s="4">
        <v>3.9558106542538098</v>
      </c>
      <c r="O2750" s="4">
        <v>4.2774773209204797</v>
      </c>
      <c r="P2750" s="4">
        <v>4.5991439875871496</v>
      </c>
      <c r="Q2750" s="4">
        <v>4.0615253715447599</v>
      </c>
      <c r="R2750" s="4">
        <v>3.52390675550238</v>
      </c>
      <c r="S2750" s="4">
        <v>2.98628813946</v>
      </c>
      <c r="T2750" s="4">
        <v>2.8562355114033302</v>
      </c>
      <c r="U2750" s="4">
        <v>2.7261828833466701</v>
      </c>
      <c r="V2750" s="4">
        <v>2.5961302552899999</v>
      </c>
      <c r="W2750" s="4">
        <v>2.8884325480433302</v>
      </c>
      <c r="X2750" s="4">
        <v>3.18073484079666</v>
      </c>
      <c r="Y2750" s="4">
        <v>3.4730371335500001</v>
      </c>
      <c r="Z2750" s="4">
        <v>3.356072039466</v>
      </c>
      <c r="AA2750" s="4">
        <v>3.2391069453819998</v>
      </c>
      <c r="AB2750" s="4">
        <v>3.1221418512980001</v>
      </c>
      <c r="AC2750" s="4">
        <v>3.1221418512980001</v>
      </c>
      <c r="AD2750" s="4">
        <v>3.1221418512980001</v>
      </c>
    </row>
    <row r="2751" spans="1:30">
      <c r="A2751" s="3" t="s">
        <v>106</v>
      </c>
      <c r="B2751" s="3" t="s">
        <v>107</v>
      </c>
      <c r="C2751" s="3" t="s">
        <v>50</v>
      </c>
      <c r="D2751" s="3" t="s">
        <v>51</v>
      </c>
      <c r="E2751" s="3" t="s">
        <v>36</v>
      </c>
      <c r="F2751" s="4">
        <v>7.1975600000000002</v>
      </c>
      <c r="G2751" s="4">
        <v>8.2700300000000109</v>
      </c>
      <c r="H2751" s="4">
        <v>8.2402400000000107</v>
      </c>
      <c r="I2751" s="4">
        <v>8.8302799999999895</v>
      </c>
      <c r="J2751" s="4">
        <v>8.6893639999999994</v>
      </c>
      <c r="K2751" s="4">
        <v>9.1980690000000092</v>
      </c>
      <c r="L2751" s="4">
        <v>9.6788598248166995</v>
      </c>
      <c r="M2751" s="4">
        <v>7.6357609079687796</v>
      </c>
      <c r="N2751" s="4">
        <v>7.6751387523526899</v>
      </c>
      <c r="O2751" s="4">
        <v>7.7145165967366003</v>
      </c>
      <c r="P2751" s="4">
        <v>7.7538944411205</v>
      </c>
      <c r="Q2751" s="4">
        <v>6.2473085281612697</v>
      </c>
      <c r="R2751" s="4">
        <v>4.7407226152020403</v>
      </c>
      <c r="S2751" s="4">
        <v>3.2341367022427998</v>
      </c>
      <c r="T2751" s="4">
        <v>3.2867828813485001</v>
      </c>
      <c r="U2751" s="4">
        <v>3.3394290604541998</v>
      </c>
      <c r="V2751" s="4">
        <v>3.3920276395598998</v>
      </c>
      <c r="W2751" s="4">
        <v>3.3638106611234702</v>
      </c>
      <c r="X2751" s="4">
        <v>3.3355936826870298</v>
      </c>
      <c r="Y2751" s="4">
        <v>3.3073767042506002</v>
      </c>
      <c r="Z2751" s="4">
        <v>3.2539614392679699</v>
      </c>
      <c r="AA2751" s="4">
        <v>3.2005461742853498</v>
      </c>
      <c r="AB2751" s="4">
        <v>3.14713090930272</v>
      </c>
      <c r="AC2751" s="4">
        <v>3.14713090930272</v>
      </c>
      <c r="AD2751" s="4">
        <v>3.14713090930272</v>
      </c>
    </row>
    <row r="2752" spans="1:30">
      <c r="A2752" s="3" t="s">
        <v>106</v>
      </c>
      <c r="B2752" s="3" t="s">
        <v>107</v>
      </c>
      <c r="C2752" s="3" t="s">
        <v>50</v>
      </c>
      <c r="D2752" s="3" t="s">
        <v>51</v>
      </c>
      <c r="E2752" s="3" t="s">
        <v>35</v>
      </c>
      <c r="F2752" s="4">
        <v>25.20843</v>
      </c>
      <c r="G2752" s="4">
        <v>31.397310000000001</v>
      </c>
      <c r="H2752" s="4">
        <v>31.171980000000001</v>
      </c>
      <c r="I2752" s="4">
        <v>34.140169999999998</v>
      </c>
      <c r="J2752" s="4">
        <v>34.936602000000001</v>
      </c>
      <c r="K2752" s="4">
        <v>37.111280000000001</v>
      </c>
      <c r="L2752" s="4">
        <v>37.735448359631498</v>
      </c>
      <c r="M2752" s="4">
        <v>33.049808843723604</v>
      </c>
      <c r="N2752" s="4">
        <v>33.434231607548</v>
      </c>
      <c r="O2752" s="4">
        <v>33.818654371372503</v>
      </c>
      <c r="P2752" s="4">
        <v>34.203077135196999</v>
      </c>
      <c r="Q2752" s="4">
        <v>29.386854514787998</v>
      </c>
      <c r="R2752" s="4">
        <v>24.570631894379002</v>
      </c>
      <c r="S2752" s="4">
        <v>19.754409273970001</v>
      </c>
      <c r="T2752" s="4">
        <v>20.0706745198707</v>
      </c>
      <c r="U2752" s="4">
        <v>20.386939765771299</v>
      </c>
      <c r="V2752" s="4">
        <v>20.702855011672</v>
      </c>
      <c r="W2752" s="4">
        <v>20.102390137986699</v>
      </c>
      <c r="X2752" s="4">
        <v>19.501925264301299</v>
      </c>
      <c r="Y2752" s="4">
        <v>18.901460390615998</v>
      </c>
      <c r="Z2752" s="4">
        <v>18.517632556483601</v>
      </c>
      <c r="AA2752" s="4">
        <v>18.133804722351201</v>
      </c>
      <c r="AB2752" s="4">
        <v>17.7499768882188</v>
      </c>
      <c r="AC2752" s="4">
        <v>17.7499768882188</v>
      </c>
      <c r="AD2752" s="4">
        <v>17.7499768882188</v>
      </c>
    </row>
    <row r="2753" spans="1:30">
      <c r="A2753" s="3" t="s">
        <v>106</v>
      </c>
      <c r="B2753" s="3" t="s">
        <v>107</v>
      </c>
      <c r="C2753" s="3" t="s">
        <v>50</v>
      </c>
      <c r="D2753" s="3" t="s">
        <v>51</v>
      </c>
      <c r="E2753" s="3" t="s">
        <v>34</v>
      </c>
      <c r="F2753" s="4">
        <v>4.7244999999999999</v>
      </c>
      <c r="G2753" s="4">
        <v>3.9696500000000001</v>
      </c>
      <c r="H2753" s="4">
        <v>4.0162399999999998</v>
      </c>
      <c r="I2753" s="4">
        <v>4.0246899999999997</v>
      </c>
      <c r="J2753" s="4">
        <v>2.5467900000000001</v>
      </c>
      <c r="K2753" s="4">
        <v>2.6276809999999999</v>
      </c>
      <c r="L2753" s="4">
        <v>2.7304689999999998</v>
      </c>
      <c r="M2753" s="4">
        <v>3.2417099999999999</v>
      </c>
      <c r="N2753" s="4">
        <v>3.1723419179533301</v>
      </c>
      <c r="O2753" s="4">
        <v>3.1029738359066701</v>
      </c>
      <c r="P2753" s="4">
        <v>3.0336057538599999</v>
      </c>
      <c r="Q2753" s="4">
        <v>3.24135343590667</v>
      </c>
      <c r="R2753" s="4">
        <v>3.44910111795333</v>
      </c>
      <c r="S2753" s="4">
        <v>3.6568488000000001</v>
      </c>
      <c r="T2753" s="4">
        <v>3.2730936666666701</v>
      </c>
      <c r="U2753" s="4">
        <v>2.8893385333333299</v>
      </c>
      <c r="V2753" s="4">
        <v>2.5055833999999999</v>
      </c>
      <c r="W2753" s="4">
        <v>2.45916342906667</v>
      </c>
      <c r="X2753" s="4">
        <v>2.4127434581333298</v>
      </c>
      <c r="Y2753" s="4">
        <v>2.3663234871999999</v>
      </c>
      <c r="Z2753" s="4">
        <v>2.6823460279010001</v>
      </c>
      <c r="AA2753" s="4">
        <v>2.9983685686019999</v>
      </c>
      <c r="AB2753" s="4">
        <v>3.3143911093030001</v>
      </c>
      <c r="AC2753" s="4">
        <v>3.3143911093030001</v>
      </c>
      <c r="AD2753" s="4">
        <v>3.3143911093030001</v>
      </c>
    </row>
    <row r="2754" spans="1:30">
      <c r="A2754" s="3" t="s">
        <v>106</v>
      </c>
      <c r="B2754" s="3" t="s">
        <v>107</v>
      </c>
      <c r="C2754" s="3" t="s">
        <v>52</v>
      </c>
      <c r="D2754" s="3" t="s">
        <v>53</v>
      </c>
      <c r="E2754" s="3" t="s">
        <v>37</v>
      </c>
      <c r="N2754" s="4">
        <v>0</v>
      </c>
      <c r="O2754" s="4">
        <v>0</v>
      </c>
      <c r="Q2754" s="4">
        <v>0</v>
      </c>
      <c r="R2754" s="4">
        <v>0</v>
      </c>
      <c r="T2754" s="4">
        <v>0</v>
      </c>
      <c r="U2754" s="4">
        <v>0</v>
      </c>
      <c r="V2754" s="4">
        <v>0</v>
      </c>
      <c r="W2754" s="4">
        <v>0</v>
      </c>
      <c r="X2754" s="4">
        <v>0</v>
      </c>
      <c r="Z2754" s="4">
        <v>0</v>
      </c>
      <c r="AA2754" s="4">
        <v>0</v>
      </c>
      <c r="AB2754" s="4">
        <v>0</v>
      </c>
      <c r="AC2754" s="4">
        <v>0</v>
      </c>
      <c r="AD2754" s="4">
        <v>0</v>
      </c>
    </row>
    <row r="2755" spans="1:30">
      <c r="A2755" s="3" t="s">
        <v>106</v>
      </c>
      <c r="B2755" s="3" t="s">
        <v>107</v>
      </c>
      <c r="C2755" s="3" t="s">
        <v>52</v>
      </c>
      <c r="D2755" s="3" t="s">
        <v>53</v>
      </c>
      <c r="E2755" s="3" t="s">
        <v>36</v>
      </c>
      <c r="J2755" s="4">
        <v>5.0000000000000002E-5</v>
      </c>
      <c r="K2755" s="4">
        <v>5.1999999999999997E-5</v>
      </c>
      <c r="L2755" s="4">
        <v>5.5000000000000002E-5</v>
      </c>
      <c r="N2755" s="4">
        <v>0</v>
      </c>
      <c r="O2755" s="4">
        <v>0</v>
      </c>
      <c r="Q2755" s="4">
        <v>3.6266666666666697E-5</v>
      </c>
      <c r="R2755" s="4">
        <v>7.2533333333333298E-5</v>
      </c>
      <c r="S2755" s="4">
        <v>1.088E-4</v>
      </c>
      <c r="T2755" s="4">
        <v>7.7133333333333302E-5</v>
      </c>
      <c r="U2755" s="4">
        <v>4.5466666666666697E-5</v>
      </c>
      <c r="V2755" s="4">
        <v>1.38E-5</v>
      </c>
      <c r="W2755" s="4">
        <v>2.4066666666666702E-5</v>
      </c>
      <c r="X2755" s="4">
        <v>3.4333333333333298E-5</v>
      </c>
      <c r="Y2755" s="4">
        <v>4.46E-5</v>
      </c>
      <c r="Z2755" s="4">
        <v>1.159851E-4</v>
      </c>
      <c r="AA2755" s="4">
        <v>1.873702E-4</v>
      </c>
      <c r="AB2755" s="4">
        <v>2.5875529999999999E-4</v>
      </c>
      <c r="AC2755" s="4">
        <v>2.5875529999999999E-4</v>
      </c>
      <c r="AD2755" s="4">
        <v>2.5875529999999999E-4</v>
      </c>
    </row>
    <row r="2756" spans="1:30">
      <c r="A2756" s="3" t="s">
        <v>106</v>
      </c>
      <c r="B2756" s="3" t="s">
        <v>107</v>
      </c>
      <c r="C2756" s="3" t="s">
        <v>52</v>
      </c>
      <c r="D2756" s="3" t="s">
        <v>53</v>
      </c>
      <c r="E2756" s="3" t="s">
        <v>39</v>
      </c>
      <c r="N2756" s="4">
        <v>0</v>
      </c>
      <c r="O2756" s="4">
        <v>0</v>
      </c>
      <c r="Q2756" s="4">
        <v>0</v>
      </c>
      <c r="R2756" s="4">
        <v>0</v>
      </c>
      <c r="T2756" s="4">
        <v>0</v>
      </c>
      <c r="U2756" s="4">
        <v>0</v>
      </c>
      <c r="V2756" s="4">
        <v>0</v>
      </c>
      <c r="W2756" s="4">
        <v>0</v>
      </c>
      <c r="X2756" s="4">
        <v>0</v>
      </c>
      <c r="Z2756" s="4">
        <v>0</v>
      </c>
      <c r="AA2756" s="4">
        <v>0</v>
      </c>
      <c r="AB2756" s="4">
        <v>0</v>
      </c>
      <c r="AC2756" s="4">
        <v>0</v>
      </c>
      <c r="AD2756" s="4">
        <v>0</v>
      </c>
    </row>
    <row r="2757" spans="1:30">
      <c r="A2757" s="3" t="s">
        <v>106</v>
      </c>
      <c r="B2757" s="3" t="s">
        <v>107</v>
      </c>
      <c r="C2757" s="3" t="s">
        <v>52</v>
      </c>
      <c r="D2757" s="3" t="s">
        <v>53</v>
      </c>
      <c r="E2757" s="3" t="s">
        <v>34</v>
      </c>
      <c r="N2757" s="4">
        <v>0</v>
      </c>
      <c r="O2757" s="4">
        <v>0</v>
      </c>
      <c r="Q2757" s="4">
        <v>0</v>
      </c>
      <c r="R2757" s="4">
        <v>0</v>
      </c>
      <c r="T2757" s="4">
        <v>0</v>
      </c>
      <c r="U2757" s="4">
        <v>0</v>
      </c>
      <c r="V2757" s="4">
        <v>0</v>
      </c>
      <c r="W2757" s="4">
        <v>0</v>
      </c>
      <c r="X2757" s="4">
        <v>0</v>
      </c>
      <c r="Z2757" s="4">
        <v>0</v>
      </c>
      <c r="AA2757" s="4">
        <v>0</v>
      </c>
      <c r="AB2757" s="4">
        <v>0</v>
      </c>
      <c r="AC2757" s="4">
        <v>0</v>
      </c>
      <c r="AD2757" s="4">
        <v>0</v>
      </c>
    </row>
    <row r="2758" spans="1:30">
      <c r="A2758" s="3" t="s">
        <v>106</v>
      </c>
      <c r="B2758" s="3" t="s">
        <v>107</v>
      </c>
      <c r="C2758" s="3" t="s">
        <v>52</v>
      </c>
      <c r="D2758" s="3" t="s">
        <v>53</v>
      </c>
      <c r="E2758" s="3" t="s">
        <v>33</v>
      </c>
      <c r="J2758" s="4">
        <v>5.0000000000000002E-5</v>
      </c>
      <c r="K2758" s="4">
        <v>5.1E-5</v>
      </c>
      <c r="L2758" s="4">
        <v>5.1E-5</v>
      </c>
      <c r="M2758" s="4">
        <v>0</v>
      </c>
      <c r="N2758" s="4">
        <v>0</v>
      </c>
      <c r="O2758" s="4">
        <v>0</v>
      </c>
      <c r="Q2758" s="4">
        <v>3.3333333333333299E-6</v>
      </c>
      <c r="R2758" s="4">
        <v>6.66666666666667E-6</v>
      </c>
      <c r="S2758" s="4">
        <v>1.0000000000000001E-5</v>
      </c>
      <c r="T2758" s="4">
        <v>4.58666666666667E-5</v>
      </c>
      <c r="U2758" s="4">
        <v>8.1733333333333305E-5</v>
      </c>
      <c r="V2758" s="4">
        <v>1.176E-4</v>
      </c>
      <c r="W2758" s="4">
        <v>1.2533333333333301E-4</v>
      </c>
      <c r="X2758" s="4">
        <v>1.3306666666666701E-4</v>
      </c>
      <c r="Y2758" s="4">
        <v>1.4080000000000001E-4</v>
      </c>
      <c r="Z2758" s="4">
        <v>1.4576666666666699E-4</v>
      </c>
      <c r="AA2758" s="4">
        <v>1.50733333333333E-4</v>
      </c>
      <c r="AB2758" s="4">
        <v>1.5569999999999999E-4</v>
      </c>
      <c r="AC2758" s="4">
        <v>1.5569999999999999E-4</v>
      </c>
      <c r="AD2758" s="4">
        <v>1.5569999999999999E-4</v>
      </c>
    </row>
    <row r="2759" spans="1:30">
      <c r="A2759" s="3" t="s">
        <v>106</v>
      </c>
      <c r="B2759" s="3" t="s">
        <v>107</v>
      </c>
      <c r="C2759" s="3" t="s">
        <v>52</v>
      </c>
      <c r="D2759" s="3" t="s">
        <v>53</v>
      </c>
      <c r="E2759" s="3" t="s">
        <v>35</v>
      </c>
      <c r="J2759" s="4">
        <v>5.0000000000000002E-5</v>
      </c>
      <c r="K2759" s="4">
        <v>5.1999999999999997E-5</v>
      </c>
      <c r="L2759" s="4">
        <v>5.5000000000000002E-5</v>
      </c>
      <c r="M2759" s="4">
        <v>0</v>
      </c>
      <c r="N2759" s="4">
        <v>0</v>
      </c>
      <c r="O2759" s="4">
        <v>0</v>
      </c>
      <c r="Q2759" s="4">
        <v>3.6266666666666697E-5</v>
      </c>
      <c r="R2759" s="4">
        <v>7.2533333333333298E-5</v>
      </c>
      <c r="S2759" s="4">
        <v>1.088E-4</v>
      </c>
      <c r="T2759" s="4">
        <v>1.18866666666667E-4</v>
      </c>
      <c r="U2759" s="4">
        <v>1.2893333333333299E-4</v>
      </c>
      <c r="V2759" s="4">
        <v>1.3899999999999999E-4</v>
      </c>
      <c r="W2759" s="4">
        <v>2.4000000000000001E-4</v>
      </c>
      <c r="X2759" s="4">
        <v>3.4099999999999999E-4</v>
      </c>
      <c r="Y2759" s="4">
        <v>4.4200000000000001E-4</v>
      </c>
      <c r="Z2759" s="4">
        <v>4.9700000000000005E-4</v>
      </c>
      <c r="AA2759" s="4">
        <v>5.5199999999999997E-4</v>
      </c>
      <c r="AB2759" s="4">
        <v>6.0700000000000001E-4</v>
      </c>
      <c r="AC2759" s="4">
        <v>6.0700000000000001E-4</v>
      </c>
      <c r="AD2759" s="4">
        <v>6.0700000000000001E-4</v>
      </c>
    </row>
    <row r="2760" spans="1:30">
      <c r="A2760" s="3" t="s">
        <v>106</v>
      </c>
      <c r="B2760" s="3" t="s">
        <v>107</v>
      </c>
      <c r="C2760" s="3" t="s">
        <v>52</v>
      </c>
      <c r="D2760" s="3" t="s">
        <v>53</v>
      </c>
      <c r="E2760" s="3" t="s">
        <v>38</v>
      </c>
      <c r="F2760" s="4">
        <v>18.075700000000001</v>
      </c>
      <c r="G2760" s="4">
        <v>27.085840000000001</v>
      </c>
      <c r="H2760" s="4">
        <v>27.783349999999999</v>
      </c>
      <c r="I2760" s="4">
        <v>26.46866</v>
      </c>
      <c r="J2760" s="4">
        <v>25.704089999999901</v>
      </c>
      <c r="K2760" s="4">
        <v>25.900469000000001</v>
      </c>
      <c r="L2760" s="4">
        <v>26.618361</v>
      </c>
      <c r="M2760" s="4">
        <v>7.3150773999999998</v>
      </c>
      <c r="N2760" s="4">
        <v>7.3164107333333304</v>
      </c>
      <c r="O2760" s="4">
        <v>7.3177440666666698</v>
      </c>
      <c r="P2760" s="4">
        <v>7.3190774000000003</v>
      </c>
      <c r="Q2760" s="4">
        <v>8.3876226420000002</v>
      </c>
      <c r="R2760" s="4">
        <v>9.4561678839999992</v>
      </c>
      <c r="S2760" s="4">
        <v>10.524713126</v>
      </c>
      <c r="T2760" s="4">
        <v>10.6329104059333</v>
      </c>
      <c r="U2760" s="4">
        <v>10.7411076858667</v>
      </c>
      <c r="V2760" s="4">
        <v>10.835033831200001</v>
      </c>
      <c r="W2760" s="4">
        <v>11.7762313078833</v>
      </c>
      <c r="X2760" s="4">
        <v>12.7174287845667</v>
      </c>
      <c r="Y2760" s="4">
        <v>13.658626261249999</v>
      </c>
      <c r="Z2760" s="4">
        <v>13.7681261873617</v>
      </c>
      <c r="AA2760" s="4">
        <v>13.877626113473299</v>
      </c>
      <c r="AB2760" s="4">
        <v>13.987126039585</v>
      </c>
      <c r="AC2760" s="4">
        <v>13.987126039585</v>
      </c>
      <c r="AD2760" s="4">
        <v>13.987126039585</v>
      </c>
    </row>
    <row r="2761" spans="1:30">
      <c r="A2761" s="3" t="s">
        <v>106</v>
      </c>
      <c r="B2761" s="3" t="s">
        <v>107</v>
      </c>
      <c r="C2761" s="3" t="s">
        <v>54</v>
      </c>
      <c r="D2761" s="3" t="s">
        <v>55</v>
      </c>
      <c r="E2761" s="3" t="s">
        <v>37</v>
      </c>
      <c r="M2761" s="4">
        <v>0</v>
      </c>
      <c r="N2761" s="4">
        <v>0</v>
      </c>
      <c r="O2761" s="4">
        <v>0</v>
      </c>
      <c r="Q2761" s="4">
        <v>0</v>
      </c>
      <c r="R2761" s="4">
        <v>0</v>
      </c>
      <c r="T2761" s="4">
        <v>6.6666666666666702E-7</v>
      </c>
      <c r="U2761" s="4">
        <v>1.33333333333333E-6</v>
      </c>
      <c r="V2761" s="4">
        <v>1.9999999999999999E-6</v>
      </c>
      <c r="W2761" s="4">
        <v>2.06666666666667E-6</v>
      </c>
      <c r="X2761" s="4">
        <v>2.13333333333333E-6</v>
      </c>
      <c r="Y2761" s="4">
        <v>2.2000000000000001E-6</v>
      </c>
      <c r="Z2761" s="4">
        <v>1.9666666666666701E-6</v>
      </c>
      <c r="AA2761" s="4">
        <v>1.73333333333333E-6</v>
      </c>
      <c r="AB2761" s="4">
        <v>1.5E-6</v>
      </c>
      <c r="AC2761" s="4">
        <v>1.5E-6</v>
      </c>
      <c r="AD2761" s="4">
        <v>1.5E-6</v>
      </c>
    </row>
    <row r="2762" spans="1:30">
      <c r="A2762" s="3" t="s">
        <v>106</v>
      </c>
      <c r="B2762" s="3" t="s">
        <v>107</v>
      </c>
      <c r="C2762" s="3" t="s">
        <v>54</v>
      </c>
      <c r="D2762" s="3" t="s">
        <v>55</v>
      </c>
      <c r="E2762" s="3" t="s">
        <v>39</v>
      </c>
      <c r="G2762" s="4">
        <v>2.0000000000000002E-5</v>
      </c>
      <c r="H2762" s="4">
        <v>2.0000000000000002E-5</v>
      </c>
      <c r="I2762" s="4">
        <v>2.0000000000000002E-5</v>
      </c>
      <c r="J2762" s="4">
        <v>1.204E-2</v>
      </c>
      <c r="K2762" s="4">
        <v>1.2389000000000001E-2</v>
      </c>
      <c r="L2762" s="4">
        <v>1.2805E-2</v>
      </c>
      <c r="M2762" s="4">
        <v>2.4E-2</v>
      </c>
      <c r="N2762" s="4">
        <v>2.2333333333333299E-2</v>
      </c>
      <c r="O2762" s="4">
        <v>2.0666666666666701E-2</v>
      </c>
      <c r="P2762" s="4">
        <v>1.9E-2</v>
      </c>
      <c r="Q2762" s="4">
        <v>1.9293766666666701E-2</v>
      </c>
      <c r="R2762" s="4">
        <v>1.9587533333333299E-2</v>
      </c>
      <c r="S2762" s="4">
        <v>1.9881300000000001E-2</v>
      </c>
      <c r="T2762" s="4">
        <v>1.94483333333333E-2</v>
      </c>
      <c r="U2762" s="4">
        <v>1.90153666666667E-2</v>
      </c>
      <c r="V2762" s="4">
        <v>1.8582399999999999E-2</v>
      </c>
      <c r="W2762" s="4">
        <v>1.6575433333333299E-2</v>
      </c>
      <c r="X2762" s="4">
        <v>1.45684666666667E-2</v>
      </c>
      <c r="Y2762" s="4">
        <v>1.25615E-2</v>
      </c>
      <c r="Z2762" s="4">
        <v>1.2297766666666699E-2</v>
      </c>
      <c r="AA2762" s="4">
        <v>1.20340333333333E-2</v>
      </c>
      <c r="AB2762" s="4">
        <v>1.1770299999999999E-2</v>
      </c>
      <c r="AC2762" s="4">
        <v>1.1770299999999999E-2</v>
      </c>
      <c r="AD2762" s="4">
        <v>1.1770299999999999E-2</v>
      </c>
    </row>
    <row r="2763" spans="1:30">
      <c r="A2763" s="3" t="s">
        <v>106</v>
      </c>
      <c r="B2763" s="3" t="s">
        <v>107</v>
      </c>
      <c r="C2763" s="3" t="s">
        <v>54</v>
      </c>
      <c r="D2763" s="3" t="s">
        <v>55</v>
      </c>
      <c r="E2763" s="3" t="s">
        <v>35</v>
      </c>
      <c r="F2763" s="4">
        <v>5.6133699999999997</v>
      </c>
      <c r="G2763" s="4">
        <v>3.01898</v>
      </c>
      <c r="H2763" s="4">
        <v>3.0550700000000002</v>
      </c>
      <c r="I2763" s="4">
        <v>3.0622500000000001</v>
      </c>
      <c r="J2763" s="4">
        <v>2.3876900000000001</v>
      </c>
      <c r="K2763" s="4">
        <v>2.4509439999999998</v>
      </c>
      <c r="L2763" s="4">
        <v>2.5351970000000001</v>
      </c>
      <c r="M2763" s="4">
        <v>1.1240000000000001</v>
      </c>
      <c r="N2763" s="4">
        <v>1.3480000000000001</v>
      </c>
      <c r="O2763" s="4">
        <v>1.5720000000000001</v>
      </c>
      <c r="P2763" s="4">
        <v>1.796</v>
      </c>
      <c r="Q2763" s="4">
        <v>1.6139407666666701</v>
      </c>
      <c r="R2763" s="4">
        <v>1.4318815333333299</v>
      </c>
      <c r="S2763" s="4">
        <v>1.2498222999999999</v>
      </c>
      <c r="T2763" s="4">
        <v>1.3085179721686699</v>
      </c>
      <c r="U2763" s="4">
        <v>1.3672136443373299</v>
      </c>
      <c r="V2763" s="4">
        <v>1.426259316506</v>
      </c>
      <c r="W2763" s="4">
        <v>1.32144926741333</v>
      </c>
      <c r="X2763" s="4">
        <v>1.21663921832067</v>
      </c>
      <c r="Y2763" s="4">
        <v>1.111829169228</v>
      </c>
      <c r="Z2763" s="4">
        <v>1.1699485438117001</v>
      </c>
      <c r="AA2763" s="4">
        <v>1.2280679183954</v>
      </c>
      <c r="AB2763" s="4">
        <v>1.2861872929791001</v>
      </c>
      <c r="AC2763" s="4">
        <v>1.2861872929791001</v>
      </c>
      <c r="AD2763" s="4">
        <v>1.2861872929791001</v>
      </c>
    </row>
    <row r="2764" spans="1:30">
      <c r="A2764" s="3" t="s">
        <v>106</v>
      </c>
      <c r="B2764" s="3" t="s">
        <v>107</v>
      </c>
      <c r="C2764" s="3" t="s">
        <v>54</v>
      </c>
      <c r="D2764" s="3" t="s">
        <v>55</v>
      </c>
      <c r="E2764" s="3" t="s">
        <v>38</v>
      </c>
      <c r="F2764" s="4">
        <v>9.5856999999999903</v>
      </c>
      <c r="G2764" s="4">
        <v>9.0365900000000003</v>
      </c>
      <c r="H2764" s="4">
        <v>9.4616399999999992</v>
      </c>
      <c r="I2764" s="4">
        <v>9.4418699999999998</v>
      </c>
      <c r="J2764" s="4">
        <v>9.7042800000000007</v>
      </c>
      <c r="K2764" s="4">
        <v>8.3776109999999999</v>
      </c>
      <c r="L2764" s="4">
        <v>8.5226279999999992</v>
      </c>
      <c r="M2764" s="4">
        <v>8.2133580698422293</v>
      </c>
      <c r="N2764" s="4">
        <v>8.1380247365088891</v>
      </c>
      <c r="O2764" s="4">
        <v>8.0626914031755597</v>
      </c>
      <c r="P2764" s="4">
        <v>7.9873580698422302</v>
      </c>
      <c r="Q2764" s="4">
        <v>6.7284609191401499</v>
      </c>
      <c r="R2764" s="4">
        <v>5.4695637684380802</v>
      </c>
      <c r="S2764" s="4">
        <v>4.2106666177359999</v>
      </c>
      <c r="T2764" s="4">
        <v>5.2182557342000004</v>
      </c>
      <c r="U2764" s="4">
        <v>6.2258448506640001</v>
      </c>
      <c r="V2764" s="4">
        <v>6.4974017258280004</v>
      </c>
      <c r="W2764" s="4">
        <v>8.5694187459846596</v>
      </c>
      <c r="X2764" s="4">
        <v>10.641435766141299</v>
      </c>
      <c r="Y2764" s="4">
        <v>12.713452786297999</v>
      </c>
      <c r="Z2764" s="4">
        <v>11.5655878438742</v>
      </c>
      <c r="AA2764" s="4">
        <v>10.4177229014505</v>
      </c>
      <c r="AB2764" s="4">
        <v>9.2698579590266892</v>
      </c>
      <c r="AC2764" s="4">
        <v>9.2698579590266892</v>
      </c>
      <c r="AD2764" s="4">
        <v>9.2698579590266892</v>
      </c>
    </row>
    <row r="2765" spans="1:30">
      <c r="A2765" s="3" t="s">
        <v>106</v>
      </c>
      <c r="B2765" s="3" t="s">
        <v>107</v>
      </c>
      <c r="C2765" s="3" t="s">
        <v>54</v>
      </c>
      <c r="D2765" s="3" t="s">
        <v>55</v>
      </c>
      <c r="E2765" s="3" t="s">
        <v>34</v>
      </c>
      <c r="G2765" s="4">
        <v>1.2999999999999999E-4</v>
      </c>
      <c r="H2765" s="4">
        <v>1.2999999999999999E-4</v>
      </c>
      <c r="I2765" s="4">
        <v>1.2999999999999999E-4</v>
      </c>
      <c r="J2765" s="4">
        <v>4.5700000000000003E-3</v>
      </c>
      <c r="K2765" s="4">
        <v>4.7080000000000004E-3</v>
      </c>
      <c r="L2765" s="4">
        <v>4.8729999999999997E-3</v>
      </c>
      <c r="M2765" s="4">
        <v>8.9999999999999993E-3</v>
      </c>
      <c r="N2765" s="4">
        <v>6.0000000000000001E-3</v>
      </c>
      <c r="O2765" s="4">
        <v>3.0000000000000001E-3</v>
      </c>
      <c r="Q2765" s="4">
        <v>2.6334666666666699E-3</v>
      </c>
      <c r="R2765" s="4">
        <v>5.2669333333333302E-3</v>
      </c>
      <c r="S2765" s="4">
        <v>7.9004000000000001E-3</v>
      </c>
      <c r="T2765" s="4">
        <v>7.7031000000000001E-3</v>
      </c>
      <c r="U2765" s="4">
        <v>7.5058E-3</v>
      </c>
      <c r="V2765" s="4">
        <v>7.3084999999999999E-3</v>
      </c>
      <c r="W2765" s="4">
        <v>6.8421333333333299E-3</v>
      </c>
      <c r="X2765" s="4">
        <v>6.3757666666666704E-3</v>
      </c>
      <c r="Y2765" s="4">
        <v>5.9094000000000004E-3</v>
      </c>
      <c r="Z2765" s="4">
        <v>5.6334000000000002E-3</v>
      </c>
      <c r="AA2765" s="4">
        <v>5.3574E-3</v>
      </c>
      <c r="AB2765" s="4">
        <v>5.0813999999999998E-3</v>
      </c>
      <c r="AC2765" s="4">
        <v>5.0813999999999998E-3</v>
      </c>
      <c r="AD2765" s="4">
        <v>5.0813999999999998E-3</v>
      </c>
    </row>
    <row r="2766" spans="1:30">
      <c r="A2766" s="3" t="s">
        <v>106</v>
      </c>
      <c r="B2766" s="3" t="s">
        <v>107</v>
      </c>
      <c r="C2766" s="3" t="s">
        <v>54</v>
      </c>
      <c r="D2766" s="3" t="s">
        <v>55</v>
      </c>
      <c r="E2766" s="3" t="s">
        <v>33</v>
      </c>
      <c r="J2766" s="4">
        <v>6.9700000000000003E-4</v>
      </c>
      <c r="K2766" s="4">
        <v>7.1500000000000003E-4</v>
      </c>
      <c r="L2766" s="4">
        <v>7.3099999999999999E-4</v>
      </c>
      <c r="N2766" s="4">
        <v>0</v>
      </c>
      <c r="O2766" s="4">
        <v>0</v>
      </c>
      <c r="Q2766" s="4">
        <v>0</v>
      </c>
      <c r="R2766" s="4">
        <v>0</v>
      </c>
      <c r="T2766" s="4">
        <v>5.0799999999999999E-4</v>
      </c>
      <c r="U2766" s="4">
        <v>1.016E-3</v>
      </c>
      <c r="V2766" s="4">
        <v>1.524E-3</v>
      </c>
      <c r="W2766" s="4">
        <v>4.2026666666666697E-3</v>
      </c>
      <c r="X2766" s="4">
        <v>6.8813333333333296E-3</v>
      </c>
      <c r="Y2766" s="4">
        <v>9.5600000000000008E-3</v>
      </c>
      <c r="Z2766" s="4">
        <v>6.5113333333333299E-3</v>
      </c>
      <c r="AA2766" s="4">
        <v>3.4626666666666699E-3</v>
      </c>
      <c r="AB2766" s="4">
        <v>4.1399999999999998E-4</v>
      </c>
      <c r="AC2766" s="4">
        <v>4.1399999999999998E-4</v>
      </c>
      <c r="AD2766" s="4">
        <v>4.1399999999999998E-4</v>
      </c>
    </row>
    <row r="2767" spans="1:30">
      <c r="A2767" s="3" t="s">
        <v>106</v>
      </c>
      <c r="B2767" s="3" t="s">
        <v>107</v>
      </c>
      <c r="C2767" s="3" t="s">
        <v>54</v>
      </c>
      <c r="D2767" s="3" t="s">
        <v>55</v>
      </c>
      <c r="E2767" s="3" t="s">
        <v>36</v>
      </c>
      <c r="F2767" s="4">
        <v>2.5047600000000001</v>
      </c>
      <c r="G2767" s="4">
        <v>1.0047299999999999</v>
      </c>
      <c r="H2767" s="4">
        <v>1.0110699999999999</v>
      </c>
      <c r="I2767" s="4">
        <v>1.0080100000000001</v>
      </c>
      <c r="J2767" s="4">
        <v>0.91952800000000001</v>
      </c>
      <c r="K2767" s="4">
        <v>0.94567599999999996</v>
      </c>
      <c r="L2767" s="4">
        <v>0.98184000000000005</v>
      </c>
      <c r="M2767" s="4">
        <v>0.27028275260380002</v>
      </c>
      <c r="N2767" s="4">
        <v>0.33329866663545399</v>
      </c>
      <c r="O2767" s="4">
        <v>0.39631458066710801</v>
      </c>
      <c r="P2767" s="4">
        <v>0.45933049469876203</v>
      </c>
      <c r="Q2767" s="4">
        <v>0.42077848860530798</v>
      </c>
      <c r="R2767" s="4">
        <v>0.38222648251185398</v>
      </c>
      <c r="S2767" s="4">
        <v>0.34367447641839999</v>
      </c>
      <c r="T2767" s="4">
        <v>0.42465461142783301</v>
      </c>
      <c r="U2767" s="4">
        <v>0.50563474643726702</v>
      </c>
      <c r="V2767" s="4">
        <v>0.58666248144669997</v>
      </c>
      <c r="W2767" s="4">
        <v>0.54838936513486702</v>
      </c>
      <c r="X2767" s="4">
        <v>0.51011624882303297</v>
      </c>
      <c r="Y2767" s="4">
        <v>0.47184313251120003</v>
      </c>
      <c r="Z2767" s="4">
        <v>0.473584411588653</v>
      </c>
      <c r="AA2767" s="4">
        <v>0.47532569066610703</v>
      </c>
      <c r="AB2767" s="4">
        <v>0.47706696974356</v>
      </c>
      <c r="AC2767" s="4">
        <v>0.47706696974356</v>
      </c>
      <c r="AD2767" s="4">
        <v>0.47706696974356</v>
      </c>
    </row>
    <row r="2768" spans="1:30">
      <c r="A2768" s="3" t="s">
        <v>106</v>
      </c>
      <c r="B2768" s="3" t="s">
        <v>107</v>
      </c>
      <c r="C2768" s="3" t="s">
        <v>56</v>
      </c>
      <c r="D2768" s="3" t="s">
        <v>57</v>
      </c>
      <c r="E2768" s="3" t="s">
        <v>38</v>
      </c>
      <c r="F2768" s="4">
        <v>1.96732</v>
      </c>
      <c r="G2768" s="4">
        <v>1.5776300000000001</v>
      </c>
      <c r="H2768" s="4">
        <v>1.65282</v>
      </c>
      <c r="I2768" s="4">
        <v>1.58626</v>
      </c>
      <c r="J2768" s="4">
        <v>1.6165799999999999</v>
      </c>
      <c r="K2768" s="4">
        <v>1.56114</v>
      </c>
      <c r="L2768" s="4">
        <v>1.561642</v>
      </c>
      <c r="M2768" s="4">
        <v>1.8358876175035299</v>
      </c>
      <c r="N2768" s="4">
        <v>1.83722095083686</v>
      </c>
      <c r="O2768" s="4">
        <v>1.8385542841701901</v>
      </c>
      <c r="P2768" s="4">
        <v>1.8398876175035199</v>
      </c>
      <c r="Q2768" s="4">
        <v>1.4426324363256799</v>
      </c>
      <c r="R2768" s="4">
        <v>1.04537725514784</v>
      </c>
      <c r="S2768" s="4">
        <v>0.64812207396999899</v>
      </c>
      <c r="T2768" s="4">
        <v>0.63208378779333296</v>
      </c>
      <c r="U2768" s="4">
        <v>0.61604550161666605</v>
      </c>
      <c r="V2768" s="4">
        <v>0.59999521544000001</v>
      </c>
      <c r="W2768" s="4">
        <v>0.71743615987666598</v>
      </c>
      <c r="X2768" s="4">
        <v>0.83487710431333295</v>
      </c>
      <c r="Y2768" s="4">
        <v>0.95231804875000003</v>
      </c>
      <c r="Z2768" s="4">
        <v>0.84797175495999999</v>
      </c>
      <c r="AA2768" s="4">
        <v>0.74362546116999995</v>
      </c>
      <c r="AB2768" s="4">
        <v>0.63927916738000001</v>
      </c>
      <c r="AC2768" s="4">
        <v>0.63927916738000001</v>
      </c>
      <c r="AD2768" s="4">
        <v>0.63927916738000001</v>
      </c>
    </row>
    <row r="2769" spans="1:30">
      <c r="A2769" s="3" t="s">
        <v>106</v>
      </c>
      <c r="B2769" s="3" t="s">
        <v>107</v>
      </c>
      <c r="C2769" s="3" t="s">
        <v>56</v>
      </c>
      <c r="D2769" s="3" t="s">
        <v>57</v>
      </c>
      <c r="E2769" s="3" t="s">
        <v>37</v>
      </c>
      <c r="F2769" s="4">
        <v>6.5100000000000005E-2</v>
      </c>
      <c r="G2769" s="4">
        <v>4.5229999999999999E-2</v>
      </c>
      <c r="H2769" s="4">
        <v>4.6800000000000001E-2</v>
      </c>
      <c r="I2769" s="4">
        <v>4.7829999999999998E-2</v>
      </c>
      <c r="J2769" s="4">
        <v>4.7059999999999998E-2</v>
      </c>
      <c r="K2769" s="4">
        <v>4.7862000000000002E-2</v>
      </c>
      <c r="L2769" s="4">
        <v>4.8177999999999999E-2</v>
      </c>
      <c r="M2769" s="4">
        <v>7.7703458680000004E-2</v>
      </c>
      <c r="N2769" s="4">
        <v>6.3118972453333297E-2</v>
      </c>
      <c r="O2769" s="4">
        <v>4.8534486226666701E-2</v>
      </c>
      <c r="P2769" s="4">
        <v>3.3950000000000001E-2</v>
      </c>
      <c r="Q2769" s="4">
        <v>3.5514903473999999E-2</v>
      </c>
      <c r="R2769" s="4">
        <v>3.7079806947999998E-2</v>
      </c>
      <c r="S2769" s="4">
        <v>3.8644710422000003E-2</v>
      </c>
      <c r="T2769" s="4">
        <v>3.9264353292666698E-2</v>
      </c>
      <c r="U2769" s="4">
        <v>3.9883996163333303E-2</v>
      </c>
      <c r="V2769" s="4">
        <v>4.0494939033999998E-2</v>
      </c>
      <c r="W2769" s="4">
        <v>6.9005476243999997E-2</v>
      </c>
      <c r="X2769" s="4">
        <v>9.7516013454000003E-2</v>
      </c>
      <c r="Y2769" s="4">
        <v>0.12602655066400001</v>
      </c>
      <c r="Z2769" s="4">
        <v>0.111528506607933</v>
      </c>
      <c r="AA2769" s="4">
        <v>9.7030462551866703E-2</v>
      </c>
      <c r="AB2769" s="4">
        <v>8.2532418495799995E-2</v>
      </c>
      <c r="AC2769" s="4">
        <v>8.2532418495799995E-2</v>
      </c>
      <c r="AD2769" s="4">
        <v>8.2532418495799995E-2</v>
      </c>
    </row>
    <row r="2770" spans="1:30">
      <c r="A2770" s="3" t="s">
        <v>106</v>
      </c>
      <c r="B2770" s="3" t="s">
        <v>107</v>
      </c>
      <c r="C2770" s="3" t="s">
        <v>56</v>
      </c>
      <c r="D2770" s="3" t="s">
        <v>57</v>
      </c>
      <c r="E2770" s="3" t="s">
        <v>36</v>
      </c>
      <c r="F2770" s="4">
        <v>1.21306</v>
      </c>
      <c r="G2770" s="4">
        <v>1.9977799999999999</v>
      </c>
      <c r="H2770" s="4">
        <v>2.0918800000000002</v>
      </c>
      <c r="I2770" s="4">
        <v>1.9905900000000001</v>
      </c>
      <c r="J2770" s="4">
        <v>2.0349119999999998</v>
      </c>
      <c r="K2770" s="4">
        <v>1.94815</v>
      </c>
      <c r="L2770" s="4">
        <v>1.9483889999999999</v>
      </c>
      <c r="M2770" s="4">
        <v>2.11213018759811</v>
      </c>
      <c r="N2770" s="4">
        <v>2.0989329159207801</v>
      </c>
      <c r="O2770" s="4">
        <v>2.0857356442434498</v>
      </c>
      <c r="P2770" s="4">
        <v>2.0725383725661199</v>
      </c>
      <c r="Q2770" s="4">
        <v>1.7776521288740801</v>
      </c>
      <c r="R2770" s="4">
        <v>1.48276588518204</v>
      </c>
      <c r="S2770" s="4">
        <v>1.1878796414899999</v>
      </c>
      <c r="T2770" s="4">
        <v>1.1466017819933301</v>
      </c>
      <c r="U2770" s="4">
        <v>1.10532392249667</v>
      </c>
      <c r="V2770" s="4">
        <v>1.0640270629999999</v>
      </c>
      <c r="W2770" s="4">
        <v>1.1348424261166701</v>
      </c>
      <c r="X2770" s="4">
        <v>1.20565778923333</v>
      </c>
      <c r="Y2770" s="4">
        <v>1.2764731523499999</v>
      </c>
      <c r="Z2770" s="4">
        <v>1.21216914142667</v>
      </c>
      <c r="AA2770" s="4">
        <v>1.1478651305033301</v>
      </c>
      <c r="AB2770" s="4">
        <v>1.0835611195799999</v>
      </c>
      <c r="AC2770" s="4">
        <v>1.0835611195799999</v>
      </c>
      <c r="AD2770" s="4">
        <v>1.0835611195799999</v>
      </c>
    </row>
    <row r="2771" spans="1:30">
      <c r="A2771" s="3" t="s">
        <v>106</v>
      </c>
      <c r="B2771" s="3" t="s">
        <v>107</v>
      </c>
      <c r="C2771" s="3" t="s">
        <v>56</v>
      </c>
      <c r="D2771" s="3" t="s">
        <v>57</v>
      </c>
      <c r="E2771" s="3" t="s">
        <v>35</v>
      </c>
      <c r="F2771" s="4">
        <v>1.3891800000000001</v>
      </c>
      <c r="G2771" s="4">
        <v>2.0962900000000002</v>
      </c>
      <c r="H2771" s="4">
        <v>2.19631</v>
      </c>
      <c r="I2771" s="4">
        <v>2.0961799999999999</v>
      </c>
      <c r="J2771" s="4">
        <v>2.1414260000000001</v>
      </c>
      <c r="K2771" s="4">
        <v>2.0563479999999998</v>
      </c>
      <c r="L2771" s="4">
        <v>2.0566409999999999</v>
      </c>
      <c r="M2771" s="4">
        <v>2.2441105593569102</v>
      </c>
      <c r="N2771" s="4">
        <v>2.2279386343287402</v>
      </c>
      <c r="O2771" s="4">
        <v>2.2117667093005702</v>
      </c>
      <c r="P2771" s="4">
        <v>2.1955947842724099</v>
      </c>
      <c r="Q2771" s="4">
        <v>1.93706948338827</v>
      </c>
      <c r="R2771" s="4">
        <v>1.6785441825041301</v>
      </c>
      <c r="S2771" s="4">
        <v>1.4200188816199899</v>
      </c>
      <c r="T2771" s="4">
        <v>1.3658245492999901</v>
      </c>
      <c r="U2771" s="4">
        <v>1.31163021698</v>
      </c>
      <c r="V2771" s="4">
        <v>1.2574101846600001</v>
      </c>
      <c r="W2771" s="4">
        <v>1.35182331407333</v>
      </c>
      <c r="X2771" s="4">
        <v>1.4462364434866699</v>
      </c>
      <c r="Y2771" s="4">
        <v>1.5406495729</v>
      </c>
      <c r="Z2771" s="4">
        <v>1.4305759146066701</v>
      </c>
      <c r="AA2771" s="4">
        <v>1.32050225631333</v>
      </c>
      <c r="AB2771" s="4">
        <v>1.21042859802</v>
      </c>
      <c r="AC2771" s="4">
        <v>1.21042859802</v>
      </c>
      <c r="AD2771" s="4">
        <v>1.21042859802</v>
      </c>
    </row>
    <row r="2772" spans="1:30">
      <c r="A2772" s="3" t="s">
        <v>106</v>
      </c>
      <c r="B2772" s="3" t="s">
        <v>107</v>
      </c>
      <c r="C2772" s="3" t="s">
        <v>56</v>
      </c>
      <c r="D2772" s="3" t="s">
        <v>57</v>
      </c>
      <c r="E2772" s="3" t="s">
        <v>34</v>
      </c>
      <c r="F2772" s="4">
        <v>0.35247000000000001</v>
      </c>
      <c r="G2772" s="4">
        <v>0.47438000000000002</v>
      </c>
      <c r="H2772" s="4">
        <v>0.49418000000000001</v>
      </c>
      <c r="I2772" s="4">
        <v>0.46461000000000002</v>
      </c>
      <c r="J2772" s="4">
        <v>0.46715000000000001</v>
      </c>
      <c r="K2772" s="4">
        <v>0.43959599999999999</v>
      </c>
      <c r="L2772" s="4">
        <v>0.44018000000000002</v>
      </c>
      <c r="M2772" s="4">
        <v>0.50580143864600102</v>
      </c>
      <c r="N2772" s="4">
        <v>0.48860946735933403</v>
      </c>
      <c r="O2772" s="4">
        <v>0.47141749607266797</v>
      </c>
      <c r="P2772" s="4">
        <v>0.45422552478600098</v>
      </c>
      <c r="Q2772" s="4">
        <v>0.40738751490733399</v>
      </c>
      <c r="R2772" s="4">
        <v>0.36054950502866701</v>
      </c>
      <c r="S2772" s="4">
        <v>0.31371149515000002</v>
      </c>
      <c r="T2772" s="4">
        <v>0.30197787353</v>
      </c>
      <c r="U2772" s="4">
        <v>0.29024425190999997</v>
      </c>
      <c r="V2772" s="4">
        <v>0.27849643028999999</v>
      </c>
      <c r="W2772" s="4">
        <v>0.318224436656667</v>
      </c>
      <c r="X2772" s="4">
        <v>0.35795244302333301</v>
      </c>
      <c r="Y2772" s="4">
        <v>0.39768044939000002</v>
      </c>
      <c r="Z2772" s="4">
        <v>0.34473763844400002</v>
      </c>
      <c r="AA2772" s="4">
        <v>0.29179482749800001</v>
      </c>
      <c r="AB2772" s="4">
        <v>0.238852016552</v>
      </c>
      <c r="AC2772" s="4">
        <v>0.238852016552</v>
      </c>
      <c r="AD2772" s="4">
        <v>0.238852016552</v>
      </c>
    </row>
    <row r="2773" spans="1:30">
      <c r="A2773" s="3" t="s">
        <v>106</v>
      </c>
      <c r="B2773" s="3" t="s">
        <v>107</v>
      </c>
      <c r="C2773" s="3" t="s">
        <v>56</v>
      </c>
      <c r="D2773" s="3" t="s">
        <v>57</v>
      </c>
      <c r="E2773" s="3" t="s">
        <v>33</v>
      </c>
      <c r="F2773" s="4">
        <v>0.16636000000000001</v>
      </c>
      <c r="G2773" s="4">
        <v>0.21274999999999999</v>
      </c>
      <c r="H2773" s="4">
        <v>0.20802000000000001</v>
      </c>
      <c r="I2773" s="4">
        <v>0.21748000000000001</v>
      </c>
      <c r="J2773" s="4">
        <v>0.22223000000000001</v>
      </c>
      <c r="K2773" s="4">
        <v>0.22689699999999999</v>
      </c>
      <c r="L2773" s="4">
        <v>0.23178099999999999</v>
      </c>
      <c r="M2773" s="4">
        <v>3.27083812218152E-3</v>
      </c>
      <c r="N2773" s="4">
        <v>3.27083812218152E-3</v>
      </c>
      <c r="O2773" s="4">
        <v>3.27083812218152E-3</v>
      </c>
      <c r="P2773" s="4">
        <v>3.27083812218152E-3</v>
      </c>
      <c r="Q2773" s="4">
        <v>3.3994551881210101E-3</v>
      </c>
      <c r="R2773" s="4">
        <v>3.5280722540605102E-3</v>
      </c>
      <c r="S2773" s="4">
        <v>3.6566893199999999E-3</v>
      </c>
      <c r="T2773" s="4">
        <v>3.6574226533333302E-3</v>
      </c>
      <c r="U2773" s="4">
        <v>3.65815598666667E-3</v>
      </c>
      <c r="V2773" s="4">
        <v>3.6588893199999998E-3</v>
      </c>
      <c r="W2773" s="4">
        <v>1.0588086653333301E-2</v>
      </c>
      <c r="X2773" s="4">
        <v>1.7517283986666701E-2</v>
      </c>
      <c r="Y2773" s="4">
        <v>2.4446481320000001E-2</v>
      </c>
      <c r="Z2773" s="4">
        <v>2.4632726546666699E-2</v>
      </c>
      <c r="AA2773" s="4">
        <v>2.4818971773333299E-2</v>
      </c>
      <c r="AB2773" s="4">
        <v>2.5005217E-2</v>
      </c>
      <c r="AC2773" s="4">
        <v>2.5005217E-2</v>
      </c>
      <c r="AD2773" s="4">
        <v>2.5005217E-2</v>
      </c>
    </row>
    <row r="2774" spans="1:30">
      <c r="A2774" s="3" t="s">
        <v>106</v>
      </c>
      <c r="B2774" s="3" t="s">
        <v>107</v>
      </c>
      <c r="C2774" s="3" t="s">
        <v>56</v>
      </c>
      <c r="D2774" s="3" t="s">
        <v>57</v>
      </c>
      <c r="E2774" s="3" t="s">
        <v>39</v>
      </c>
      <c r="F2774" s="4">
        <v>10.339449999999999</v>
      </c>
      <c r="G2774" s="4">
        <v>11.60435</v>
      </c>
      <c r="H2774" s="4">
        <v>12.06841</v>
      </c>
      <c r="I2774" s="4">
        <v>10.97397</v>
      </c>
      <c r="J2774" s="4">
        <v>11.332369999999999</v>
      </c>
      <c r="K2774" s="4">
        <v>10.330093</v>
      </c>
      <c r="L2774" s="4">
        <v>10.330470999999999</v>
      </c>
      <c r="M2774" s="4">
        <v>11.8472115921669</v>
      </c>
      <c r="N2774" s="4">
        <v>11.844540640700201</v>
      </c>
      <c r="O2774" s="4">
        <v>11.8418696892335</v>
      </c>
      <c r="P2774" s="4">
        <v>11.8391987377669</v>
      </c>
      <c r="Q2774" s="4">
        <v>10.495874501511199</v>
      </c>
      <c r="R2774" s="4">
        <v>9.1525502652556199</v>
      </c>
      <c r="S2774" s="4">
        <v>7.8092260290000004</v>
      </c>
      <c r="T2774" s="4">
        <v>7.3277965946333303</v>
      </c>
      <c r="U2774" s="4">
        <v>6.84636716026667</v>
      </c>
      <c r="V2774" s="4">
        <v>6.3649259258999997</v>
      </c>
      <c r="W2774" s="4">
        <v>7.5782815846</v>
      </c>
      <c r="X2774" s="4">
        <v>8.7916372433000003</v>
      </c>
      <c r="Y2774" s="4">
        <v>10.004992902</v>
      </c>
      <c r="Z2774" s="4">
        <v>8.5278401794466703</v>
      </c>
      <c r="AA2774" s="4">
        <v>7.0506874568933302</v>
      </c>
      <c r="AB2774" s="4">
        <v>5.5735347343399999</v>
      </c>
      <c r="AC2774" s="4">
        <v>5.5735347343399999</v>
      </c>
      <c r="AD2774" s="4">
        <v>5.5735347343399999</v>
      </c>
    </row>
    <row r="2775" spans="1:30">
      <c r="A2775" s="3" t="s">
        <v>106</v>
      </c>
      <c r="B2775" s="3" t="s">
        <v>107</v>
      </c>
      <c r="C2775" s="3" t="s">
        <v>58</v>
      </c>
      <c r="D2775" s="3" t="s">
        <v>59</v>
      </c>
      <c r="E2775" s="3" t="s">
        <v>35</v>
      </c>
      <c r="F2775" s="4">
        <v>1.91313</v>
      </c>
      <c r="G2775" s="4">
        <v>1.30789</v>
      </c>
      <c r="H2775" s="4">
        <v>1.24596</v>
      </c>
      <c r="I2775" s="4">
        <v>1.1474599999999999</v>
      </c>
      <c r="J2775" s="4">
        <v>1.0617399999999999</v>
      </c>
      <c r="K2775" s="4">
        <v>0.97451000000000099</v>
      </c>
      <c r="L2775" s="4">
        <v>0.91249999999999898</v>
      </c>
      <c r="M2775" s="4">
        <v>1.89426947227077</v>
      </c>
      <c r="N2775" s="4">
        <v>1.84467938142305</v>
      </c>
      <c r="O2775" s="4">
        <v>1.79508929057532</v>
      </c>
      <c r="P2775" s="4">
        <v>1.7454991997275999</v>
      </c>
      <c r="Q2775" s="4">
        <v>1.71476691756197</v>
      </c>
      <c r="R2775" s="4">
        <v>1.68403463539634</v>
      </c>
      <c r="S2775" s="4">
        <v>1.4819307389027401</v>
      </c>
      <c r="T2775" s="4">
        <v>1.47912104008905</v>
      </c>
      <c r="U2775" s="4">
        <v>1.2784741477435699</v>
      </c>
      <c r="V2775" s="4">
        <v>1.7201992977733001</v>
      </c>
      <c r="W2775" s="4">
        <v>1.7471680688817199</v>
      </c>
      <c r="X2775" s="4">
        <v>1.77413683999015</v>
      </c>
      <c r="Y2775" s="4">
        <v>1.8011056110985699</v>
      </c>
      <c r="Z2775" s="4">
        <v>1.6108358980873201</v>
      </c>
      <c r="AA2775" s="4">
        <v>1.41603381104188</v>
      </c>
      <c r="AB2775" s="4">
        <v>1.33089559805213</v>
      </c>
      <c r="AC2775" s="4">
        <v>1.4095777936738001</v>
      </c>
      <c r="AD2775" s="4">
        <v>1.36909989074252</v>
      </c>
    </row>
    <row r="2776" spans="1:30">
      <c r="A2776" s="3" t="s">
        <v>106</v>
      </c>
      <c r="B2776" s="3" t="s">
        <v>107</v>
      </c>
      <c r="C2776" s="3" t="s">
        <v>58</v>
      </c>
      <c r="D2776" s="3" t="s">
        <v>59</v>
      </c>
      <c r="E2776" s="3" t="s">
        <v>38</v>
      </c>
      <c r="F2776" s="4">
        <v>37.906239999999997</v>
      </c>
      <c r="G2776" s="4">
        <v>25.395610000000001</v>
      </c>
      <c r="H2776" s="4">
        <v>23.62227</v>
      </c>
      <c r="I2776" s="4">
        <v>22.2683</v>
      </c>
      <c r="J2776" s="4">
        <v>20.430779999999999</v>
      </c>
      <c r="K2776" s="4">
        <v>19.677050000000001</v>
      </c>
      <c r="L2776" s="4">
        <v>18.531580000000002</v>
      </c>
      <c r="M2776" s="4">
        <v>15.399600268368101</v>
      </c>
      <c r="N2776" s="4">
        <v>14.934434917030201</v>
      </c>
      <c r="O2776" s="4">
        <v>14.4692695656924</v>
      </c>
      <c r="P2776" s="4">
        <v>14.0041042143546</v>
      </c>
      <c r="Q2776" s="4">
        <v>14.0455896608508</v>
      </c>
      <c r="R2776" s="4">
        <v>14.087075107346999</v>
      </c>
      <c r="S2776" s="4">
        <v>11.7691151726914</v>
      </c>
      <c r="T2776" s="4">
        <v>13.511886685762301</v>
      </c>
      <c r="U2776" s="4">
        <v>12.1939817220472</v>
      </c>
      <c r="V2776" s="4">
        <v>18.6746147190782</v>
      </c>
      <c r="W2776" s="4">
        <v>19.061907036581999</v>
      </c>
      <c r="X2776" s="4">
        <v>19.4491993540857</v>
      </c>
      <c r="Y2776" s="4">
        <v>19.836491671589499</v>
      </c>
      <c r="Z2776" s="4">
        <v>18.719941974237301</v>
      </c>
      <c r="AA2776" s="4">
        <v>16.225986184657099</v>
      </c>
      <c r="AB2776" s="4">
        <v>15.8136258752053</v>
      </c>
      <c r="AC2776" s="4">
        <v>13.4148197420587</v>
      </c>
      <c r="AD2776" s="4">
        <v>12.660666962143599</v>
      </c>
    </row>
    <row r="2777" spans="1:30">
      <c r="A2777" s="3" t="s">
        <v>106</v>
      </c>
      <c r="B2777" s="3" t="s">
        <v>107</v>
      </c>
      <c r="C2777" s="3" t="s">
        <v>58</v>
      </c>
      <c r="D2777" s="3" t="s">
        <v>59</v>
      </c>
      <c r="E2777" s="3" t="s">
        <v>36</v>
      </c>
      <c r="F2777" s="4">
        <v>1.6309899999999999</v>
      </c>
      <c r="G2777" s="4">
        <v>1.07125</v>
      </c>
      <c r="H2777" s="4">
        <v>1.0051399999999999</v>
      </c>
      <c r="I2777" s="4">
        <v>0.91571999999999998</v>
      </c>
      <c r="J2777" s="4">
        <v>0.83514999999999895</v>
      </c>
      <c r="K2777" s="4">
        <v>0.75447999999999904</v>
      </c>
      <c r="L2777" s="4">
        <v>0.69658999999999904</v>
      </c>
      <c r="M2777" s="4">
        <v>1.65796437529185</v>
      </c>
      <c r="N2777" s="4">
        <v>1.6079442118676399</v>
      </c>
      <c r="O2777" s="4">
        <v>1.55792404844342</v>
      </c>
      <c r="P2777" s="4">
        <v>1.5079038850191999</v>
      </c>
      <c r="Q2777" s="4">
        <v>1.4637949723997701</v>
      </c>
      <c r="R2777" s="4">
        <v>1.41968605978034</v>
      </c>
      <c r="S2777" s="4">
        <v>1.2314102715177</v>
      </c>
      <c r="T2777" s="4">
        <v>1.2214859965140501</v>
      </c>
      <c r="U2777" s="4">
        <v>1.02420290761707</v>
      </c>
      <c r="V2777" s="4">
        <v>1.10331831053054</v>
      </c>
      <c r="W2777" s="4">
        <v>1.14400069518184</v>
      </c>
      <c r="X2777" s="4">
        <v>1.18468307983315</v>
      </c>
      <c r="Y2777" s="4">
        <v>1.2253654644844501</v>
      </c>
      <c r="Z2777" s="4">
        <v>1.04703215044189</v>
      </c>
      <c r="AA2777" s="4">
        <v>0.90677329632748804</v>
      </c>
      <c r="AB2777" s="4">
        <v>0.847472894703728</v>
      </c>
      <c r="AC2777" s="4">
        <v>0.84187216710976198</v>
      </c>
      <c r="AD2777" s="4">
        <v>0.79494581750645099</v>
      </c>
    </row>
    <row r="2778" spans="1:30">
      <c r="A2778" s="3" t="s">
        <v>106</v>
      </c>
      <c r="B2778" s="3" t="s">
        <v>107</v>
      </c>
      <c r="C2778" s="3" t="s">
        <v>58</v>
      </c>
      <c r="D2778" s="3" t="s">
        <v>59</v>
      </c>
      <c r="E2778" s="3" t="s">
        <v>34</v>
      </c>
      <c r="F2778" s="4">
        <v>44.111669999999997</v>
      </c>
      <c r="G2778" s="4">
        <v>39.270919999999997</v>
      </c>
      <c r="H2778" s="4">
        <v>39.132959999999997</v>
      </c>
      <c r="I2778" s="4">
        <v>37.968829999999997</v>
      </c>
      <c r="J2778" s="4">
        <v>36.321370000000002</v>
      </c>
      <c r="K2778" s="4">
        <v>35.280479999999997</v>
      </c>
      <c r="L2778" s="4">
        <v>33.314279999999997</v>
      </c>
      <c r="M2778" s="4">
        <v>50.514467913970599</v>
      </c>
      <c r="N2778" s="4">
        <v>47.824130861847699</v>
      </c>
      <c r="O2778" s="4">
        <v>45.1337938097248</v>
      </c>
      <c r="P2778" s="4">
        <v>42.443456757601801</v>
      </c>
      <c r="Q2778" s="4">
        <v>41.511042668818902</v>
      </c>
      <c r="R2778" s="4">
        <v>40.578628580036003</v>
      </c>
      <c r="S2778" s="4">
        <v>35.175909419260996</v>
      </c>
      <c r="T2778" s="4">
        <v>34.421023759404697</v>
      </c>
      <c r="U2778" s="4">
        <v>30.553246883476302</v>
      </c>
      <c r="V2778" s="4">
        <v>35.989759901772999</v>
      </c>
      <c r="W2778" s="4">
        <v>36.736632098918399</v>
      </c>
      <c r="X2778" s="4">
        <v>37.483504296063799</v>
      </c>
      <c r="Y2778" s="4">
        <v>38.230376493209199</v>
      </c>
      <c r="Z2778" s="4">
        <v>35.525018448889099</v>
      </c>
      <c r="AA2778" s="4">
        <v>30.0284612441544</v>
      </c>
      <c r="AB2778" s="4">
        <v>27.6357315420364</v>
      </c>
      <c r="AC2778" s="4">
        <v>25.0478951037665</v>
      </c>
      <c r="AD2778" s="4">
        <v>23.536491603478598</v>
      </c>
    </row>
    <row r="2779" spans="1:30">
      <c r="A2779" s="3" t="s">
        <v>106</v>
      </c>
      <c r="B2779" s="3" t="s">
        <v>107</v>
      </c>
      <c r="C2779" s="3" t="s">
        <v>58</v>
      </c>
      <c r="D2779" s="3" t="s">
        <v>59</v>
      </c>
      <c r="E2779" s="3" t="s">
        <v>33</v>
      </c>
      <c r="F2779" s="4">
        <v>0.62080000000000002</v>
      </c>
      <c r="G2779" s="4">
        <v>0.87938000000000005</v>
      </c>
      <c r="H2779" s="4">
        <v>0.97816999999999998</v>
      </c>
      <c r="I2779" s="4">
        <v>0.93489999999999995</v>
      </c>
      <c r="J2779" s="4">
        <v>0.95633000000000001</v>
      </c>
      <c r="K2779" s="4">
        <v>0.97009999999999996</v>
      </c>
      <c r="L2779" s="4">
        <v>0.99028000000000105</v>
      </c>
      <c r="M2779" s="4">
        <v>0.57603166879206102</v>
      </c>
      <c r="N2779" s="4">
        <v>0.56491990794555402</v>
      </c>
      <c r="O2779" s="4">
        <v>0.55380814709904702</v>
      </c>
      <c r="P2779" s="4">
        <v>0.54269638625254002</v>
      </c>
      <c r="Q2779" s="4">
        <v>0.53441394068476999</v>
      </c>
      <c r="R2779" s="4">
        <v>0.52613149511699997</v>
      </c>
      <c r="S2779" s="4">
        <v>0.47243242558942999</v>
      </c>
      <c r="T2779" s="4">
        <v>0.46077225202468203</v>
      </c>
      <c r="U2779" s="4">
        <v>0.42976215210162</v>
      </c>
      <c r="V2779" s="4">
        <v>0.53729350467250003</v>
      </c>
      <c r="W2779" s="4">
        <v>0.52599942450781401</v>
      </c>
      <c r="X2779" s="4">
        <v>0.51470534434312698</v>
      </c>
      <c r="Y2779" s="4">
        <v>0.50341126417843995</v>
      </c>
      <c r="Z2779" s="4">
        <v>0.48944363114308698</v>
      </c>
      <c r="AA2779" s="4">
        <v>0.48975816206133099</v>
      </c>
      <c r="AB2779" s="4">
        <v>0.48339961716054403</v>
      </c>
      <c r="AC2779" s="4">
        <v>0.44338366326706202</v>
      </c>
      <c r="AD2779" s="4">
        <v>0.43989529464128402</v>
      </c>
    </row>
    <row r="2780" spans="1:30">
      <c r="A2780" s="3" t="s">
        <v>106</v>
      </c>
      <c r="B2780" s="3" t="s">
        <v>107</v>
      </c>
      <c r="C2780" s="3" t="s">
        <v>58</v>
      </c>
      <c r="D2780" s="3" t="s">
        <v>59</v>
      </c>
      <c r="E2780" s="3" t="s">
        <v>39</v>
      </c>
      <c r="F2780" s="4">
        <v>495.69851999999997</v>
      </c>
      <c r="G2780" s="4">
        <v>373.36808000000002</v>
      </c>
      <c r="H2780" s="4">
        <v>349.20893000000001</v>
      </c>
      <c r="I2780" s="4">
        <v>325.64652000000001</v>
      </c>
      <c r="J2780" s="4">
        <v>290.54790000000003</v>
      </c>
      <c r="K2780" s="4">
        <v>292.40973000000002</v>
      </c>
      <c r="L2780" s="4">
        <v>276.21895000000001</v>
      </c>
      <c r="M2780" s="4">
        <v>223.74942453129401</v>
      </c>
      <c r="N2780" s="4">
        <v>214.56607807056201</v>
      </c>
      <c r="O2780" s="4">
        <v>205.38273160982999</v>
      </c>
      <c r="P2780" s="4">
        <v>196.199385149097</v>
      </c>
      <c r="Q2780" s="4">
        <v>186.69714454754899</v>
      </c>
      <c r="R2780" s="4">
        <v>177.19490394600001</v>
      </c>
      <c r="S2780" s="4">
        <v>154.13121888203801</v>
      </c>
      <c r="T2780" s="4">
        <v>156.33072654879999</v>
      </c>
      <c r="U2780" s="4">
        <v>146.32413501869999</v>
      </c>
      <c r="V2780" s="4">
        <v>180.12540540134</v>
      </c>
      <c r="W2780" s="4">
        <v>185.08825653111401</v>
      </c>
      <c r="X2780" s="4">
        <v>190.051107660887</v>
      </c>
      <c r="Y2780" s="4">
        <v>195.01395879066001</v>
      </c>
      <c r="Z2780" s="4">
        <v>178.696551767252</v>
      </c>
      <c r="AA2780" s="4">
        <v>143.92805810690299</v>
      </c>
      <c r="AB2780" s="4">
        <v>142.52582995894301</v>
      </c>
      <c r="AC2780" s="4">
        <v>121.217614604918</v>
      </c>
      <c r="AD2780" s="4">
        <v>115.08766553608299</v>
      </c>
    </row>
    <row r="2781" spans="1:30">
      <c r="A2781" s="3" t="s">
        <v>106</v>
      </c>
      <c r="B2781" s="3" t="s">
        <v>107</v>
      </c>
      <c r="C2781" s="3" t="s">
        <v>58</v>
      </c>
      <c r="D2781" s="3" t="s">
        <v>59</v>
      </c>
      <c r="E2781" s="3" t="s">
        <v>37</v>
      </c>
      <c r="F2781" s="4">
        <v>2.4356200000000001</v>
      </c>
      <c r="G2781" s="4">
        <v>1.2558199999999999</v>
      </c>
      <c r="H2781" s="4">
        <v>1.27874</v>
      </c>
      <c r="I2781" s="4">
        <v>1.2766900000000001</v>
      </c>
      <c r="J2781" s="4">
        <v>1.2890200000000001</v>
      </c>
      <c r="K2781" s="4">
        <v>1.0988199999999999</v>
      </c>
      <c r="L2781" s="4">
        <v>1.11619</v>
      </c>
      <c r="M2781" s="4">
        <v>1.17641111550235</v>
      </c>
      <c r="N2781" s="4">
        <v>1.07946079252301</v>
      </c>
      <c r="O2781" s="4">
        <v>0.98251046954365795</v>
      </c>
      <c r="P2781" s="4">
        <v>0.88556014656431103</v>
      </c>
      <c r="Q2781" s="4">
        <v>0.55716526598565497</v>
      </c>
      <c r="R2781" s="4">
        <v>0.22877038540700001</v>
      </c>
      <c r="S2781" s="4">
        <v>0.175778843307139</v>
      </c>
      <c r="T2781" s="4">
        <v>0.13982076385136</v>
      </c>
      <c r="U2781" s="4">
        <v>0.18506401459923999</v>
      </c>
      <c r="V2781" s="4">
        <v>0.12330007987251</v>
      </c>
      <c r="W2781" s="4">
        <v>0.121289821159709</v>
      </c>
      <c r="X2781" s="4">
        <v>0.119279562446908</v>
      </c>
      <c r="Y2781" s="4">
        <v>0.117269303734107</v>
      </c>
      <c r="Z2781" s="4">
        <v>9.9472736813714102E-2</v>
      </c>
      <c r="AA2781" s="4">
        <v>0.101113422083062</v>
      </c>
      <c r="AB2781" s="4">
        <v>8.9890746249094294E-2</v>
      </c>
      <c r="AC2781" s="4">
        <v>5.27005120041837E-2</v>
      </c>
      <c r="AD2781" s="4">
        <v>4.8161934712681397E-2</v>
      </c>
    </row>
    <row r="2782" spans="1:30">
      <c r="A2782" s="3" t="s">
        <v>106</v>
      </c>
      <c r="B2782" s="3" t="s">
        <v>107</v>
      </c>
      <c r="C2782" s="3" t="s">
        <v>60</v>
      </c>
      <c r="D2782" s="3" t="s">
        <v>61</v>
      </c>
      <c r="E2782" s="3" t="s">
        <v>35</v>
      </c>
      <c r="F2782" s="4">
        <v>4.0231199999999996</v>
      </c>
      <c r="G2782" s="4">
        <v>4.1056400000000002</v>
      </c>
      <c r="H2782" s="4">
        <v>3.98394</v>
      </c>
      <c r="I2782" s="4">
        <v>3.8613900000000001</v>
      </c>
      <c r="J2782" s="4">
        <v>3.81789000000001</v>
      </c>
      <c r="K2782" s="4">
        <v>3.74115000000001</v>
      </c>
      <c r="L2782" s="4">
        <v>3.6562500000000102</v>
      </c>
      <c r="M2782" s="4">
        <v>3.0322259961276998</v>
      </c>
      <c r="N2782" s="4">
        <v>2.9536590140273198</v>
      </c>
      <c r="O2782" s="4">
        <v>2.87509203192693</v>
      </c>
      <c r="P2782" s="4">
        <v>2.7965250498265402</v>
      </c>
      <c r="Q2782" s="4">
        <v>2.7670213763431901</v>
      </c>
      <c r="R2782" s="4">
        <v>2.7375177028598401</v>
      </c>
      <c r="S2782" s="4">
        <v>2.6290463678065401</v>
      </c>
      <c r="T2782" s="4">
        <v>2.5376889037798001</v>
      </c>
      <c r="U2782" s="4">
        <v>2.46110157456441</v>
      </c>
      <c r="V2782" s="4">
        <v>2.37988979900986</v>
      </c>
      <c r="W2782" s="4">
        <v>2.2633452276635202</v>
      </c>
      <c r="X2782" s="4">
        <v>2.14680065631718</v>
      </c>
      <c r="Y2782" s="4">
        <v>2.03025608497083</v>
      </c>
      <c r="Z2782" s="4">
        <v>1.88128538527691</v>
      </c>
      <c r="AA2782" s="4">
        <v>1.6422972208478399</v>
      </c>
      <c r="AB2782" s="4">
        <v>1.5833439858890599</v>
      </c>
      <c r="AC2782" s="4">
        <v>1.50131898920926</v>
      </c>
      <c r="AD2782" s="4">
        <v>1.4192939925294601</v>
      </c>
    </row>
    <row r="2783" spans="1:30">
      <c r="A2783" s="3" t="s">
        <v>106</v>
      </c>
      <c r="B2783" s="3" t="s">
        <v>107</v>
      </c>
      <c r="C2783" s="3" t="s">
        <v>60</v>
      </c>
      <c r="D2783" s="3" t="s">
        <v>61</v>
      </c>
      <c r="E2783" s="3" t="s">
        <v>38</v>
      </c>
      <c r="F2783" s="4">
        <v>13.29757</v>
      </c>
      <c r="G2783" s="4">
        <v>14.2372</v>
      </c>
      <c r="H2783" s="4">
        <v>13.707509999999999</v>
      </c>
      <c r="I2783" s="4">
        <v>13.46575</v>
      </c>
      <c r="J2783" s="4">
        <v>13.5270500000001</v>
      </c>
      <c r="K2783" s="4">
        <v>13.500440000000101</v>
      </c>
      <c r="L2783" s="4">
        <v>13.478529999999999</v>
      </c>
      <c r="M2783" s="4">
        <v>14.2762377993876</v>
      </c>
      <c r="N2783" s="4">
        <v>14.341990276085401</v>
      </c>
      <c r="O2783" s="4">
        <v>14.4077427527832</v>
      </c>
      <c r="P2783" s="4">
        <v>14.473495229480999</v>
      </c>
      <c r="Q2783" s="4">
        <v>14.361373541889201</v>
      </c>
      <c r="R2783" s="4">
        <v>14.249251854297301</v>
      </c>
      <c r="S2783" s="4">
        <v>13.771577117517401</v>
      </c>
      <c r="T2783" s="4">
        <v>13.182480180286699</v>
      </c>
      <c r="U2783" s="4">
        <v>12.764838063197701</v>
      </c>
      <c r="V2783" s="4">
        <v>12.433109314560101</v>
      </c>
      <c r="W2783" s="4">
        <v>11.802893851745999</v>
      </c>
      <c r="X2783" s="4">
        <v>11.172678388931899</v>
      </c>
      <c r="Y2783" s="4">
        <v>10.542462926117899</v>
      </c>
      <c r="Z2783" s="4">
        <v>9.3389136870715905</v>
      </c>
      <c r="AA2783" s="4">
        <v>7.2508510858559401</v>
      </c>
      <c r="AB2783" s="4">
        <v>6.9318152089789598</v>
      </c>
      <c r="AC2783" s="4">
        <v>6.69019537910276</v>
      </c>
      <c r="AD2783" s="4">
        <v>6.4485755492265602</v>
      </c>
    </row>
    <row r="2784" spans="1:30">
      <c r="A2784" s="3" t="s">
        <v>106</v>
      </c>
      <c r="B2784" s="3" t="s">
        <v>107</v>
      </c>
      <c r="C2784" s="3" t="s">
        <v>60</v>
      </c>
      <c r="D2784" s="3" t="s">
        <v>61</v>
      </c>
      <c r="E2784" s="3" t="s">
        <v>36</v>
      </c>
      <c r="F2784" s="4">
        <v>3.6726000000000001</v>
      </c>
      <c r="G2784" s="4">
        <v>3.7464</v>
      </c>
      <c r="H2784" s="4">
        <v>3.63659</v>
      </c>
      <c r="I2784" s="4">
        <v>3.5273599999999998</v>
      </c>
      <c r="J2784" s="4">
        <v>3.48336000000001</v>
      </c>
      <c r="K2784" s="4">
        <v>3.41185000000001</v>
      </c>
      <c r="L2784" s="4">
        <v>3.33450000000001</v>
      </c>
      <c r="M2784" s="4">
        <v>2.9299887401103999</v>
      </c>
      <c r="N2784" s="4">
        <v>2.8532701957463198</v>
      </c>
      <c r="O2784" s="4">
        <v>2.7765516513822299</v>
      </c>
      <c r="P2784" s="4">
        <v>2.6998331070181498</v>
      </c>
      <c r="Q2784" s="4">
        <v>2.64241533435486</v>
      </c>
      <c r="R2784" s="4">
        <v>2.5849975616915799</v>
      </c>
      <c r="S2784" s="4">
        <v>2.44657839397901</v>
      </c>
      <c r="T2784" s="4">
        <v>2.3580094396714499</v>
      </c>
      <c r="U2784" s="4">
        <v>2.2838986243177302</v>
      </c>
      <c r="V2784" s="4">
        <v>2.2474863468428499</v>
      </c>
      <c r="W2784" s="4">
        <v>2.1363621721714399</v>
      </c>
      <c r="X2784" s="4">
        <v>2.0252379975000201</v>
      </c>
      <c r="Y2784" s="4">
        <v>1.9141138228286101</v>
      </c>
      <c r="Z2784" s="4">
        <v>1.7824009097764499</v>
      </c>
      <c r="AA2784" s="4">
        <v>1.5755294875869299</v>
      </c>
      <c r="AB2784" s="4">
        <v>1.5189750836721401</v>
      </c>
      <c r="AC2784" s="4">
        <v>1.4395416665437699</v>
      </c>
      <c r="AD2784" s="4">
        <v>1.3601082494154</v>
      </c>
    </row>
    <row r="2785" spans="1:30">
      <c r="A2785" s="3" t="s">
        <v>106</v>
      </c>
      <c r="B2785" s="3" t="s">
        <v>107</v>
      </c>
      <c r="C2785" s="3" t="s">
        <v>60</v>
      </c>
      <c r="D2785" s="3" t="s">
        <v>61</v>
      </c>
      <c r="E2785" s="3" t="s">
        <v>34</v>
      </c>
      <c r="F2785" s="4">
        <v>62.869510000000098</v>
      </c>
      <c r="G2785" s="4">
        <v>69.914420000000007</v>
      </c>
      <c r="H2785" s="4">
        <v>76.037289999999999</v>
      </c>
      <c r="I2785" s="4">
        <v>82.144689999999997</v>
      </c>
      <c r="J2785" s="4">
        <v>66.287209999999902</v>
      </c>
      <c r="K2785" s="4">
        <v>66.5439199999999</v>
      </c>
      <c r="L2785" s="4">
        <v>67.035829999999905</v>
      </c>
      <c r="M2785" s="4">
        <v>41.430373016300003</v>
      </c>
      <c r="N2785" s="4">
        <v>41.181751579500002</v>
      </c>
      <c r="O2785" s="4">
        <v>40.933130142700001</v>
      </c>
      <c r="P2785" s="4">
        <v>40.684508705900001</v>
      </c>
      <c r="Q2785" s="4">
        <v>40.919065815156401</v>
      </c>
      <c r="R2785" s="4">
        <v>41.153622924412801</v>
      </c>
      <c r="S2785" s="4">
        <v>42.128146915872001</v>
      </c>
      <c r="T2785" s="4">
        <v>40.493838812992301</v>
      </c>
      <c r="U2785" s="4">
        <v>40.054182962122198</v>
      </c>
      <c r="V2785" s="4">
        <v>39.893646955657999</v>
      </c>
      <c r="W2785" s="4">
        <v>38.615345771819598</v>
      </c>
      <c r="X2785" s="4">
        <v>37.337044587981197</v>
      </c>
      <c r="Y2785" s="4">
        <v>36.058743404142803</v>
      </c>
      <c r="Z2785" s="4">
        <v>34.114594230753703</v>
      </c>
      <c r="AA2785" s="4">
        <v>30.2252038296709</v>
      </c>
      <c r="AB2785" s="4">
        <v>30.226295883975499</v>
      </c>
      <c r="AC2785" s="4">
        <v>29.012088981375701</v>
      </c>
      <c r="AD2785" s="4">
        <v>27.797882078775899</v>
      </c>
    </row>
    <row r="2786" spans="1:30">
      <c r="A2786" s="3" t="s">
        <v>106</v>
      </c>
      <c r="B2786" s="3" t="s">
        <v>107</v>
      </c>
      <c r="C2786" s="3" t="s">
        <v>60</v>
      </c>
      <c r="D2786" s="3" t="s">
        <v>61</v>
      </c>
      <c r="E2786" s="3" t="s">
        <v>33</v>
      </c>
      <c r="F2786" s="4">
        <v>0.19112999999999999</v>
      </c>
      <c r="G2786" s="4">
        <v>0.15787000000000001</v>
      </c>
      <c r="H2786" s="4">
        <v>0.13488</v>
      </c>
      <c r="I2786" s="4">
        <v>0.14430999999999999</v>
      </c>
      <c r="J2786" s="4">
        <v>2.171E-2</v>
      </c>
      <c r="K2786" s="4">
        <v>2.171E-2</v>
      </c>
      <c r="L2786" s="4">
        <v>2.171E-2</v>
      </c>
      <c r="M2786" s="4">
        <v>1.9962308349439999E-2</v>
      </c>
      <c r="N2786" s="4">
        <v>2.02990370946067E-2</v>
      </c>
      <c r="O2786" s="4">
        <v>2.06357658397733E-2</v>
      </c>
      <c r="P2786" s="4">
        <v>2.097249458494E-2</v>
      </c>
      <c r="Q2786" s="4">
        <v>2.35909346934026E-2</v>
      </c>
      <c r="R2786" s="4">
        <v>2.62093748018652E-2</v>
      </c>
      <c r="S2786" s="4">
        <v>2.69140883720425E-2</v>
      </c>
      <c r="T2786" s="4">
        <v>2.6861103920721E-2</v>
      </c>
      <c r="U2786" s="4">
        <v>2.7179640244031199E-2</v>
      </c>
      <c r="V2786" s="4">
        <v>2.75466685487308E-2</v>
      </c>
      <c r="W2786" s="4">
        <v>2.81857323452482E-2</v>
      </c>
      <c r="X2786" s="4">
        <v>2.8824796141765498E-2</v>
      </c>
      <c r="Y2786" s="4">
        <v>2.9463859938282901E-2</v>
      </c>
      <c r="Z2786" s="4">
        <v>2.8130766503284901E-2</v>
      </c>
      <c r="AA2786" s="4">
        <v>2.4826335203075599E-2</v>
      </c>
      <c r="AB2786" s="4">
        <v>2.5464579633288999E-2</v>
      </c>
      <c r="AC2786" s="4">
        <v>2.5368008190796199E-2</v>
      </c>
      <c r="AD2786" s="4">
        <v>2.52714367483034E-2</v>
      </c>
    </row>
    <row r="2787" spans="1:30">
      <c r="A2787" s="3" t="s">
        <v>106</v>
      </c>
      <c r="B2787" s="3" t="s">
        <v>107</v>
      </c>
      <c r="C2787" s="3" t="s">
        <v>60</v>
      </c>
      <c r="D2787" s="3" t="s">
        <v>61</v>
      </c>
      <c r="E2787" s="3" t="s">
        <v>39</v>
      </c>
      <c r="F2787" s="4">
        <v>84.112139999999997</v>
      </c>
      <c r="G2787" s="4">
        <v>93.415959999999998</v>
      </c>
      <c r="H2787" s="4">
        <v>91.677689999999998</v>
      </c>
      <c r="I2787" s="4">
        <v>91.649919999999995</v>
      </c>
      <c r="J2787" s="4">
        <v>92.323420000000098</v>
      </c>
      <c r="K2787" s="4">
        <v>93.003150000000005</v>
      </c>
      <c r="L2787" s="4">
        <v>94.494419999999906</v>
      </c>
      <c r="M2787" s="4">
        <v>91.337172550239998</v>
      </c>
      <c r="N2787" s="4">
        <v>90.039186807103306</v>
      </c>
      <c r="O2787" s="4">
        <v>88.741201063966699</v>
      </c>
      <c r="P2787" s="4">
        <v>87.443215320830006</v>
      </c>
      <c r="Q2787" s="4">
        <v>84.629404854302507</v>
      </c>
      <c r="R2787" s="4">
        <v>81.815594387774993</v>
      </c>
      <c r="S2787" s="4">
        <v>82.904414839411302</v>
      </c>
      <c r="T2787" s="4">
        <v>70.1419928896144</v>
      </c>
      <c r="U2787" s="4">
        <v>68.393810660147395</v>
      </c>
      <c r="V2787" s="4">
        <v>67.578416208829907</v>
      </c>
      <c r="W2787" s="4">
        <v>65.246912424016799</v>
      </c>
      <c r="X2787" s="4">
        <v>62.915408639203797</v>
      </c>
      <c r="Y2787" s="4">
        <v>60.583904854390703</v>
      </c>
      <c r="Z2787" s="4">
        <v>58.573267593180397</v>
      </c>
      <c r="AA2787" s="4">
        <v>54.834119152586801</v>
      </c>
      <c r="AB2787" s="4">
        <v>54.5519930707597</v>
      </c>
      <c r="AC2787" s="4">
        <v>54.326646381190102</v>
      </c>
      <c r="AD2787" s="4">
        <v>54.101299691620497</v>
      </c>
    </row>
    <row r="2788" spans="1:30">
      <c r="A2788" s="3" t="s">
        <v>106</v>
      </c>
      <c r="B2788" s="3" t="s">
        <v>107</v>
      </c>
      <c r="C2788" s="3" t="s">
        <v>60</v>
      </c>
      <c r="D2788" s="3" t="s">
        <v>61</v>
      </c>
      <c r="E2788" s="3" t="s">
        <v>37</v>
      </c>
      <c r="F2788" s="4">
        <v>4.3125999999999998</v>
      </c>
      <c r="G2788" s="4">
        <v>5.1664500000000002</v>
      </c>
      <c r="H2788" s="4">
        <v>5.1280299999999999</v>
      </c>
      <c r="I2788" s="4">
        <v>5.1030199999999999</v>
      </c>
      <c r="J2788" s="4">
        <v>5.11927000000001</v>
      </c>
      <c r="K2788" s="4">
        <v>5.2009600000000198</v>
      </c>
      <c r="L2788" s="4">
        <v>5.30024000000002</v>
      </c>
      <c r="M2788" s="4">
        <v>3.67339206711</v>
      </c>
      <c r="N2788" s="4">
        <v>3.7194019716733302</v>
      </c>
      <c r="O2788" s="4">
        <v>3.7654118762366702</v>
      </c>
      <c r="P2788" s="4">
        <v>3.8114217807999999</v>
      </c>
      <c r="Q2788" s="4">
        <v>2.5915095445861098</v>
      </c>
      <c r="R2788" s="4">
        <v>1.3715973083722199</v>
      </c>
      <c r="S2788" s="4">
        <v>0.62077498379543306</v>
      </c>
      <c r="T2788" s="4">
        <v>0.61569714583421897</v>
      </c>
      <c r="U2788" s="4">
        <v>0.44277686113522602</v>
      </c>
      <c r="V2788" s="4">
        <v>0.31740570494970499</v>
      </c>
      <c r="W2788" s="4">
        <v>0.23987361281498701</v>
      </c>
      <c r="X2788" s="4">
        <v>0.162341520680269</v>
      </c>
      <c r="Y2788" s="4">
        <v>8.4809428545551693E-2</v>
      </c>
      <c r="Z2788" s="4">
        <v>9.0456225519261094E-2</v>
      </c>
      <c r="AA2788" s="4">
        <v>0.100092316678488</v>
      </c>
      <c r="AB2788" s="4">
        <v>0.10174981946668001</v>
      </c>
      <c r="AC2788" s="4">
        <v>0.105202854332551</v>
      </c>
      <c r="AD2788" s="4">
        <v>0.10865588919842301</v>
      </c>
    </row>
    <row r="2789" spans="1:30">
      <c r="A2789" s="3" t="s">
        <v>106</v>
      </c>
      <c r="B2789" s="3" t="s">
        <v>107</v>
      </c>
      <c r="C2789" s="3" t="s">
        <v>62</v>
      </c>
      <c r="D2789" s="3" t="s">
        <v>63</v>
      </c>
      <c r="E2789" s="3" t="s">
        <v>39</v>
      </c>
      <c r="F2789" s="4">
        <v>291.34003999999999</v>
      </c>
      <c r="G2789" s="4">
        <v>1071.9303199999999</v>
      </c>
      <c r="H2789" s="4">
        <v>245.22908000000001</v>
      </c>
      <c r="I2789" s="4">
        <v>610.76323000000002</v>
      </c>
      <c r="J2789" s="4">
        <v>134.8837</v>
      </c>
      <c r="K2789" s="4">
        <v>618.11697000000004</v>
      </c>
      <c r="L2789" s="4">
        <v>244.17148</v>
      </c>
      <c r="M2789" s="4">
        <v>35.840719999999997</v>
      </c>
      <c r="N2789" s="4">
        <v>125.22932948441699</v>
      </c>
      <c r="O2789" s="4">
        <v>214.61793896883299</v>
      </c>
      <c r="P2789" s="4">
        <v>304.00654845324999</v>
      </c>
      <c r="Q2789" s="4">
        <v>203.06277065958199</v>
      </c>
      <c r="R2789" s="4">
        <v>102.118992865914</v>
      </c>
      <c r="S2789" s="4">
        <v>1.17521507224595</v>
      </c>
      <c r="T2789" s="4">
        <v>8.5489286418948698</v>
      </c>
      <c r="U2789" s="4">
        <v>15.922642211543801</v>
      </c>
      <c r="V2789" s="4">
        <v>23.296355781192698</v>
      </c>
      <c r="W2789" s="4">
        <v>18.445952522313998</v>
      </c>
      <c r="X2789" s="4">
        <v>13.5955492634353</v>
      </c>
      <c r="Y2789" s="4">
        <v>8.7451460045566201</v>
      </c>
      <c r="Z2789" s="4">
        <v>8.6695060188372892</v>
      </c>
      <c r="AA2789" s="4">
        <v>8.5938660331179708</v>
      </c>
      <c r="AB2789" s="4">
        <v>8.51822604739864</v>
      </c>
      <c r="AC2789" s="4">
        <v>8.51822604739864</v>
      </c>
      <c r="AD2789" s="4">
        <v>8.51822604739864</v>
      </c>
    </row>
    <row r="2790" spans="1:30">
      <c r="A2790" s="3" t="s">
        <v>106</v>
      </c>
      <c r="B2790" s="3" t="s">
        <v>107</v>
      </c>
      <c r="C2790" s="3" t="s">
        <v>62</v>
      </c>
      <c r="D2790" s="3" t="s">
        <v>63</v>
      </c>
      <c r="E2790" s="3" t="s">
        <v>38</v>
      </c>
      <c r="F2790" s="4">
        <v>13.295030000000001</v>
      </c>
      <c r="G2790" s="4">
        <v>139.09130999999999</v>
      </c>
      <c r="H2790" s="4">
        <v>23.06672</v>
      </c>
      <c r="I2790" s="4">
        <v>62.649839999999998</v>
      </c>
      <c r="J2790" s="4">
        <v>7.0909300000000002</v>
      </c>
      <c r="K2790" s="4">
        <v>29.542280000000002</v>
      </c>
      <c r="L2790" s="4">
        <v>11.8264</v>
      </c>
      <c r="M2790" s="4">
        <v>8.2383918734649999</v>
      </c>
      <c r="N2790" s="4">
        <v>29.295738526695001</v>
      </c>
      <c r="O2790" s="4">
        <v>50.353085179925003</v>
      </c>
      <c r="P2790" s="4">
        <v>71.410431833155002</v>
      </c>
      <c r="Q2790" s="4">
        <v>47.637091630107498</v>
      </c>
      <c r="R2790" s="4">
        <v>23.863751427060102</v>
      </c>
      <c r="S2790" s="4">
        <v>9.0411224012600003E-2</v>
      </c>
      <c r="T2790" s="4">
        <v>0.66964691456650005</v>
      </c>
      <c r="U2790" s="4">
        <v>1.2488826051204001</v>
      </c>
      <c r="V2790" s="4">
        <v>1.8281182956743001</v>
      </c>
      <c r="W2790" s="4">
        <v>1.60087829032957</v>
      </c>
      <c r="X2790" s="4">
        <v>1.3736382849848401</v>
      </c>
      <c r="Y2790" s="4">
        <v>1.14639827964011</v>
      </c>
      <c r="Z2790" s="4">
        <v>1.43577980980873</v>
      </c>
      <c r="AA2790" s="4">
        <v>1.72516133997734</v>
      </c>
      <c r="AB2790" s="4">
        <v>2.0145428701459598</v>
      </c>
      <c r="AC2790" s="4">
        <v>2.0145428701459598</v>
      </c>
      <c r="AD2790" s="4">
        <v>2.0145428701459598</v>
      </c>
    </row>
    <row r="2791" spans="1:30">
      <c r="A2791" s="3" t="s">
        <v>106</v>
      </c>
      <c r="B2791" s="3" t="s">
        <v>107</v>
      </c>
      <c r="C2791" s="3" t="s">
        <v>62</v>
      </c>
      <c r="D2791" s="3" t="s">
        <v>63</v>
      </c>
      <c r="E2791" s="3" t="s">
        <v>37</v>
      </c>
      <c r="F2791" s="4">
        <v>0.17702999999999999</v>
      </c>
      <c r="G2791" s="4">
        <v>1.12588</v>
      </c>
      <c r="H2791" s="4">
        <v>0.23258999999999999</v>
      </c>
      <c r="I2791" s="4">
        <v>0.59406000000000003</v>
      </c>
      <c r="J2791" s="4">
        <v>1.12453</v>
      </c>
      <c r="K2791" s="4">
        <v>3.83691</v>
      </c>
      <c r="L2791" s="4">
        <v>1.5839099999999999</v>
      </c>
      <c r="M2791" s="4">
        <v>0.57223896584528</v>
      </c>
      <c r="N2791" s="4">
        <v>1.04279266340195</v>
      </c>
      <c r="O2791" s="4">
        <v>1.51334636095861</v>
      </c>
      <c r="P2791" s="4">
        <v>1.98390005851528</v>
      </c>
      <c r="Q2791" s="4">
        <v>1.3250246578473499</v>
      </c>
      <c r="R2791" s="4">
        <v>0.66614925717942697</v>
      </c>
      <c r="S2791" s="4">
        <v>7.2738565114999999E-3</v>
      </c>
      <c r="T2791" s="4">
        <v>0.104120589083667</v>
      </c>
      <c r="U2791" s="4">
        <v>0.200967321655833</v>
      </c>
      <c r="V2791" s="4">
        <v>0.297814054228</v>
      </c>
      <c r="W2791" s="4">
        <v>0.21626073719899999</v>
      </c>
      <c r="X2791" s="4">
        <v>0.13470742017000001</v>
      </c>
      <c r="Y2791" s="4">
        <v>5.3154103140999699E-2</v>
      </c>
      <c r="Z2791" s="4">
        <v>5.8519639537129901E-2</v>
      </c>
      <c r="AA2791" s="4">
        <v>6.3885175933259999E-2</v>
      </c>
      <c r="AB2791" s="4">
        <v>6.9250712329390202E-2</v>
      </c>
      <c r="AC2791" s="4">
        <v>6.9250712329390202E-2</v>
      </c>
      <c r="AD2791" s="4">
        <v>6.9250712329390202E-2</v>
      </c>
    </row>
    <row r="2792" spans="1:30">
      <c r="A2792" s="3" t="s">
        <v>106</v>
      </c>
      <c r="B2792" s="3" t="s">
        <v>107</v>
      </c>
      <c r="C2792" s="3" t="s">
        <v>62</v>
      </c>
      <c r="D2792" s="3" t="s">
        <v>63</v>
      </c>
      <c r="E2792" s="3" t="s">
        <v>36</v>
      </c>
      <c r="F2792" s="4">
        <v>95.244079999999997</v>
      </c>
      <c r="G2792" s="4">
        <v>147.98167000000001</v>
      </c>
      <c r="H2792" s="4">
        <v>86.021959999999893</v>
      </c>
      <c r="I2792" s="4">
        <v>120.67243000000001</v>
      </c>
      <c r="J2792" s="4">
        <v>64.578310000000002</v>
      </c>
      <c r="K2792" s="4">
        <v>103.857618</v>
      </c>
      <c r="L2792" s="4">
        <v>76.218890799999997</v>
      </c>
      <c r="M2792" s="4">
        <v>37.330210393358001</v>
      </c>
      <c r="N2792" s="4">
        <v>44.799813949647998</v>
      </c>
      <c r="O2792" s="4">
        <v>52.269417505938002</v>
      </c>
      <c r="P2792" s="4">
        <v>59.739021062227998</v>
      </c>
      <c r="Q2792" s="4">
        <v>54.323758684191503</v>
      </c>
      <c r="R2792" s="4">
        <v>48.908496306155001</v>
      </c>
      <c r="S2792" s="4">
        <v>43.493233928118499</v>
      </c>
      <c r="T2792" s="4">
        <v>43.574911068212302</v>
      </c>
      <c r="U2792" s="4">
        <v>43.656588208306097</v>
      </c>
      <c r="V2792" s="4">
        <v>43.738265348399999</v>
      </c>
      <c r="W2792" s="4">
        <v>45.857579452626297</v>
      </c>
      <c r="X2792" s="4">
        <v>47.976893556852701</v>
      </c>
      <c r="Y2792" s="4">
        <v>50.096207661078999</v>
      </c>
      <c r="Z2792" s="4">
        <v>50.806320146882001</v>
      </c>
      <c r="AA2792" s="4">
        <v>51.516432632684896</v>
      </c>
      <c r="AB2792" s="4">
        <v>52.226545118487898</v>
      </c>
      <c r="AC2792" s="4">
        <v>52.226545118487898</v>
      </c>
      <c r="AD2792" s="4">
        <v>52.226545118487898</v>
      </c>
    </row>
    <row r="2793" spans="1:30">
      <c r="A2793" s="3" t="s">
        <v>106</v>
      </c>
      <c r="B2793" s="3" t="s">
        <v>107</v>
      </c>
      <c r="C2793" s="3" t="s">
        <v>62</v>
      </c>
      <c r="D2793" s="3" t="s">
        <v>63</v>
      </c>
      <c r="E2793" s="3" t="s">
        <v>35</v>
      </c>
      <c r="F2793" s="4">
        <v>438.50510000000003</v>
      </c>
      <c r="G2793" s="4">
        <v>408.97343000000001</v>
      </c>
      <c r="H2793" s="4">
        <v>367.48322000000002</v>
      </c>
      <c r="I2793" s="4">
        <v>387.97131999999999</v>
      </c>
      <c r="J2793" s="4">
        <v>320.70544000000001</v>
      </c>
      <c r="K2793" s="4">
        <v>363.50180499999999</v>
      </c>
      <c r="L2793" s="4">
        <v>356.72971960000001</v>
      </c>
      <c r="M2793" s="4">
        <v>303.26322782875002</v>
      </c>
      <c r="N2793" s="4">
        <v>312.07735430666702</v>
      </c>
      <c r="O2793" s="4">
        <v>320.891480784583</v>
      </c>
      <c r="P2793" s="4">
        <v>329.7056072625</v>
      </c>
      <c r="Q2793" s="4">
        <v>324.27476122888902</v>
      </c>
      <c r="R2793" s="4">
        <v>318.84391519527901</v>
      </c>
      <c r="S2793" s="4">
        <v>313.41306916166798</v>
      </c>
      <c r="T2793" s="4">
        <v>310.47075129306899</v>
      </c>
      <c r="U2793" s="4">
        <v>307.52843342446897</v>
      </c>
      <c r="V2793" s="4">
        <v>304.58611555586998</v>
      </c>
      <c r="W2793" s="4">
        <v>307.02790069932001</v>
      </c>
      <c r="X2793" s="4">
        <v>309.46968584276902</v>
      </c>
      <c r="Y2793" s="4">
        <v>311.911470986219</v>
      </c>
      <c r="Z2793" s="4">
        <v>327.35039342181398</v>
      </c>
      <c r="AA2793" s="4">
        <v>342.78931585740901</v>
      </c>
      <c r="AB2793" s="4">
        <v>358.22823829300398</v>
      </c>
      <c r="AC2793" s="4">
        <v>358.22823829300398</v>
      </c>
      <c r="AD2793" s="4">
        <v>358.22823829300398</v>
      </c>
    </row>
    <row r="2794" spans="1:30">
      <c r="A2794" s="3" t="s">
        <v>106</v>
      </c>
      <c r="B2794" s="3" t="s">
        <v>107</v>
      </c>
      <c r="C2794" s="3" t="s">
        <v>62</v>
      </c>
      <c r="D2794" s="3" t="s">
        <v>63</v>
      </c>
      <c r="E2794" s="3" t="s">
        <v>33</v>
      </c>
      <c r="F2794" s="4">
        <v>71.797929999999994</v>
      </c>
      <c r="G2794" s="4">
        <v>89.545159999999996</v>
      </c>
      <c r="H2794" s="4">
        <v>93.258759999999995</v>
      </c>
      <c r="I2794" s="4">
        <v>90.548159999999996</v>
      </c>
      <c r="J2794" s="4">
        <v>94.064210000000003</v>
      </c>
      <c r="K2794" s="4">
        <v>95.969570000000004</v>
      </c>
      <c r="L2794" s="4">
        <v>46.326425817737103</v>
      </c>
      <c r="M2794" s="4">
        <v>46.558705520829598</v>
      </c>
      <c r="N2794" s="4">
        <v>48.0236004716363</v>
      </c>
      <c r="O2794" s="4">
        <v>49.488495422442902</v>
      </c>
      <c r="P2794" s="4">
        <v>50.953390373249597</v>
      </c>
      <c r="Q2794" s="4">
        <v>52.283919617034897</v>
      </c>
      <c r="R2794" s="4">
        <v>53.614448860820303</v>
      </c>
      <c r="S2794" s="4">
        <v>54.944978104605603</v>
      </c>
      <c r="T2794" s="4">
        <v>54.744373066510597</v>
      </c>
      <c r="U2794" s="4">
        <v>54.543768028415599</v>
      </c>
      <c r="V2794" s="4">
        <v>54.3431629903206</v>
      </c>
      <c r="W2794" s="4">
        <v>43.764037991147099</v>
      </c>
      <c r="X2794" s="4">
        <v>33.184912991973498</v>
      </c>
      <c r="Y2794" s="4">
        <v>22.6057879928</v>
      </c>
      <c r="Z2794" s="4">
        <v>35.026409173939797</v>
      </c>
      <c r="AA2794" s="4">
        <v>47.447030355079598</v>
      </c>
      <c r="AB2794" s="4">
        <v>59.867651536219398</v>
      </c>
      <c r="AC2794" s="4">
        <v>59.867651536219398</v>
      </c>
      <c r="AD2794" s="4">
        <v>59.867651536219398</v>
      </c>
    </row>
    <row r="2795" spans="1:30">
      <c r="A2795" s="3" t="s">
        <v>106</v>
      </c>
      <c r="B2795" s="3" t="s">
        <v>107</v>
      </c>
      <c r="C2795" s="3" t="s">
        <v>62</v>
      </c>
      <c r="D2795" s="3" t="s">
        <v>63</v>
      </c>
      <c r="E2795" s="3" t="s">
        <v>34</v>
      </c>
      <c r="F2795" s="4">
        <v>15.853400000000001</v>
      </c>
      <c r="G2795" s="4">
        <v>30.81035</v>
      </c>
      <c r="H2795" s="4">
        <v>7.2519299999999998</v>
      </c>
      <c r="I2795" s="4">
        <v>17.941030000000001</v>
      </c>
      <c r="J2795" s="4">
        <v>4.10222</v>
      </c>
      <c r="K2795" s="4">
        <v>13.99471</v>
      </c>
      <c r="L2795" s="4">
        <v>5.7779499999999997</v>
      </c>
      <c r="M2795" s="4">
        <v>0.45915717480500001</v>
      </c>
      <c r="N2795" s="4">
        <v>1.3375091486983299</v>
      </c>
      <c r="O2795" s="4">
        <v>2.21586112259167</v>
      </c>
      <c r="P2795" s="4">
        <v>3.0942130964849999</v>
      </c>
      <c r="Q2795" s="4">
        <v>2.0789443512450001</v>
      </c>
      <c r="R2795" s="4">
        <v>1.0636756060050001</v>
      </c>
      <c r="S2795" s="4">
        <v>4.8406860764999997E-2</v>
      </c>
      <c r="T2795" s="4">
        <v>0.35513722575833301</v>
      </c>
      <c r="U2795" s="4">
        <v>0.66186759075166701</v>
      </c>
      <c r="V2795" s="4">
        <v>0.96859795574499996</v>
      </c>
      <c r="W2795" s="4">
        <v>0.72705644446999995</v>
      </c>
      <c r="X2795" s="4">
        <v>0.485514933195001</v>
      </c>
      <c r="Y2795" s="4">
        <v>0.24397342192000099</v>
      </c>
      <c r="Z2795" s="4">
        <v>0.25501254773312898</v>
      </c>
      <c r="AA2795" s="4">
        <v>0.26605167354625597</v>
      </c>
      <c r="AB2795" s="4">
        <v>0.27709079935938402</v>
      </c>
      <c r="AC2795" s="4">
        <v>0.27709079935938402</v>
      </c>
      <c r="AD2795" s="4">
        <v>0.27709079935938402</v>
      </c>
    </row>
    <row r="2796" spans="1:30">
      <c r="A2796" s="3" t="s">
        <v>106</v>
      </c>
      <c r="B2796" s="3" t="s">
        <v>107</v>
      </c>
      <c r="C2796" s="3" t="s">
        <v>64</v>
      </c>
      <c r="D2796" s="3" t="s">
        <v>65</v>
      </c>
      <c r="E2796" s="3" t="s">
        <v>36</v>
      </c>
      <c r="M2796" s="4">
        <v>11.4803274799</v>
      </c>
      <c r="N2796" s="4">
        <v>11.4803274799</v>
      </c>
      <c r="O2796" s="4">
        <v>11.4803274799</v>
      </c>
      <c r="P2796" s="4">
        <v>29.244179737260001</v>
      </c>
      <c r="Q2796" s="4">
        <v>29.244179737260001</v>
      </c>
      <c r="R2796" s="4">
        <v>29.244179737260001</v>
      </c>
      <c r="S2796" s="4">
        <v>9.6923313219999994</v>
      </c>
      <c r="T2796" s="4">
        <v>9.6923313219999994</v>
      </c>
      <c r="U2796" s="4">
        <v>9.6923313219999994</v>
      </c>
      <c r="V2796" s="4">
        <v>62.264799203000003</v>
      </c>
      <c r="W2796" s="4">
        <v>62.264799203000003</v>
      </c>
      <c r="X2796" s="4">
        <v>62.264799203000003</v>
      </c>
      <c r="Y2796" s="4">
        <v>6.0084213499999999</v>
      </c>
      <c r="Z2796" s="4">
        <v>6.0084213499999999</v>
      </c>
      <c r="AA2796" s="4">
        <v>6.0084213499999999</v>
      </c>
      <c r="AB2796" s="4">
        <v>191.51773427500001</v>
      </c>
      <c r="AC2796" s="4">
        <v>191.51773427500001</v>
      </c>
      <c r="AD2796" s="4">
        <v>191.51773427500001</v>
      </c>
    </row>
    <row r="2797" spans="1:30">
      <c r="A2797" s="3" t="s">
        <v>106</v>
      </c>
      <c r="B2797" s="3" t="s">
        <v>107</v>
      </c>
      <c r="C2797" s="3" t="s">
        <v>64</v>
      </c>
      <c r="D2797" s="3" t="s">
        <v>65</v>
      </c>
      <c r="E2797" s="3" t="s">
        <v>39</v>
      </c>
      <c r="M2797" s="4">
        <v>144.75220751399999</v>
      </c>
      <c r="N2797" s="4">
        <v>144.75220751399999</v>
      </c>
      <c r="O2797" s="4">
        <v>144.75220751399999</v>
      </c>
      <c r="P2797" s="4">
        <v>341.83065780385999</v>
      </c>
      <c r="Q2797" s="4">
        <v>341.83065780385999</v>
      </c>
      <c r="R2797" s="4">
        <v>341.83065780385999</v>
      </c>
      <c r="S2797" s="4">
        <v>114.22482766</v>
      </c>
      <c r="T2797" s="4">
        <v>114.22482766</v>
      </c>
      <c r="U2797" s="4">
        <v>114.22482766</v>
      </c>
      <c r="V2797" s="4">
        <v>751.33553172100005</v>
      </c>
      <c r="W2797" s="4">
        <v>751.33553172100005</v>
      </c>
      <c r="X2797" s="4">
        <v>751.33553172100005</v>
      </c>
      <c r="Y2797" s="4">
        <v>72.977406932999997</v>
      </c>
      <c r="Z2797" s="4">
        <v>72.977406932999997</v>
      </c>
      <c r="AA2797" s="4">
        <v>72.977406932999997</v>
      </c>
      <c r="AB2797" s="4">
        <v>2257.1724361739998</v>
      </c>
      <c r="AC2797" s="4">
        <v>2257.1724361739998</v>
      </c>
      <c r="AD2797" s="4">
        <v>2257.1724361739998</v>
      </c>
    </row>
    <row r="2798" spans="1:30">
      <c r="A2798" s="3" t="s">
        <v>106</v>
      </c>
      <c r="B2798" s="3" t="s">
        <v>107</v>
      </c>
      <c r="C2798" s="3" t="s">
        <v>64</v>
      </c>
      <c r="D2798" s="3" t="s">
        <v>65</v>
      </c>
      <c r="E2798" s="3" t="s">
        <v>33</v>
      </c>
      <c r="M2798" s="4">
        <v>2.3149029163999999</v>
      </c>
      <c r="N2798" s="4">
        <v>2.3149029163999999</v>
      </c>
      <c r="O2798" s="4">
        <v>2.3149029163999999</v>
      </c>
      <c r="P2798" s="4">
        <v>5.6045406079499998</v>
      </c>
      <c r="Q2798" s="4">
        <v>5.6045406079499998</v>
      </c>
      <c r="R2798" s="4">
        <v>5.6045406079499998</v>
      </c>
      <c r="S2798" s="4">
        <v>1.870743772</v>
      </c>
      <c r="T2798" s="4">
        <v>1.870743772</v>
      </c>
      <c r="U2798" s="4">
        <v>1.870743772</v>
      </c>
      <c r="V2798" s="4">
        <v>12.266974961000001</v>
      </c>
      <c r="W2798" s="4">
        <v>12.266974961000001</v>
      </c>
      <c r="X2798" s="4">
        <v>12.266974961000001</v>
      </c>
      <c r="Y2798" s="4">
        <v>1.1904812339999999</v>
      </c>
      <c r="Z2798" s="4">
        <v>1.1904812339999999</v>
      </c>
      <c r="AA2798" s="4">
        <v>1.1904812339999999</v>
      </c>
      <c r="AB2798" s="4">
        <v>36.967104245999998</v>
      </c>
      <c r="AC2798" s="4">
        <v>36.967104245999998</v>
      </c>
      <c r="AD2798" s="4">
        <v>36.967104245999998</v>
      </c>
    </row>
    <row r="2799" spans="1:30">
      <c r="A2799" s="3" t="s">
        <v>106</v>
      </c>
      <c r="B2799" s="3" t="s">
        <v>107</v>
      </c>
      <c r="C2799" s="3" t="s">
        <v>64</v>
      </c>
      <c r="D2799" s="3" t="s">
        <v>65</v>
      </c>
      <c r="E2799" s="3" t="s">
        <v>38</v>
      </c>
      <c r="M2799" s="4">
        <v>33.290542694700001</v>
      </c>
      <c r="N2799" s="4">
        <v>33.290542694700001</v>
      </c>
      <c r="O2799" s="4">
        <v>33.290542694700001</v>
      </c>
      <c r="P2799" s="4">
        <v>80.565271275149996</v>
      </c>
      <c r="Q2799" s="4">
        <v>80.565271275149996</v>
      </c>
      <c r="R2799" s="4">
        <v>80.565271275149996</v>
      </c>
      <c r="S2799" s="4">
        <v>26.891951217999999</v>
      </c>
      <c r="T2799" s="4">
        <v>26.891951217999999</v>
      </c>
      <c r="U2799" s="4">
        <v>26.891951217999999</v>
      </c>
      <c r="V2799" s="4">
        <v>176.33779848399999</v>
      </c>
      <c r="W2799" s="4">
        <v>176.33779848399999</v>
      </c>
      <c r="X2799" s="4">
        <v>176.33779848399999</v>
      </c>
      <c r="Y2799" s="4">
        <v>17.113197829000001</v>
      </c>
      <c r="Z2799" s="4">
        <v>17.113197829000001</v>
      </c>
      <c r="AA2799" s="4">
        <v>17.113197829000001</v>
      </c>
      <c r="AB2799" s="4">
        <v>531.40216455899997</v>
      </c>
      <c r="AC2799" s="4">
        <v>531.40216455899997</v>
      </c>
      <c r="AD2799" s="4">
        <v>531.40216455899997</v>
      </c>
    </row>
    <row r="2800" spans="1:30">
      <c r="A2800" s="3" t="s">
        <v>106</v>
      </c>
      <c r="B2800" s="3" t="s">
        <v>107</v>
      </c>
      <c r="C2800" s="3" t="s">
        <v>64</v>
      </c>
      <c r="D2800" s="3" t="s">
        <v>65</v>
      </c>
      <c r="E2800" s="3" t="s">
        <v>37</v>
      </c>
      <c r="M2800" s="4">
        <v>0.74944480040000006</v>
      </c>
      <c r="N2800" s="4">
        <v>0.74944480040000006</v>
      </c>
      <c r="O2800" s="4">
        <v>0.74944480040000006</v>
      </c>
      <c r="P2800" s="4">
        <v>2.4777926957099998</v>
      </c>
      <c r="Q2800" s="4">
        <v>2.4777926957099998</v>
      </c>
      <c r="R2800" s="4">
        <v>2.4777926957099998</v>
      </c>
      <c r="S2800" s="4">
        <v>0.79573247999999996</v>
      </c>
      <c r="T2800" s="4">
        <v>0.79573247999999996</v>
      </c>
      <c r="U2800" s="4">
        <v>0.79573247999999996</v>
      </c>
      <c r="V2800" s="4">
        <v>4.6327129530000004</v>
      </c>
      <c r="W2800" s="4">
        <v>4.6327129530000004</v>
      </c>
      <c r="X2800" s="4">
        <v>4.6327129530000004</v>
      </c>
      <c r="Y2800" s="4">
        <v>0.43406677500000002</v>
      </c>
      <c r="Z2800" s="4">
        <v>0.43406677500000002</v>
      </c>
      <c r="AA2800" s="4">
        <v>0.43406677500000002</v>
      </c>
      <c r="AB2800" s="4">
        <v>15.720074594</v>
      </c>
      <c r="AC2800" s="4">
        <v>15.720074594</v>
      </c>
      <c r="AD2800" s="4">
        <v>15.720074594</v>
      </c>
    </row>
    <row r="2801" spans="1:30">
      <c r="A2801" s="3" t="s">
        <v>106</v>
      </c>
      <c r="B2801" s="3" t="s">
        <v>107</v>
      </c>
      <c r="C2801" s="3" t="s">
        <v>64</v>
      </c>
      <c r="D2801" s="3" t="s">
        <v>65</v>
      </c>
      <c r="E2801" s="3" t="s">
        <v>34</v>
      </c>
      <c r="M2801" s="4">
        <v>0.91028489479999997</v>
      </c>
      <c r="N2801" s="4">
        <v>0.91028489479999997</v>
      </c>
      <c r="O2801" s="4">
        <v>0.91028489479999997</v>
      </c>
      <c r="P2801" s="4">
        <v>4.3664247452399998</v>
      </c>
      <c r="Q2801" s="4">
        <v>4.3664247452399998</v>
      </c>
      <c r="R2801" s="4">
        <v>4.3664247452399998</v>
      </c>
      <c r="S2801" s="4">
        <v>1.3536407509999999</v>
      </c>
      <c r="T2801" s="4">
        <v>1.3536407509999999</v>
      </c>
      <c r="U2801" s="4">
        <v>1.3536407509999999</v>
      </c>
      <c r="V2801" s="4">
        <v>6.9372150819999998</v>
      </c>
      <c r="W2801" s="4">
        <v>6.9372150819999998</v>
      </c>
      <c r="X2801" s="4">
        <v>6.9372150819999998</v>
      </c>
      <c r="Y2801" s="4">
        <v>0.62179136999999995</v>
      </c>
      <c r="Z2801" s="4">
        <v>0.62179136999999995</v>
      </c>
      <c r="AA2801" s="4">
        <v>0.62179136999999995</v>
      </c>
      <c r="AB2801" s="4">
        <v>26.735253312000001</v>
      </c>
      <c r="AC2801" s="4">
        <v>26.735253312000001</v>
      </c>
      <c r="AD2801" s="4">
        <v>26.735253312000001</v>
      </c>
    </row>
    <row r="2802" spans="1:30">
      <c r="A2802" s="3" t="s">
        <v>106</v>
      </c>
      <c r="B2802" s="3" t="s">
        <v>107</v>
      </c>
      <c r="C2802" s="3" t="s">
        <v>64</v>
      </c>
      <c r="D2802" s="3" t="s">
        <v>65</v>
      </c>
      <c r="E2802" s="3" t="s">
        <v>35</v>
      </c>
      <c r="M2802" s="4">
        <v>13.546990624699999</v>
      </c>
      <c r="N2802" s="4">
        <v>13.546990624699999</v>
      </c>
      <c r="O2802" s="4">
        <v>13.546990624699999</v>
      </c>
      <c r="P2802" s="4">
        <v>34.508132093370001</v>
      </c>
      <c r="Q2802" s="4">
        <v>34.508132093370001</v>
      </c>
      <c r="R2802" s="4">
        <v>34.508132093370001</v>
      </c>
      <c r="S2802" s="4">
        <v>11.436950811999999</v>
      </c>
      <c r="T2802" s="4">
        <v>11.436950811999999</v>
      </c>
      <c r="U2802" s="4">
        <v>11.436950811999999</v>
      </c>
      <c r="V2802" s="4">
        <v>73.472454231</v>
      </c>
      <c r="W2802" s="4">
        <v>73.472454231</v>
      </c>
      <c r="X2802" s="4">
        <v>73.472454231</v>
      </c>
      <c r="Y2802" s="4">
        <v>7.0899396809999997</v>
      </c>
      <c r="Z2802" s="4">
        <v>7.0899396809999997</v>
      </c>
      <c r="AA2802" s="4">
        <v>7.0899396809999997</v>
      </c>
      <c r="AB2802" s="4">
        <v>225.99092800299999</v>
      </c>
      <c r="AC2802" s="4">
        <v>225.99092800299999</v>
      </c>
      <c r="AD2802" s="4">
        <v>225.99092800299999</v>
      </c>
    </row>
    <row r="2803" spans="1:30">
      <c r="A2803" s="3" t="s">
        <v>106</v>
      </c>
      <c r="B2803" s="3" t="s">
        <v>107</v>
      </c>
      <c r="C2803" s="3" t="s">
        <v>66</v>
      </c>
      <c r="D2803" s="3" t="s">
        <v>67</v>
      </c>
      <c r="E2803" s="3" t="s">
        <v>38</v>
      </c>
      <c r="S2803" s="4">
        <v>22.296147189999999</v>
      </c>
      <c r="T2803" s="4">
        <v>35.8512643880334</v>
      </c>
      <c r="U2803" s="4">
        <v>49.406381586066701</v>
      </c>
      <c r="V2803" s="4">
        <v>62.961498784100002</v>
      </c>
      <c r="W2803" s="4">
        <v>61.875077099733303</v>
      </c>
      <c r="X2803" s="4">
        <v>60.788655415366698</v>
      </c>
      <c r="Y2803" s="4">
        <v>59.702233731</v>
      </c>
      <c r="Z2803" s="4">
        <v>51.574840338000001</v>
      </c>
      <c r="AA2803" s="4">
        <v>43.447446945000003</v>
      </c>
      <c r="AB2803" s="4">
        <v>35.320053551999997</v>
      </c>
      <c r="AC2803" s="4">
        <v>35.320053551999997</v>
      </c>
      <c r="AD2803" s="4">
        <v>35.320053551999997</v>
      </c>
    </row>
    <row r="2804" spans="1:30">
      <c r="A2804" s="3" t="s">
        <v>106</v>
      </c>
      <c r="B2804" s="3" t="s">
        <v>107</v>
      </c>
      <c r="C2804" s="3" t="s">
        <v>66</v>
      </c>
      <c r="D2804" s="3" t="s">
        <v>67</v>
      </c>
      <c r="E2804" s="3" t="s">
        <v>39</v>
      </c>
      <c r="S2804" s="4">
        <v>94.281328900000005</v>
      </c>
      <c r="T2804" s="4">
        <v>152.13125199800001</v>
      </c>
      <c r="U2804" s="4">
        <v>209.98117509599999</v>
      </c>
      <c r="V2804" s="4">
        <v>267.83109819399999</v>
      </c>
      <c r="W2804" s="4">
        <v>263.16415901233302</v>
      </c>
      <c r="X2804" s="4">
        <v>258.49721983066701</v>
      </c>
      <c r="Y2804" s="4">
        <v>253.830280649</v>
      </c>
      <c r="Z2804" s="4">
        <v>219.239024333667</v>
      </c>
      <c r="AA2804" s="4">
        <v>184.64776801833301</v>
      </c>
      <c r="AB2804" s="4">
        <v>150.05651170300001</v>
      </c>
      <c r="AC2804" s="4">
        <v>150.05651170300001</v>
      </c>
      <c r="AD2804" s="4">
        <v>150.05651170300001</v>
      </c>
    </row>
    <row r="2805" spans="1:30">
      <c r="A2805" s="3" t="s">
        <v>106</v>
      </c>
      <c r="B2805" s="3" t="s">
        <v>107</v>
      </c>
      <c r="C2805" s="3" t="s">
        <v>66</v>
      </c>
      <c r="D2805" s="3" t="s">
        <v>67</v>
      </c>
      <c r="E2805" s="3" t="s">
        <v>36</v>
      </c>
      <c r="S2805" s="4">
        <v>8.2697536399999994</v>
      </c>
      <c r="T2805" s="4">
        <v>13.0036974630333</v>
      </c>
      <c r="U2805" s="4">
        <v>17.737641286066701</v>
      </c>
      <c r="V2805" s="4">
        <v>22.471585109100001</v>
      </c>
      <c r="W2805" s="4">
        <v>22.108967512066702</v>
      </c>
      <c r="X2805" s="4">
        <v>21.746349915033299</v>
      </c>
      <c r="Y2805" s="4">
        <v>21.383732318</v>
      </c>
      <c r="Z2805" s="4">
        <v>18.493081258333302</v>
      </c>
      <c r="AA2805" s="4">
        <v>15.602430198666699</v>
      </c>
      <c r="AB2805" s="4">
        <v>12.711779139000001</v>
      </c>
      <c r="AC2805" s="4">
        <v>12.711779139000001</v>
      </c>
      <c r="AD2805" s="4">
        <v>12.711779139000001</v>
      </c>
    </row>
    <row r="2806" spans="1:30">
      <c r="A2806" s="3" t="s">
        <v>106</v>
      </c>
      <c r="B2806" s="3" t="s">
        <v>107</v>
      </c>
      <c r="C2806" s="3" t="s">
        <v>66</v>
      </c>
      <c r="D2806" s="3" t="s">
        <v>67</v>
      </c>
      <c r="E2806" s="3" t="s">
        <v>33</v>
      </c>
      <c r="S2806" s="4">
        <v>1.551035733</v>
      </c>
      <c r="T2806" s="4">
        <v>2.4940007269766702</v>
      </c>
      <c r="U2806" s="4">
        <v>3.4369657209533302</v>
      </c>
      <c r="V2806" s="4">
        <v>4.3799307149300004</v>
      </c>
      <c r="W2806" s="4">
        <v>4.3043531450866697</v>
      </c>
      <c r="X2806" s="4">
        <v>4.22877557524333</v>
      </c>
      <c r="Y2806" s="4">
        <v>4.1531980054000002</v>
      </c>
      <c r="Z2806" s="4">
        <v>3.5878153379333302</v>
      </c>
      <c r="AA2806" s="4">
        <v>3.02243267046667</v>
      </c>
      <c r="AB2806" s="4">
        <v>2.457050003</v>
      </c>
      <c r="AC2806" s="4">
        <v>2.457050003</v>
      </c>
      <c r="AD2806" s="4">
        <v>2.457050003</v>
      </c>
    </row>
    <row r="2807" spans="1:30">
      <c r="A2807" s="3" t="s">
        <v>106</v>
      </c>
      <c r="B2807" s="3" t="s">
        <v>107</v>
      </c>
      <c r="C2807" s="3" t="s">
        <v>66</v>
      </c>
      <c r="D2807" s="3" t="s">
        <v>67</v>
      </c>
      <c r="E2807" s="3" t="s">
        <v>35</v>
      </c>
      <c r="S2807" s="4">
        <v>9.7583146900000006</v>
      </c>
      <c r="T2807" s="4">
        <v>15.3443678261667</v>
      </c>
      <c r="U2807" s="4">
        <v>20.930420962333301</v>
      </c>
      <c r="V2807" s="4">
        <v>26.516474098500002</v>
      </c>
      <c r="W2807" s="4">
        <v>26.0885831623333</v>
      </c>
      <c r="X2807" s="4">
        <v>25.660692226166699</v>
      </c>
      <c r="Y2807" s="4">
        <v>25.232801290000001</v>
      </c>
      <c r="Z2807" s="4">
        <v>21.821834266</v>
      </c>
      <c r="AA2807" s="4">
        <v>18.410867241999998</v>
      </c>
      <c r="AB2807" s="4">
        <v>14.999900218000001</v>
      </c>
      <c r="AC2807" s="4">
        <v>14.999900218000001</v>
      </c>
      <c r="AD2807" s="4">
        <v>14.999900218000001</v>
      </c>
    </row>
    <row r="2808" spans="1:30">
      <c r="A2808" s="3" t="s">
        <v>106</v>
      </c>
      <c r="B2808" s="3" t="s">
        <v>107</v>
      </c>
      <c r="C2808" s="3" t="s">
        <v>66</v>
      </c>
      <c r="D2808" s="3" t="s">
        <v>67</v>
      </c>
      <c r="E2808" s="3" t="s">
        <v>37</v>
      </c>
      <c r="S2808" s="4">
        <v>0.76576096999999999</v>
      </c>
      <c r="T2808" s="4">
        <v>1.0981371898900001</v>
      </c>
      <c r="U2808" s="4">
        <v>1.4305134097800001</v>
      </c>
      <c r="V2808" s="4">
        <v>1.7628896296700001</v>
      </c>
      <c r="W2808" s="4">
        <v>1.7438682329133299</v>
      </c>
      <c r="X2808" s="4">
        <v>1.72484683615667</v>
      </c>
      <c r="Y2808" s="4">
        <v>1.7058254394000001</v>
      </c>
      <c r="Z2808" s="4">
        <v>1.48284051626667</v>
      </c>
      <c r="AA2808" s="4">
        <v>1.25985559313333</v>
      </c>
      <c r="AB2808" s="4">
        <v>1.0368706700000001</v>
      </c>
      <c r="AC2808" s="4">
        <v>1.0368706700000001</v>
      </c>
      <c r="AD2808" s="4">
        <v>1.0368706700000001</v>
      </c>
    </row>
    <row r="2809" spans="1:30">
      <c r="A2809" s="3" t="s">
        <v>106</v>
      </c>
      <c r="B2809" s="3" t="s">
        <v>107</v>
      </c>
      <c r="C2809" s="3" t="s">
        <v>66</v>
      </c>
      <c r="D2809" s="3" t="s">
        <v>67</v>
      </c>
      <c r="E2809" s="3" t="s">
        <v>34</v>
      </c>
      <c r="S2809" s="4">
        <v>1.473634331</v>
      </c>
      <c r="T2809" s="4">
        <v>1.9282241771666699</v>
      </c>
      <c r="U2809" s="4">
        <v>2.3828140233333301</v>
      </c>
      <c r="V2809" s="4">
        <v>2.8374038695000001</v>
      </c>
      <c r="W2809" s="4">
        <v>2.8262151256666699</v>
      </c>
      <c r="X2809" s="4">
        <v>2.8150263818333299</v>
      </c>
      <c r="Y2809" s="4">
        <v>2.8038376380000001</v>
      </c>
      <c r="Z2809" s="4">
        <v>2.4527391576666702</v>
      </c>
      <c r="AA2809" s="4">
        <v>2.10164067733333</v>
      </c>
      <c r="AB2809" s="4">
        <v>1.7505421969999999</v>
      </c>
      <c r="AC2809" s="4">
        <v>1.7505421969999999</v>
      </c>
      <c r="AD2809" s="4">
        <v>1.7505421969999999</v>
      </c>
    </row>
    <row r="2810" spans="1:30">
      <c r="A2810" s="3" t="s">
        <v>108</v>
      </c>
      <c r="B2810" s="3" t="s">
        <v>109</v>
      </c>
      <c r="C2810" s="3" t="s">
        <v>30</v>
      </c>
      <c r="D2810" s="3" t="s">
        <v>32</v>
      </c>
      <c r="E2810" s="3" t="s">
        <v>39</v>
      </c>
      <c r="F2810" s="4">
        <v>2.5039699999999998</v>
      </c>
      <c r="G2810" s="4">
        <v>2.6835499999999999</v>
      </c>
      <c r="H2810" s="4">
        <v>2.8685299999999998</v>
      </c>
      <c r="I2810" s="4">
        <v>3.0977399999999999</v>
      </c>
      <c r="J2810" s="4">
        <v>3.715789</v>
      </c>
      <c r="K2810" s="4">
        <v>3.7698740000000002</v>
      </c>
      <c r="L2810" s="4">
        <v>6.2574079999999999</v>
      </c>
      <c r="M2810" s="4">
        <v>3.8503835260987</v>
      </c>
      <c r="N2810" s="4">
        <v>3.8972796697929</v>
      </c>
      <c r="O2810" s="4">
        <v>3.9441758134870999</v>
      </c>
      <c r="P2810" s="4">
        <v>3.9910719571812998</v>
      </c>
      <c r="Q2810" s="4">
        <v>4.0033317047875396</v>
      </c>
      <c r="R2810" s="4">
        <v>4.0155914523937701</v>
      </c>
      <c r="S2810" s="4">
        <v>4.0278511999999997</v>
      </c>
      <c r="T2810" s="4">
        <v>5.6303272260666697</v>
      </c>
      <c r="U2810" s="4">
        <v>7.2328032521333299</v>
      </c>
      <c r="V2810" s="4">
        <v>8.8350082652000008</v>
      </c>
      <c r="W2810" s="4">
        <v>9.3817550445000002</v>
      </c>
      <c r="X2810" s="4">
        <v>9.9285018237999996</v>
      </c>
      <c r="Y2810" s="4">
        <v>10.475248603100001</v>
      </c>
      <c r="Z2810" s="4">
        <v>11.2380531321334</v>
      </c>
      <c r="AA2810" s="4">
        <v>12.0008576611667</v>
      </c>
      <c r="AB2810" s="4">
        <v>12.763662190200099</v>
      </c>
      <c r="AC2810" s="4">
        <v>12.763662190200099</v>
      </c>
      <c r="AD2810" s="4">
        <v>12.763662190200099</v>
      </c>
    </row>
    <row r="2811" spans="1:30">
      <c r="A2811" s="3" t="s">
        <v>108</v>
      </c>
      <c r="B2811" s="3" t="s">
        <v>109</v>
      </c>
      <c r="C2811" s="3" t="s">
        <v>30</v>
      </c>
      <c r="D2811" s="3" t="s">
        <v>32</v>
      </c>
      <c r="E2811" s="3" t="s">
        <v>38</v>
      </c>
      <c r="F2811" s="4">
        <v>0.29360000000000003</v>
      </c>
      <c r="G2811" s="4">
        <v>0.34258</v>
      </c>
      <c r="H2811" s="4">
        <v>0.36492999999999998</v>
      </c>
      <c r="I2811" s="4">
        <v>0.39545999999999998</v>
      </c>
      <c r="J2811" s="4">
        <v>0.60646599999999995</v>
      </c>
      <c r="K2811" s="4">
        <v>0.42872399999999999</v>
      </c>
      <c r="L2811" s="4">
        <v>0.63661000000000001</v>
      </c>
      <c r="M2811" s="4">
        <v>0.62948600124760001</v>
      </c>
      <c r="N2811" s="4">
        <v>0.64732782797542299</v>
      </c>
      <c r="O2811" s="4">
        <v>0.66516965470324496</v>
      </c>
      <c r="P2811" s="4">
        <v>0.68301148143106705</v>
      </c>
      <c r="Q2811" s="4">
        <v>0.60642868428737795</v>
      </c>
      <c r="R2811" s="4">
        <v>0.52984588714368897</v>
      </c>
      <c r="S2811" s="4">
        <v>0.45326308999999998</v>
      </c>
      <c r="T2811" s="4">
        <v>0.48037043426666698</v>
      </c>
      <c r="U2811" s="4">
        <v>0.50747777853333298</v>
      </c>
      <c r="V2811" s="4">
        <v>0.53457165169999998</v>
      </c>
      <c r="W2811" s="4">
        <v>0.52617300983333304</v>
      </c>
      <c r="X2811" s="4">
        <v>0.51777436796666698</v>
      </c>
      <c r="Y2811" s="4">
        <v>0.50937572610000004</v>
      </c>
      <c r="Z2811" s="4">
        <v>0.48254664390004998</v>
      </c>
      <c r="AA2811" s="4">
        <v>0.45571756170010003</v>
      </c>
      <c r="AB2811" s="4">
        <v>0.42888847950015002</v>
      </c>
      <c r="AC2811" s="4">
        <v>0.42888847950015002</v>
      </c>
      <c r="AD2811" s="4">
        <v>0.42888847950015002</v>
      </c>
    </row>
    <row r="2812" spans="1:30">
      <c r="A2812" s="3" t="s">
        <v>108</v>
      </c>
      <c r="B2812" s="3" t="s">
        <v>109</v>
      </c>
      <c r="C2812" s="3" t="s">
        <v>30</v>
      </c>
      <c r="D2812" s="3" t="s">
        <v>32</v>
      </c>
      <c r="E2812" s="3" t="s">
        <v>37</v>
      </c>
      <c r="F2812" s="4">
        <v>51.327910000000003</v>
      </c>
      <c r="G2812" s="4">
        <v>65.766040000000004</v>
      </c>
      <c r="H2812" s="4">
        <v>62.702849999999998</v>
      </c>
      <c r="I2812" s="4">
        <v>57.952129999999997</v>
      </c>
      <c r="J2812" s="4">
        <v>61.447899</v>
      </c>
      <c r="K2812" s="4">
        <v>60.753666000000003</v>
      </c>
      <c r="L2812" s="4">
        <v>70.636161999999999</v>
      </c>
      <c r="M2812" s="4">
        <v>67.714619099162803</v>
      </c>
      <c r="N2812" s="4">
        <v>67.722228999999999</v>
      </c>
      <c r="O2812" s="4">
        <v>74.221006000000003</v>
      </c>
      <c r="P2812" s="4">
        <v>75.141577119838502</v>
      </c>
      <c r="Q2812" s="4">
        <v>71.221683999999996</v>
      </c>
      <c r="R2812" s="4">
        <v>69.005679999999998</v>
      </c>
      <c r="S2812" s="4">
        <v>75.852306999999996</v>
      </c>
      <c r="T2812" s="4">
        <v>74.402121557966694</v>
      </c>
      <c r="U2812" s="4">
        <v>72.951936115933293</v>
      </c>
      <c r="V2812" s="4">
        <v>71.501629330200004</v>
      </c>
      <c r="W2812" s="4">
        <v>68.297530836899995</v>
      </c>
      <c r="X2812" s="4">
        <v>65.0934323436</v>
      </c>
      <c r="Y2812" s="4">
        <v>61.889333850299998</v>
      </c>
      <c r="Z2812" s="4">
        <v>58.220815827733396</v>
      </c>
      <c r="AA2812" s="4">
        <v>54.552297805166702</v>
      </c>
      <c r="AB2812" s="4">
        <v>50.883779782600101</v>
      </c>
      <c r="AC2812" s="4">
        <v>58.924781000000003</v>
      </c>
      <c r="AD2812" s="4">
        <v>45.068114000000001</v>
      </c>
    </row>
    <row r="2813" spans="1:30">
      <c r="A2813" s="3" t="s">
        <v>108</v>
      </c>
      <c r="B2813" s="3" t="s">
        <v>109</v>
      </c>
      <c r="C2813" s="3" t="s">
        <v>30</v>
      </c>
      <c r="D2813" s="3" t="s">
        <v>32</v>
      </c>
      <c r="E2813" s="3" t="s">
        <v>35</v>
      </c>
      <c r="F2813" s="4">
        <v>1.1177900000000001</v>
      </c>
      <c r="G2813" s="4">
        <v>1.0759000000000001</v>
      </c>
      <c r="H2813" s="4">
        <v>1.0773200000000001</v>
      </c>
      <c r="I2813" s="4">
        <v>1.1474899999999999</v>
      </c>
      <c r="J2813" s="4">
        <v>2.3700670000000001</v>
      </c>
      <c r="K2813" s="4">
        <v>2.368131</v>
      </c>
      <c r="L2813" s="4">
        <v>2.4324970000000001</v>
      </c>
      <c r="M2813" s="4">
        <v>1.6027496296549699</v>
      </c>
      <c r="N2813" s="4">
        <v>1.64615671186558</v>
      </c>
      <c r="O2813" s="4">
        <v>1.6895637940761901</v>
      </c>
      <c r="P2813" s="4">
        <v>1.7329708762867999</v>
      </c>
      <c r="Q2813" s="4">
        <v>1.98111155845454</v>
      </c>
      <c r="R2813" s="4">
        <v>2.2292522406222699</v>
      </c>
      <c r="S2813" s="4">
        <v>2.47739292279</v>
      </c>
      <c r="T2813" s="4">
        <v>2.3834268459393599</v>
      </c>
      <c r="U2813" s="4">
        <v>2.2894607690887199</v>
      </c>
      <c r="V2813" s="4">
        <v>2.1954335819380701</v>
      </c>
      <c r="W2813" s="4">
        <v>1.93168220268192</v>
      </c>
      <c r="X2813" s="4">
        <v>1.6679308234257599</v>
      </c>
      <c r="Y2813" s="4">
        <v>1.4041794441696001</v>
      </c>
      <c r="Z2813" s="4">
        <v>1.2358132590937501</v>
      </c>
      <c r="AA2813" s="4">
        <v>1.0674470740179001</v>
      </c>
      <c r="AB2813" s="4">
        <v>0.89908088894204796</v>
      </c>
      <c r="AC2813" s="4">
        <v>0.89908088894204796</v>
      </c>
      <c r="AD2813" s="4">
        <v>0.89908088894204796</v>
      </c>
    </row>
    <row r="2814" spans="1:30">
      <c r="A2814" s="3" t="s">
        <v>108</v>
      </c>
      <c r="B2814" s="3" t="s">
        <v>109</v>
      </c>
      <c r="C2814" s="3" t="s">
        <v>30</v>
      </c>
      <c r="D2814" s="3" t="s">
        <v>32</v>
      </c>
      <c r="E2814" s="3" t="s">
        <v>34</v>
      </c>
      <c r="F2814" s="4">
        <v>33.164729999999999</v>
      </c>
      <c r="G2814" s="4">
        <v>48.770510000000002</v>
      </c>
      <c r="H2814" s="4">
        <v>49.23518</v>
      </c>
      <c r="I2814" s="4">
        <v>50.197450000000003</v>
      </c>
      <c r="J2814" s="4">
        <v>46.450794999999999</v>
      </c>
      <c r="K2814" s="4">
        <v>44.547212000000002</v>
      </c>
      <c r="L2814" s="4">
        <v>50.558722000000003</v>
      </c>
      <c r="M2814" s="4">
        <v>48.374924606423598</v>
      </c>
      <c r="N2814" s="4">
        <v>49.581448000000002</v>
      </c>
      <c r="O2814" s="4">
        <v>48.125301</v>
      </c>
      <c r="P2814" s="4">
        <v>53.1844412062175</v>
      </c>
      <c r="Q2814" s="4">
        <v>44.781008</v>
      </c>
      <c r="R2814" s="4">
        <v>40.815854000000002</v>
      </c>
      <c r="S2814" s="4">
        <v>43.4465904999999</v>
      </c>
      <c r="T2814" s="4">
        <v>41.2356550870999</v>
      </c>
      <c r="U2814" s="4">
        <v>39.0247196742</v>
      </c>
      <c r="V2814" s="4">
        <v>36.813180415300003</v>
      </c>
      <c r="W2814" s="4">
        <v>33.266752511133298</v>
      </c>
      <c r="X2814" s="4">
        <v>29.720324606966699</v>
      </c>
      <c r="Y2814" s="4">
        <v>26.1738967028</v>
      </c>
      <c r="Z2814" s="4">
        <v>24.4627854913</v>
      </c>
      <c r="AA2814" s="4">
        <v>22.751674279800099</v>
      </c>
      <c r="AB2814" s="4">
        <v>21.040563068300099</v>
      </c>
      <c r="AC2814" s="4">
        <v>21.441516</v>
      </c>
      <c r="AD2814" s="4">
        <v>18.991975</v>
      </c>
    </row>
    <row r="2815" spans="1:30">
      <c r="A2815" s="3" t="s">
        <v>108</v>
      </c>
      <c r="B2815" s="3" t="s">
        <v>109</v>
      </c>
      <c r="C2815" s="3" t="s">
        <v>30</v>
      </c>
      <c r="D2815" s="3" t="s">
        <v>32</v>
      </c>
      <c r="E2815" s="3" t="s">
        <v>33</v>
      </c>
      <c r="G2815" s="4">
        <v>5.47E-3</v>
      </c>
      <c r="H2815" s="4">
        <v>6.3499999999999997E-3</v>
      </c>
      <c r="I2815" s="4">
        <v>9.5700000000000004E-3</v>
      </c>
      <c r="J2815" s="4">
        <v>8.404E-3</v>
      </c>
      <c r="K2815" s="4">
        <v>9.6819999999999996E-3</v>
      </c>
      <c r="L2815" s="4">
        <v>8.2199999999999999E-3</v>
      </c>
      <c r="M2815" s="4">
        <v>0.1903348</v>
      </c>
      <c r="N2815" s="4">
        <v>0.19252778407333301</v>
      </c>
      <c r="O2815" s="4">
        <v>0.194720768146667</v>
      </c>
      <c r="P2815" s="4">
        <v>0.19691375221999999</v>
      </c>
      <c r="Q2815" s="4">
        <v>0.19564708814666701</v>
      </c>
      <c r="R2815" s="4">
        <v>0.194380424073333</v>
      </c>
      <c r="S2815" s="4">
        <v>0.19311376</v>
      </c>
      <c r="T2815" s="4">
        <v>0.17147781440000001</v>
      </c>
      <c r="U2815" s="4">
        <v>0.1498418688</v>
      </c>
      <c r="V2815" s="4">
        <v>0.12820592319999999</v>
      </c>
      <c r="W2815" s="4">
        <v>0.22970449033333301</v>
      </c>
      <c r="X2815" s="4">
        <v>0.33120305746666701</v>
      </c>
      <c r="Y2815" s="4">
        <v>0.4327016246</v>
      </c>
      <c r="Z2815" s="4">
        <v>0.41735509296666701</v>
      </c>
      <c r="AA2815" s="4">
        <v>0.40200856133333301</v>
      </c>
      <c r="AB2815" s="4">
        <v>0.38666202970000002</v>
      </c>
      <c r="AC2815" s="4">
        <v>0.38666202970000002</v>
      </c>
      <c r="AD2815" s="4">
        <v>0.38666202970000002</v>
      </c>
    </row>
    <row r="2816" spans="1:30">
      <c r="A2816" s="3" t="s">
        <v>108</v>
      </c>
      <c r="B2816" s="3" t="s">
        <v>109</v>
      </c>
      <c r="C2816" s="3" t="s">
        <v>30</v>
      </c>
      <c r="D2816" s="3" t="s">
        <v>32</v>
      </c>
      <c r="E2816" s="3" t="s">
        <v>36</v>
      </c>
      <c r="F2816" s="4">
        <v>0.48614000000000002</v>
      </c>
      <c r="G2816" s="4">
        <v>0.74602999999999997</v>
      </c>
      <c r="H2816" s="4">
        <v>0.74721000000000004</v>
      </c>
      <c r="I2816" s="4">
        <v>0.79605999999999999</v>
      </c>
      <c r="J2816" s="4">
        <v>1.952151</v>
      </c>
      <c r="K2816" s="4">
        <v>1.944348</v>
      </c>
      <c r="L2816" s="4">
        <v>1.982451</v>
      </c>
      <c r="M2816" s="4">
        <v>1.19243236987872</v>
      </c>
      <c r="N2816" s="4">
        <v>1.22825952426646</v>
      </c>
      <c r="O2816" s="4">
        <v>1.2640866786542</v>
      </c>
      <c r="P2816" s="4">
        <v>1.29991383304194</v>
      </c>
      <c r="Q2816" s="4">
        <v>1.5055397740579599</v>
      </c>
      <c r="R2816" s="4">
        <v>1.7111657150739801</v>
      </c>
      <c r="S2816" s="4">
        <v>1.91679165609</v>
      </c>
      <c r="T2816" s="4">
        <v>1.83511281565949</v>
      </c>
      <c r="U2816" s="4">
        <v>1.75343397522897</v>
      </c>
      <c r="V2816" s="4">
        <v>1.67170853869846</v>
      </c>
      <c r="W2816" s="4">
        <v>1.32045287510198</v>
      </c>
      <c r="X2816" s="4">
        <v>0.96919721150549698</v>
      </c>
      <c r="Y2816" s="4">
        <v>0.61794154790901801</v>
      </c>
      <c r="Z2816" s="4">
        <v>0.589845286367778</v>
      </c>
      <c r="AA2816" s="4">
        <v>0.56174902482653799</v>
      </c>
      <c r="AB2816" s="4">
        <v>0.53365276328529798</v>
      </c>
      <c r="AC2816" s="4">
        <v>0.53365276328529798</v>
      </c>
      <c r="AD2816" s="4">
        <v>0.53365276328529798</v>
      </c>
    </row>
    <row r="2817" spans="1:30">
      <c r="A2817" s="3" t="s">
        <v>108</v>
      </c>
      <c r="B2817" s="3" t="s">
        <v>109</v>
      </c>
      <c r="C2817" s="3" t="s">
        <v>40</v>
      </c>
      <c r="D2817" s="3" t="s">
        <v>41</v>
      </c>
      <c r="E2817" s="3" t="s">
        <v>39</v>
      </c>
      <c r="F2817" s="4">
        <v>2.0703</v>
      </c>
      <c r="G2817" s="4">
        <v>3.4445999999999999</v>
      </c>
      <c r="H2817" s="4">
        <v>3.3604799999999999</v>
      </c>
      <c r="I2817" s="4">
        <v>3.3255599999999998</v>
      </c>
      <c r="J2817" s="4">
        <v>3.3895270000000002</v>
      </c>
      <c r="K2817" s="4">
        <v>3.4269419999999999</v>
      </c>
      <c r="L2817" s="4">
        <v>3.4506190000000001</v>
      </c>
      <c r="M2817" s="4">
        <v>4.5796091359613804</v>
      </c>
      <c r="N2817" s="4">
        <v>4.5591463834153503</v>
      </c>
      <c r="O2817" s="4">
        <v>4.5386836308693201</v>
      </c>
      <c r="P2817" s="4">
        <v>4.51822087832329</v>
      </c>
      <c r="Q2817" s="4">
        <v>3.5360266228821899</v>
      </c>
      <c r="R2817" s="4">
        <v>2.5538323674411001</v>
      </c>
      <c r="S2817" s="4">
        <v>1.571638112</v>
      </c>
      <c r="T2817" s="4">
        <v>1.6383721193337</v>
      </c>
      <c r="U2817" s="4">
        <v>1.7051061266673999</v>
      </c>
      <c r="V2817" s="4">
        <v>1.7801723734010999</v>
      </c>
      <c r="W2817" s="4">
        <v>1.7830361057941699</v>
      </c>
      <c r="X2817" s="4">
        <v>1.78589983818723</v>
      </c>
      <c r="Y2817" s="4">
        <v>1.7887635705803</v>
      </c>
      <c r="Z2817" s="4">
        <v>3.58742932927011</v>
      </c>
      <c r="AA2817" s="4">
        <v>5.3860950879599097</v>
      </c>
      <c r="AB2817" s="4">
        <v>7.1847608466497199</v>
      </c>
      <c r="AC2817" s="4">
        <v>7.1847608466497199</v>
      </c>
      <c r="AD2817" s="4">
        <v>7.1847608466497199</v>
      </c>
    </row>
    <row r="2818" spans="1:30">
      <c r="A2818" s="3" t="s">
        <v>108</v>
      </c>
      <c r="B2818" s="3" t="s">
        <v>109</v>
      </c>
      <c r="C2818" s="3" t="s">
        <v>40</v>
      </c>
      <c r="D2818" s="3" t="s">
        <v>41</v>
      </c>
      <c r="E2818" s="3" t="s">
        <v>37</v>
      </c>
      <c r="F2818" s="4">
        <v>10.768050000000001</v>
      </c>
      <c r="G2818" s="4">
        <v>11.01961</v>
      </c>
      <c r="H2818" s="4">
        <v>10.317030000000001</v>
      </c>
      <c r="I2818" s="4">
        <v>10.00309</v>
      </c>
      <c r="J2818" s="4">
        <v>9.6876940000000094</v>
      </c>
      <c r="K2818" s="4">
        <v>10.010147</v>
      </c>
      <c r="L2818" s="4">
        <v>10.562143000000001</v>
      </c>
      <c r="M2818" s="4">
        <v>28.891849193624498</v>
      </c>
      <c r="N2818" s="4">
        <v>28.9158212553425</v>
      </c>
      <c r="O2818" s="4">
        <v>28.939793317060602</v>
      </c>
      <c r="P2818" s="4">
        <v>28.9637653787786</v>
      </c>
      <c r="Q2818" s="4">
        <v>19.5662864505091</v>
      </c>
      <c r="R2818" s="4">
        <v>10.1688075222396</v>
      </c>
      <c r="S2818" s="4">
        <v>0.77132859396999998</v>
      </c>
      <c r="T2818" s="4">
        <v>0.68048497768043303</v>
      </c>
      <c r="U2818" s="4">
        <v>0.58964136139086698</v>
      </c>
      <c r="V2818" s="4">
        <v>0.4997558914013</v>
      </c>
      <c r="W2818" s="4">
        <v>0.49171105093538298</v>
      </c>
      <c r="X2818" s="4">
        <v>0.48366621046946701</v>
      </c>
      <c r="Y2818" s="4">
        <v>0.47562137000354998</v>
      </c>
      <c r="Z2818" s="4">
        <v>1.53610012239713</v>
      </c>
      <c r="AA2818" s="4">
        <v>2.5965788747906999</v>
      </c>
      <c r="AB2818" s="4">
        <v>3.6570576271842801</v>
      </c>
      <c r="AC2818" s="4">
        <v>3.6570576271842801</v>
      </c>
      <c r="AD2818" s="4">
        <v>3.6570576271842801</v>
      </c>
    </row>
    <row r="2819" spans="1:30">
      <c r="A2819" s="3" t="s">
        <v>108</v>
      </c>
      <c r="B2819" s="3" t="s">
        <v>109</v>
      </c>
      <c r="C2819" s="3" t="s">
        <v>40</v>
      </c>
      <c r="D2819" s="3" t="s">
        <v>41</v>
      </c>
      <c r="E2819" s="3" t="s">
        <v>38</v>
      </c>
      <c r="F2819" s="4">
        <v>0.38308999999999999</v>
      </c>
      <c r="G2819" s="4">
        <v>2.5407299999999999</v>
      </c>
      <c r="H2819" s="4">
        <v>2.4527199999999998</v>
      </c>
      <c r="I2819" s="4">
        <v>2.4192499999999999</v>
      </c>
      <c r="J2819" s="4">
        <v>0.84585999999999995</v>
      </c>
      <c r="K2819" s="4">
        <v>0.87302500000000005</v>
      </c>
      <c r="L2819" s="4">
        <v>0.89874299999999996</v>
      </c>
      <c r="M2819" s="4">
        <v>0.81331296902599004</v>
      </c>
      <c r="N2819" s="4">
        <v>0.87013587889670296</v>
      </c>
      <c r="O2819" s="4">
        <v>0.926958788767415</v>
      </c>
      <c r="P2819" s="4">
        <v>0.98378169863812703</v>
      </c>
      <c r="Q2819" s="4">
        <v>0.76951589209208504</v>
      </c>
      <c r="R2819" s="4">
        <v>0.55525008554604205</v>
      </c>
      <c r="S2819" s="4">
        <v>0.340984279</v>
      </c>
      <c r="T2819" s="4">
        <v>0.36735542663370002</v>
      </c>
      <c r="U2819" s="4">
        <v>0.39372657426739999</v>
      </c>
      <c r="V2819" s="4">
        <v>0.41478679470110003</v>
      </c>
      <c r="W2819" s="4">
        <v>0.447939800543114</v>
      </c>
      <c r="X2819" s="4">
        <v>0.48109280638512703</v>
      </c>
      <c r="Y2819" s="4">
        <v>0.51424581222714105</v>
      </c>
      <c r="Z2819" s="4">
        <v>0.60220601911211502</v>
      </c>
      <c r="AA2819" s="4">
        <v>0.69016622599708899</v>
      </c>
      <c r="AB2819" s="4">
        <v>0.77812643288206296</v>
      </c>
      <c r="AC2819" s="4">
        <v>0.77812643288206296</v>
      </c>
      <c r="AD2819" s="4">
        <v>0.77812643288206296</v>
      </c>
    </row>
    <row r="2820" spans="1:30">
      <c r="A2820" s="3" t="s">
        <v>108</v>
      </c>
      <c r="B2820" s="3" t="s">
        <v>109</v>
      </c>
      <c r="C2820" s="3" t="s">
        <v>40</v>
      </c>
      <c r="D2820" s="3" t="s">
        <v>41</v>
      </c>
      <c r="E2820" s="3" t="s">
        <v>35</v>
      </c>
      <c r="F2820" s="4">
        <v>0.70248999999999795</v>
      </c>
      <c r="G2820" s="4">
        <v>0.75076999999999905</v>
      </c>
      <c r="H2820" s="4">
        <v>0.72142999999999902</v>
      </c>
      <c r="I2820" s="4">
        <v>0.71222999999999903</v>
      </c>
      <c r="J2820" s="4">
        <v>0.702878</v>
      </c>
      <c r="K2820" s="4">
        <v>0.72450400000000104</v>
      </c>
      <c r="L2820" s="4">
        <v>0.74824500000000105</v>
      </c>
      <c r="M2820" s="4">
        <v>3.7289764076979801</v>
      </c>
      <c r="N2820" s="4">
        <v>3.7646859166260098</v>
      </c>
      <c r="O2820" s="4">
        <v>3.8003954255540302</v>
      </c>
      <c r="P2820" s="4">
        <v>3.8361049344820599</v>
      </c>
      <c r="Q2820" s="4">
        <v>2.7121831456370402</v>
      </c>
      <c r="R2820" s="4">
        <v>1.5882613567920201</v>
      </c>
      <c r="S2820" s="4">
        <v>0.46433956794699999</v>
      </c>
      <c r="T2820" s="4">
        <v>0.47810800064847098</v>
      </c>
      <c r="U2820" s="4">
        <v>0.49187643334994202</v>
      </c>
      <c r="V2820" s="4">
        <v>0.48384204139141301</v>
      </c>
      <c r="W2820" s="4">
        <v>0.47066781070821001</v>
      </c>
      <c r="X2820" s="4">
        <v>0.45749358002500801</v>
      </c>
      <c r="Y2820" s="4">
        <v>0.444319349341805</v>
      </c>
      <c r="Z2820" s="4">
        <v>1.90022206872749</v>
      </c>
      <c r="AA2820" s="4">
        <v>3.3561247881131799</v>
      </c>
      <c r="AB2820" s="4">
        <v>4.8120275074988603</v>
      </c>
      <c r="AC2820" s="4">
        <v>4.8120275074988603</v>
      </c>
      <c r="AD2820" s="4">
        <v>4.8120275074988603</v>
      </c>
    </row>
    <row r="2821" spans="1:30">
      <c r="A2821" s="3" t="s">
        <v>108</v>
      </c>
      <c r="B2821" s="3" t="s">
        <v>109</v>
      </c>
      <c r="C2821" s="3" t="s">
        <v>40</v>
      </c>
      <c r="D2821" s="3" t="s">
        <v>41</v>
      </c>
      <c r="E2821" s="3" t="s">
        <v>34</v>
      </c>
      <c r="F2821" s="4">
        <v>11.835599999999999</v>
      </c>
      <c r="G2821" s="4">
        <v>14.64747</v>
      </c>
      <c r="H2821" s="4">
        <v>14.20317</v>
      </c>
      <c r="I2821" s="4">
        <v>14.011979999999999</v>
      </c>
      <c r="J2821" s="4">
        <v>13.315675000000001</v>
      </c>
      <c r="K2821" s="4">
        <v>13.534599</v>
      </c>
      <c r="L2821" s="4">
        <v>13.675833000000001</v>
      </c>
      <c r="M2821" s="4">
        <v>11.609151716277999</v>
      </c>
      <c r="N2821" s="4">
        <v>11.798698856366901</v>
      </c>
      <c r="O2821" s="4">
        <v>11.988245996455801</v>
      </c>
      <c r="P2821" s="4">
        <v>12.1777931365447</v>
      </c>
      <c r="Q2821" s="4">
        <v>10.0153366006965</v>
      </c>
      <c r="R2821" s="4">
        <v>7.8528800648482404</v>
      </c>
      <c r="S2821" s="4">
        <v>5.6904235290000003</v>
      </c>
      <c r="T2821" s="4">
        <v>5.4698533442670696</v>
      </c>
      <c r="U2821" s="4">
        <v>5.24928315953413</v>
      </c>
      <c r="V2821" s="4">
        <v>5.0481785241011998</v>
      </c>
      <c r="W2821" s="4">
        <v>5.2126279128225201</v>
      </c>
      <c r="X2821" s="4">
        <v>5.3770773015438396</v>
      </c>
      <c r="Y2821" s="4">
        <v>5.5415266902651501</v>
      </c>
      <c r="Z2821" s="4">
        <v>8.2845645356124304</v>
      </c>
      <c r="AA2821" s="4">
        <v>11.027602380959699</v>
      </c>
      <c r="AB2821" s="4">
        <v>13.770640226307</v>
      </c>
      <c r="AC2821" s="4">
        <v>13.770640226307</v>
      </c>
      <c r="AD2821" s="4">
        <v>13.770640226307</v>
      </c>
    </row>
    <row r="2822" spans="1:30">
      <c r="A2822" s="3" t="s">
        <v>108</v>
      </c>
      <c r="B2822" s="3" t="s">
        <v>109</v>
      </c>
      <c r="C2822" s="3" t="s">
        <v>40</v>
      </c>
      <c r="D2822" s="3" t="s">
        <v>41</v>
      </c>
      <c r="E2822" s="3" t="s">
        <v>33</v>
      </c>
      <c r="F2822" s="4">
        <v>5.1189999999999999E-2</v>
      </c>
      <c r="G2822" s="4">
        <v>8.1460000000000102E-2</v>
      </c>
      <c r="H2822" s="4">
        <v>7.8150000000000094E-2</v>
      </c>
      <c r="I2822" s="4">
        <v>7.6620000000000105E-2</v>
      </c>
      <c r="J2822" s="4">
        <v>7.9173999999999994E-2</v>
      </c>
      <c r="K2822" s="4">
        <v>8.1363000000000199E-2</v>
      </c>
      <c r="L2822" s="4">
        <v>8.2503999999999994E-2</v>
      </c>
      <c r="M2822" s="4">
        <v>0.13398324114375201</v>
      </c>
      <c r="N2822" s="4">
        <v>0.16122241614375199</v>
      </c>
      <c r="O2822" s="4">
        <v>0.18846159114375199</v>
      </c>
      <c r="P2822" s="4">
        <v>0.215700766143752</v>
      </c>
      <c r="Q2822" s="4">
        <v>0.178809052429168</v>
      </c>
      <c r="R2822" s="4">
        <v>0.14191733871458401</v>
      </c>
      <c r="S2822" s="4">
        <v>0.105025625</v>
      </c>
      <c r="T2822" s="4">
        <v>0.11434535560013299</v>
      </c>
      <c r="U2822" s="4">
        <v>0.123665086200267</v>
      </c>
      <c r="V2822" s="4">
        <v>0.13299683280040001</v>
      </c>
      <c r="W2822" s="4">
        <v>0.15879827720334699</v>
      </c>
      <c r="X2822" s="4">
        <v>0.18459972160629301</v>
      </c>
      <c r="Y2822" s="4">
        <v>0.21040116600924</v>
      </c>
      <c r="Z2822" s="4">
        <v>0.26295932077927198</v>
      </c>
      <c r="AA2822" s="4">
        <v>0.31551747554930298</v>
      </c>
      <c r="AB2822" s="4">
        <v>0.36807563031933499</v>
      </c>
      <c r="AC2822" s="4">
        <v>0.36807563031933499</v>
      </c>
      <c r="AD2822" s="4">
        <v>0.36807563031933499</v>
      </c>
    </row>
    <row r="2823" spans="1:30">
      <c r="A2823" s="3" t="s">
        <v>108</v>
      </c>
      <c r="B2823" s="3" t="s">
        <v>109</v>
      </c>
      <c r="C2823" s="3" t="s">
        <v>40</v>
      </c>
      <c r="D2823" s="3" t="s">
        <v>41</v>
      </c>
      <c r="E2823" s="3" t="s">
        <v>36</v>
      </c>
      <c r="F2823" s="4">
        <v>0.366669999999999</v>
      </c>
      <c r="G2823" s="4">
        <v>0.52493999999999896</v>
      </c>
      <c r="H2823" s="4">
        <v>0.50882999999999901</v>
      </c>
      <c r="I2823" s="4">
        <v>0.50570999999999899</v>
      </c>
      <c r="J2823" s="4">
        <v>0.51127900000000004</v>
      </c>
      <c r="K2823" s="4">
        <v>0.52561100000000105</v>
      </c>
      <c r="L2823" s="4">
        <v>0.53823399999999899</v>
      </c>
      <c r="M2823" s="4">
        <v>0.94099899701630496</v>
      </c>
      <c r="N2823" s="4">
        <v>0.97637894725872898</v>
      </c>
      <c r="O2823" s="4">
        <v>1.01175889750115</v>
      </c>
      <c r="P2823" s="4">
        <v>1.0471388477435799</v>
      </c>
      <c r="Q2823" s="4">
        <v>0.83458070683805197</v>
      </c>
      <c r="R2823" s="4">
        <v>0.62202256593252603</v>
      </c>
      <c r="S2823" s="4">
        <v>0.40946442502699998</v>
      </c>
      <c r="T2823" s="4">
        <v>0.41050308914324002</v>
      </c>
      <c r="U2823" s="4">
        <v>0.41154175325948</v>
      </c>
      <c r="V2823" s="4">
        <v>0.38792334576359</v>
      </c>
      <c r="W2823" s="4">
        <v>0.38967394323570298</v>
      </c>
      <c r="X2823" s="4">
        <v>0.39142454070781602</v>
      </c>
      <c r="Y2823" s="4">
        <v>0.393175138179928</v>
      </c>
      <c r="Z2823" s="4">
        <v>0.68860992060246196</v>
      </c>
      <c r="AA2823" s="4">
        <v>0.98404470302499603</v>
      </c>
      <c r="AB2823" s="4">
        <v>1.27947948544753</v>
      </c>
      <c r="AC2823" s="4">
        <v>1.27947948544753</v>
      </c>
      <c r="AD2823" s="4">
        <v>1.27947948544753</v>
      </c>
    </row>
    <row r="2824" spans="1:30">
      <c r="A2824" s="3" t="s">
        <v>108</v>
      </c>
      <c r="B2824" s="3" t="s">
        <v>109</v>
      </c>
      <c r="C2824" s="3" t="s">
        <v>42</v>
      </c>
      <c r="D2824" s="3" t="s">
        <v>43</v>
      </c>
      <c r="E2824" s="3" t="s">
        <v>39</v>
      </c>
      <c r="F2824" s="4">
        <v>14.766830000000001</v>
      </c>
      <c r="G2824" s="4">
        <v>10.208729999999999</v>
      </c>
      <c r="H2824" s="4">
        <v>10.181940000000001</v>
      </c>
      <c r="I2824" s="4">
        <v>10.11434</v>
      </c>
      <c r="J2824" s="4">
        <v>10.420323</v>
      </c>
      <c r="K2824" s="4">
        <v>11.091290000000001</v>
      </c>
      <c r="L2824" s="4">
        <v>11.110093000000001</v>
      </c>
      <c r="M2824" s="4">
        <v>17.902715859995599</v>
      </c>
      <c r="N2824" s="4">
        <v>17.909448527274499</v>
      </c>
      <c r="O2824" s="4">
        <v>17.9161811945533</v>
      </c>
      <c r="P2824" s="4">
        <v>17.9229138618322</v>
      </c>
      <c r="Q2824" s="4">
        <v>16.743318953337599</v>
      </c>
      <c r="R2824" s="4">
        <v>15.5637240448431</v>
      </c>
      <c r="S2824" s="4">
        <v>14.3841291363485</v>
      </c>
      <c r="T2824" s="4">
        <v>14.182093893600699</v>
      </c>
      <c r="U2824" s="4">
        <v>13.9800586508529</v>
      </c>
      <c r="V2824" s="4">
        <v>13.2980128871051</v>
      </c>
      <c r="W2824" s="4">
        <v>15.192194999481099</v>
      </c>
      <c r="X2824" s="4">
        <v>17.0863771118572</v>
      </c>
      <c r="Y2824" s="4">
        <v>18.9805592242332</v>
      </c>
      <c r="Z2824" s="4">
        <v>16.968162778322</v>
      </c>
      <c r="AA2824" s="4">
        <v>14.955766332410899</v>
      </c>
      <c r="AB2824" s="4">
        <v>12.943369886499701</v>
      </c>
      <c r="AC2824" s="4">
        <v>12.943369886499701</v>
      </c>
      <c r="AD2824" s="4">
        <v>12.943369886499701</v>
      </c>
    </row>
    <row r="2825" spans="1:30">
      <c r="A2825" s="3" t="s">
        <v>108</v>
      </c>
      <c r="B2825" s="3" t="s">
        <v>109</v>
      </c>
      <c r="C2825" s="3" t="s">
        <v>42</v>
      </c>
      <c r="D2825" s="3" t="s">
        <v>43</v>
      </c>
      <c r="E2825" s="3" t="s">
        <v>33</v>
      </c>
      <c r="F2825" s="4">
        <v>2.8300000000000099E-2</v>
      </c>
      <c r="G2825" s="4">
        <v>3.0770000000000099E-2</v>
      </c>
      <c r="H2825" s="4">
        <v>2.972E-2</v>
      </c>
      <c r="I2825" s="4">
        <v>2.7140000000000102E-2</v>
      </c>
      <c r="J2825" s="4">
        <v>2.8830000000000099E-2</v>
      </c>
      <c r="K2825" s="4">
        <v>2.9069000000000001E-2</v>
      </c>
      <c r="L2825" s="4">
        <v>2.93760000000001E-2</v>
      </c>
      <c r="M2825" s="4">
        <v>1.1322288413172199E-2</v>
      </c>
      <c r="N2825" s="4">
        <v>1.13589550798389E-2</v>
      </c>
      <c r="O2825" s="4">
        <v>1.13956217465056E-2</v>
      </c>
      <c r="P2825" s="4">
        <v>1.14322884131722E-2</v>
      </c>
      <c r="Q2825" s="4">
        <v>0.16474028421894801</v>
      </c>
      <c r="R2825" s="4">
        <v>0.31804828002472402</v>
      </c>
      <c r="S2825" s="4">
        <v>0.47135627583049999</v>
      </c>
      <c r="T2825" s="4">
        <v>0.48367039091820002</v>
      </c>
      <c r="U2825" s="4">
        <v>0.49598450600589999</v>
      </c>
      <c r="V2825" s="4">
        <v>0.50227709178360103</v>
      </c>
      <c r="W2825" s="4">
        <v>0.51754132614702397</v>
      </c>
      <c r="X2825" s="4">
        <v>0.53280556051044703</v>
      </c>
      <c r="Y2825" s="4">
        <v>0.54806979487387097</v>
      </c>
      <c r="Z2825" s="4">
        <v>0.50860751658633596</v>
      </c>
      <c r="AA2825" s="4">
        <v>0.4691452382988</v>
      </c>
      <c r="AB2825" s="4">
        <v>0.42968296001126499</v>
      </c>
      <c r="AC2825" s="4">
        <v>0.42968296001126499</v>
      </c>
      <c r="AD2825" s="4">
        <v>0.42968296001126499</v>
      </c>
    </row>
    <row r="2826" spans="1:30">
      <c r="A2826" s="3" t="s">
        <v>108</v>
      </c>
      <c r="B2826" s="3" t="s">
        <v>109</v>
      </c>
      <c r="C2826" s="3" t="s">
        <v>42</v>
      </c>
      <c r="D2826" s="3" t="s">
        <v>43</v>
      </c>
      <c r="E2826" s="3" t="s">
        <v>34</v>
      </c>
      <c r="F2826" s="4">
        <v>4.7938000000000001</v>
      </c>
      <c r="G2826" s="4">
        <v>5.3351199999999999</v>
      </c>
      <c r="H2826" s="4">
        <v>5.1272800000000096</v>
      </c>
      <c r="I2826" s="4">
        <v>4.7797700000000001</v>
      </c>
      <c r="J2826" s="4">
        <v>4.700558</v>
      </c>
      <c r="K2826" s="4">
        <v>4.7567440000000003</v>
      </c>
      <c r="L2826" s="4">
        <v>4.80905</v>
      </c>
      <c r="M2826" s="4">
        <v>4.18465959598434</v>
      </c>
      <c r="N2826" s="4">
        <v>4.1863337943543497</v>
      </c>
      <c r="O2826" s="4">
        <v>4.1880079927243603</v>
      </c>
      <c r="P2826" s="4">
        <v>4.18968219109437</v>
      </c>
      <c r="Q2826" s="4">
        <v>3.6058078574472399</v>
      </c>
      <c r="R2826" s="4">
        <v>3.0219335238001199</v>
      </c>
      <c r="S2826" s="4">
        <v>2.438059190153</v>
      </c>
      <c r="T2826" s="4">
        <v>3.10429305202068</v>
      </c>
      <c r="U2826" s="4">
        <v>3.7705269138883701</v>
      </c>
      <c r="V2826" s="4">
        <v>4.4207422851160496</v>
      </c>
      <c r="W2826" s="4">
        <v>3.9222466252192798</v>
      </c>
      <c r="X2826" s="4">
        <v>3.42375096532251</v>
      </c>
      <c r="Y2826" s="4">
        <v>2.92525530542575</v>
      </c>
      <c r="Z2826" s="4">
        <v>3.2375092422031302</v>
      </c>
      <c r="AA2826" s="4">
        <v>3.5497631789805202</v>
      </c>
      <c r="AB2826" s="4">
        <v>3.8620171157579</v>
      </c>
      <c r="AC2826" s="4">
        <v>3.8620171157579</v>
      </c>
      <c r="AD2826" s="4">
        <v>3.8620171157579</v>
      </c>
    </row>
    <row r="2827" spans="1:30">
      <c r="A2827" s="3" t="s">
        <v>108</v>
      </c>
      <c r="B2827" s="3" t="s">
        <v>109</v>
      </c>
      <c r="C2827" s="3" t="s">
        <v>42</v>
      </c>
      <c r="D2827" s="3" t="s">
        <v>43</v>
      </c>
      <c r="E2827" s="3" t="s">
        <v>35</v>
      </c>
      <c r="F2827" s="4">
        <v>1.9460500000000001</v>
      </c>
      <c r="G2827" s="4">
        <v>1.38117</v>
      </c>
      <c r="H2827" s="4">
        <v>1.3752500000000001</v>
      </c>
      <c r="I2827" s="4">
        <v>1.3643400000000001</v>
      </c>
      <c r="J2827" s="4">
        <v>1.6596029999999999</v>
      </c>
      <c r="K2827" s="4">
        <v>1.754996</v>
      </c>
      <c r="L2827" s="4">
        <v>1.7614829999999999</v>
      </c>
      <c r="M2827" s="4">
        <v>2.23171643385083</v>
      </c>
      <c r="N2827" s="4">
        <v>2.2381554700161099</v>
      </c>
      <c r="O2827" s="4">
        <v>2.2445945061813899</v>
      </c>
      <c r="P2827" s="4">
        <v>2.2510335423466699</v>
      </c>
      <c r="Q2827" s="4">
        <v>2.163431738576</v>
      </c>
      <c r="R2827" s="4">
        <v>2.0758299348053302</v>
      </c>
      <c r="S2827" s="4">
        <v>1.9882281310346499</v>
      </c>
      <c r="T2827" s="4">
        <v>1.8893989239023601</v>
      </c>
      <c r="U2827" s="4">
        <v>1.79056971677008</v>
      </c>
      <c r="V2827" s="4">
        <v>1.6161766711377901</v>
      </c>
      <c r="W2827" s="4">
        <v>1.9979020478821701</v>
      </c>
      <c r="X2827" s="4">
        <v>2.3796274246265501</v>
      </c>
      <c r="Y2827" s="4">
        <v>2.7613528013709301</v>
      </c>
      <c r="Z2827" s="4">
        <v>2.3962485585434301</v>
      </c>
      <c r="AA2827" s="4">
        <v>2.0311443157159301</v>
      </c>
      <c r="AB2827" s="4">
        <v>1.6660400728884299</v>
      </c>
      <c r="AC2827" s="4">
        <v>1.6660400728884299</v>
      </c>
      <c r="AD2827" s="4">
        <v>1.6660400728884299</v>
      </c>
    </row>
    <row r="2828" spans="1:30">
      <c r="A2828" s="3" t="s">
        <v>108</v>
      </c>
      <c r="B2828" s="3" t="s">
        <v>109</v>
      </c>
      <c r="C2828" s="3" t="s">
        <v>42</v>
      </c>
      <c r="D2828" s="3" t="s">
        <v>43</v>
      </c>
      <c r="E2828" s="3" t="s">
        <v>36</v>
      </c>
      <c r="F2828" s="4">
        <v>1.9332499999999999</v>
      </c>
      <c r="G2828" s="4">
        <v>1.36477</v>
      </c>
      <c r="H2828" s="4">
        <v>1.35859</v>
      </c>
      <c r="I2828" s="4">
        <v>1.3487499999999999</v>
      </c>
      <c r="J2828" s="4">
        <v>1.6502680000000001</v>
      </c>
      <c r="K2828" s="4">
        <v>1.7454970000000001</v>
      </c>
      <c r="L2828" s="4">
        <v>1.7517160000000001</v>
      </c>
      <c r="M2828" s="4">
        <v>2.18943145396329</v>
      </c>
      <c r="N2828" s="4">
        <v>2.19032278003673</v>
      </c>
      <c r="O2828" s="4">
        <v>2.1912141061101802</v>
      </c>
      <c r="P2828" s="4">
        <v>2.19210543218363</v>
      </c>
      <c r="Q2828" s="4">
        <v>2.1191533191168501</v>
      </c>
      <c r="R2828" s="4">
        <v>2.04620120605008</v>
      </c>
      <c r="S2828" s="4">
        <v>1.9732490929833</v>
      </c>
      <c r="T2828" s="4">
        <v>1.8750288088967</v>
      </c>
      <c r="U2828" s="4">
        <v>1.7768085248101</v>
      </c>
      <c r="V2828" s="4">
        <v>1.6030300374235</v>
      </c>
      <c r="W2828" s="4">
        <v>1.9712674132629899</v>
      </c>
      <c r="X2828" s="4">
        <v>2.3395047891024898</v>
      </c>
      <c r="Y2828" s="4">
        <v>2.7077421649419802</v>
      </c>
      <c r="Z2828" s="4">
        <v>2.3497177522038299</v>
      </c>
      <c r="AA2828" s="4">
        <v>1.99169333946567</v>
      </c>
      <c r="AB2828" s="4">
        <v>1.63366892672752</v>
      </c>
      <c r="AC2828" s="4">
        <v>1.63366892672752</v>
      </c>
      <c r="AD2828" s="4">
        <v>1.63366892672752</v>
      </c>
    </row>
    <row r="2829" spans="1:30">
      <c r="A2829" s="3" t="s">
        <v>108</v>
      </c>
      <c r="B2829" s="3" t="s">
        <v>109</v>
      </c>
      <c r="C2829" s="3" t="s">
        <v>42</v>
      </c>
      <c r="D2829" s="3" t="s">
        <v>43</v>
      </c>
      <c r="E2829" s="3" t="s">
        <v>37</v>
      </c>
      <c r="F2829" s="4">
        <v>0.60341</v>
      </c>
      <c r="G2829" s="4">
        <v>0.88232999999999695</v>
      </c>
      <c r="H2829" s="4">
        <v>0.88756999999999697</v>
      </c>
      <c r="I2829" s="4">
        <v>0.75974999999999904</v>
      </c>
      <c r="J2829" s="4">
        <v>0.62169399999999697</v>
      </c>
      <c r="K2829" s="4">
        <v>0.63390599999999797</v>
      </c>
      <c r="L2829" s="4">
        <v>0.64658099999999796</v>
      </c>
      <c r="M2829" s="4">
        <v>0.77440808241748704</v>
      </c>
      <c r="N2829" s="4">
        <v>0.80486399241695405</v>
      </c>
      <c r="O2829" s="4">
        <v>0.83531990241642096</v>
      </c>
      <c r="P2829" s="4">
        <v>0.86577581241588697</v>
      </c>
      <c r="Q2829" s="4">
        <v>0.63059015221472403</v>
      </c>
      <c r="R2829" s="4">
        <v>0.39540449201356198</v>
      </c>
      <c r="S2829" s="4">
        <v>0.16021883181239899</v>
      </c>
      <c r="T2829" s="4">
        <v>0.13841732828501599</v>
      </c>
      <c r="U2829" s="4">
        <v>0.116615824757633</v>
      </c>
      <c r="V2829" s="4">
        <v>9.3652546593249897E-2</v>
      </c>
      <c r="W2829" s="4">
        <v>0.10548358323571699</v>
      </c>
      <c r="X2829" s="4">
        <v>0.11731461987818299</v>
      </c>
      <c r="Y2829" s="4">
        <v>0.12914565652064999</v>
      </c>
      <c r="Z2829" s="4">
        <v>0.112773718217813</v>
      </c>
      <c r="AA2829" s="4">
        <v>9.6401779914976699E-2</v>
      </c>
      <c r="AB2829" s="4">
        <v>8.0029841612139996E-2</v>
      </c>
      <c r="AC2829" s="4">
        <v>8.0029841612139996E-2</v>
      </c>
      <c r="AD2829" s="4">
        <v>8.0029841612139996E-2</v>
      </c>
    </row>
    <row r="2830" spans="1:30">
      <c r="A2830" s="3" t="s">
        <v>108</v>
      </c>
      <c r="B2830" s="3" t="s">
        <v>109</v>
      </c>
      <c r="C2830" s="3" t="s">
        <v>42</v>
      </c>
      <c r="D2830" s="3" t="s">
        <v>43</v>
      </c>
      <c r="E2830" s="3" t="s">
        <v>38</v>
      </c>
      <c r="F2830" s="4">
        <v>2.7103600000000001</v>
      </c>
      <c r="G2830" s="4">
        <v>3.9481799999999998</v>
      </c>
      <c r="H2830" s="4">
        <v>3.9475099999999999</v>
      </c>
      <c r="I2830" s="4">
        <v>3.9395899999999999</v>
      </c>
      <c r="J2830" s="4">
        <v>4.0142689999999996</v>
      </c>
      <c r="K2830" s="4">
        <v>4.2961080000000003</v>
      </c>
      <c r="L2830" s="4">
        <v>4.297695</v>
      </c>
      <c r="M2830" s="4">
        <v>5.1593535864998303</v>
      </c>
      <c r="N2830" s="4">
        <v>4.6506311832423002</v>
      </c>
      <c r="O2830" s="4">
        <v>4.1419087799847603</v>
      </c>
      <c r="P2830" s="4">
        <v>3.6331863767272301</v>
      </c>
      <c r="Q2830" s="4">
        <v>3.2884828147040199</v>
      </c>
      <c r="R2830" s="4">
        <v>2.9437792526808102</v>
      </c>
      <c r="S2830" s="4">
        <v>2.5990756906576</v>
      </c>
      <c r="T2830" s="4">
        <v>2.4834847489587299</v>
      </c>
      <c r="U2830" s="4">
        <v>2.3678938072598701</v>
      </c>
      <c r="V2830" s="4">
        <v>2.1963849654610001</v>
      </c>
      <c r="W2830" s="4">
        <v>2.4520410319939701</v>
      </c>
      <c r="X2830" s="4">
        <v>2.7076970985269302</v>
      </c>
      <c r="Y2830" s="4">
        <v>2.9633531650599001</v>
      </c>
      <c r="Z2830" s="4">
        <v>2.5547199119933799</v>
      </c>
      <c r="AA2830" s="4">
        <v>2.1460866589268499</v>
      </c>
      <c r="AB2830" s="4">
        <v>1.7374534058603299</v>
      </c>
      <c r="AC2830" s="4">
        <v>1.7374534058603299</v>
      </c>
      <c r="AD2830" s="4">
        <v>1.7374534058603299</v>
      </c>
    </row>
    <row r="2831" spans="1:30">
      <c r="A2831" s="3" t="s">
        <v>108</v>
      </c>
      <c r="B2831" s="3" t="s">
        <v>109</v>
      </c>
      <c r="C2831" s="3" t="s">
        <v>44</v>
      </c>
      <c r="D2831" s="3" t="s">
        <v>45</v>
      </c>
      <c r="E2831" s="3" t="s">
        <v>37</v>
      </c>
      <c r="F2831" s="4">
        <v>5.1000000000000004E-4</v>
      </c>
      <c r="G2831" s="4">
        <v>5.926E-2</v>
      </c>
      <c r="H2831" s="4">
        <v>5.8160000000000003E-2</v>
      </c>
      <c r="I2831" s="4">
        <v>6.0600000000000001E-2</v>
      </c>
      <c r="J2831" s="4">
        <v>2.7299999999999998E-3</v>
      </c>
      <c r="K2831" s="4">
        <v>2.7929999999999999E-3</v>
      </c>
      <c r="L2831" s="4">
        <v>2.8890000000000001E-3</v>
      </c>
      <c r="M2831" s="4">
        <v>1.3300000131000001E-3</v>
      </c>
      <c r="N2831" s="4">
        <v>1.41333334206667E-3</v>
      </c>
      <c r="O2831" s="4">
        <v>1.49666667103333E-3</v>
      </c>
      <c r="P2831" s="4">
        <v>1.58E-3</v>
      </c>
      <c r="Q2831" s="4">
        <v>1.57E-3</v>
      </c>
      <c r="R2831" s="4">
        <v>1.56E-3</v>
      </c>
      <c r="S2831" s="4">
        <v>1.5499999999999999E-3</v>
      </c>
      <c r="T2831" s="4">
        <v>1.4889E-3</v>
      </c>
      <c r="U2831" s="4">
        <v>1.4277999999999999E-3</v>
      </c>
      <c r="V2831" s="4">
        <v>1.3967001999999999E-3</v>
      </c>
      <c r="W2831" s="4">
        <v>1.5997669E-3</v>
      </c>
      <c r="X2831" s="4">
        <v>1.8028336E-3</v>
      </c>
      <c r="Y2831" s="4">
        <v>2.0059002999999998E-3</v>
      </c>
      <c r="Z2831" s="4">
        <v>1.6566002999999999E-3</v>
      </c>
      <c r="AA2831" s="4">
        <v>1.3073003000000001E-3</v>
      </c>
      <c r="AB2831" s="4">
        <v>9.5800029999999997E-4</v>
      </c>
      <c r="AC2831" s="4">
        <v>9.5800029999999997E-4</v>
      </c>
      <c r="AD2831" s="4">
        <v>9.5800029999999997E-4</v>
      </c>
    </row>
    <row r="2832" spans="1:30">
      <c r="A2832" s="3" t="s">
        <v>108</v>
      </c>
      <c r="B2832" s="3" t="s">
        <v>109</v>
      </c>
      <c r="C2832" s="3" t="s">
        <v>44</v>
      </c>
      <c r="D2832" s="3" t="s">
        <v>45</v>
      </c>
      <c r="E2832" s="3" t="s">
        <v>38</v>
      </c>
      <c r="F2832" s="4">
        <v>1.4056200000000001</v>
      </c>
      <c r="G2832" s="4">
        <v>0.92534000000000005</v>
      </c>
      <c r="H2832" s="4">
        <v>0.93959999999999999</v>
      </c>
      <c r="I2832" s="4">
        <v>0.96445999999999998</v>
      </c>
      <c r="J2832" s="4">
        <v>0.47072700000000001</v>
      </c>
      <c r="K2832" s="4">
        <v>0.48402499999999998</v>
      </c>
      <c r="L2832" s="4">
        <v>0.50786399999999998</v>
      </c>
      <c r="M2832" s="4">
        <v>0.57324657025229997</v>
      </c>
      <c r="N2832" s="4">
        <v>0.77622726516819995</v>
      </c>
      <c r="O2832" s="4">
        <v>0.97920796008410005</v>
      </c>
      <c r="P2832" s="4">
        <v>1.182188655</v>
      </c>
      <c r="Q2832" s="4">
        <v>0.80307910333333299</v>
      </c>
      <c r="R2832" s="4">
        <v>0.423969551666667</v>
      </c>
      <c r="S2832" s="4">
        <v>4.4859999999999997E-2</v>
      </c>
      <c r="T2832" s="4">
        <v>0.151433900233333</v>
      </c>
      <c r="U2832" s="4">
        <v>0.25800780046666699</v>
      </c>
      <c r="V2832" s="4">
        <v>0.38111170100000002</v>
      </c>
      <c r="W2832" s="4">
        <v>0.41614446760000001</v>
      </c>
      <c r="X2832" s="4">
        <v>0.4511772342</v>
      </c>
      <c r="Y2832" s="4">
        <v>0.48621000079999999</v>
      </c>
      <c r="Z2832" s="4">
        <v>0.52993700079999995</v>
      </c>
      <c r="AA2832" s="4">
        <v>0.57366400080000002</v>
      </c>
      <c r="AB2832" s="4">
        <v>0.61739100079999998</v>
      </c>
      <c r="AC2832" s="4">
        <v>0.61739100079999998</v>
      </c>
      <c r="AD2832" s="4">
        <v>0.61739100079999998</v>
      </c>
    </row>
    <row r="2833" spans="1:30">
      <c r="A2833" s="3" t="s">
        <v>108</v>
      </c>
      <c r="B2833" s="3" t="s">
        <v>109</v>
      </c>
      <c r="C2833" s="3" t="s">
        <v>44</v>
      </c>
      <c r="D2833" s="3" t="s">
        <v>45</v>
      </c>
      <c r="E2833" s="3" t="s">
        <v>36</v>
      </c>
      <c r="F2833" s="4">
        <v>2.1149999999999999E-2</v>
      </c>
      <c r="G2833" s="4">
        <v>0.15890000000000001</v>
      </c>
      <c r="H2833" s="4">
        <v>0.16103000000000001</v>
      </c>
      <c r="I2833" s="4">
        <v>0.16478000000000001</v>
      </c>
      <c r="J2833" s="4">
        <v>0.12862599999999999</v>
      </c>
      <c r="K2833" s="4">
        <v>0.131686</v>
      </c>
      <c r="L2833" s="4">
        <v>0.13627600000000001</v>
      </c>
      <c r="M2833" s="4">
        <v>7.2329578469999996E-4</v>
      </c>
      <c r="N2833" s="4">
        <v>1.0338556352064999E-2</v>
      </c>
      <c r="O2833" s="4">
        <v>1.995381691943E-2</v>
      </c>
      <c r="P2833" s="4">
        <v>2.9569077486794999E-2</v>
      </c>
      <c r="Q2833" s="4">
        <v>3.7779912324529999E-2</v>
      </c>
      <c r="R2833" s="4">
        <v>4.5990747162264999E-2</v>
      </c>
      <c r="S2833" s="4">
        <v>5.4201581999999998E-2</v>
      </c>
      <c r="T2833" s="4">
        <v>6.46083111616267E-2</v>
      </c>
      <c r="U2833" s="4">
        <v>7.5015040323253401E-2</v>
      </c>
      <c r="V2833" s="4">
        <v>8.4851310668837401E-2</v>
      </c>
      <c r="W2833" s="4">
        <v>9.0302917245891595E-2</v>
      </c>
      <c r="X2833" s="4">
        <v>9.5754523822945803E-2</v>
      </c>
      <c r="Y2833" s="4">
        <v>0.1012061304</v>
      </c>
      <c r="Z2833" s="4">
        <v>7.8929233743933097E-2</v>
      </c>
      <c r="AA2833" s="4">
        <v>5.66523370878661E-2</v>
      </c>
      <c r="AB2833" s="4">
        <v>3.4375440431799201E-2</v>
      </c>
      <c r="AC2833" s="4">
        <v>3.4375440431799201E-2</v>
      </c>
      <c r="AD2833" s="4">
        <v>3.4375440431799201E-2</v>
      </c>
    </row>
    <row r="2834" spans="1:30">
      <c r="A2834" s="3" t="s">
        <v>108</v>
      </c>
      <c r="B2834" s="3" t="s">
        <v>109</v>
      </c>
      <c r="C2834" s="3" t="s">
        <v>44</v>
      </c>
      <c r="D2834" s="3" t="s">
        <v>45</v>
      </c>
      <c r="E2834" s="3" t="s">
        <v>34</v>
      </c>
      <c r="F2834" s="4">
        <v>1.5130399999999999</v>
      </c>
      <c r="G2834" s="4">
        <v>2.31298</v>
      </c>
      <c r="H2834" s="4">
        <v>2.3412299999999999</v>
      </c>
      <c r="I2834" s="4">
        <v>2.39771</v>
      </c>
      <c r="J2834" s="4">
        <v>0.91732000000000002</v>
      </c>
      <c r="K2834" s="4">
        <v>0.93841799999999997</v>
      </c>
      <c r="L2834" s="4">
        <v>0.97052499999999997</v>
      </c>
      <c r="M2834" s="4">
        <v>0.4067999939918</v>
      </c>
      <c r="N2834" s="4">
        <v>0.376383329327867</v>
      </c>
      <c r="O2834" s="4">
        <v>0.345966664663933</v>
      </c>
      <c r="P2834" s="4">
        <v>0.31555</v>
      </c>
      <c r="Q2834" s="4">
        <v>0.29406666666666698</v>
      </c>
      <c r="R2834" s="4">
        <v>0.27258333333333301</v>
      </c>
      <c r="S2834" s="4">
        <v>0.25109999999999999</v>
      </c>
      <c r="T2834" s="4">
        <v>0.26929963340000002</v>
      </c>
      <c r="U2834" s="4">
        <v>0.28749926679999999</v>
      </c>
      <c r="V2834" s="4">
        <v>0.31375890039999998</v>
      </c>
      <c r="W2834" s="4">
        <v>0.32662300036666703</v>
      </c>
      <c r="X2834" s="4">
        <v>0.33948710033333301</v>
      </c>
      <c r="Y2834" s="4">
        <v>0.3523512003</v>
      </c>
      <c r="Z2834" s="4">
        <v>0.30227290026666698</v>
      </c>
      <c r="AA2834" s="4">
        <v>0.25219460023333301</v>
      </c>
      <c r="AB2834" s="4">
        <v>0.20211630019999999</v>
      </c>
      <c r="AC2834" s="4">
        <v>0.20211630019999999</v>
      </c>
      <c r="AD2834" s="4">
        <v>0.20211630019999999</v>
      </c>
    </row>
    <row r="2835" spans="1:30">
      <c r="A2835" s="3" t="s">
        <v>108</v>
      </c>
      <c r="B2835" s="3" t="s">
        <v>109</v>
      </c>
      <c r="C2835" s="3" t="s">
        <v>44</v>
      </c>
      <c r="D2835" s="3" t="s">
        <v>45</v>
      </c>
      <c r="E2835" s="3" t="s">
        <v>33</v>
      </c>
      <c r="N2835" s="4">
        <v>0.318533333333333</v>
      </c>
      <c r="O2835" s="4">
        <v>0.637066666666667</v>
      </c>
      <c r="P2835" s="4">
        <v>0.9556</v>
      </c>
      <c r="Q2835" s="4">
        <v>0.75295000000000001</v>
      </c>
      <c r="R2835" s="4">
        <v>0.55030000000000001</v>
      </c>
      <c r="S2835" s="4">
        <v>0.34765000000000001</v>
      </c>
      <c r="T2835" s="4">
        <v>0.26260133346666698</v>
      </c>
      <c r="U2835" s="4">
        <v>0.17755266693333299</v>
      </c>
      <c r="V2835" s="4">
        <v>9.2504000399999994E-2</v>
      </c>
      <c r="W2835" s="4">
        <v>0.124049666933333</v>
      </c>
      <c r="X2835" s="4">
        <v>0.15559533346666701</v>
      </c>
      <c r="Y2835" s="4">
        <v>0.187141</v>
      </c>
      <c r="Z2835" s="4">
        <v>0.177670666666667</v>
      </c>
      <c r="AA2835" s="4">
        <v>0.16820033333333301</v>
      </c>
      <c r="AB2835" s="4">
        <v>0.15873000000000001</v>
      </c>
      <c r="AC2835" s="4">
        <v>0.15873000000000001</v>
      </c>
      <c r="AD2835" s="4">
        <v>0.15873000000000001</v>
      </c>
    </row>
    <row r="2836" spans="1:30">
      <c r="A2836" s="3" t="s">
        <v>108</v>
      </c>
      <c r="B2836" s="3" t="s">
        <v>109</v>
      </c>
      <c r="C2836" s="3" t="s">
        <v>44</v>
      </c>
      <c r="D2836" s="3" t="s">
        <v>45</v>
      </c>
      <c r="E2836" s="3" t="s">
        <v>35</v>
      </c>
      <c r="F2836" s="4">
        <v>4.0899999999999999E-2</v>
      </c>
      <c r="G2836" s="4">
        <v>0.21342</v>
      </c>
      <c r="H2836" s="4">
        <v>0.21631</v>
      </c>
      <c r="I2836" s="4">
        <v>0.22101000000000001</v>
      </c>
      <c r="J2836" s="4">
        <v>0.15158099999999999</v>
      </c>
      <c r="K2836" s="4">
        <v>0.15525700000000001</v>
      </c>
      <c r="L2836" s="4">
        <v>0.16075200000000001</v>
      </c>
      <c r="M2836" s="4">
        <v>1.2050700120000001E-3</v>
      </c>
      <c r="N2836" s="4">
        <v>1.18720666746667E-2</v>
      </c>
      <c r="O2836" s="4">
        <v>2.2539063337333302E-2</v>
      </c>
      <c r="P2836" s="4">
        <v>3.3206060000000003E-2</v>
      </c>
      <c r="Q2836" s="4">
        <v>4.0644567333333298E-2</v>
      </c>
      <c r="R2836" s="4">
        <v>4.8083074666666697E-2</v>
      </c>
      <c r="S2836" s="4">
        <v>5.5521582E-2</v>
      </c>
      <c r="T2836" s="4">
        <v>6.6989124849861997E-2</v>
      </c>
      <c r="U2836" s="4">
        <v>7.8456667699723995E-2</v>
      </c>
      <c r="V2836" s="4">
        <v>8.7684210849585997E-2</v>
      </c>
      <c r="W2836" s="4">
        <v>9.2498050699723999E-2</v>
      </c>
      <c r="X2836" s="4">
        <v>9.7311890549862001E-2</v>
      </c>
      <c r="Y2836" s="4">
        <v>0.1021257304</v>
      </c>
      <c r="Z2836" s="4">
        <v>8.0283300410599695E-2</v>
      </c>
      <c r="AA2836" s="4">
        <v>5.8440870421199498E-2</v>
      </c>
      <c r="AB2836" s="4">
        <v>3.6598440431799197E-2</v>
      </c>
      <c r="AC2836" s="4">
        <v>3.6598440431799197E-2</v>
      </c>
      <c r="AD2836" s="4">
        <v>3.6598440431799197E-2</v>
      </c>
    </row>
    <row r="2837" spans="1:30">
      <c r="A2837" s="3" t="s">
        <v>108</v>
      </c>
      <c r="B2837" s="3" t="s">
        <v>109</v>
      </c>
      <c r="C2837" s="3" t="s">
        <v>44</v>
      </c>
      <c r="D2837" s="3" t="s">
        <v>45</v>
      </c>
      <c r="E2837" s="3" t="s">
        <v>39</v>
      </c>
      <c r="F2837" s="4">
        <v>1.7780899999999999</v>
      </c>
      <c r="G2837" s="4">
        <v>1.18049</v>
      </c>
      <c r="H2837" s="4">
        <v>1.19486</v>
      </c>
      <c r="I2837" s="4">
        <v>1.2237</v>
      </c>
      <c r="J2837" s="4">
        <v>0.52914000000000005</v>
      </c>
      <c r="K2837" s="4">
        <v>0.54130900000000004</v>
      </c>
      <c r="L2837" s="4">
        <v>0.55983000000000005</v>
      </c>
      <c r="M2837" s="4">
        <v>0.28466000199320002</v>
      </c>
      <c r="N2837" s="4">
        <v>0.34273333466213302</v>
      </c>
      <c r="O2837" s="4">
        <v>0.40080666733106701</v>
      </c>
      <c r="P2837" s="4">
        <v>0.45888000000000001</v>
      </c>
      <c r="Q2837" s="4">
        <v>0.43591999999999997</v>
      </c>
      <c r="R2837" s="4">
        <v>0.41295999999999999</v>
      </c>
      <c r="S2837" s="4">
        <v>0.39</v>
      </c>
      <c r="T2837" s="4">
        <v>0.4310726667</v>
      </c>
      <c r="U2837" s="4">
        <v>0.47214533339999998</v>
      </c>
      <c r="V2837" s="4">
        <v>0.5152380003</v>
      </c>
      <c r="W2837" s="4">
        <v>0.51837400033333303</v>
      </c>
      <c r="X2837" s="4">
        <v>0.52151000036666695</v>
      </c>
      <c r="Y2837" s="4">
        <v>0.52464600039999998</v>
      </c>
      <c r="Z2837" s="4">
        <v>0.36370733370000002</v>
      </c>
      <c r="AA2837" s="4">
        <v>0.20276866700000001</v>
      </c>
      <c r="AB2837" s="4">
        <v>4.1830000300000003E-2</v>
      </c>
      <c r="AC2837" s="4">
        <v>4.1830000300000003E-2</v>
      </c>
      <c r="AD2837" s="4">
        <v>4.1830000300000003E-2</v>
      </c>
    </row>
    <row r="2838" spans="1:30">
      <c r="A2838" s="3" t="s">
        <v>108</v>
      </c>
      <c r="B2838" s="3" t="s">
        <v>109</v>
      </c>
      <c r="C2838" s="3" t="s">
        <v>46</v>
      </c>
      <c r="D2838" s="3" t="s">
        <v>47</v>
      </c>
      <c r="E2838" s="3" t="s">
        <v>39</v>
      </c>
      <c r="F2838" s="4">
        <v>3.1579999999999997E-2</v>
      </c>
      <c r="G2838" s="4">
        <v>6.0287899999999999</v>
      </c>
      <c r="H2838" s="4">
        <v>6.4068399999999999</v>
      </c>
      <c r="I2838" s="4">
        <v>6.4530399999999997</v>
      </c>
      <c r="J2838" s="4">
        <v>9.6100000000000005E-2</v>
      </c>
      <c r="K2838" s="4">
        <v>0.100686</v>
      </c>
      <c r="L2838" s="4">
        <v>0.107483</v>
      </c>
      <c r="M2838" s="4">
        <v>6.53099993755E-2</v>
      </c>
      <c r="N2838" s="4">
        <v>6.2858666250333303E-2</v>
      </c>
      <c r="O2838" s="4">
        <v>6.0407333125166697E-2</v>
      </c>
      <c r="P2838" s="4">
        <v>5.7956000000000001E-2</v>
      </c>
      <c r="Q2838" s="4">
        <v>0.31790400000000002</v>
      </c>
      <c r="R2838" s="4">
        <v>0.57785200000000003</v>
      </c>
      <c r="S2838" s="4">
        <v>0.83779999999999999</v>
      </c>
      <c r="T2838" s="4">
        <v>0.749540206833333</v>
      </c>
      <c r="U2838" s="4">
        <v>0.66128041366666701</v>
      </c>
      <c r="V2838" s="4">
        <v>2.4230620500000001E-2</v>
      </c>
      <c r="W2838" s="4">
        <v>1.6153747333333301E-2</v>
      </c>
      <c r="X2838" s="4">
        <v>8.0768741666666696E-3</v>
      </c>
      <c r="Y2838" s="4">
        <v>1.0000000000000001E-9</v>
      </c>
      <c r="Z2838" s="4">
        <v>7.3333333333333297E-10</v>
      </c>
      <c r="AA2838" s="4">
        <v>4.6666666666666702E-10</v>
      </c>
      <c r="AB2838" s="4">
        <v>2.0000000000000001E-10</v>
      </c>
      <c r="AC2838" s="4">
        <v>2.0000000000000001E-10</v>
      </c>
      <c r="AD2838" s="4">
        <v>2.0000000000000001E-10</v>
      </c>
    </row>
    <row r="2839" spans="1:30">
      <c r="A2839" s="3" t="s">
        <v>108</v>
      </c>
      <c r="B2839" s="3" t="s">
        <v>109</v>
      </c>
      <c r="C2839" s="3" t="s">
        <v>46</v>
      </c>
      <c r="D2839" s="3" t="s">
        <v>47</v>
      </c>
      <c r="E2839" s="3" t="s">
        <v>37</v>
      </c>
      <c r="F2839" s="4">
        <v>0.57043999999999995</v>
      </c>
      <c r="G2839" s="4">
        <v>0.62672000000000005</v>
      </c>
      <c r="H2839" s="4">
        <v>0.63078000000000001</v>
      </c>
      <c r="I2839" s="4">
        <v>0.62809000000000004</v>
      </c>
      <c r="J2839" s="4">
        <v>4.7761999999999999E-2</v>
      </c>
      <c r="K2839" s="4">
        <v>4.9078999999999998E-2</v>
      </c>
      <c r="L2839" s="4">
        <v>5.1428000000000001E-2</v>
      </c>
      <c r="M2839" s="4">
        <v>5.72899999578E-2</v>
      </c>
      <c r="N2839" s="4">
        <v>7.6937666638160804E-2</v>
      </c>
      <c r="O2839" s="4">
        <v>9.6585333318521593E-2</v>
      </c>
      <c r="P2839" s="4">
        <v>0.11623299999888199</v>
      </c>
      <c r="Q2839" s="4">
        <v>0.161545333332588</v>
      </c>
      <c r="R2839" s="4">
        <v>0.20685766666629399</v>
      </c>
      <c r="S2839" s="4">
        <v>0.25217000000000001</v>
      </c>
      <c r="T2839" s="4">
        <v>0.23383282456695001</v>
      </c>
      <c r="U2839" s="4">
        <v>0.21549564913390001</v>
      </c>
      <c r="V2839" s="4">
        <v>5.8884737008500004E-3</v>
      </c>
      <c r="W2839" s="4">
        <v>4.1308158338999998E-3</v>
      </c>
      <c r="X2839" s="4">
        <v>2.37315796695E-3</v>
      </c>
      <c r="Y2839" s="4">
        <v>6.1550009999999998E-4</v>
      </c>
      <c r="Z2839" s="4">
        <v>4.178424E-4</v>
      </c>
      <c r="AA2839" s="4">
        <v>2.201847E-4</v>
      </c>
      <c r="AB2839" s="4">
        <v>2.2527E-5</v>
      </c>
      <c r="AC2839" s="4">
        <v>2.2527E-5</v>
      </c>
      <c r="AD2839" s="4">
        <v>2.2527E-5</v>
      </c>
    </row>
    <row r="2840" spans="1:30">
      <c r="A2840" s="3" t="s">
        <v>108</v>
      </c>
      <c r="B2840" s="3" t="s">
        <v>109</v>
      </c>
      <c r="C2840" s="3" t="s">
        <v>46</v>
      </c>
      <c r="D2840" s="3" t="s">
        <v>47</v>
      </c>
      <c r="E2840" s="3" t="s">
        <v>38</v>
      </c>
      <c r="F2840" s="4">
        <v>0.20307</v>
      </c>
      <c r="G2840" s="4">
        <v>0.24456</v>
      </c>
      <c r="H2840" s="4">
        <v>0.25485999999999998</v>
      </c>
      <c r="I2840" s="4">
        <v>0.25247000000000003</v>
      </c>
      <c r="J2840" s="4">
        <v>0.76664900000000002</v>
      </c>
      <c r="K2840" s="4">
        <v>0.78268899999999997</v>
      </c>
      <c r="L2840" s="4">
        <v>0.81625099999999995</v>
      </c>
      <c r="M2840" s="4">
        <v>0.70559000062419996</v>
      </c>
      <c r="N2840" s="4">
        <v>0.62392266705071298</v>
      </c>
      <c r="O2840" s="4">
        <v>0.54225533347722599</v>
      </c>
      <c r="P2840" s="4">
        <v>0.460587999903739</v>
      </c>
      <c r="Q2840" s="4">
        <v>0.342768666602492</v>
      </c>
      <c r="R2840" s="4">
        <v>0.224949333301246</v>
      </c>
      <c r="S2840" s="4">
        <v>0.10713</v>
      </c>
      <c r="T2840" s="4">
        <v>0.126592668733467</v>
      </c>
      <c r="U2840" s="4">
        <v>0.146055337466933</v>
      </c>
      <c r="V2840" s="4">
        <v>8.1278006200400002E-2</v>
      </c>
      <c r="W2840" s="4">
        <v>5.5117004200266703E-2</v>
      </c>
      <c r="X2840" s="4">
        <v>2.89560022001333E-2</v>
      </c>
      <c r="Y2840" s="4">
        <v>2.7950001999999998E-3</v>
      </c>
      <c r="Z2840" s="4">
        <v>2.7941674999999999E-3</v>
      </c>
      <c r="AA2840" s="4">
        <v>2.7933348E-3</v>
      </c>
      <c r="AB2840" s="4">
        <v>2.7925021000000001E-3</v>
      </c>
      <c r="AC2840" s="4">
        <v>2.7925021000000001E-3</v>
      </c>
      <c r="AD2840" s="4">
        <v>2.7925021000000001E-3</v>
      </c>
    </row>
    <row r="2841" spans="1:30">
      <c r="A2841" s="3" t="s">
        <v>108</v>
      </c>
      <c r="B2841" s="3" t="s">
        <v>109</v>
      </c>
      <c r="C2841" s="3" t="s">
        <v>46</v>
      </c>
      <c r="D2841" s="3" t="s">
        <v>47</v>
      </c>
      <c r="E2841" s="3" t="s">
        <v>36</v>
      </c>
      <c r="F2841" s="4">
        <v>0.48860999999999999</v>
      </c>
      <c r="G2841" s="4">
        <v>0.32784999999999997</v>
      </c>
      <c r="H2841" s="4">
        <v>0.33335999999999999</v>
      </c>
      <c r="I2841" s="4">
        <v>0.32751000000000002</v>
      </c>
      <c r="J2841" s="4">
        <v>0.25089499999999998</v>
      </c>
      <c r="K2841" s="4">
        <v>0.25529499999999999</v>
      </c>
      <c r="L2841" s="4">
        <v>0.26868500000000001</v>
      </c>
      <c r="M2841" s="4">
        <v>7.5411969416499997E-2</v>
      </c>
      <c r="N2841" s="4">
        <v>7.1119606979511696E-2</v>
      </c>
      <c r="O2841" s="4">
        <v>6.6827244542523298E-2</v>
      </c>
      <c r="P2841" s="4">
        <v>6.2534882105534997E-2</v>
      </c>
      <c r="Q2841" s="4">
        <v>7.3453049637023399E-2</v>
      </c>
      <c r="R2841" s="4">
        <v>8.4371217168511703E-2</v>
      </c>
      <c r="S2841" s="4">
        <v>9.5289384699999993E-2</v>
      </c>
      <c r="T2841" s="4">
        <v>0.115761894768761</v>
      </c>
      <c r="U2841" s="4">
        <v>0.136234404837523</v>
      </c>
      <c r="V2841" s="4">
        <v>0.13354691490628401</v>
      </c>
      <c r="W2841" s="4">
        <v>9.8923359653319498E-2</v>
      </c>
      <c r="X2841" s="4">
        <v>6.4299804400354696E-2</v>
      </c>
      <c r="Y2841" s="4">
        <v>2.9676249147390001E-2</v>
      </c>
      <c r="Z2841" s="4">
        <v>2.80977799543469E-2</v>
      </c>
      <c r="AA2841" s="4">
        <v>2.6519310761303899E-2</v>
      </c>
      <c r="AB2841" s="4">
        <v>2.4940841568260801E-2</v>
      </c>
      <c r="AC2841" s="4">
        <v>2.4940841568260801E-2</v>
      </c>
      <c r="AD2841" s="4">
        <v>2.4940841568260801E-2</v>
      </c>
    </row>
    <row r="2842" spans="1:30">
      <c r="A2842" s="3" t="s">
        <v>108</v>
      </c>
      <c r="B2842" s="3" t="s">
        <v>109</v>
      </c>
      <c r="C2842" s="3" t="s">
        <v>46</v>
      </c>
      <c r="D2842" s="3" t="s">
        <v>47</v>
      </c>
      <c r="E2842" s="3" t="s">
        <v>35</v>
      </c>
      <c r="F2842" s="4">
        <v>0.76295000000000002</v>
      </c>
      <c r="G2842" s="4">
        <v>0.45191999999999999</v>
      </c>
      <c r="H2842" s="4">
        <v>0.45805000000000001</v>
      </c>
      <c r="I2842" s="4">
        <v>0.44927</v>
      </c>
      <c r="J2842" s="4">
        <v>0.27010099999999998</v>
      </c>
      <c r="K2842" s="4">
        <v>0.27468199999999998</v>
      </c>
      <c r="L2842" s="4">
        <v>0.28904200000000002</v>
      </c>
      <c r="M2842" s="4">
        <v>9.6403000959899995E-2</v>
      </c>
      <c r="N2842" s="4">
        <v>8.9311834058327502E-2</v>
      </c>
      <c r="O2842" s="4">
        <v>8.2220667156754898E-2</v>
      </c>
      <c r="P2842" s="4">
        <v>7.5129500255182405E-2</v>
      </c>
      <c r="Q2842" s="4">
        <v>8.6789522403454902E-2</v>
      </c>
      <c r="R2842" s="4">
        <v>9.8449544551727497E-2</v>
      </c>
      <c r="S2842" s="4">
        <v>0.11010956669999999</v>
      </c>
      <c r="T2842" s="4">
        <v>0.13831087637711101</v>
      </c>
      <c r="U2842" s="4">
        <v>0.16651218605422199</v>
      </c>
      <c r="V2842" s="4">
        <v>0.166453495731333</v>
      </c>
      <c r="W2842" s="4">
        <v>0.124174370947555</v>
      </c>
      <c r="X2842" s="4">
        <v>8.1895246163777705E-2</v>
      </c>
      <c r="Y2842" s="4">
        <v>3.9616121380000001E-2</v>
      </c>
      <c r="Z2842" s="4">
        <v>3.8085569559999997E-2</v>
      </c>
      <c r="AA2842" s="4">
        <v>3.6555017740000001E-2</v>
      </c>
      <c r="AB2842" s="4">
        <v>3.5024465919999997E-2</v>
      </c>
      <c r="AC2842" s="4">
        <v>3.5024465919999997E-2</v>
      </c>
      <c r="AD2842" s="4">
        <v>3.5024465919999997E-2</v>
      </c>
    </row>
    <row r="2843" spans="1:30">
      <c r="A2843" s="3" t="s">
        <v>108</v>
      </c>
      <c r="B2843" s="3" t="s">
        <v>109</v>
      </c>
      <c r="C2843" s="3" t="s">
        <v>46</v>
      </c>
      <c r="D2843" s="3" t="s">
        <v>47</v>
      </c>
      <c r="E2843" s="3" t="s">
        <v>34</v>
      </c>
      <c r="F2843" s="4">
        <v>0.31980999999999998</v>
      </c>
      <c r="G2843" s="4">
        <v>0.16144</v>
      </c>
      <c r="H2843" s="4">
        <v>0.16858000000000001</v>
      </c>
      <c r="I2843" s="4">
        <v>0.16886999999999999</v>
      </c>
      <c r="J2843" s="4">
        <v>1.7423999999999999E-2</v>
      </c>
      <c r="K2843" s="4">
        <v>1.7912000000000001E-2</v>
      </c>
      <c r="L2843" s="4">
        <v>1.8811999999999999E-2</v>
      </c>
      <c r="M2843" s="4">
        <v>5.09200003032E-2</v>
      </c>
      <c r="N2843" s="4">
        <v>4.6786000197712702E-2</v>
      </c>
      <c r="O2843" s="4">
        <v>4.2652000092225299E-2</v>
      </c>
      <c r="P2843" s="4">
        <v>3.8517999986738001E-2</v>
      </c>
      <c r="Q2843" s="4">
        <v>6.1311999991158599E-2</v>
      </c>
      <c r="R2843" s="4">
        <v>8.41059999955793E-2</v>
      </c>
      <c r="S2843" s="4">
        <v>0.1069</v>
      </c>
      <c r="T2843" s="4">
        <v>0.100880355366783</v>
      </c>
      <c r="U2843" s="4">
        <v>9.4860710733566694E-2</v>
      </c>
      <c r="V2843" s="4">
        <v>4.4210661003500004E-3</v>
      </c>
      <c r="W2843" s="4">
        <v>3.0620440669000002E-3</v>
      </c>
      <c r="X2843" s="4">
        <v>1.7030220334499999E-3</v>
      </c>
      <c r="Y2843" s="4">
        <v>3.4400000000000001E-4</v>
      </c>
      <c r="Z2843" s="4">
        <v>2.3333340000000001E-4</v>
      </c>
      <c r="AA2843" s="4">
        <v>1.2266680000000001E-4</v>
      </c>
      <c r="AB2843" s="4">
        <v>1.2000200000000001E-5</v>
      </c>
      <c r="AC2843" s="4">
        <v>1.2000200000000001E-5</v>
      </c>
      <c r="AD2843" s="4">
        <v>1.2000200000000001E-5</v>
      </c>
    </row>
    <row r="2844" spans="1:30">
      <c r="A2844" s="3" t="s">
        <v>108</v>
      </c>
      <c r="B2844" s="3" t="s">
        <v>109</v>
      </c>
      <c r="C2844" s="3" t="s">
        <v>46</v>
      </c>
      <c r="D2844" s="3" t="s">
        <v>47</v>
      </c>
      <c r="E2844" s="3" t="s">
        <v>33</v>
      </c>
      <c r="N2844" s="4">
        <v>3.29333333333333E-3</v>
      </c>
      <c r="O2844" s="4">
        <v>6.5866666666666704E-3</v>
      </c>
      <c r="P2844" s="4">
        <v>9.8799999999999999E-3</v>
      </c>
      <c r="Q2844" s="4">
        <v>8.58333333333333E-3</v>
      </c>
      <c r="R2844" s="4">
        <v>7.2866666666666696E-3</v>
      </c>
      <c r="S2844" s="4">
        <v>5.9899999999999997E-3</v>
      </c>
      <c r="T2844" s="4">
        <v>7.0135000333333298E-3</v>
      </c>
      <c r="U2844" s="4">
        <v>8.0370000666666695E-3</v>
      </c>
      <c r="V2844" s="4">
        <v>9.0605001000000004E-3</v>
      </c>
      <c r="W2844" s="4">
        <v>9.0605001000000004E-3</v>
      </c>
      <c r="X2844" s="4">
        <v>9.0605001000000004E-3</v>
      </c>
      <c r="Z2844" s="4">
        <v>0</v>
      </c>
      <c r="AA2844" s="4">
        <v>0</v>
      </c>
      <c r="AB2844" s="4">
        <v>0</v>
      </c>
      <c r="AC2844" s="4">
        <v>0</v>
      </c>
      <c r="AD2844" s="4">
        <v>0</v>
      </c>
    </row>
    <row r="2845" spans="1:30">
      <c r="A2845" s="3" t="s">
        <v>108</v>
      </c>
      <c r="B2845" s="3" t="s">
        <v>109</v>
      </c>
      <c r="C2845" s="3" t="s">
        <v>48</v>
      </c>
      <c r="D2845" s="3" t="s">
        <v>49</v>
      </c>
      <c r="E2845" s="3" t="s">
        <v>33</v>
      </c>
      <c r="N2845" s="4">
        <v>0</v>
      </c>
      <c r="O2845" s="4">
        <v>0</v>
      </c>
      <c r="Q2845" s="4">
        <v>0</v>
      </c>
      <c r="R2845" s="4">
        <v>0</v>
      </c>
      <c r="S2845" s="4">
        <v>0</v>
      </c>
      <c r="T2845" s="4">
        <v>3.3333333333333302E-11</v>
      </c>
      <c r="U2845" s="4">
        <v>6.6666666666666695E-11</v>
      </c>
      <c r="V2845" s="4">
        <v>1E-10</v>
      </c>
      <c r="W2845" s="4">
        <v>6.6666666666666695E-11</v>
      </c>
      <c r="X2845" s="4">
        <v>3.3333333333333302E-11</v>
      </c>
      <c r="Y2845" s="4">
        <v>0</v>
      </c>
      <c r="Z2845" s="4">
        <v>0</v>
      </c>
      <c r="AA2845" s="4">
        <v>0</v>
      </c>
      <c r="AB2845" s="4">
        <v>0</v>
      </c>
      <c r="AC2845" s="4">
        <v>0</v>
      </c>
      <c r="AD2845" s="4">
        <v>0</v>
      </c>
    </row>
    <row r="2846" spans="1:30">
      <c r="A2846" s="3" t="s">
        <v>108</v>
      </c>
      <c r="B2846" s="3" t="s">
        <v>109</v>
      </c>
      <c r="C2846" s="3" t="s">
        <v>48</v>
      </c>
      <c r="D2846" s="3" t="s">
        <v>49</v>
      </c>
      <c r="E2846" s="3" t="s">
        <v>38</v>
      </c>
      <c r="F2846" s="4">
        <v>0.17837</v>
      </c>
      <c r="G2846" s="4">
        <v>0.13697999999999999</v>
      </c>
      <c r="H2846" s="4">
        <v>0.14435999999999999</v>
      </c>
      <c r="I2846" s="4">
        <v>0.14499000000000001</v>
      </c>
      <c r="J2846" s="4">
        <v>0.16202</v>
      </c>
      <c r="K2846" s="4">
        <v>0.164191</v>
      </c>
      <c r="L2846" s="4">
        <v>0.16435</v>
      </c>
      <c r="M2846" s="4">
        <v>0.13366000011250001</v>
      </c>
      <c r="N2846" s="4">
        <v>0.13751333340833299</v>
      </c>
      <c r="O2846" s="4">
        <v>0.141366666704167</v>
      </c>
      <c r="P2846" s="4">
        <v>0.14521999999999999</v>
      </c>
      <c r="Q2846" s="4">
        <v>0.11174666666666699</v>
      </c>
      <c r="R2846" s="4">
        <v>7.8273333333333306E-2</v>
      </c>
      <c r="S2846" s="4">
        <v>4.48E-2</v>
      </c>
      <c r="T2846" s="4">
        <v>0.82153096478800003</v>
      </c>
      <c r="U2846" s="4">
        <v>1.5982619295760001</v>
      </c>
      <c r="V2846" s="4">
        <v>2.5304331455233</v>
      </c>
      <c r="W2846" s="4">
        <v>1.69511013497553</v>
      </c>
      <c r="X2846" s="4">
        <v>0.85978712442776595</v>
      </c>
      <c r="Y2846" s="4">
        <v>2.4464113879999999E-2</v>
      </c>
      <c r="Z2846" s="4">
        <v>0.80228301040548999</v>
      </c>
      <c r="AA2846" s="4">
        <v>1.5801019069309801</v>
      </c>
      <c r="AB2846" s="4">
        <v>2.3579208034564698</v>
      </c>
      <c r="AC2846" s="4">
        <v>2.3579208034564698</v>
      </c>
      <c r="AD2846" s="4">
        <v>2.3579208034564698</v>
      </c>
    </row>
    <row r="2847" spans="1:30">
      <c r="A2847" s="3" t="s">
        <v>108</v>
      </c>
      <c r="B2847" s="3" t="s">
        <v>109</v>
      </c>
      <c r="C2847" s="3" t="s">
        <v>48</v>
      </c>
      <c r="D2847" s="3" t="s">
        <v>49</v>
      </c>
      <c r="E2847" s="3" t="s">
        <v>37</v>
      </c>
      <c r="F2847" s="4">
        <v>1.3169999999999999E-2</v>
      </c>
      <c r="G2847" s="4">
        <v>2.4819999999999998E-2</v>
      </c>
      <c r="H2847" s="4">
        <v>2.487E-2</v>
      </c>
      <c r="I2847" s="4">
        <v>2.4910000000000002E-2</v>
      </c>
      <c r="J2847" s="4">
        <v>9.9949999999999997E-2</v>
      </c>
      <c r="K2847" s="4">
        <v>0.100234</v>
      </c>
      <c r="L2847" s="4">
        <v>0.100517</v>
      </c>
      <c r="M2847" s="4">
        <v>2.0399999619E-3</v>
      </c>
      <c r="N2847" s="4">
        <v>2.1799999745999998E-3</v>
      </c>
      <c r="O2847" s="4">
        <v>2.3199999873000001E-3</v>
      </c>
      <c r="P2847" s="4">
        <v>2.4599999999999999E-3</v>
      </c>
      <c r="Q2847" s="4">
        <v>2.1700000000000001E-3</v>
      </c>
      <c r="R2847" s="4">
        <v>1.8799999999999999E-3</v>
      </c>
      <c r="S2847" s="4">
        <v>1.5900000000000001E-3</v>
      </c>
      <c r="T2847" s="4">
        <v>1.21839264893333E-3</v>
      </c>
      <c r="U2847" s="4">
        <v>8.4678529786666695E-4</v>
      </c>
      <c r="V2847" s="4">
        <v>4.7517794680000002E-4</v>
      </c>
      <c r="W2847" s="4">
        <v>4.3825215374666696E-3</v>
      </c>
      <c r="X2847" s="4">
        <v>8.2898651281333394E-3</v>
      </c>
      <c r="Y2847" s="4">
        <v>1.21972087188E-2</v>
      </c>
      <c r="Z2847" s="4">
        <v>1.2258415932703401E-2</v>
      </c>
      <c r="AA2847" s="4">
        <v>1.2319623146606701E-2</v>
      </c>
      <c r="AB2847" s="4">
        <v>1.23808303605101E-2</v>
      </c>
      <c r="AC2847" s="4">
        <v>1.23808303605101E-2</v>
      </c>
      <c r="AD2847" s="4">
        <v>1.23808303605101E-2</v>
      </c>
    </row>
    <row r="2848" spans="1:30">
      <c r="A2848" s="3" t="s">
        <v>108</v>
      </c>
      <c r="B2848" s="3" t="s">
        <v>109</v>
      </c>
      <c r="C2848" s="3" t="s">
        <v>48</v>
      </c>
      <c r="D2848" s="3" t="s">
        <v>49</v>
      </c>
      <c r="E2848" s="3" t="s">
        <v>36</v>
      </c>
      <c r="F2848" s="4">
        <v>5.8300000000000001E-3</v>
      </c>
      <c r="G2848" s="4">
        <v>3.5959999999999999E-2</v>
      </c>
      <c r="H2848" s="4">
        <v>3.6260000000000001E-2</v>
      </c>
      <c r="I2848" s="4">
        <v>3.6700000000000003E-2</v>
      </c>
      <c r="J2848" s="4">
        <v>4.6463999999999998E-2</v>
      </c>
      <c r="K2848" s="4">
        <v>4.6785E-2</v>
      </c>
      <c r="L2848" s="4">
        <v>4.7175000000000002E-2</v>
      </c>
      <c r="M2848" s="4">
        <v>6.2731824459999995E-4</v>
      </c>
      <c r="N2848" s="4">
        <v>3.2801541014377301E-3</v>
      </c>
      <c r="O2848" s="4">
        <v>5.9329899582754603E-3</v>
      </c>
      <c r="P2848" s="4">
        <v>8.5858258151131905E-3</v>
      </c>
      <c r="Q2848" s="4">
        <v>1.2402043343408799E-2</v>
      </c>
      <c r="R2848" s="4">
        <v>1.6218260871704401E-2</v>
      </c>
      <c r="S2848" s="4">
        <v>2.00344784E-2</v>
      </c>
      <c r="T2848" s="4">
        <v>2.1641009586660698E-2</v>
      </c>
      <c r="U2848" s="4">
        <v>2.32475407733213E-2</v>
      </c>
      <c r="V2848" s="4">
        <v>2.5606624959982002E-2</v>
      </c>
      <c r="W2848" s="4">
        <v>1.8686778429708301E-2</v>
      </c>
      <c r="X2848" s="4">
        <v>1.17669318994347E-2</v>
      </c>
      <c r="Y2848" s="4">
        <v>4.8470853691609996E-3</v>
      </c>
      <c r="Z2848" s="4">
        <v>1.0122482356761E-2</v>
      </c>
      <c r="AA2848" s="4">
        <v>1.5397879344360901E-2</v>
      </c>
      <c r="AB2848" s="4">
        <v>2.0673276331960901E-2</v>
      </c>
      <c r="AC2848" s="4">
        <v>2.0673276331960901E-2</v>
      </c>
      <c r="AD2848" s="4">
        <v>2.0673276331960901E-2</v>
      </c>
    </row>
    <row r="2849" spans="1:30">
      <c r="A2849" s="3" t="s">
        <v>108</v>
      </c>
      <c r="B2849" s="3" t="s">
        <v>109</v>
      </c>
      <c r="C2849" s="3" t="s">
        <v>48</v>
      </c>
      <c r="D2849" s="3" t="s">
        <v>49</v>
      </c>
      <c r="E2849" s="3" t="s">
        <v>35</v>
      </c>
      <c r="F2849" s="4">
        <v>5.5399999999999998E-2</v>
      </c>
      <c r="G2849" s="4">
        <v>0.10613</v>
      </c>
      <c r="H2849" s="4">
        <v>0.10657999999999999</v>
      </c>
      <c r="I2849" s="4">
        <v>0.10718</v>
      </c>
      <c r="J2849" s="4">
        <v>0.14540900000000001</v>
      </c>
      <c r="K2849" s="4">
        <v>0.14593</v>
      </c>
      <c r="L2849" s="4">
        <v>0.14653099999999999</v>
      </c>
      <c r="M2849" s="4">
        <v>1.5099999829E-3</v>
      </c>
      <c r="N2849" s="4">
        <v>4.23666665526667E-3</v>
      </c>
      <c r="O2849" s="4">
        <v>6.9633333276333297E-3</v>
      </c>
      <c r="P2849" s="4">
        <v>9.6900000000000007E-3</v>
      </c>
      <c r="Q2849" s="4">
        <v>1.38264002333333E-2</v>
      </c>
      <c r="R2849" s="4">
        <v>1.7962800466666699E-2</v>
      </c>
      <c r="S2849" s="4">
        <v>2.2099200699999998E-2</v>
      </c>
      <c r="T2849" s="4">
        <v>2.3402732205627299E-2</v>
      </c>
      <c r="U2849" s="4">
        <v>2.47062637112547E-2</v>
      </c>
      <c r="V2849" s="4">
        <v>2.6799795216882E-2</v>
      </c>
      <c r="W2849" s="4">
        <v>2.0622868755215299E-2</v>
      </c>
      <c r="X2849" s="4">
        <v>1.4445942293548701E-2</v>
      </c>
      <c r="Y2849" s="4">
        <v>8.2690158318820001E-3</v>
      </c>
      <c r="Z2849" s="4">
        <v>1.3378264455295399E-2</v>
      </c>
      <c r="AA2849" s="4">
        <v>1.84875130787088E-2</v>
      </c>
      <c r="AB2849" s="4">
        <v>2.3596761702122201E-2</v>
      </c>
      <c r="AC2849" s="4">
        <v>2.3596761702122201E-2</v>
      </c>
      <c r="AD2849" s="4">
        <v>2.3596761702122201E-2</v>
      </c>
    </row>
    <row r="2850" spans="1:30">
      <c r="A2850" s="3" t="s">
        <v>108</v>
      </c>
      <c r="B2850" s="3" t="s">
        <v>109</v>
      </c>
      <c r="C2850" s="3" t="s">
        <v>48</v>
      </c>
      <c r="D2850" s="3" t="s">
        <v>49</v>
      </c>
      <c r="E2850" s="3" t="s">
        <v>34</v>
      </c>
      <c r="F2850" s="4">
        <v>5.8900000000000003E-3</v>
      </c>
      <c r="G2850" s="4">
        <v>0.67964999999999998</v>
      </c>
      <c r="H2850" s="4">
        <v>0.71106000000000003</v>
      </c>
      <c r="I2850" s="4">
        <v>0.72555000000000003</v>
      </c>
      <c r="J2850" s="4">
        <v>3.841E-2</v>
      </c>
      <c r="K2850" s="4">
        <v>3.8625E-2</v>
      </c>
      <c r="L2850" s="4">
        <v>3.8843000000000003E-2</v>
      </c>
      <c r="M2850" s="4">
        <v>7.7400000095000001E-3</v>
      </c>
      <c r="N2850" s="4">
        <v>2.3533333339666701E-2</v>
      </c>
      <c r="O2850" s="4">
        <v>3.9326666669833303E-2</v>
      </c>
      <c r="P2850" s="4">
        <v>5.5120000000000002E-2</v>
      </c>
      <c r="Q2850" s="4">
        <v>9.4753333333333301E-2</v>
      </c>
      <c r="R2850" s="4">
        <v>0.13438666666666699</v>
      </c>
      <c r="S2850" s="4">
        <v>0.17402000000000001</v>
      </c>
      <c r="T2850" s="4">
        <v>0.41611645874120701</v>
      </c>
      <c r="U2850" s="4">
        <v>0.65821291748241295</v>
      </c>
      <c r="V2850" s="4">
        <v>0.90030937642361997</v>
      </c>
      <c r="W2850" s="4">
        <v>0.60332893221574702</v>
      </c>
      <c r="X2850" s="4">
        <v>0.30634848800787301</v>
      </c>
      <c r="Y2850" s="4">
        <v>9.3680437999999998E-3</v>
      </c>
      <c r="Z2850" s="4">
        <v>0.12578958625745201</v>
      </c>
      <c r="AA2850" s="4">
        <v>0.24221112871490399</v>
      </c>
      <c r="AB2850" s="4">
        <v>0.35863267117235598</v>
      </c>
      <c r="AC2850" s="4">
        <v>0.35863267117235598</v>
      </c>
      <c r="AD2850" s="4">
        <v>0.35863267117235598</v>
      </c>
    </row>
    <row r="2851" spans="1:30">
      <c r="A2851" s="3" t="s">
        <v>108</v>
      </c>
      <c r="B2851" s="3" t="s">
        <v>109</v>
      </c>
      <c r="C2851" s="3" t="s">
        <v>48</v>
      </c>
      <c r="D2851" s="3" t="s">
        <v>49</v>
      </c>
      <c r="E2851" s="3" t="s">
        <v>39</v>
      </c>
      <c r="F2851" s="4">
        <v>4.8799999999999998E-3</v>
      </c>
      <c r="G2851" s="4">
        <v>0.12441000000000001</v>
      </c>
      <c r="H2851" s="4">
        <v>0.12956999999999999</v>
      </c>
      <c r="I2851" s="4">
        <v>0.13194</v>
      </c>
      <c r="J2851" s="4">
        <v>2.2880000000000001E-2</v>
      </c>
      <c r="K2851" s="4">
        <v>2.2964999999999999E-2</v>
      </c>
      <c r="L2851" s="4">
        <v>2.3050000000000001E-2</v>
      </c>
      <c r="M2851" s="4">
        <v>4.1599999033999999E-3</v>
      </c>
      <c r="N2851" s="4">
        <v>1.4949999935600001E-2</v>
      </c>
      <c r="O2851" s="4">
        <v>2.5739999967799999E-2</v>
      </c>
      <c r="P2851" s="4">
        <v>3.653E-2</v>
      </c>
      <c r="Q2851" s="4">
        <v>5.9093333333333303E-2</v>
      </c>
      <c r="R2851" s="4">
        <v>8.1656666666666697E-2</v>
      </c>
      <c r="S2851" s="4">
        <v>0.10421999999999999</v>
      </c>
      <c r="T2851" s="4">
        <v>0.44838547263279999</v>
      </c>
      <c r="U2851" s="4">
        <v>0.79255094526559999</v>
      </c>
      <c r="V2851" s="4">
        <v>1.1367164288984</v>
      </c>
      <c r="W2851" s="4">
        <v>0.77276067186560005</v>
      </c>
      <c r="X2851" s="4">
        <v>0.40880491483280001</v>
      </c>
      <c r="Y2851" s="4">
        <v>4.4849157799999997E-2</v>
      </c>
      <c r="Z2851" s="4">
        <v>0.21385265060453701</v>
      </c>
      <c r="AA2851" s="4">
        <v>0.38285614340907298</v>
      </c>
      <c r="AB2851" s="4">
        <v>0.55185963621361001</v>
      </c>
      <c r="AC2851" s="4">
        <v>0.55185963621361001</v>
      </c>
      <c r="AD2851" s="4">
        <v>0.55185963621361001</v>
      </c>
    </row>
    <row r="2852" spans="1:30">
      <c r="A2852" s="3" t="s">
        <v>108</v>
      </c>
      <c r="B2852" s="3" t="s">
        <v>109</v>
      </c>
      <c r="C2852" s="3" t="s">
        <v>50</v>
      </c>
      <c r="D2852" s="3" t="s">
        <v>51</v>
      </c>
      <c r="E2852" s="3" t="s">
        <v>36</v>
      </c>
      <c r="F2852" s="4">
        <v>2.75220000000001</v>
      </c>
      <c r="G2852" s="4">
        <v>2.7381299999999902</v>
      </c>
      <c r="H2852" s="4">
        <v>2.8065099999999901</v>
      </c>
      <c r="I2852" s="4">
        <v>3.00830000000001</v>
      </c>
      <c r="J2852" s="4">
        <v>2.907769</v>
      </c>
      <c r="K2852" s="4">
        <v>2.984896</v>
      </c>
      <c r="L2852" s="4">
        <v>3.5235998972051199</v>
      </c>
      <c r="M2852" s="4">
        <v>2.3133610020266802</v>
      </c>
      <c r="N2852" s="4">
        <v>2.5296059418153498</v>
      </c>
      <c r="O2852" s="4">
        <v>2.7458508816040101</v>
      </c>
      <c r="P2852" s="4">
        <v>2.9620958213926798</v>
      </c>
      <c r="Q2852" s="4">
        <v>2.6267901145597201</v>
      </c>
      <c r="R2852" s="4">
        <v>2.29148440772676</v>
      </c>
      <c r="S2852" s="4">
        <v>1.9561787008938001</v>
      </c>
      <c r="T2852" s="4">
        <v>2.0256733580074102</v>
      </c>
      <c r="U2852" s="4">
        <v>2.0951680151210299</v>
      </c>
      <c r="V2852" s="4">
        <v>2.2153848471916602</v>
      </c>
      <c r="W2852" s="4">
        <v>2.0314784491821798</v>
      </c>
      <c r="X2852" s="4">
        <v>1.8475720511726901</v>
      </c>
      <c r="Y2852" s="4">
        <v>1.6636656531632099</v>
      </c>
      <c r="Z2852" s="4">
        <v>1.84238020564894</v>
      </c>
      <c r="AA2852" s="4">
        <v>2.0210947581346601</v>
      </c>
      <c r="AB2852" s="4">
        <v>2.19980931062039</v>
      </c>
      <c r="AC2852" s="4">
        <v>2.19980931062039</v>
      </c>
      <c r="AD2852" s="4">
        <v>2.19980931062039</v>
      </c>
    </row>
    <row r="2853" spans="1:30">
      <c r="A2853" s="3" t="s">
        <v>108</v>
      </c>
      <c r="B2853" s="3" t="s">
        <v>109</v>
      </c>
      <c r="C2853" s="3" t="s">
        <v>50</v>
      </c>
      <c r="D2853" s="3" t="s">
        <v>51</v>
      </c>
      <c r="E2853" s="3" t="s">
        <v>39</v>
      </c>
      <c r="F2853" s="4">
        <v>9.5049999999999996E-2</v>
      </c>
      <c r="G2853" s="4">
        <v>1.59504</v>
      </c>
      <c r="H2853" s="4">
        <v>1.6694899999999999</v>
      </c>
      <c r="I2853" s="4">
        <v>1.6958599999999999</v>
      </c>
      <c r="J2853" s="4">
        <v>3.5097299999999998</v>
      </c>
      <c r="K2853" s="4">
        <v>3.7436739999999999</v>
      </c>
      <c r="L2853" s="4">
        <v>4.2225742864662097</v>
      </c>
      <c r="M2853" s="4">
        <v>3.1637112605242499</v>
      </c>
      <c r="N2853" s="4">
        <v>3.2070015141064001</v>
      </c>
      <c r="O2853" s="4">
        <v>3.2502917676885601</v>
      </c>
      <c r="P2853" s="4">
        <v>3.2935820212707201</v>
      </c>
      <c r="Q2853" s="4">
        <v>3.42070047811381</v>
      </c>
      <c r="R2853" s="4">
        <v>3.54781893495691</v>
      </c>
      <c r="S2853" s="4">
        <v>3.6749373917999999</v>
      </c>
      <c r="T2853" s="4">
        <v>4.3440600361500703</v>
      </c>
      <c r="U2853" s="4">
        <v>5.0131826805001296</v>
      </c>
      <c r="V2853" s="4">
        <v>6.2273143379502001</v>
      </c>
      <c r="W2853" s="4">
        <v>6.8881030376768599</v>
      </c>
      <c r="X2853" s="4">
        <v>7.5488917374035296</v>
      </c>
      <c r="Y2853" s="4">
        <v>8.2096804371301992</v>
      </c>
      <c r="Z2853" s="4">
        <v>8.0595064016608493</v>
      </c>
      <c r="AA2853" s="4">
        <v>7.9093323661915003</v>
      </c>
      <c r="AB2853" s="4">
        <v>7.7591583307221503</v>
      </c>
      <c r="AC2853" s="4">
        <v>7.7591583307221503</v>
      </c>
      <c r="AD2853" s="4">
        <v>7.7591583307221503</v>
      </c>
    </row>
    <row r="2854" spans="1:30">
      <c r="A2854" s="3" t="s">
        <v>108</v>
      </c>
      <c r="B2854" s="3" t="s">
        <v>109</v>
      </c>
      <c r="C2854" s="3" t="s">
        <v>50</v>
      </c>
      <c r="D2854" s="3" t="s">
        <v>51</v>
      </c>
      <c r="E2854" s="3" t="s">
        <v>33</v>
      </c>
      <c r="G2854" s="4">
        <v>1.0000000000000001E-5</v>
      </c>
      <c r="H2854" s="4">
        <v>1.0000000000000001E-5</v>
      </c>
      <c r="I2854" s="4">
        <v>1.0000000000000001E-5</v>
      </c>
      <c r="J2854" s="4">
        <v>5.3000000000000001E-5</v>
      </c>
      <c r="K2854" s="4">
        <v>5.3999999999999998E-5</v>
      </c>
      <c r="L2854" s="4">
        <v>5.5000000000000002E-5</v>
      </c>
      <c r="M2854" s="4">
        <v>2.8614540000000002</v>
      </c>
      <c r="N2854" s="4">
        <v>2.8329549850000002</v>
      </c>
      <c r="O2854" s="4">
        <v>2.8044559699999998</v>
      </c>
      <c r="P2854" s="4">
        <v>2.7759569549999998</v>
      </c>
      <c r="Q2854" s="4">
        <v>1.9545046366666701</v>
      </c>
      <c r="R2854" s="4">
        <v>1.1330523183333301</v>
      </c>
      <c r="S2854" s="4">
        <v>0.31159999999999999</v>
      </c>
      <c r="T2854" s="4">
        <v>0.31330136603335001</v>
      </c>
      <c r="U2854" s="4">
        <v>0.31500273206669999</v>
      </c>
      <c r="V2854" s="4">
        <v>0.31681409810005001</v>
      </c>
      <c r="W2854" s="4">
        <v>0.34741477953338301</v>
      </c>
      <c r="X2854" s="4">
        <v>0.37801546096671701</v>
      </c>
      <c r="Y2854" s="4">
        <v>0.40861614240005001</v>
      </c>
      <c r="Z2854" s="4">
        <v>0.41889646833338301</v>
      </c>
      <c r="AA2854" s="4">
        <v>0.42917679426671701</v>
      </c>
      <c r="AB2854" s="4">
        <v>0.43945712020005001</v>
      </c>
      <c r="AC2854" s="4">
        <v>0.43945712020005001</v>
      </c>
      <c r="AD2854" s="4">
        <v>0.43945712020005001</v>
      </c>
    </row>
    <row r="2855" spans="1:30">
      <c r="A2855" s="3" t="s">
        <v>108</v>
      </c>
      <c r="B2855" s="3" t="s">
        <v>109</v>
      </c>
      <c r="C2855" s="3" t="s">
        <v>50</v>
      </c>
      <c r="D2855" s="3" t="s">
        <v>51</v>
      </c>
      <c r="E2855" s="3" t="s">
        <v>35</v>
      </c>
      <c r="F2855" s="4">
        <v>9.55548999999999</v>
      </c>
      <c r="G2855" s="4">
        <v>9.2967999999999993</v>
      </c>
      <c r="H2855" s="4">
        <v>9.5157000000000291</v>
      </c>
      <c r="I2855" s="4">
        <v>10.469950000000001</v>
      </c>
      <c r="J2855" s="4">
        <v>9.8381410000000091</v>
      </c>
      <c r="K2855" s="4">
        <v>10.046200000000001</v>
      </c>
      <c r="L2855" s="4">
        <v>10.701131708205001</v>
      </c>
      <c r="M2855" s="4">
        <v>8.2166256566006197</v>
      </c>
      <c r="N2855" s="4">
        <v>8.6772356200767007</v>
      </c>
      <c r="O2855" s="4">
        <v>9.1378455835527692</v>
      </c>
      <c r="P2855" s="4">
        <v>9.5984555470288502</v>
      </c>
      <c r="Q2855" s="4">
        <v>7.8946999962571702</v>
      </c>
      <c r="R2855" s="4">
        <v>6.1909444454854796</v>
      </c>
      <c r="S2855" s="4">
        <v>4.4871888947137997</v>
      </c>
      <c r="T2855" s="4">
        <v>4.9465641117812602</v>
      </c>
      <c r="U2855" s="4">
        <v>5.4059393288487199</v>
      </c>
      <c r="V2855" s="4">
        <v>5.9226971531761903</v>
      </c>
      <c r="W2855" s="4">
        <v>4.93260083149418</v>
      </c>
      <c r="X2855" s="4">
        <v>3.9425045098121698</v>
      </c>
      <c r="Y2855" s="4">
        <v>2.95240818813016</v>
      </c>
      <c r="Z2855" s="4">
        <v>3.5624240024489602</v>
      </c>
      <c r="AA2855" s="4">
        <v>4.1724398167677696</v>
      </c>
      <c r="AB2855" s="4">
        <v>4.7824556310865702</v>
      </c>
      <c r="AC2855" s="4">
        <v>4.7824556310865702</v>
      </c>
      <c r="AD2855" s="4">
        <v>4.7824556310865702</v>
      </c>
    </row>
    <row r="2856" spans="1:30">
      <c r="A2856" s="3" t="s">
        <v>108</v>
      </c>
      <c r="B2856" s="3" t="s">
        <v>109</v>
      </c>
      <c r="C2856" s="3" t="s">
        <v>50</v>
      </c>
      <c r="D2856" s="3" t="s">
        <v>51</v>
      </c>
      <c r="E2856" s="3" t="s">
        <v>37</v>
      </c>
      <c r="F2856" s="4">
        <v>3.81636</v>
      </c>
      <c r="G2856" s="4">
        <v>3.6946099999999999</v>
      </c>
      <c r="H2856" s="4">
        <v>3.8779300000000001</v>
      </c>
      <c r="I2856" s="4">
        <v>3.9406300000000001</v>
      </c>
      <c r="J2856" s="4">
        <v>4.6315400000000002</v>
      </c>
      <c r="K2856" s="4">
        <v>4.9981679999999997</v>
      </c>
      <c r="L2856" s="4">
        <v>5.36327</v>
      </c>
      <c r="M2856" s="4">
        <v>5.2525341027285997</v>
      </c>
      <c r="N2856" s="4">
        <v>5.2898489875586199</v>
      </c>
      <c r="O2856" s="4">
        <v>5.3271638723886401</v>
      </c>
      <c r="P2856" s="4">
        <v>5.3644787572186603</v>
      </c>
      <c r="Q2856" s="4">
        <v>4.0142091714791102</v>
      </c>
      <c r="R2856" s="4">
        <v>2.6639395857395498</v>
      </c>
      <c r="S2856" s="4">
        <v>1.3136699999999999</v>
      </c>
      <c r="T2856" s="4">
        <v>1.4251322909333699</v>
      </c>
      <c r="U2856" s="4">
        <v>1.5365945818667299</v>
      </c>
      <c r="V2856" s="4">
        <v>1.8384905947001</v>
      </c>
      <c r="W2856" s="4">
        <v>1.87595952203343</v>
      </c>
      <c r="X2856" s="4">
        <v>1.9134284493667699</v>
      </c>
      <c r="Y2856" s="4">
        <v>1.9508973767001001</v>
      </c>
      <c r="Z2856" s="4">
        <v>1.7768988446667699</v>
      </c>
      <c r="AA2856" s="4">
        <v>1.60290031263343</v>
      </c>
      <c r="AB2856" s="4">
        <v>1.4289017806001001</v>
      </c>
      <c r="AC2856" s="4">
        <v>1.4289017806001001</v>
      </c>
      <c r="AD2856" s="4">
        <v>1.4289017806001001</v>
      </c>
    </row>
    <row r="2857" spans="1:30">
      <c r="A2857" s="3" t="s">
        <v>108</v>
      </c>
      <c r="B2857" s="3" t="s">
        <v>109</v>
      </c>
      <c r="C2857" s="3" t="s">
        <v>50</v>
      </c>
      <c r="D2857" s="3" t="s">
        <v>51</v>
      </c>
      <c r="E2857" s="3" t="s">
        <v>38</v>
      </c>
      <c r="F2857" s="4">
        <v>0.87514999999999998</v>
      </c>
      <c r="G2857" s="4">
        <v>1.64123</v>
      </c>
      <c r="H2857" s="4">
        <v>1.68937</v>
      </c>
      <c r="I2857" s="4">
        <v>1.6995</v>
      </c>
      <c r="J2857" s="4">
        <v>1.8789149999999999</v>
      </c>
      <c r="K2857" s="4">
        <v>1.9467970000000001</v>
      </c>
      <c r="L2857" s="4">
        <v>2.0978706839856902</v>
      </c>
      <c r="M2857" s="4">
        <v>2.5538499763740798</v>
      </c>
      <c r="N2857" s="4">
        <v>2.4154121433391902</v>
      </c>
      <c r="O2857" s="4">
        <v>2.2769743103043099</v>
      </c>
      <c r="P2857" s="4">
        <v>2.1385364772694202</v>
      </c>
      <c r="Q2857" s="4">
        <v>2.0095671882779498</v>
      </c>
      <c r="R2857" s="4">
        <v>1.88059789928647</v>
      </c>
      <c r="S2857" s="4">
        <v>1.7516286102950001</v>
      </c>
      <c r="T2857" s="4">
        <v>1.8000458883425201</v>
      </c>
      <c r="U2857" s="4">
        <v>1.8484631663900299</v>
      </c>
      <c r="V2857" s="4">
        <v>1.9778853059375501</v>
      </c>
      <c r="W2857" s="4">
        <v>2.0396009883994499</v>
      </c>
      <c r="X2857" s="4">
        <v>2.1013166708613502</v>
      </c>
      <c r="Y2857" s="4">
        <v>2.1630323533232501</v>
      </c>
      <c r="Z2857" s="4">
        <v>2.3571538514156498</v>
      </c>
      <c r="AA2857" s="4">
        <v>2.55127534950805</v>
      </c>
      <c r="AB2857" s="4">
        <v>2.7453968476004502</v>
      </c>
      <c r="AC2857" s="4">
        <v>2.7453968476004502</v>
      </c>
      <c r="AD2857" s="4">
        <v>2.7453968476004502</v>
      </c>
    </row>
    <row r="2858" spans="1:30">
      <c r="A2858" s="3" t="s">
        <v>108</v>
      </c>
      <c r="B2858" s="3" t="s">
        <v>109</v>
      </c>
      <c r="C2858" s="3" t="s">
        <v>50</v>
      </c>
      <c r="D2858" s="3" t="s">
        <v>51</v>
      </c>
      <c r="E2858" s="3" t="s">
        <v>34</v>
      </c>
      <c r="F2858" s="4">
        <v>1.1733800000000001</v>
      </c>
      <c r="G2858" s="4">
        <v>3.1839400000000002</v>
      </c>
      <c r="H2858" s="4">
        <v>3.3382900000000002</v>
      </c>
      <c r="I2858" s="4">
        <v>3.3913099999999998</v>
      </c>
      <c r="J2858" s="4">
        <v>3.93086</v>
      </c>
      <c r="K2858" s="4">
        <v>4.229495</v>
      </c>
      <c r="L2858" s="4">
        <v>4.5353159999999999</v>
      </c>
      <c r="M2858" s="4">
        <v>4.9136508473948997</v>
      </c>
      <c r="N2858" s="4">
        <v>4.8281778118206704</v>
      </c>
      <c r="O2858" s="4">
        <v>4.74270477624645</v>
      </c>
      <c r="P2858" s="4">
        <v>4.6572317406722199</v>
      </c>
      <c r="Q2858" s="4">
        <v>4.4360144954481502</v>
      </c>
      <c r="R2858" s="4">
        <v>4.2147972502240698</v>
      </c>
      <c r="S2858" s="4">
        <v>3.9935800050000001</v>
      </c>
      <c r="T2858" s="4">
        <v>4.2187063898333701</v>
      </c>
      <c r="U2858" s="4">
        <v>4.4438327746667303</v>
      </c>
      <c r="V2858" s="4">
        <v>4.7332584357001002</v>
      </c>
      <c r="W2858" s="4">
        <v>4.60910658222011</v>
      </c>
      <c r="X2858" s="4">
        <v>4.4849547287401297</v>
      </c>
      <c r="Y2858" s="4">
        <v>4.3608028752601502</v>
      </c>
      <c r="Z2858" s="4">
        <v>4.1758693330598202</v>
      </c>
      <c r="AA2858" s="4">
        <v>3.99093579085948</v>
      </c>
      <c r="AB2858" s="4">
        <v>3.80600224865915</v>
      </c>
      <c r="AC2858" s="4">
        <v>3.80600224865915</v>
      </c>
      <c r="AD2858" s="4">
        <v>3.80600224865915</v>
      </c>
    </row>
    <row r="2859" spans="1:30">
      <c r="A2859" s="3" t="s">
        <v>108</v>
      </c>
      <c r="B2859" s="3" t="s">
        <v>109</v>
      </c>
      <c r="C2859" s="3" t="s">
        <v>52</v>
      </c>
      <c r="D2859" s="3" t="s">
        <v>53</v>
      </c>
      <c r="E2859" s="3" t="s">
        <v>39</v>
      </c>
      <c r="G2859" s="4">
        <v>1.772E-2</v>
      </c>
      <c r="H2859" s="4">
        <v>1.8550000000000001E-2</v>
      </c>
      <c r="I2859" s="4">
        <v>1.933E-2</v>
      </c>
      <c r="J2859" s="4">
        <v>1.9609999999999999E-2</v>
      </c>
      <c r="K2859" s="4">
        <v>2.0500999999999998E-2</v>
      </c>
      <c r="L2859" s="4">
        <v>2.1312999999999999E-2</v>
      </c>
      <c r="M2859" s="4">
        <v>1.2570000198999999E-3</v>
      </c>
      <c r="N2859" s="4">
        <v>2.8748816797098198E-3</v>
      </c>
      <c r="O2859" s="4">
        <v>4.4927633395196297E-3</v>
      </c>
      <c r="P2859" s="4">
        <v>6.1106449993294501E-3</v>
      </c>
      <c r="Q2859" s="4">
        <v>6.1323933328863E-3</v>
      </c>
      <c r="R2859" s="4">
        <v>6.1541416664431499E-3</v>
      </c>
      <c r="S2859" s="4">
        <v>6.1758899999999999E-3</v>
      </c>
      <c r="T2859" s="4">
        <v>1.8357760533399999E-2</v>
      </c>
      <c r="U2859" s="4">
        <v>3.0539631066800001E-2</v>
      </c>
      <c r="V2859" s="4">
        <v>4.2721501600200003E-2</v>
      </c>
      <c r="W2859" s="4">
        <v>4.485873446685E-2</v>
      </c>
      <c r="X2859" s="4">
        <v>4.6995967333499998E-2</v>
      </c>
      <c r="Y2859" s="4">
        <v>4.9133200200150003E-2</v>
      </c>
      <c r="Z2859" s="4">
        <v>3.2804966900116701E-2</v>
      </c>
      <c r="AA2859" s="4">
        <v>1.6476733600083299E-2</v>
      </c>
      <c r="AB2859" s="4">
        <v>1.4850030004999999E-4</v>
      </c>
      <c r="AC2859" s="4">
        <v>1.4850030004999999E-4</v>
      </c>
      <c r="AD2859" s="4">
        <v>1.4850030004999999E-4</v>
      </c>
    </row>
    <row r="2860" spans="1:30">
      <c r="A2860" s="3" t="s">
        <v>108</v>
      </c>
      <c r="B2860" s="3" t="s">
        <v>109</v>
      </c>
      <c r="C2860" s="3" t="s">
        <v>52</v>
      </c>
      <c r="D2860" s="3" t="s">
        <v>53</v>
      </c>
      <c r="E2860" s="3" t="s">
        <v>33</v>
      </c>
      <c r="M2860" s="4">
        <v>0</v>
      </c>
      <c r="N2860" s="4">
        <v>2.3000000000000001E-4</v>
      </c>
      <c r="O2860" s="4">
        <v>4.6000000000000001E-4</v>
      </c>
      <c r="P2860" s="4">
        <v>6.8999999999999997E-4</v>
      </c>
      <c r="Q2860" s="4">
        <v>5.8339500000000001E-4</v>
      </c>
      <c r="R2860" s="4">
        <v>4.7678999999999999E-4</v>
      </c>
      <c r="S2860" s="4">
        <v>3.7018499999999998E-4</v>
      </c>
      <c r="T2860" s="4">
        <v>2.8949686668333299E-4</v>
      </c>
      <c r="U2860" s="4">
        <v>2.0880873336666701E-4</v>
      </c>
      <c r="V2860" s="4">
        <v>1.2812060004999999E-4</v>
      </c>
      <c r="W2860" s="4">
        <v>2.7541380005E-4</v>
      </c>
      <c r="X2860" s="4">
        <v>4.2270700005000002E-4</v>
      </c>
      <c r="Y2860" s="4">
        <v>5.7000020004999998E-4</v>
      </c>
      <c r="Z2860" s="4">
        <v>3.8000023338333303E-4</v>
      </c>
      <c r="AA2860" s="4">
        <v>1.9000026671666699E-4</v>
      </c>
      <c r="AB2860" s="4">
        <v>3.0005000000000001E-10</v>
      </c>
      <c r="AC2860" s="4">
        <v>3.0005000000000001E-10</v>
      </c>
      <c r="AD2860" s="4">
        <v>3.0005000000000001E-10</v>
      </c>
    </row>
    <row r="2861" spans="1:30">
      <c r="A2861" s="3" t="s">
        <v>108</v>
      </c>
      <c r="B2861" s="3" t="s">
        <v>109</v>
      </c>
      <c r="C2861" s="3" t="s">
        <v>52</v>
      </c>
      <c r="D2861" s="3" t="s">
        <v>53</v>
      </c>
      <c r="E2861" s="3" t="s">
        <v>34</v>
      </c>
      <c r="G2861" s="4">
        <v>3.5580000000000001E-2</v>
      </c>
      <c r="H2861" s="4">
        <v>3.7069999999999999E-2</v>
      </c>
      <c r="I2861" s="4">
        <v>3.9070000000000001E-2</v>
      </c>
      <c r="J2861" s="4">
        <v>1.434E-2</v>
      </c>
      <c r="K2861" s="4">
        <v>1.5037999999999999E-2</v>
      </c>
      <c r="L2861" s="4">
        <v>1.5928000000000001E-2</v>
      </c>
      <c r="M2861" s="4">
        <v>4.2499999888000002E-3</v>
      </c>
      <c r="N2861" s="4">
        <v>4.6513449957122496E-3</v>
      </c>
      <c r="O2861" s="4">
        <v>5.0526900026244999E-3</v>
      </c>
      <c r="P2861" s="4">
        <v>5.4540350095367398E-3</v>
      </c>
      <c r="Q2861" s="4">
        <v>5.2192933396911596E-3</v>
      </c>
      <c r="R2861" s="4">
        <v>4.9845516698455803E-3</v>
      </c>
      <c r="S2861" s="4">
        <v>4.7498100000000001E-3</v>
      </c>
      <c r="T2861" s="4">
        <v>4.2215405333833299E-3</v>
      </c>
      <c r="U2861" s="4">
        <v>3.69327106676667E-3</v>
      </c>
      <c r="V2861" s="4">
        <v>3.1650016001500002E-3</v>
      </c>
      <c r="W2861" s="4">
        <v>3.0382344668166699E-3</v>
      </c>
      <c r="X2861" s="4">
        <v>2.91146733348333E-3</v>
      </c>
      <c r="Y2861" s="4">
        <v>2.7847002001500001E-3</v>
      </c>
      <c r="Z2861" s="4">
        <v>1.91540016678333E-3</v>
      </c>
      <c r="AA2861" s="4">
        <v>1.04610013341667E-3</v>
      </c>
      <c r="AB2861" s="4">
        <v>1.7680010005000001E-4</v>
      </c>
      <c r="AC2861" s="4">
        <v>1.7680010005000001E-4</v>
      </c>
      <c r="AD2861" s="4">
        <v>1.7680010005000001E-4</v>
      </c>
    </row>
    <row r="2862" spans="1:30">
      <c r="A2862" s="3" t="s">
        <v>108</v>
      </c>
      <c r="B2862" s="3" t="s">
        <v>109</v>
      </c>
      <c r="C2862" s="3" t="s">
        <v>52</v>
      </c>
      <c r="D2862" s="3" t="s">
        <v>53</v>
      </c>
      <c r="E2862" s="3" t="s">
        <v>35</v>
      </c>
      <c r="G2862" s="4">
        <v>3.3189999999999997E-2</v>
      </c>
      <c r="H2862" s="4">
        <v>3.3799999999999997E-2</v>
      </c>
      <c r="I2862" s="4">
        <v>3.4119999999999998E-2</v>
      </c>
      <c r="J2862" s="4">
        <v>3.2584000000000002E-2</v>
      </c>
      <c r="K2862" s="4">
        <v>3.3873E-2</v>
      </c>
      <c r="L2862" s="4">
        <v>3.6089000000000003E-2</v>
      </c>
      <c r="M2862" s="4">
        <v>1.7500000177499999E-2</v>
      </c>
      <c r="N2862" s="4">
        <v>1.7994886784850998E-2</v>
      </c>
      <c r="O2862" s="4">
        <v>1.8489773392202001E-2</v>
      </c>
      <c r="P2862" s="4">
        <v>1.8984659999553E-2</v>
      </c>
      <c r="Q2862" s="4">
        <v>1.7478939999702001E-2</v>
      </c>
      <c r="R2862" s="4">
        <v>1.5973219999851001E-2</v>
      </c>
      <c r="S2862" s="4">
        <v>1.4467499999999999E-2</v>
      </c>
      <c r="T2862" s="4">
        <v>2.0805349866683299E-2</v>
      </c>
      <c r="U2862" s="4">
        <v>2.71431997333667E-2</v>
      </c>
      <c r="V2862" s="4">
        <v>3.3261049500050002E-2</v>
      </c>
      <c r="W2862" s="4">
        <v>2.8211596633366701E-2</v>
      </c>
      <c r="X2862" s="4">
        <v>2.31621437666833E-2</v>
      </c>
      <c r="Y2862" s="4">
        <v>1.8112690899999999E-2</v>
      </c>
      <c r="Z2862" s="4">
        <v>1.99961822E-2</v>
      </c>
      <c r="AA2862" s="4">
        <v>2.1879673499999999E-2</v>
      </c>
      <c r="AB2862" s="4">
        <v>2.37631648E-2</v>
      </c>
      <c r="AC2862" s="4">
        <v>2.37631648E-2</v>
      </c>
      <c r="AD2862" s="4">
        <v>2.37631648E-2</v>
      </c>
    </row>
    <row r="2863" spans="1:30">
      <c r="A2863" s="3" t="s">
        <v>108</v>
      </c>
      <c r="B2863" s="3" t="s">
        <v>109</v>
      </c>
      <c r="C2863" s="3" t="s">
        <v>52</v>
      </c>
      <c r="D2863" s="3" t="s">
        <v>53</v>
      </c>
      <c r="E2863" s="3" t="s">
        <v>36</v>
      </c>
      <c r="G2863" s="4">
        <v>2.7560000000000001E-2</v>
      </c>
      <c r="H2863" s="4">
        <v>2.8049999999999999E-2</v>
      </c>
      <c r="I2863" s="4">
        <v>2.8340000000000001E-2</v>
      </c>
      <c r="J2863" s="4">
        <v>3.2584000000000002E-2</v>
      </c>
      <c r="K2863" s="4">
        <v>3.3873E-2</v>
      </c>
      <c r="L2863" s="4">
        <v>3.6089000000000003E-2</v>
      </c>
      <c r="M2863" s="4">
        <v>1.47378396012E-2</v>
      </c>
      <c r="N2863" s="4">
        <v>1.4647481561045299E-2</v>
      </c>
      <c r="O2863" s="4">
        <v>1.45571235208906E-2</v>
      </c>
      <c r="P2863" s="4">
        <v>1.44667654807358E-2</v>
      </c>
      <c r="Q2863" s="4">
        <v>1.3850343653823901E-2</v>
      </c>
      <c r="R2863" s="4">
        <v>1.3233921826911899E-2</v>
      </c>
      <c r="S2863" s="4">
        <v>1.26175E-2</v>
      </c>
      <c r="T2863" s="4">
        <v>1.7359712399879799E-2</v>
      </c>
      <c r="U2863" s="4">
        <v>2.21019247997595E-2</v>
      </c>
      <c r="V2863" s="4">
        <v>2.66615841166606E-2</v>
      </c>
      <c r="W2863" s="4">
        <v>2.3359801813038501E-2</v>
      </c>
      <c r="X2863" s="4">
        <v>2.0058019509416498E-2</v>
      </c>
      <c r="Y2863" s="4">
        <v>1.6756237205794399E-2</v>
      </c>
      <c r="Z2863" s="4">
        <v>1.8646490420191699E-2</v>
      </c>
      <c r="AA2863" s="4">
        <v>2.0536743634588898E-2</v>
      </c>
      <c r="AB2863" s="4">
        <v>2.2426996848986198E-2</v>
      </c>
      <c r="AC2863" s="4">
        <v>2.2426996848986198E-2</v>
      </c>
      <c r="AD2863" s="4">
        <v>2.2426996848986198E-2</v>
      </c>
    </row>
    <row r="2864" spans="1:30">
      <c r="A2864" s="3" t="s">
        <v>108</v>
      </c>
      <c r="B2864" s="3" t="s">
        <v>109</v>
      </c>
      <c r="C2864" s="3" t="s">
        <v>52</v>
      </c>
      <c r="D2864" s="3" t="s">
        <v>53</v>
      </c>
      <c r="E2864" s="3" t="s">
        <v>37</v>
      </c>
      <c r="G2864" s="4">
        <v>1.2030000000000001E-2</v>
      </c>
      <c r="H2864" s="4">
        <v>1.204E-2</v>
      </c>
      <c r="I2864" s="4">
        <v>1.225E-2</v>
      </c>
      <c r="J2864" s="4">
        <v>2.0799999999999999E-2</v>
      </c>
      <c r="K2864" s="4">
        <v>2.1148E-2</v>
      </c>
      <c r="L2864" s="4">
        <v>2.1829999999999999E-2</v>
      </c>
      <c r="M2864" s="4">
        <v>1.5000000040000001E-4</v>
      </c>
      <c r="N2864" s="4">
        <v>4.7695166670981603E-4</v>
      </c>
      <c r="O2864" s="4">
        <v>8.0390333301963196E-4</v>
      </c>
      <c r="P2864" s="4">
        <v>1.1308549993294501E-3</v>
      </c>
      <c r="Q2864" s="4">
        <v>1.2672499995529699E-3</v>
      </c>
      <c r="R2864" s="4">
        <v>1.40364499977648E-3</v>
      </c>
      <c r="S2864" s="4">
        <v>1.5400399999999999E-3</v>
      </c>
      <c r="T2864" s="4">
        <v>1.92029383338333E-3</v>
      </c>
      <c r="U2864" s="4">
        <v>2.3005476667666701E-3</v>
      </c>
      <c r="V2864" s="4">
        <v>2.68080150015E-3</v>
      </c>
      <c r="W2864" s="4">
        <v>2.08810106681667E-3</v>
      </c>
      <c r="X2864" s="4">
        <v>1.4954006334833301E-3</v>
      </c>
      <c r="Y2864" s="4">
        <v>9.0270020014999997E-4</v>
      </c>
      <c r="Z2864" s="4">
        <v>6.0216683345E-4</v>
      </c>
      <c r="AA2864" s="4">
        <v>3.0163346675000002E-4</v>
      </c>
      <c r="AB2864" s="4">
        <v>1.10010005E-6</v>
      </c>
      <c r="AC2864" s="4">
        <v>1.10010005E-6</v>
      </c>
      <c r="AD2864" s="4">
        <v>1.10010005E-6</v>
      </c>
    </row>
    <row r="2865" spans="1:30">
      <c r="A2865" s="3" t="s">
        <v>108</v>
      </c>
      <c r="B2865" s="3" t="s">
        <v>109</v>
      </c>
      <c r="C2865" s="3" t="s">
        <v>52</v>
      </c>
      <c r="D2865" s="3" t="s">
        <v>53</v>
      </c>
      <c r="E2865" s="3" t="s">
        <v>38</v>
      </c>
      <c r="F2865" s="4">
        <v>51.645119999999899</v>
      </c>
      <c r="G2865" s="4">
        <v>63.659739999999999</v>
      </c>
      <c r="H2865" s="4">
        <v>64.687840000000094</v>
      </c>
      <c r="I2865" s="4">
        <v>60.785629999999998</v>
      </c>
      <c r="J2865" s="4">
        <v>56.8542470000002</v>
      </c>
      <c r="K2865" s="4">
        <v>57.077201000000002</v>
      </c>
      <c r="L2865" s="4">
        <v>60.446694999999799</v>
      </c>
      <c r="M2865" s="4">
        <v>20.086987762597801</v>
      </c>
      <c r="N2865" s="4">
        <v>20.0552751566951</v>
      </c>
      <c r="O2865" s="4">
        <v>20.023562550792501</v>
      </c>
      <c r="P2865" s="4">
        <v>19.9918499448898</v>
      </c>
      <c r="Q2865" s="4">
        <v>22.887172914259899</v>
      </c>
      <c r="R2865" s="4">
        <v>25.782495883629899</v>
      </c>
      <c r="S2865" s="4">
        <v>28.677818853000002</v>
      </c>
      <c r="T2865" s="4">
        <v>30.017738230687598</v>
      </c>
      <c r="U2865" s="4">
        <v>31.357657608375199</v>
      </c>
      <c r="V2865" s="4">
        <v>32.6504909458627</v>
      </c>
      <c r="W2865" s="4">
        <v>32.061873415825502</v>
      </c>
      <c r="X2865" s="4">
        <v>31.473255885788301</v>
      </c>
      <c r="Y2865" s="4">
        <v>30.8846383557511</v>
      </c>
      <c r="Z2865" s="4">
        <v>31.608825705784</v>
      </c>
      <c r="AA2865" s="4">
        <v>32.333013055816799</v>
      </c>
      <c r="AB2865" s="4">
        <v>33.057200405849699</v>
      </c>
      <c r="AC2865" s="4">
        <v>33.057200405849699</v>
      </c>
      <c r="AD2865" s="4">
        <v>33.057200405849699</v>
      </c>
    </row>
    <row r="2866" spans="1:30">
      <c r="A2866" s="3" t="s">
        <v>108</v>
      </c>
      <c r="B2866" s="3" t="s">
        <v>109</v>
      </c>
      <c r="C2866" s="3" t="s">
        <v>54</v>
      </c>
      <c r="D2866" s="3" t="s">
        <v>55</v>
      </c>
      <c r="E2866" s="3" t="s">
        <v>38</v>
      </c>
      <c r="F2866" s="4">
        <v>18.626930000000002</v>
      </c>
      <c r="G2866" s="4">
        <v>13.793799999999999</v>
      </c>
      <c r="H2866" s="4">
        <v>13.848850000000001</v>
      </c>
      <c r="I2866" s="4">
        <v>13.828430000000001</v>
      </c>
      <c r="J2866" s="4">
        <v>13.185480999999999</v>
      </c>
      <c r="K2866" s="4">
        <v>13.030851999999999</v>
      </c>
      <c r="L2866" s="4">
        <v>13.181257</v>
      </c>
      <c r="M2866" s="4">
        <v>12.5692815069354</v>
      </c>
      <c r="N2866" s="4">
        <v>12.4827280165433</v>
      </c>
      <c r="O2866" s="4">
        <v>12.3961745261511</v>
      </c>
      <c r="P2866" s="4">
        <v>12.309621035758999</v>
      </c>
      <c r="Q2866" s="4">
        <v>11.4419231564017</v>
      </c>
      <c r="R2866" s="4">
        <v>10.574225277044301</v>
      </c>
      <c r="S2866" s="4">
        <v>9.7065273976869904</v>
      </c>
      <c r="T2866" s="4">
        <v>10.4542949278003</v>
      </c>
      <c r="U2866" s="4">
        <v>11.2020624579136</v>
      </c>
      <c r="V2866" s="4">
        <v>10.709043577627</v>
      </c>
      <c r="W2866" s="4">
        <v>8.3588262906355109</v>
      </c>
      <c r="X2866" s="4">
        <v>6.0086090036440503</v>
      </c>
      <c r="Y2866" s="4">
        <v>3.6583917166525999</v>
      </c>
      <c r="Z2866" s="4">
        <v>4.4546941525022898</v>
      </c>
      <c r="AA2866" s="4">
        <v>5.2509965883519696</v>
      </c>
      <c r="AB2866" s="4">
        <v>6.04729902420166</v>
      </c>
      <c r="AC2866" s="4">
        <v>6.04729902420166</v>
      </c>
      <c r="AD2866" s="4">
        <v>6.04729902420166</v>
      </c>
    </row>
    <row r="2867" spans="1:30">
      <c r="A2867" s="3" t="s">
        <v>108</v>
      </c>
      <c r="B2867" s="3" t="s">
        <v>109</v>
      </c>
      <c r="C2867" s="3" t="s">
        <v>54</v>
      </c>
      <c r="D2867" s="3" t="s">
        <v>55</v>
      </c>
      <c r="E2867" s="3" t="s">
        <v>33</v>
      </c>
      <c r="N2867" s="4">
        <v>0</v>
      </c>
      <c r="O2867" s="4">
        <v>0</v>
      </c>
      <c r="Q2867" s="4">
        <v>3.765E-6</v>
      </c>
      <c r="R2867" s="4">
        <v>7.5299999999999999E-6</v>
      </c>
      <c r="S2867" s="4">
        <v>1.1294999999999999E-5</v>
      </c>
      <c r="T2867" s="4">
        <v>7.53006668333333E-6</v>
      </c>
      <c r="U2867" s="4">
        <v>3.7651333666666699E-6</v>
      </c>
      <c r="V2867" s="4">
        <v>2.0005E-10</v>
      </c>
      <c r="W2867" s="4">
        <v>1.6671666666666701E-10</v>
      </c>
      <c r="X2867" s="4">
        <v>1.3338333333333299E-10</v>
      </c>
      <c r="Y2867" s="4">
        <v>1.0005000000000001E-10</v>
      </c>
      <c r="Z2867" s="4">
        <v>1.7020013338333299E-4</v>
      </c>
      <c r="AA2867" s="4">
        <v>3.4040016671666698E-4</v>
      </c>
      <c r="AB2867" s="4">
        <v>5.1060020005000005E-4</v>
      </c>
      <c r="AC2867" s="4">
        <v>5.1060020005000005E-4</v>
      </c>
      <c r="AD2867" s="4">
        <v>5.1060020005000005E-4</v>
      </c>
    </row>
    <row r="2868" spans="1:30">
      <c r="A2868" s="3" t="s">
        <v>108</v>
      </c>
      <c r="B2868" s="3" t="s">
        <v>109</v>
      </c>
      <c r="C2868" s="3" t="s">
        <v>54</v>
      </c>
      <c r="D2868" s="3" t="s">
        <v>55</v>
      </c>
      <c r="E2868" s="3" t="s">
        <v>34</v>
      </c>
      <c r="G2868" s="4">
        <v>1.789E-2</v>
      </c>
      <c r="H2868" s="4">
        <v>1.8589999999999999E-2</v>
      </c>
      <c r="I2868" s="4">
        <v>1.9029999999999998E-2</v>
      </c>
      <c r="J2868" s="4">
        <v>2.2800000000000001E-2</v>
      </c>
      <c r="K2868" s="4">
        <v>2.3118E-2</v>
      </c>
      <c r="L2868" s="4">
        <v>2.3709999999999998E-2</v>
      </c>
      <c r="M2868" s="4">
        <v>2.3624899998951001</v>
      </c>
      <c r="N2868" s="4">
        <v>2.36736999990464</v>
      </c>
      <c r="O2868" s="4">
        <v>2.3722499999141702</v>
      </c>
      <c r="P2868" s="4">
        <v>2.3771299999237101</v>
      </c>
      <c r="Q2868" s="4">
        <v>1.59196099994914</v>
      </c>
      <c r="R2868" s="4">
        <v>0.80679199997456896</v>
      </c>
      <c r="S2868" s="4">
        <v>2.1623E-2</v>
      </c>
      <c r="T2868" s="4">
        <v>2.2746400000016698E-2</v>
      </c>
      <c r="U2868" s="4">
        <v>2.38698000000333E-2</v>
      </c>
      <c r="V2868" s="4">
        <v>2.5423200300049999E-2</v>
      </c>
      <c r="W2868" s="4">
        <v>2.0020133966716699E-2</v>
      </c>
      <c r="X2868" s="4">
        <v>1.46170676333833E-2</v>
      </c>
      <c r="Y2868" s="4">
        <v>9.2140013000499999E-3</v>
      </c>
      <c r="Z2868" s="4">
        <v>9.1293345667166695E-3</v>
      </c>
      <c r="AA2868" s="4">
        <v>9.0446678333833304E-3</v>
      </c>
      <c r="AB2868" s="4">
        <v>8.96000110005E-3</v>
      </c>
      <c r="AC2868" s="4">
        <v>8.96000110005E-3</v>
      </c>
      <c r="AD2868" s="4">
        <v>8.96000110005E-3</v>
      </c>
    </row>
    <row r="2869" spans="1:30">
      <c r="A2869" s="3" t="s">
        <v>108</v>
      </c>
      <c r="B2869" s="3" t="s">
        <v>109</v>
      </c>
      <c r="C2869" s="3" t="s">
        <v>54</v>
      </c>
      <c r="D2869" s="3" t="s">
        <v>55</v>
      </c>
      <c r="E2869" s="3" t="s">
        <v>35</v>
      </c>
      <c r="F2869" s="4">
        <v>14.293810000000001</v>
      </c>
      <c r="G2869" s="4">
        <v>3.4598800000000001</v>
      </c>
      <c r="H2869" s="4">
        <v>3.5953400000000002</v>
      </c>
      <c r="I2869" s="4">
        <v>3.6785199999999998</v>
      </c>
      <c r="J2869" s="4">
        <v>1.213848</v>
      </c>
      <c r="K2869" s="4">
        <v>1.2717050000000001</v>
      </c>
      <c r="L2869" s="4">
        <v>1.3322039999999999</v>
      </c>
      <c r="M2869" s="4">
        <v>0.2207758464423</v>
      </c>
      <c r="N2869" s="4">
        <v>0.33661492602638199</v>
      </c>
      <c r="O2869" s="4">
        <v>0.45245400561046401</v>
      </c>
      <c r="P2869" s="4">
        <v>0.56829308519454702</v>
      </c>
      <c r="Q2869" s="4">
        <v>0.41520459964636403</v>
      </c>
      <c r="R2869" s="4">
        <v>0.26211611409818197</v>
      </c>
      <c r="S2869" s="4">
        <v>0.10902762855000001</v>
      </c>
      <c r="T2869" s="4">
        <v>0.40044827675333799</v>
      </c>
      <c r="U2869" s="4">
        <v>0.69186892495667596</v>
      </c>
      <c r="V2869" s="4">
        <v>0.97916550955996495</v>
      </c>
      <c r="W2869" s="4">
        <v>0.80438218803106998</v>
      </c>
      <c r="X2869" s="4">
        <v>0.629598866502175</v>
      </c>
      <c r="Y2869" s="4">
        <v>0.45481554497327997</v>
      </c>
      <c r="Z2869" s="4">
        <v>0.455507988043511</v>
      </c>
      <c r="AA2869" s="4">
        <v>0.45620043111374098</v>
      </c>
      <c r="AB2869" s="4">
        <v>0.45689287418397201</v>
      </c>
      <c r="AC2869" s="4">
        <v>0.45689287418397201</v>
      </c>
      <c r="AD2869" s="4">
        <v>0.45689287418397201</v>
      </c>
    </row>
    <row r="2870" spans="1:30">
      <c r="A2870" s="3" t="s">
        <v>108</v>
      </c>
      <c r="B2870" s="3" t="s">
        <v>109</v>
      </c>
      <c r="C2870" s="3" t="s">
        <v>54</v>
      </c>
      <c r="D2870" s="3" t="s">
        <v>55</v>
      </c>
      <c r="E2870" s="3" t="s">
        <v>37</v>
      </c>
      <c r="G2870" s="4">
        <v>8.0000000000000007E-5</v>
      </c>
      <c r="H2870" s="4">
        <v>8.0000000000000007E-5</v>
      </c>
      <c r="I2870" s="4">
        <v>8.0000000000000007E-5</v>
      </c>
      <c r="M2870" s="4">
        <v>0.17242999999280001</v>
      </c>
      <c r="N2870" s="4">
        <v>0.172493333326149</v>
      </c>
      <c r="O2870" s="4">
        <v>0.17255666665949801</v>
      </c>
      <c r="P2870" s="4">
        <v>0.172619999992847</v>
      </c>
      <c r="Q2870" s="4">
        <v>0.11519403999523201</v>
      </c>
      <c r="R2870" s="4">
        <v>5.7768079997615802E-2</v>
      </c>
      <c r="S2870" s="4">
        <v>3.4212000000000001E-4</v>
      </c>
      <c r="T2870" s="4">
        <v>6.4337000001666699E-4</v>
      </c>
      <c r="U2870" s="4">
        <v>9.44620000033333E-4</v>
      </c>
      <c r="V2870" s="4">
        <v>1.3258703000500001E-3</v>
      </c>
      <c r="W2870" s="4">
        <v>1.64024690005E-3</v>
      </c>
      <c r="X2870" s="4">
        <v>1.9546235000500001E-3</v>
      </c>
      <c r="Y2870" s="4">
        <v>2.2690001000500002E-3</v>
      </c>
      <c r="Z2870" s="4">
        <v>1.52266676671667E-3</v>
      </c>
      <c r="AA2870" s="4">
        <v>7.7633343338333403E-4</v>
      </c>
      <c r="AB2870" s="4">
        <v>3.000010005E-5</v>
      </c>
      <c r="AC2870" s="4">
        <v>3.000010005E-5</v>
      </c>
      <c r="AD2870" s="4">
        <v>3.000010005E-5</v>
      </c>
    </row>
    <row r="2871" spans="1:30">
      <c r="A2871" s="3" t="s">
        <v>108</v>
      </c>
      <c r="B2871" s="3" t="s">
        <v>109</v>
      </c>
      <c r="C2871" s="3" t="s">
        <v>54</v>
      </c>
      <c r="D2871" s="3" t="s">
        <v>55</v>
      </c>
      <c r="E2871" s="3" t="s">
        <v>36</v>
      </c>
      <c r="F2871" s="4">
        <v>5.2288100000000002</v>
      </c>
      <c r="G2871" s="4">
        <v>0.63551000000000002</v>
      </c>
      <c r="H2871" s="4">
        <v>0.65788000000000002</v>
      </c>
      <c r="I2871" s="4">
        <v>0.67564999999999997</v>
      </c>
      <c r="J2871" s="4">
        <v>0.437975</v>
      </c>
      <c r="K2871" s="4">
        <v>0.46118100000000001</v>
      </c>
      <c r="L2871" s="4">
        <v>0.48492600000000002</v>
      </c>
      <c r="M2871" s="4">
        <v>0.10638828862370001</v>
      </c>
      <c r="N2871" s="4">
        <v>0.14524366716901899</v>
      </c>
      <c r="O2871" s="4">
        <v>0.18409904571433899</v>
      </c>
      <c r="P2871" s="4">
        <v>0.222954424259658</v>
      </c>
      <c r="Q2871" s="4">
        <v>0.16669676399043901</v>
      </c>
      <c r="R2871" s="4">
        <v>0.110439103721219</v>
      </c>
      <c r="S2871" s="4">
        <v>5.4181443452000003E-2</v>
      </c>
      <c r="T2871" s="4">
        <v>0.11605032600130299</v>
      </c>
      <c r="U2871" s="4">
        <v>0.177919208550607</v>
      </c>
      <c r="V2871" s="4">
        <v>0.23828803655403799</v>
      </c>
      <c r="W2871" s="4">
        <v>0.205847948403244</v>
      </c>
      <c r="X2871" s="4">
        <v>0.17340786025245</v>
      </c>
      <c r="Y2871" s="4">
        <v>0.14096777210165601</v>
      </c>
      <c r="Z2871" s="4">
        <v>0.14172717491109499</v>
      </c>
      <c r="AA2871" s="4">
        <v>0.142486577720535</v>
      </c>
      <c r="AB2871" s="4">
        <v>0.143245980529974</v>
      </c>
      <c r="AC2871" s="4">
        <v>0.143245980529974</v>
      </c>
      <c r="AD2871" s="4">
        <v>0.143245980529974</v>
      </c>
    </row>
    <row r="2872" spans="1:30">
      <c r="A2872" s="3" t="s">
        <v>108</v>
      </c>
      <c r="B2872" s="3" t="s">
        <v>109</v>
      </c>
      <c r="C2872" s="3" t="s">
        <v>54</v>
      </c>
      <c r="D2872" s="3" t="s">
        <v>55</v>
      </c>
      <c r="E2872" s="3" t="s">
        <v>39</v>
      </c>
      <c r="G2872" s="4">
        <v>1.8120000000000001E-2</v>
      </c>
      <c r="H2872" s="4">
        <v>1.8800000000000001E-2</v>
      </c>
      <c r="I2872" s="4">
        <v>1.9189999999999999E-2</v>
      </c>
      <c r="J2872" s="4">
        <v>2.2630000000000001E-2</v>
      </c>
      <c r="K2872" s="4">
        <v>2.2963000000000001E-2</v>
      </c>
      <c r="L2872" s="4">
        <v>2.3547999999999999E-2</v>
      </c>
      <c r="M2872" s="4">
        <v>0.32559000028610002</v>
      </c>
      <c r="N2872" s="4">
        <v>0.32746000026702698</v>
      </c>
      <c r="O2872" s="4">
        <v>0.329330000247955</v>
      </c>
      <c r="P2872" s="4">
        <v>0.33120000022888202</v>
      </c>
      <c r="Q2872" s="4">
        <v>0.244652173485921</v>
      </c>
      <c r="R2872" s="4">
        <v>0.158104346742961</v>
      </c>
      <c r="S2872" s="4">
        <v>7.1556519999999998E-2</v>
      </c>
      <c r="T2872" s="4">
        <v>6.6737013333349998E-2</v>
      </c>
      <c r="U2872" s="4">
        <v>6.1917506666699998E-2</v>
      </c>
      <c r="V2872" s="4">
        <v>5.7188000300050001E-2</v>
      </c>
      <c r="W2872" s="4">
        <v>4.6284033633383299E-2</v>
      </c>
      <c r="X2872" s="4">
        <v>3.5380066966716701E-2</v>
      </c>
      <c r="Y2872" s="4">
        <v>2.4476100300049999E-2</v>
      </c>
      <c r="Z2872" s="4">
        <v>2.37507336333833E-2</v>
      </c>
      <c r="AA2872" s="4">
        <v>2.3025366966716702E-2</v>
      </c>
      <c r="AB2872" s="4">
        <v>2.2300000300049999E-2</v>
      </c>
      <c r="AC2872" s="4">
        <v>2.2300000300049999E-2</v>
      </c>
      <c r="AD2872" s="4">
        <v>2.2300000300049999E-2</v>
      </c>
    </row>
    <row r="2873" spans="1:30">
      <c r="A2873" s="3" t="s">
        <v>108</v>
      </c>
      <c r="B2873" s="3" t="s">
        <v>109</v>
      </c>
      <c r="C2873" s="3" t="s">
        <v>56</v>
      </c>
      <c r="D2873" s="3" t="s">
        <v>57</v>
      </c>
      <c r="E2873" s="3" t="s">
        <v>36</v>
      </c>
      <c r="F2873" s="4">
        <v>2.19713</v>
      </c>
      <c r="G2873" s="4">
        <v>1.60423</v>
      </c>
      <c r="H2873" s="4">
        <v>1.6795800000000001</v>
      </c>
      <c r="I2873" s="4">
        <v>1.68289</v>
      </c>
      <c r="J2873" s="4">
        <v>1.6957949999999999</v>
      </c>
      <c r="K2873" s="4">
        <v>1.5467789999999999</v>
      </c>
      <c r="L2873" s="4">
        <v>1.547547</v>
      </c>
      <c r="M2873" s="4">
        <v>1.50876468176723</v>
      </c>
      <c r="N2873" s="4">
        <v>1.52824415850856</v>
      </c>
      <c r="O2873" s="4">
        <v>1.54772363524988</v>
      </c>
      <c r="P2873" s="4">
        <v>1.56720311199121</v>
      </c>
      <c r="Q2873" s="4">
        <v>1.3260448530408</v>
      </c>
      <c r="R2873" s="4">
        <v>1.0848865940904</v>
      </c>
      <c r="S2873" s="4">
        <v>0.84372833514000001</v>
      </c>
      <c r="T2873" s="4">
        <v>0.83911130310000004</v>
      </c>
      <c r="U2873" s="4">
        <v>0.83449427105999996</v>
      </c>
      <c r="V2873" s="4">
        <v>0.82989556892000305</v>
      </c>
      <c r="W2873" s="4">
        <v>0.87347171323000194</v>
      </c>
      <c r="X2873" s="4">
        <v>0.91704785754000095</v>
      </c>
      <c r="Y2873" s="4">
        <v>0.96062400184999996</v>
      </c>
      <c r="Z2873" s="4">
        <v>1.0220308247300001</v>
      </c>
      <c r="AA2873" s="4">
        <v>1.0834376476100001</v>
      </c>
      <c r="AB2873" s="4">
        <v>1.14484447049</v>
      </c>
      <c r="AC2873" s="4">
        <v>1.14484447049</v>
      </c>
      <c r="AD2873" s="4">
        <v>1.14484447049</v>
      </c>
    </row>
    <row r="2874" spans="1:30">
      <c r="A2874" s="3" t="s">
        <v>108</v>
      </c>
      <c r="B2874" s="3" t="s">
        <v>109</v>
      </c>
      <c r="C2874" s="3" t="s">
        <v>56</v>
      </c>
      <c r="D2874" s="3" t="s">
        <v>57</v>
      </c>
      <c r="E2874" s="3" t="s">
        <v>37</v>
      </c>
      <c r="F2874" s="4">
        <v>0.10048</v>
      </c>
      <c r="G2874" s="4">
        <v>4.4679999999999997E-2</v>
      </c>
      <c r="H2874" s="4">
        <v>4.6879999999999998E-2</v>
      </c>
      <c r="I2874" s="4">
        <v>4.743E-2</v>
      </c>
      <c r="J2874" s="4">
        <v>4.4729999999999999E-2</v>
      </c>
      <c r="K2874" s="4">
        <v>4.5249999999999999E-2</v>
      </c>
      <c r="L2874" s="4">
        <v>4.5374999999999999E-2</v>
      </c>
      <c r="M2874" s="4">
        <v>4.32700000768E-2</v>
      </c>
      <c r="N2874" s="4">
        <v>4.4480000051125498E-2</v>
      </c>
      <c r="O2874" s="4">
        <v>4.5690000025450997E-2</v>
      </c>
      <c r="P2874" s="4">
        <v>4.6899999999776502E-2</v>
      </c>
      <c r="Q2874" s="4">
        <v>4.0379317334517599E-2</v>
      </c>
      <c r="R2874" s="4">
        <v>3.38586346692588E-2</v>
      </c>
      <c r="S2874" s="4">
        <v>2.73379520039999E-2</v>
      </c>
      <c r="T2874" s="4">
        <v>2.6595799681999901E-2</v>
      </c>
      <c r="U2874" s="4">
        <v>2.5853647359999999E-2</v>
      </c>
      <c r="V2874" s="4">
        <v>2.5016962037999999E-2</v>
      </c>
      <c r="W2874" s="4">
        <v>0.10929344555499999</v>
      </c>
      <c r="X2874" s="4">
        <v>0.19356992907199999</v>
      </c>
      <c r="Y2874" s="4">
        <v>0.277846412589</v>
      </c>
      <c r="Z2874" s="4">
        <v>0.27955953357213298</v>
      </c>
      <c r="AA2874" s="4">
        <v>0.28127265455526701</v>
      </c>
      <c r="AB2874" s="4">
        <v>0.28298577553839999</v>
      </c>
      <c r="AC2874" s="4">
        <v>0.28298577553839999</v>
      </c>
      <c r="AD2874" s="4">
        <v>0.28298577553839999</v>
      </c>
    </row>
    <row r="2875" spans="1:30">
      <c r="A2875" s="3" t="s">
        <v>108</v>
      </c>
      <c r="B2875" s="3" t="s">
        <v>109</v>
      </c>
      <c r="C2875" s="3" t="s">
        <v>56</v>
      </c>
      <c r="D2875" s="3" t="s">
        <v>57</v>
      </c>
      <c r="E2875" s="3" t="s">
        <v>35</v>
      </c>
      <c r="F2875" s="4">
        <v>2.5019100000000001</v>
      </c>
      <c r="G2875" s="4">
        <v>1.72621</v>
      </c>
      <c r="H2875" s="4">
        <v>1.80803</v>
      </c>
      <c r="I2875" s="4">
        <v>1.81209</v>
      </c>
      <c r="J2875" s="4">
        <v>1.866223</v>
      </c>
      <c r="K2875" s="4">
        <v>1.7195009999999999</v>
      </c>
      <c r="L2875" s="4">
        <v>1.721654</v>
      </c>
      <c r="M2875" s="4">
        <v>1.68021845079363</v>
      </c>
      <c r="N2875" s="4">
        <v>1.6970126778869601</v>
      </c>
      <c r="O2875" s="4">
        <v>1.7138069049803</v>
      </c>
      <c r="P2875" s="4">
        <v>1.7306011320736301</v>
      </c>
      <c r="Q2875" s="4">
        <v>1.46473195241575</v>
      </c>
      <c r="R2875" s="4">
        <v>1.19886277275788</v>
      </c>
      <c r="S2875" s="4">
        <v>0.93299359309999996</v>
      </c>
      <c r="T2875" s="4">
        <v>0.93549846669333303</v>
      </c>
      <c r="U2875" s="4">
        <v>0.93800334028666699</v>
      </c>
      <c r="V2875" s="4">
        <v>0.94042556388005005</v>
      </c>
      <c r="W2875" s="4">
        <v>1.00053752082003</v>
      </c>
      <c r="X2875" s="4">
        <v>1.0606494777600199</v>
      </c>
      <c r="Y2875" s="4">
        <v>1.1207614346999999</v>
      </c>
      <c r="Z2875" s="4">
        <v>1.1793652269666699</v>
      </c>
      <c r="AA2875" s="4">
        <v>1.2379690192333299</v>
      </c>
      <c r="AB2875" s="4">
        <v>1.2965728114999999</v>
      </c>
      <c r="AC2875" s="4">
        <v>1.2965728114999999</v>
      </c>
      <c r="AD2875" s="4">
        <v>1.2965728114999999</v>
      </c>
    </row>
    <row r="2876" spans="1:30">
      <c r="A2876" s="3" t="s">
        <v>108</v>
      </c>
      <c r="B2876" s="3" t="s">
        <v>109</v>
      </c>
      <c r="C2876" s="3" t="s">
        <v>56</v>
      </c>
      <c r="D2876" s="3" t="s">
        <v>57</v>
      </c>
      <c r="E2876" s="3" t="s">
        <v>34</v>
      </c>
      <c r="F2876" s="4">
        <v>0.55501</v>
      </c>
      <c r="G2876" s="4">
        <v>0.60321000000000002</v>
      </c>
      <c r="H2876" s="4">
        <v>0.62226999999999999</v>
      </c>
      <c r="I2876" s="4">
        <v>0.62383</v>
      </c>
      <c r="J2876" s="4">
        <v>0.38168999999999997</v>
      </c>
      <c r="K2876" s="4">
        <v>0.33708199999999999</v>
      </c>
      <c r="L2876" s="4">
        <v>0.338424</v>
      </c>
      <c r="M2876" s="4">
        <v>0.32317777844610202</v>
      </c>
      <c r="N2876" s="4">
        <v>0.32531777885059399</v>
      </c>
      <c r="O2876" s="4">
        <v>0.32745777925508701</v>
      </c>
      <c r="P2876" s="4">
        <v>0.32959777965957898</v>
      </c>
      <c r="Q2876" s="4">
        <v>0.29181805831305302</v>
      </c>
      <c r="R2876" s="4">
        <v>0.254038336966526</v>
      </c>
      <c r="S2876" s="4">
        <v>0.21625861562000001</v>
      </c>
      <c r="T2876" s="4">
        <v>0.21517666331333299</v>
      </c>
      <c r="U2876" s="4">
        <v>0.21409471100666699</v>
      </c>
      <c r="V2876" s="4">
        <v>0.21301297869999999</v>
      </c>
      <c r="W2876" s="4">
        <v>0.29829223392666698</v>
      </c>
      <c r="X2876" s="4">
        <v>0.383571489153333</v>
      </c>
      <c r="Y2876" s="4">
        <v>0.46885074438000002</v>
      </c>
      <c r="Z2876" s="4">
        <v>0.46580165501366699</v>
      </c>
      <c r="AA2876" s="4">
        <v>0.46275256564733303</v>
      </c>
      <c r="AB2876" s="4">
        <v>0.459703476281</v>
      </c>
      <c r="AC2876" s="4">
        <v>0.459703476281</v>
      </c>
      <c r="AD2876" s="4">
        <v>0.459703476281</v>
      </c>
    </row>
    <row r="2877" spans="1:30">
      <c r="A2877" s="3" t="s">
        <v>108</v>
      </c>
      <c r="B2877" s="3" t="s">
        <v>109</v>
      </c>
      <c r="C2877" s="3" t="s">
        <v>56</v>
      </c>
      <c r="D2877" s="3" t="s">
        <v>57</v>
      </c>
      <c r="E2877" s="3" t="s">
        <v>33</v>
      </c>
      <c r="F2877" s="4">
        <v>0.23057</v>
      </c>
      <c r="G2877" s="4">
        <v>0.46113999999999999</v>
      </c>
      <c r="H2877" s="4">
        <v>0.45139000000000001</v>
      </c>
      <c r="I2877" s="4">
        <v>0.47088999999999998</v>
      </c>
      <c r="J2877" s="4">
        <v>0.48075000000000001</v>
      </c>
      <c r="K2877" s="4">
        <v>0.49036099999999999</v>
      </c>
      <c r="L2877" s="4">
        <v>0.50046299999999999</v>
      </c>
      <c r="M2877" s="4">
        <v>4.3085541443540799E-3</v>
      </c>
      <c r="N2877" s="4">
        <v>3.8211887477687403E-2</v>
      </c>
      <c r="O2877" s="4">
        <v>7.2115220811020703E-2</v>
      </c>
      <c r="P2877" s="4">
        <v>0.106018554144354</v>
      </c>
      <c r="Q2877" s="4">
        <v>0.15538467944956899</v>
      </c>
      <c r="R2877" s="4">
        <v>0.20475080475478499</v>
      </c>
      <c r="S2877" s="4">
        <v>0.25411693006000002</v>
      </c>
      <c r="T2877" s="4">
        <v>0.25147359672666703</v>
      </c>
      <c r="U2877" s="4">
        <v>0.248830263393333</v>
      </c>
      <c r="V2877" s="4">
        <v>0.24618991405999999</v>
      </c>
      <c r="W2877" s="4">
        <v>0.27967443937333297</v>
      </c>
      <c r="X2877" s="4">
        <v>0.31315896468666699</v>
      </c>
      <c r="Y2877" s="4">
        <v>0.34664349</v>
      </c>
      <c r="Z2877" s="4">
        <v>0.34621251146666698</v>
      </c>
      <c r="AA2877" s="4">
        <v>0.34578153293333302</v>
      </c>
      <c r="AB2877" s="4">
        <v>0.34535055440000001</v>
      </c>
      <c r="AC2877" s="4">
        <v>0.34535055440000001</v>
      </c>
      <c r="AD2877" s="4">
        <v>0.34535055440000001</v>
      </c>
    </row>
    <row r="2878" spans="1:30">
      <c r="A2878" s="3" t="s">
        <v>108</v>
      </c>
      <c r="B2878" s="3" t="s">
        <v>109</v>
      </c>
      <c r="C2878" s="3" t="s">
        <v>56</v>
      </c>
      <c r="D2878" s="3" t="s">
        <v>57</v>
      </c>
      <c r="E2878" s="3" t="s">
        <v>39</v>
      </c>
      <c r="F2878" s="4">
        <v>17.901209999999999</v>
      </c>
      <c r="G2878" s="4">
        <v>5.9731699999999996</v>
      </c>
      <c r="H2878" s="4">
        <v>6.2029199999999998</v>
      </c>
      <c r="I2878" s="4">
        <v>6.17232</v>
      </c>
      <c r="J2878" s="4">
        <v>6.1545599999999903</v>
      </c>
      <c r="K2878" s="4">
        <v>4.56006</v>
      </c>
      <c r="L2878" s="4">
        <v>4.5617229999999998</v>
      </c>
      <c r="M2878" s="4">
        <v>4.3717969527445701</v>
      </c>
      <c r="N2878" s="4">
        <v>4.3770269526635097</v>
      </c>
      <c r="O2878" s="4">
        <v>4.3822569525824404</v>
      </c>
      <c r="P2878" s="4">
        <v>4.38748695250138</v>
      </c>
      <c r="Q2878" s="4">
        <v>3.8135969954009101</v>
      </c>
      <c r="R2878" s="4">
        <v>3.23970703830045</v>
      </c>
      <c r="S2878" s="4">
        <v>2.6658170811999899</v>
      </c>
      <c r="T2878" s="4">
        <v>2.6509083394999902</v>
      </c>
      <c r="U2878" s="4">
        <v>2.6359995978000001</v>
      </c>
      <c r="V2878" s="4">
        <v>2.6211600560999999</v>
      </c>
      <c r="W2878" s="4">
        <v>3.35895891143333</v>
      </c>
      <c r="X2878" s="4">
        <v>4.0967577667666699</v>
      </c>
      <c r="Y2878" s="4">
        <v>4.8345566221</v>
      </c>
      <c r="Z2878" s="4">
        <v>5.0560567684933302</v>
      </c>
      <c r="AA2878" s="4">
        <v>5.2775569148866701</v>
      </c>
      <c r="AB2878" s="4">
        <v>5.4990570612800003</v>
      </c>
      <c r="AC2878" s="4">
        <v>5.4990570612800003</v>
      </c>
      <c r="AD2878" s="4">
        <v>5.4990570612800003</v>
      </c>
    </row>
    <row r="2879" spans="1:30">
      <c r="A2879" s="3" t="s">
        <v>108</v>
      </c>
      <c r="B2879" s="3" t="s">
        <v>109</v>
      </c>
      <c r="C2879" s="3" t="s">
        <v>56</v>
      </c>
      <c r="D2879" s="3" t="s">
        <v>57</v>
      </c>
      <c r="E2879" s="3" t="s">
        <v>38</v>
      </c>
      <c r="F2879" s="4">
        <v>3.6493099999999998</v>
      </c>
      <c r="G2879" s="4">
        <v>1.6236999999999999</v>
      </c>
      <c r="H2879" s="4">
        <v>1.68483</v>
      </c>
      <c r="I2879" s="4">
        <v>1.6992</v>
      </c>
      <c r="J2879" s="4">
        <v>1.55474</v>
      </c>
      <c r="K2879" s="4">
        <v>1.458799</v>
      </c>
      <c r="L2879" s="4">
        <v>1.462663</v>
      </c>
      <c r="M2879" s="4">
        <v>1.66472764864334</v>
      </c>
      <c r="N2879" s="4">
        <v>1.6757309820324799</v>
      </c>
      <c r="O2879" s="4">
        <v>1.6867343154216099</v>
      </c>
      <c r="P2879" s="4">
        <v>1.6977376488107401</v>
      </c>
      <c r="Q2879" s="4">
        <v>1.2686378963205001</v>
      </c>
      <c r="R2879" s="4">
        <v>0.83953814383024805</v>
      </c>
      <c r="S2879" s="4">
        <v>0.41043839133999999</v>
      </c>
      <c r="T2879" s="4">
        <v>0.43189097329999998</v>
      </c>
      <c r="U2879" s="4">
        <v>0.45334355525999998</v>
      </c>
      <c r="V2879" s="4">
        <v>0.47480126581999998</v>
      </c>
      <c r="W2879" s="4">
        <v>0.58051818497333296</v>
      </c>
      <c r="X2879" s="4">
        <v>0.68623510412666699</v>
      </c>
      <c r="Y2879" s="4">
        <v>0.79195202328000003</v>
      </c>
      <c r="Z2879" s="4">
        <v>0.827683850013333</v>
      </c>
      <c r="AA2879" s="4">
        <v>0.86341567674666697</v>
      </c>
      <c r="AB2879" s="4">
        <v>0.89914750348000005</v>
      </c>
      <c r="AC2879" s="4">
        <v>0.89914750348000005</v>
      </c>
      <c r="AD2879" s="4">
        <v>0.89914750348000005</v>
      </c>
    </row>
    <row r="2880" spans="1:30">
      <c r="A2880" s="3" t="s">
        <v>108</v>
      </c>
      <c r="B2880" s="3" t="s">
        <v>109</v>
      </c>
      <c r="C2880" s="3" t="s">
        <v>58</v>
      </c>
      <c r="D2880" s="3" t="s">
        <v>59</v>
      </c>
      <c r="E2880" s="3" t="s">
        <v>39</v>
      </c>
      <c r="F2880" s="4">
        <v>814.35388</v>
      </c>
      <c r="G2880" s="4">
        <v>610.64891</v>
      </c>
      <c r="H2880" s="4">
        <v>586.08546000000001</v>
      </c>
      <c r="I2880" s="4">
        <v>562.87117999999896</v>
      </c>
      <c r="J2880" s="4">
        <v>519.74069999999995</v>
      </c>
      <c r="K2880" s="4">
        <v>515.56388000000004</v>
      </c>
      <c r="L2880" s="4">
        <v>485.58211</v>
      </c>
      <c r="M2880" s="4">
        <v>422.14989135955</v>
      </c>
      <c r="N2880" s="4">
        <v>400.26520178280498</v>
      </c>
      <c r="O2880" s="4">
        <v>378.38051220606002</v>
      </c>
      <c r="P2880" s="4">
        <v>356.495822629315</v>
      </c>
      <c r="Q2880" s="4">
        <v>330.78848443865701</v>
      </c>
      <c r="R2880" s="4">
        <v>305.08114624799998</v>
      </c>
      <c r="S2880" s="4">
        <v>273.91578321292502</v>
      </c>
      <c r="T2880" s="4">
        <v>218.19658037799999</v>
      </c>
      <c r="U2880" s="4">
        <v>236.39148162800001</v>
      </c>
      <c r="V2880" s="4">
        <v>250.55837478772</v>
      </c>
      <c r="W2880" s="4">
        <v>242.54930951702499</v>
      </c>
      <c r="X2880" s="4">
        <v>234.54024424632999</v>
      </c>
      <c r="Y2880" s="4">
        <v>226.53117897563499</v>
      </c>
      <c r="Z2880" s="4">
        <v>214.678775998443</v>
      </c>
      <c r="AA2880" s="4">
        <v>181.81662632276601</v>
      </c>
      <c r="AB2880" s="4">
        <v>176.60397414328699</v>
      </c>
      <c r="AC2880" s="4">
        <v>162.05422069604001</v>
      </c>
      <c r="AD2880" s="4">
        <v>153.94574781955501</v>
      </c>
    </row>
    <row r="2881" spans="1:30">
      <c r="A2881" s="3" t="s">
        <v>108</v>
      </c>
      <c r="B2881" s="3" t="s">
        <v>109</v>
      </c>
      <c r="C2881" s="3" t="s">
        <v>58</v>
      </c>
      <c r="D2881" s="3" t="s">
        <v>59</v>
      </c>
      <c r="E2881" s="3" t="s">
        <v>33</v>
      </c>
      <c r="F2881" s="4">
        <v>1.04437</v>
      </c>
      <c r="G2881" s="4">
        <v>1.5229200000000001</v>
      </c>
      <c r="H2881" s="4">
        <v>1.7329600000000001</v>
      </c>
      <c r="I2881" s="4">
        <v>1.6917</v>
      </c>
      <c r="J2881" s="4">
        <v>1.7644599999999999</v>
      </c>
      <c r="K2881" s="4">
        <v>1.7882899999999999</v>
      </c>
      <c r="L2881" s="4">
        <v>1.8044800000000001</v>
      </c>
      <c r="M2881" s="4">
        <v>1.03473468600359</v>
      </c>
      <c r="N2881" s="4">
        <v>1.0034460322021499</v>
      </c>
      <c r="O2881" s="4">
        <v>0.97215737840071503</v>
      </c>
      <c r="P2881" s="4">
        <v>0.94086872459927795</v>
      </c>
      <c r="Q2881" s="4">
        <v>0.93318971237263904</v>
      </c>
      <c r="R2881" s="4">
        <v>0.92551070014600001</v>
      </c>
      <c r="S2881" s="4">
        <v>0.85605632472723603</v>
      </c>
      <c r="T2881" s="4">
        <v>0.80258120693927903</v>
      </c>
      <c r="U2881" s="4">
        <v>0.76565270344588998</v>
      </c>
      <c r="V2881" s="4">
        <v>0.840641970411382</v>
      </c>
      <c r="W2881" s="4">
        <v>0.813247680691632</v>
      </c>
      <c r="X2881" s="4">
        <v>0.78585339097188101</v>
      </c>
      <c r="Y2881" s="4">
        <v>0.75845910125213101</v>
      </c>
      <c r="Z2881" s="4">
        <v>0.73766296064965498</v>
      </c>
      <c r="AA2881" s="4">
        <v>0.71807063784903602</v>
      </c>
      <c r="AB2881" s="4">
        <v>0.71851256595662405</v>
      </c>
      <c r="AC2881" s="4">
        <v>0.66475840261822905</v>
      </c>
      <c r="AD2881" s="4">
        <v>0.65291367455563398</v>
      </c>
    </row>
    <row r="2882" spans="1:30">
      <c r="A2882" s="3" t="s">
        <v>108</v>
      </c>
      <c r="B2882" s="3" t="s">
        <v>109</v>
      </c>
      <c r="C2882" s="3" t="s">
        <v>58</v>
      </c>
      <c r="D2882" s="3" t="s">
        <v>59</v>
      </c>
      <c r="E2882" s="3" t="s">
        <v>34</v>
      </c>
      <c r="F2882" s="4">
        <v>71.175930000000093</v>
      </c>
      <c r="G2882" s="4">
        <v>63.607050000000001</v>
      </c>
      <c r="H2882" s="4">
        <v>64.818529999999996</v>
      </c>
      <c r="I2882" s="4">
        <v>64.351910000000004</v>
      </c>
      <c r="J2882" s="4">
        <v>63.0609999999999</v>
      </c>
      <c r="K2882" s="4">
        <v>61.109349999999999</v>
      </c>
      <c r="L2882" s="4">
        <v>57.086839999999903</v>
      </c>
      <c r="M2882" s="4">
        <v>94.044955806107396</v>
      </c>
      <c r="N2882" s="4">
        <v>87.625686981048304</v>
      </c>
      <c r="O2882" s="4">
        <v>81.206418155989198</v>
      </c>
      <c r="P2882" s="4">
        <v>74.787149330930106</v>
      </c>
      <c r="Q2882" s="4">
        <v>71.071219934910005</v>
      </c>
      <c r="R2882" s="4">
        <v>67.355290538890003</v>
      </c>
      <c r="S2882" s="4">
        <v>62.040002035428003</v>
      </c>
      <c r="T2882" s="4">
        <v>54.191905257268402</v>
      </c>
      <c r="U2882" s="4">
        <v>52.840859913951</v>
      </c>
      <c r="V2882" s="4">
        <v>57.339689402829002</v>
      </c>
      <c r="W2882" s="4">
        <v>54.619002634883202</v>
      </c>
      <c r="X2882" s="4">
        <v>51.898315866937303</v>
      </c>
      <c r="Y2882" s="4">
        <v>49.177629098991503</v>
      </c>
      <c r="Z2882" s="4">
        <v>45.532600390994801</v>
      </c>
      <c r="AA2882" s="4">
        <v>36.2786815281682</v>
      </c>
      <c r="AB2882" s="4">
        <v>32.663503385976703</v>
      </c>
      <c r="AC2882" s="4">
        <v>32.049487220569901</v>
      </c>
      <c r="AD2882" s="4">
        <v>29.803742435402398</v>
      </c>
    </row>
    <row r="2883" spans="1:30">
      <c r="A2883" s="3" t="s">
        <v>108</v>
      </c>
      <c r="B2883" s="3" t="s">
        <v>109</v>
      </c>
      <c r="C2883" s="3" t="s">
        <v>58</v>
      </c>
      <c r="D2883" s="3" t="s">
        <v>59</v>
      </c>
      <c r="E2883" s="3" t="s">
        <v>35</v>
      </c>
      <c r="F2883" s="4">
        <v>2.9794900000000002</v>
      </c>
      <c r="G2883" s="4">
        <v>2.1002700000000001</v>
      </c>
      <c r="H2883" s="4">
        <v>2.0371600000000001</v>
      </c>
      <c r="I2883" s="4">
        <v>1.9220900000000001</v>
      </c>
      <c r="J2883" s="4">
        <v>1.8281799999999999</v>
      </c>
      <c r="K2883" s="4">
        <v>1.68167</v>
      </c>
      <c r="L2883" s="4">
        <v>1.55576</v>
      </c>
      <c r="M2883" s="4">
        <v>3.4668040844685302</v>
      </c>
      <c r="N2883" s="4">
        <v>3.38346222622955</v>
      </c>
      <c r="O2883" s="4">
        <v>3.3001203679905702</v>
      </c>
      <c r="P2883" s="4">
        <v>3.21677850975159</v>
      </c>
      <c r="Q2883" s="4">
        <v>3.16780965828851</v>
      </c>
      <c r="R2883" s="4">
        <v>3.1188408068254199</v>
      </c>
      <c r="S2883" s="4">
        <v>2.8215954310578599</v>
      </c>
      <c r="T2883" s="4">
        <v>2.23261736964638</v>
      </c>
      <c r="U2883" s="4">
        <v>2.2164308345011299</v>
      </c>
      <c r="V2883" s="4">
        <v>2.8908697642101502</v>
      </c>
      <c r="W2883" s="4">
        <v>2.7238813882028801</v>
      </c>
      <c r="X2883" s="4">
        <v>2.5568930121956099</v>
      </c>
      <c r="Y2883" s="4">
        <v>2.3899046361883398</v>
      </c>
      <c r="Z2883" s="4">
        <v>2.1893418363194401</v>
      </c>
      <c r="AA2883" s="4">
        <v>1.8110424039573201</v>
      </c>
      <c r="AB2883" s="4">
        <v>1.6892758091720199</v>
      </c>
      <c r="AC2883" s="4">
        <v>1.9387460667526899</v>
      </c>
      <c r="AD2883" s="4">
        <v>1.8873775373288899</v>
      </c>
    </row>
    <row r="2884" spans="1:30">
      <c r="A2884" s="3" t="s">
        <v>108</v>
      </c>
      <c r="B2884" s="3" t="s">
        <v>109</v>
      </c>
      <c r="C2884" s="3" t="s">
        <v>58</v>
      </c>
      <c r="D2884" s="3" t="s">
        <v>59</v>
      </c>
      <c r="E2884" s="3" t="s">
        <v>36</v>
      </c>
      <c r="F2884" s="4">
        <v>2.52826</v>
      </c>
      <c r="G2884" s="4">
        <v>1.7036899999999999</v>
      </c>
      <c r="H2884" s="4">
        <v>1.6285799999999999</v>
      </c>
      <c r="I2884" s="4">
        <v>1.5213000000000001</v>
      </c>
      <c r="J2884" s="4">
        <v>1.4259299999999999</v>
      </c>
      <c r="K2884" s="4">
        <v>1.29152</v>
      </c>
      <c r="L2884" s="4">
        <v>1.1765399999999999</v>
      </c>
      <c r="M2884" s="4">
        <v>2.9747779860043901</v>
      </c>
      <c r="N2884" s="4">
        <v>2.8909741006482901</v>
      </c>
      <c r="O2884" s="4">
        <v>2.8071702152921798</v>
      </c>
      <c r="P2884" s="4">
        <v>2.7233663299360802</v>
      </c>
      <c r="Q2884" s="4">
        <v>2.6438964458612499</v>
      </c>
      <c r="R2884" s="4">
        <v>2.5644265617864201</v>
      </c>
      <c r="S2884" s="4">
        <v>2.2763756136973901</v>
      </c>
      <c r="T2884" s="4">
        <v>1.74928545485958</v>
      </c>
      <c r="U2884" s="4">
        <v>1.7444656004166299</v>
      </c>
      <c r="V2884" s="4">
        <v>1.78867941507592</v>
      </c>
      <c r="W2884" s="4">
        <v>1.7013826925177</v>
      </c>
      <c r="X2884" s="4">
        <v>1.6140859699594901</v>
      </c>
      <c r="Y2884" s="4">
        <v>1.5267892474012701</v>
      </c>
      <c r="Z2884" s="4">
        <v>1.32969914385929</v>
      </c>
      <c r="AA2884" s="4">
        <v>1.0564224942218801</v>
      </c>
      <c r="AB2884" s="4">
        <v>0.94474917938068603</v>
      </c>
      <c r="AC2884" s="4">
        <v>1.0618208488202101</v>
      </c>
      <c r="AD2884" s="4">
        <v>1.0065273485272801</v>
      </c>
    </row>
    <row r="2885" spans="1:30">
      <c r="A2885" s="3" t="s">
        <v>108</v>
      </c>
      <c r="B2885" s="3" t="s">
        <v>109</v>
      </c>
      <c r="C2885" s="3" t="s">
        <v>58</v>
      </c>
      <c r="D2885" s="3" t="s">
        <v>59</v>
      </c>
      <c r="E2885" s="3" t="s">
        <v>37</v>
      </c>
      <c r="F2885" s="4">
        <v>3.83541</v>
      </c>
      <c r="G2885" s="4">
        <v>2.0847899999999999</v>
      </c>
      <c r="H2885" s="4">
        <v>2.1705800000000002</v>
      </c>
      <c r="I2885" s="4">
        <v>2.21637</v>
      </c>
      <c r="J2885" s="4">
        <v>2.2849499999999998</v>
      </c>
      <c r="K2885" s="4">
        <v>2.0096400000000001</v>
      </c>
      <c r="L2885" s="4">
        <v>2.0142699999999998</v>
      </c>
      <c r="M2885" s="4">
        <v>2.76148346493106</v>
      </c>
      <c r="N2885" s="4">
        <v>2.3511457692070299</v>
      </c>
      <c r="O2885" s="4">
        <v>1.940808073483</v>
      </c>
      <c r="P2885" s="4">
        <v>1.5304703777589701</v>
      </c>
      <c r="Q2885" s="4">
        <v>1.01193372051848</v>
      </c>
      <c r="R2885" s="4">
        <v>0.49339706327799998</v>
      </c>
      <c r="S2885" s="4">
        <v>0.47497345320752599</v>
      </c>
      <c r="T2885" s="4">
        <v>0.4651634948451</v>
      </c>
      <c r="U2885" s="4">
        <v>0.47606682658190003</v>
      </c>
      <c r="V2885" s="4">
        <v>0.20599950041655701</v>
      </c>
      <c r="W2885" s="4">
        <v>0.200128202307083</v>
      </c>
      <c r="X2885" s="4">
        <v>0.19425690419760899</v>
      </c>
      <c r="Y2885" s="4">
        <v>0.18838560608813501</v>
      </c>
      <c r="Z2885" s="4">
        <v>0.185166112766388</v>
      </c>
      <c r="AA2885" s="4">
        <v>0.18913242024610599</v>
      </c>
      <c r="AB2885" s="4">
        <v>0.171050348191919</v>
      </c>
      <c r="AC2885" s="4">
        <v>9.1851358762840202E-2</v>
      </c>
      <c r="AD2885" s="4">
        <v>7.8861116167069104E-2</v>
      </c>
    </row>
    <row r="2886" spans="1:30">
      <c r="A2886" s="3" t="s">
        <v>108</v>
      </c>
      <c r="B2886" s="3" t="s">
        <v>109</v>
      </c>
      <c r="C2886" s="3" t="s">
        <v>58</v>
      </c>
      <c r="D2886" s="3" t="s">
        <v>59</v>
      </c>
      <c r="E2886" s="3" t="s">
        <v>38</v>
      </c>
      <c r="F2886" s="4">
        <v>64.758120000000005</v>
      </c>
      <c r="G2886" s="4">
        <v>43.685850000000002</v>
      </c>
      <c r="H2886" s="4">
        <v>41.690280000000001</v>
      </c>
      <c r="I2886" s="4">
        <v>40.445979999999999</v>
      </c>
      <c r="J2886" s="4">
        <v>38.333000000000098</v>
      </c>
      <c r="K2886" s="4">
        <v>37.403550000000003</v>
      </c>
      <c r="L2886" s="4">
        <v>34.529420000000002</v>
      </c>
      <c r="M2886" s="4">
        <v>31.8447264163322</v>
      </c>
      <c r="N2886" s="4">
        <v>30.502233374499301</v>
      </c>
      <c r="O2886" s="4">
        <v>29.159740332666399</v>
      </c>
      <c r="P2886" s="4">
        <v>27.817247290833599</v>
      </c>
      <c r="Q2886" s="4">
        <v>28.0991374627658</v>
      </c>
      <c r="R2886" s="4">
        <v>28.381027634698</v>
      </c>
      <c r="S2886" s="4">
        <v>24.767141339706299</v>
      </c>
      <c r="T2886" s="4">
        <v>21.777052868144601</v>
      </c>
      <c r="U2886" s="4">
        <v>22.4912427353573</v>
      </c>
      <c r="V2886" s="4">
        <v>27.997528903891101</v>
      </c>
      <c r="W2886" s="4">
        <v>26.887097814708799</v>
      </c>
      <c r="X2886" s="4">
        <v>25.7766667255265</v>
      </c>
      <c r="Y2886" s="4">
        <v>24.666235636344201</v>
      </c>
      <c r="Z2886" s="4">
        <v>23.303840621052998</v>
      </c>
      <c r="AA2886" s="4">
        <v>19.912471486376599</v>
      </c>
      <c r="AB2886" s="4">
        <v>18.1432968185802</v>
      </c>
      <c r="AC2886" s="4">
        <v>17.332396950479499</v>
      </c>
      <c r="AD2886" s="4">
        <v>16.390718060686101</v>
      </c>
    </row>
    <row r="2887" spans="1:30">
      <c r="A2887" s="3" t="s">
        <v>108</v>
      </c>
      <c r="B2887" s="3" t="s">
        <v>109</v>
      </c>
      <c r="C2887" s="3" t="s">
        <v>60</v>
      </c>
      <c r="D2887" s="3" t="s">
        <v>61</v>
      </c>
      <c r="E2887" s="3" t="s">
        <v>38</v>
      </c>
      <c r="F2887" s="4">
        <v>20.176459999999999</v>
      </c>
      <c r="G2887" s="4">
        <v>21.703479999999999</v>
      </c>
      <c r="H2887" s="4">
        <v>20.344709999999999</v>
      </c>
      <c r="I2887" s="4">
        <v>19.674700000000001</v>
      </c>
      <c r="J2887" s="4">
        <v>19.68647</v>
      </c>
      <c r="K2887" s="4">
        <v>19.411200000000001</v>
      </c>
      <c r="L2887" s="4">
        <v>19.180040000000002</v>
      </c>
      <c r="M2887" s="4">
        <v>21.918944679542101</v>
      </c>
      <c r="N2887" s="4">
        <v>21.483697220217302</v>
      </c>
      <c r="O2887" s="4">
        <v>21.048449760892499</v>
      </c>
      <c r="P2887" s="4">
        <v>20.6132023015676</v>
      </c>
      <c r="Q2887" s="4">
        <v>20.2437561166991</v>
      </c>
      <c r="R2887" s="4">
        <v>19.874309931830599</v>
      </c>
      <c r="S2887" s="4">
        <v>19.010873019812301</v>
      </c>
      <c r="T2887" s="4">
        <v>18.164545381152099</v>
      </c>
      <c r="U2887" s="4">
        <v>17.7379680282252</v>
      </c>
      <c r="V2887" s="4">
        <v>17.093680374051001</v>
      </c>
      <c r="W2887" s="4">
        <v>16.0609361965457</v>
      </c>
      <c r="X2887" s="4">
        <v>15.028192019040301</v>
      </c>
      <c r="Y2887" s="4">
        <v>13.995447841535</v>
      </c>
      <c r="Z2887" s="4">
        <v>12.624007624379001</v>
      </c>
      <c r="AA2887" s="4">
        <v>10.3660633166882</v>
      </c>
      <c r="AB2887" s="4">
        <v>9.8811271900669606</v>
      </c>
      <c r="AC2887" s="4">
        <v>9.5212501022155305</v>
      </c>
      <c r="AD2887" s="4">
        <v>9.1613730143640897</v>
      </c>
    </row>
    <row r="2888" spans="1:30">
      <c r="A2888" s="3" t="s">
        <v>108</v>
      </c>
      <c r="B2888" s="3" t="s">
        <v>109</v>
      </c>
      <c r="C2888" s="3" t="s">
        <v>60</v>
      </c>
      <c r="D2888" s="3" t="s">
        <v>61</v>
      </c>
      <c r="E2888" s="3" t="s">
        <v>33</v>
      </c>
      <c r="F2888" s="4">
        <v>0.40189000000000002</v>
      </c>
      <c r="G2888" s="4">
        <v>0.34849000000000002</v>
      </c>
      <c r="H2888" s="4">
        <v>0.30581000000000003</v>
      </c>
      <c r="I2888" s="4">
        <v>0.32672000000000001</v>
      </c>
      <c r="J2888" s="4">
        <v>4.3520000000000003E-2</v>
      </c>
      <c r="K2888" s="4">
        <v>4.3520000000000003E-2</v>
      </c>
      <c r="L2888" s="4">
        <v>4.3520000000000003E-2</v>
      </c>
      <c r="M2888" s="4">
        <v>4.4271773342799997E-2</v>
      </c>
      <c r="N2888" s="4">
        <v>4.4890941244966703E-2</v>
      </c>
      <c r="O2888" s="4">
        <v>4.5510109147133299E-2</v>
      </c>
      <c r="P2888" s="4">
        <v>4.6129277049299998E-2</v>
      </c>
      <c r="Q2888" s="4">
        <v>5.44901047169567E-2</v>
      </c>
      <c r="R2888" s="4">
        <v>6.2850932384613298E-2</v>
      </c>
      <c r="S2888" s="4">
        <v>6.4459218849760094E-2</v>
      </c>
      <c r="T2888" s="4">
        <v>6.4086297321250402E-2</v>
      </c>
      <c r="U2888" s="4">
        <v>6.4708347787325093E-2</v>
      </c>
      <c r="V2888" s="4">
        <v>6.54431873443449E-2</v>
      </c>
      <c r="W2888" s="4">
        <v>6.5283672311497704E-2</v>
      </c>
      <c r="X2888" s="4">
        <v>6.5124157278650494E-2</v>
      </c>
      <c r="Y2888" s="4">
        <v>6.4964642245803297E-2</v>
      </c>
      <c r="Z2888" s="4">
        <v>6.0551374643567003E-2</v>
      </c>
      <c r="AA2888" s="4">
        <v>5.0757492819765597E-2</v>
      </c>
      <c r="AB2888" s="4">
        <v>5.1724839439094401E-2</v>
      </c>
      <c r="AC2888" s="4">
        <v>5.16704627639505E-2</v>
      </c>
      <c r="AD2888" s="4">
        <v>5.1616086088806697E-2</v>
      </c>
    </row>
    <row r="2889" spans="1:30">
      <c r="A2889" s="3" t="s">
        <v>108</v>
      </c>
      <c r="B2889" s="3" t="s">
        <v>109</v>
      </c>
      <c r="C2889" s="3" t="s">
        <v>60</v>
      </c>
      <c r="D2889" s="3" t="s">
        <v>61</v>
      </c>
      <c r="E2889" s="3" t="s">
        <v>34</v>
      </c>
      <c r="F2889" s="4">
        <v>88.374960000000002</v>
      </c>
      <c r="G2889" s="4">
        <v>98.887829999999894</v>
      </c>
      <c r="H2889" s="4">
        <v>96.746780000000001</v>
      </c>
      <c r="I2889" s="4">
        <v>94.468019999999996</v>
      </c>
      <c r="J2889" s="4">
        <v>95.302130000000105</v>
      </c>
      <c r="K2889" s="4">
        <v>95.146120000000096</v>
      </c>
      <c r="L2889" s="4">
        <v>95.604879999999795</v>
      </c>
      <c r="M2889" s="4">
        <v>108.28094000119999</v>
      </c>
      <c r="N2889" s="4">
        <v>107.85857129519999</v>
      </c>
      <c r="O2889" s="4">
        <v>107.43620258919999</v>
      </c>
      <c r="P2889" s="4">
        <v>107.01383388319999</v>
      </c>
      <c r="Q2889" s="4">
        <v>107.571074171736</v>
      </c>
      <c r="R2889" s="4">
        <v>108.128314460273</v>
      </c>
      <c r="S2889" s="4">
        <v>110.822244044797</v>
      </c>
      <c r="T2889" s="4">
        <v>106.448837253958</v>
      </c>
      <c r="U2889" s="4">
        <v>105.406038817961</v>
      </c>
      <c r="V2889" s="4">
        <v>104.87310126825901</v>
      </c>
      <c r="W2889" s="4">
        <v>98.055459798018305</v>
      </c>
      <c r="X2889" s="4">
        <v>91.237818327777504</v>
      </c>
      <c r="Y2889" s="4">
        <v>84.420176857536703</v>
      </c>
      <c r="Z2889" s="4">
        <v>76.937440314515399</v>
      </c>
      <c r="AA2889" s="4">
        <v>62.983102412012002</v>
      </c>
      <c r="AB2889" s="4">
        <v>61.9719672284727</v>
      </c>
      <c r="AC2889" s="4">
        <v>59.346726069071899</v>
      </c>
      <c r="AD2889" s="4">
        <v>56.721484909671197</v>
      </c>
    </row>
    <row r="2890" spans="1:30">
      <c r="A2890" s="3" t="s">
        <v>108</v>
      </c>
      <c r="B2890" s="3" t="s">
        <v>109</v>
      </c>
      <c r="C2890" s="3" t="s">
        <v>60</v>
      </c>
      <c r="D2890" s="3" t="s">
        <v>61</v>
      </c>
      <c r="E2890" s="3" t="s">
        <v>35</v>
      </c>
      <c r="F2890" s="4">
        <v>6.9004700000000101</v>
      </c>
      <c r="G2890" s="4">
        <v>6.9940600000000099</v>
      </c>
      <c r="H2890" s="4">
        <v>6.8034700000000097</v>
      </c>
      <c r="I2890" s="4">
        <v>6.6045600000000002</v>
      </c>
      <c r="J2890" s="4">
        <v>6.5154100000000197</v>
      </c>
      <c r="K2890" s="4">
        <v>6.3481600000000302</v>
      </c>
      <c r="L2890" s="4">
        <v>6.1729300000000302</v>
      </c>
      <c r="M2890" s="4">
        <v>6.5413486731977599</v>
      </c>
      <c r="N2890" s="4">
        <v>6.3675684130742001</v>
      </c>
      <c r="O2890" s="4">
        <v>6.1937881529506296</v>
      </c>
      <c r="P2890" s="4">
        <v>6.0200078928270697</v>
      </c>
      <c r="Q2890" s="4">
        <v>6.06899186008346</v>
      </c>
      <c r="R2890" s="4">
        <v>6.1179758273398503</v>
      </c>
      <c r="S2890" s="4">
        <v>5.9180909938174198</v>
      </c>
      <c r="T2890" s="4">
        <v>5.7204583065698502</v>
      </c>
      <c r="U2890" s="4">
        <v>5.5696359838831997</v>
      </c>
      <c r="V2890" s="4">
        <v>5.4205417209228202</v>
      </c>
      <c r="W2890" s="4">
        <v>5.0397598631236296</v>
      </c>
      <c r="X2890" s="4">
        <v>4.6589780053244496</v>
      </c>
      <c r="Y2890" s="4">
        <v>4.2781961475252697</v>
      </c>
      <c r="Z2890" s="4">
        <v>3.8637677159118899</v>
      </c>
      <c r="AA2890" s="4">
        <v>3.1883276565500198</v>
      </c>
      <c r="AB2890" s="4">
        <v>3.0349108526851301</v>
      </c>
      <c r="AC2890" s="4">
        <v>2.8567476157495499</v>
      </c>
      <c r="AD2890" s="4">
        <v>2.67858437881398</v>
      </c>
    </row>
    <row r="2891" spans="1:30">
      <c r="A2891" s="3" t="s">
        <v>108</v>
      </c>
      <c r="B2891" s="3" t="s">
        <v>109</v>
      </c>
      <c r="C2891" s="3" t="s">
        <v>60</v>
      </c>
      <c r="D2891" s="3" t="s">
        <v>61</v>
      </c>
      <c r="E2891" s="3" t="s">
        <v>37</v>
      </c>
      <c r="F2891" s="4">
        <v>6.2542800000000103</v>
      </c>
      <c r="G2891" s="4">
        <v>7.6976400000000096</v>
      </c>
      <c r="H2891" s="4">
        <v>7.6915600000000097</v>
      </c>
      <c r="I2891" s="4">
        <v>7.7045000000000003</v>
      </c>
      <c r="J2891" s="4">
        <v>7.8379300000000498</v>
      </c>
      <c r="K2891" s="4">
        <v>7.9453500000000501</v>
      </c>
      <c r="L2891" s="4">
        <v>8.1085000000000402</v>
      </c>
      <c r="M2891" s="4">
        <v>8.8791540071800004</v>
      </c>
      <c r="N2891" s="4">
        <v>8.9786661135733308</v>
      </c>
      <c r="O2891" s="4">
        <v>9.0781782199666701</v>
      </c>
      <c r="P2891" s="4">
        <v>9.1776903263600005</v>
      </c>
      <c r="Q2891" s="4">
        <v>6.1362274908121197</v>
      </c>
      <c r="R2891" s="4">
        <v>3.09476465526425</v>
      </c>
      <c r="S2891" s="4">
        <v>1.5104779903735399</v>
      </c>
      <c r="T2891" s="4">
        <v>1.5087365054478099</v>
      </c>
      <c r="U2891" s="4">
        <v>1.1419155372122201</v>
      </c>
      <c r="V2891" s="4">
        <v>0.87189209545770296</v>
      </c>
      <c r="W2891" s="4">
        <v>0.63986030481138301</v>
      </c>
      <c r="X2891" s="4">
        <v>0.40782851416506199</v>
      </c>
      <c r="Y2891" s="4">
        <v>0.17579672351874201</v>
      </c>
      <c r="Z2891" s="4">
        <v>0.17673283733697101</v>
      </c>
      <c r="AA2891" s="4">
        <v>0.17479089961850899</v>
      </c>
      <c r="AB2891" s="4">
        <v>0.17860506497342901</v>
      </c>
      <c r="AC2891" s="4">
        <v>0.18003820638963899</v>
      </c>
      <c r="AD2891" s="4">
        <v>0.18147134780585</v>
      </c>
    </row>
    <row r="2892" spans="1:30">
      <c r="A2892" s="3" t="s">
        <v>108</v>
      </c>
      <c r="B2892" s="3" t="s">
        <v>109</v>
      </c>
      <c r="C2892" s="3" t="s">
        <v>60</v>
      </c>
      <c r="D2892" s="3" t="s">
        <v>61</v>
      </c>
      <c r="E2892" s="3" t="s">
        <v>36</v>
      </c>
      <c r="F2892" s="4">
        <v>6.3153300000000101</v>
      </c>
      <c r="G2892" s="4">
        <v>6.3997900000000003</v>
      </c>
      <c r="H2892" s="4">
        <v>6.2305800000000104</v>
      </c>
      <c r="I2892" s="4">
        <v>6.0543500000000101</v>
      </c>
      <c r="J2892" s="4">
        <v>5.9525900000000496</v>
      </c>
      <c r="K2892" s="4">
        <v>5.8078400000000299</v>
      </c>
      <c r="L2892" s="4">
        <v>5.6460200000000302</v>
      </c>
      <c r="M2892" s="4">
        <v>6.37275417185616</v>
      </c>
      <c r="N2892" s="4">
        <v>6.2038779799253501</v>
      </c>
      <c r="O2892" s="4">
        <v>6.0350017879945401</v>
      </c>
      <c r="P2892" s="4">
        <v>5.8661255960637302</v>
      </c>
      <c r="Q2892" s="4">
        <v>5.8253076042251104</v>
      </c>
      <c r="R2892" s="4">
        <v>5.7844896123864897</v>
      </c>
      <c r="S2892" s="4">
        <v>5.56711150390898</v>
      </c>
      <c r="T2892" s="4">
        <v>5.3754849249939198</v>
      </c>
      <c r="U2892" s="4">
        <v>5.2293470258762902</v>
      </c>
      <c r="V2892" s="4">
        <v>5.1156683683092998</v>
      </c>
      <c r="W2892" s="4">
        <v>4.7563910932120903</v>
      </c>
      <c r="X2892" s="4">
        <v>4.3971138181148701</v>
      </c>
      <c r="Y2892" s="4">
        <v>4.0378365430176597</v>
      </c>
      <c r="Z2892" s="4">
        <v>3.6663668190972101</v>
      </c>
      <c r="AA2892" s="4">
        <v>3.07204973705828</v>
      </c>
      <c r="AB2892" s="4">
        <v>2.9234273712563201</v>
      </c>
      <c r="AC2892" s="4">
        <v>2.7507288675977901</v>
      </c>
      <c r="AD2892" s="4">
        <v>2.5780303639392499</v>
      </c>
    </row>
    <row r="2893" spans="1:30">
      <c r="A2893" s="3" t="s">
        <v>108</v>
      </c>
      <c r="B2893" s="3" t="s">
        <v>109</v>
      </c>
      <c r="C2893" s="3" t="s">
        <v>60</v>
      </c>
      <c r="D2893" s="3" t="s">
        <v>61</v>
      </c>
      <c r="E2893" s="3" t="s">
        <v>39</v>
      </c>
      <c r="F2893" s="4">
        <v>164.23213000000001</v>
      </c>
      <c r="G2893" s="4">
        <v>184.52709999999999</v>
      </c>
      <c r="H2893" s="4">
        <v>180.10721000000001</v>
      </c>
      <c r="I2893" s="4">
        <v>180.01089999999999</v>
      </c>
      <c r="J2893" s="4">
        <v>184.83106000000001</v>
      </c>
      <c r="K2893" s="4">
        <v>182.62907000000001</v>
      </c>
      <c r="L2893" s="4">
        <v>185.67061000000001</v>
      </c>
      <c r="M2893" s="4">
        <v>165.06975538930001</v>
      </c>
      <c r="N2893" s="4">
        <v>154.81153747698301</v>
      </c>
      <c r="O2893" s="4">
        <v>144.55331956466699</v>
      </c>
      <c r="P2893" s="4">
        <v>134.29510165235001</v>
      </c>
      <c r="Q2893" s="4">
        <v>141.52064507567999</v>
      </c>
      <c r="R2893" s="4">
        <v>148.74618849901</v>
      </c>
      <c r="S2893" s="4">
        <v>126.115837558386</v>
      </c>
      <c r="T2893" s="4">
        <v>126.582152945967</v>
      </c>
      <c r="U2893" s="4">
        <v>122.340903424863</v>
      </c>
      <c r="V2893" s="4">
        <v>120.063804281145</v>
      </c>
      <c r="W2893" s="4">
        <v>115.25031389366301</v>
      </c>
      <c r="X2893" s="4">
        <v>110.43682350618199</v>
      </c>
      <c r="Y2893" s="4">
        <v>105.6233331187</v>
      </c>
      <c r="Z2893" s="4">
        <v>102.606048660197</v>
      </c>
      <c r="AA2893" s="4">
        <v>97.128927543619</v>
      </c>
      <c r="AB2893" s="4">
        <v>96.571479743190807</v>
      </c>
      <c r="AC2893" s="4">
        <v>95.950275240436696</v>
      </c>
      <c r="AD2893" s="4">
        <v>95.329070737682699</v>
      </c>
    </row>
    <row r="2894" spans="1:30">
      <c r="A2894" s="3" t="s">
        <v>108</v>
      </c>
      <c r="B2894" s="3" t="s">
        <v>109</v>
      </c>
      <c r="C2894" s="3" t="s">
        <v>62</v>
      </c>
      <c r="D2894" s="3" t="s">
        <v>63</v>
      </c>
      <c r="E2894" s="3" t="s">
        <v>35</v>
      </c>
      <c r="F2894" s="4">
        <v>662.9941</v>
      </c>
      <c r="G2894" s="4">
        <v>523.91722000000004</v>
      </c>
      <c r="H2894" s="4">
        <v>520.73010999999997</v>
      </c>
      <c r="I2894" s="4">
        <v>506.52028999999999</v>
      </c>
      <c r="J2894" s="4">
        <v>528.78787999999997</v>
      </c>
      <c r="K2894" s="4">
        <v>515.76201000000003</v>
      </c>
      <c r="L2894" s="4">
        <v>532.50665779999997</v>
      </c>
      <c r="M2894" s="4">
        <v>434.42513537603003</v>
      </c>
      <c r="N2894" s="4">
        <v>435.13644075556999</v>
      </c>
      <c r="O2894" s="4">
        <v>435.84774613511001</v>
      </c>
      <c r="P2894" s="4">
        <v>436.55905151464998</v>
      </c>
      <c r="Q2894" s="4">
        <v>453.47375068361401</v>
      </c>
      <c r="R2894" s="4">
        <v>470.38844985257901</v>
      </c>
      <c r="S2894" s="4">
        <v>487.30314902154299</v>
      </c>
      <c r="T2894" s="4">
        <v>489.484174743278</v>
      </c>
      <c r="U2894" s="4">
        <v>491.66520046501398</v>
      </c>
      <c r="V2894" s="4">
        <v>493.84622618675002</v>
      </c>
      <c r="W2894" s="4">
        <v>433.13192802051202</v>
      </c>
      <c r="X2894" s="4">
        <v>372.41762985427499</v>
      </c>
      <c r="Y2894" s="4">
        <v>311.703331688037</v>
      </c>
      <c r="Z2894" s="4">
        <v>356.88947501440799</v>
      </c>
      <c r="AA2894" s="4">
        <v>402.07561834077899</v>
      </c>
      <c r="AB2894" s="4">
        <v>447.26176166714998</v>
      </c>
      <c r="AC2894" s="4">
        <v>447.26176166714998</v>
      </c>
      <c r="AD2894" s="4">
        <v>447.26176166714998</v>
      </c>
    </row>
    <row r="2895" spans="1:30">
      <c r="A2895" s="3" t="s">
        <v>108</v>
      </c>
      <c r="B2895" s="3" t="s">
        <v>109</v>
      </c>
      <c r="C2895" s="3" t="s">
        <v>62</v>
      </c>
      <c r="D2895" s="3" t="s">
        <v>63</v>
      </c>
      <c r="E2895" s="3" t="s">
        <v>38</v>
      </c>
      <c r="F2895" s="4">
        <v>15.251849999999999</v>
      </c>
      <c r="G2895" s="4">
        <v>19.511600000000001</v>
      </c>
      <c r="H2895" s="4">
        <v>7.9192900000000002</v>
      </c>
      <c r="I2895" s="4">
        <v>2.07037</v>
      </c>
      <c r="J2895" s="4">
        <v>1.46668</v>
      </c>
      <c r="K2895" s="4">
        <v>2.6207500000000001</v>
      </c>
      <c r="L2895" s="4">
        <v>0.22736000000000001</v>
      </c>
      <c r="M2895" s="4">
        <v>3.1270581712649999</v>
      </c>
      <c r="N2895" s="4">
        <v>4.8207747486766701</v>
      </c>
      <c r="O2895" s="4">
        <v>6.5144913260883301</v>
      </c>
      <c r="P2895" s="4">
        <v>8.2082079035</v>
      </c>
      <c r="Q2895" s="4">
        <v>5.7321450970444499</v>
      </c>
      <c r="R2895" s="4">
        <v>3.2560822905889002</v>
      </c>
      <c r="S2895" s="4">
        <v>0.78001948413335498</v>
      </c>
      <c r="T2895" s="4">
        <v>0.52037699588924602</v>
      </c>
      <c r="U2895" s="4">
        <v>0.260734507645138</v>
      </c>
      <c r="V2895" s="4">
        <v>1.0920194010300001E-3</v>
      </c>
      <c r="W2895" s="4">
        <v>2.54978422561924</v>
      </c>
      <c r="X2895" s="4">
        <v>5.09847643183745</v>
      </c>
      <c r="Y2895" s="4">
        <v>7.6471686380556596</v>
      </c>
      <c r="Z2895" s="4">
        <v>8.6228283475343392</v>
      </c>
      <c r="AA2895" s="4">
        <v>9.5984880570130198</v>
      </c>
      <c r="AB2895" s="4">
        <v>10.5741477664917</v>
      </c>
      <c r="AC2895" s="4">
        <v>10.5741477664917</v>
      </c>
      <c r="AD2895" s="4">
        <v>10.5741477664917</v>
      </c>
    </row>
    <row r="2896" spans="1:30">
      <c r="A2896" s="3" t="s">
        <v>108</v>
      </c>
      <c r="B2896" s="3" t="s">
        <v>109</v>
      </c>
      <c r="C2896" s="3" t="s">
        <v>62</v>
      </c>
      <c r="D2896" s="3" t="s">
        <v>63</v>
      </c>
      <c r="E2896" s="3" t="s">
        <v>36</v>
      </c>
      <c r="F2896" s="4">
        <v>123.35378</v>
      </c>
      <c r="G2896" s="4">
        <v>102.32603</v>
      </c>
      <c r="H2896" s="4">
        <v>96.535250000000005</v>
      </c>
      <c r="I2896" s="4">
        <v>91.764579999999995</v>
      </c>
      <c r="J2896" s="4">
        <v>94.702707000000004</v>
      </c>
      <c r="K2896" s="4">
        <v>94.172219999999996</v>
      </c>
      <c r="L2896" s="4">
        <v>91.5483373</v>
      </c>
      <c r="M2896" s="4">
        <v>53.1935425956449</v>
      </c>
      <c r="N2896" s="4">
        <v>53.7963417646016</v>
      </c>
      <c r="O2896" s="4">
        <v>54.3991409335583</v>
      </c>
      <c r="P2896" s="4">
        <v>55.001940102515</v>
      </c>
      <c r="Q2896" s="4">
        <v>61.767008289837598</v>
      </c>
      <c r="R2896" s="4">
        <v>68.532076477160302</v>
      </c>
      <c r="S2896" s="4">
        <v>75.297144664483</v>
      </c>
      <c r="T2896" s="4">
        <v>75.304816191627793</v>
      </c>
      <c r="U2896" s="4">
        <v>75.312487718772502</v>
      </c>
      <c r="V2896" s="4">
        <v>75.320159245917196</v>
      </c>
      <c r="W2896" s="4">
        <v>67.418322159300402</v>
      </c>
      <c r="X2896" s="4">
        <v>59.5164850726837</v>
      </c>
      <c r="Y2896" s="4">
        <v>51.614647986066899</v>
      </c>
      <c r="Z2896" s="4">
        <v>56.0900837162988</v>
      </c>
      <c r="AA2896" s="4">
        <v>60.5655194465308</v>
      </c>
      <c r="AB2896" s="4">
        <v>65.040955176762694</v>
      </c>
      <c r="AC2896" s="4">
        <v>65.040955176762694</v>
      </c>
      <c r="AD2896" s="4">
        <v>65.040955176762694</v>
      </c>
    </row>
    <row r="2897" spans="1:30">
      <c r="A2897" s="3" t="s">
        <v>108</v>
      </c>
      <c r="B2897" s="3" t="s">
        <v>109</v>
      </c>
      <c r="C2897" s="3" t="s">
        <v>62</v>
      </c>
      <c r="D2897" s="3" t="s">
        <v>63</v>
      </c>
      <c r="E2897" s="3" t="s">
        <v>34</v>
      </c>
      <c r="F2897" s="4">
        <v>3.15307</v>
      </c>
      <c r="G2897" s="4">
        <v>4.1936499999999999</v>
      </c>
      <c r="H2897" s="4">
        <v>1.79017</v>
      </c>
      <c r="I2897" s="4">
        <v>0.70059000000000005</v>
      </c>
      <c r="J2897" s="4">
        <v>0.66196999999999895</v>
      </c>
      <c r="K2897" s="4">
        <v>1.18814</v>
      </c>
      <c r="L2897" s="4">
        <v>9.6940000000000096E-2</v>
      </c>
      <c r="M2897" s="4">
        <v>0.86699450491999996</v>
      </c>
      <c r="N2897" s="4">
        <v>0.94076304177000003</v>
      </c>
      <c r="O2897" s="4">
        <v>1.01453157862</v>
      </c>
      <c r="P2897" s="4">
        <v>1.0883001154700001</v>
      </c>
      <c r="Q2897" s="4">
        <v>0.85738903966333302</v>
      </c>
      <c r="R2897" s="4">
        <v>0.62647796385666699</v>
      </c>
      <c r="S2897" s="4">
        <v>0.39556688805000001</v>
      </c>
      <c r="T2897" s="4">
        <v>0.26514168861850002</v>
      </c>
      <c r="U2897" s="4">
        <v>0.13471648918699999</v>
      </c>
      <c r="V2897" s="4">
        <v>4.2912897554999996E-3</v>
      </c>
      <c r="W2897" s="4">
        <v>3.4558855827000502E-2</v>
      </c>
      <c r="X2897" s="4">
        <v>6.4826421898501005E-2</v>
      </c>
      <c r="Y2897" s="4">
        <v>9.5093987970001501E-2</v>
      </c>
      <c r="Z2897" s="4">
        <v>0.16746839252168</v>
      </c>
      <c r="AA2897" s="4">
        <v>0.23984279707335801</v>
      </c>
      <c r="AB2897" s="4">
        <v>0.31221720162503702</v>
      </c>
      <c r="AC2897" s="4">
        <v>0.31221720162503702</v>
      </c>
      <c r="AD2897" s="4">
        <v>0.31221720162503702</v>
      </c>
    </row>
    <row r="2898" spans="1:30">
      <c r="A2898" s="3" t="s">
        <v>108</v>
      </c>
      <c r="B2898" s="3" t="s">
        <v>109</v>
      </c>
      <c r="C2898" s="3" t="s">
        <v>62</v>
      </c>
      <c r="D2898" s="3" t="s">
        <v>63</v>
      </c>
      <c r="E2898" s="3" t="s">
        <v>33</v>
      </c>
      <c r="F2898" s="4">
        <v>211.05967999999999</v>
      </c>
      <c r="G2898" s="4">
        <v>228.18484000000001</v>
      </c>
      <c r="H2898" s="4">
        <v>235.00192999999999</v>
      </c>
      <c r="I2898" s="4">
        <v>239.90764999999999</v>
      </c>
      <c r="J2898" s="4">
        <v>241.97120000000001</v>
      </c>
      <c r="K2898" s="4">
        <v>245.00065000000001</v>
      </c>
      <c r="L2898" s="4">
        <v>132.65626196703499</v>
      </c>
      <c r="M2898" s="4">
        <v>167.68350889350199</v>
      </c>
      <c r="N2898" s="4">
        <v>167.80134042088699</v>
      </c>
      <c r="O2898" s="4">
        <v>167.91917194827201</v>
      </c>
      <c r="P2898" s="4">
        <v>168.037003475657</v>
      </c>
      <c r="Q2898" s="4">
        <v>170.74819974902601</v>
      </c>
      <c r="R2898" s="4">
        <v>173.459396022395</v>
      </c>
      <c r="S2898" s="4">
        <v>176.17059229576401</v>
      </c>
      <c r="T2898" s="4">
        <v>177.769355953607</v>
      </c>
      <c r="U2898" s="4">
        <v>179.36811961145099</v>
      </c>
      <c r="V2898" s="4">
        <v>180.96688326929399</v>
      </c>
      <c r="W2898" s="4">
        <v>168.540323100329</v>
      </c>
      <c r="X2898" s="4">
        <v>156.11376293136499</v>
      </c>
      <c r="Y2898" s="4">
        <v>143.68720276240001</v>
      </c>
      <c r="Z2898" s="4">
        <v>145.49679026991399</v>
      </c>
      <c r="AA2898" s="4">
        <v>147.306377777428</v>
      </c>
      <c r="AB2898" s="4">
        <v>149.11596528494201</v>
      </c>
      <c r="AC2898" s="4">
        <v>149.11596528494201</v>
      </c>
      <c r="AD2898" s="4">
        <v>149.11596528494201</v>
      </c>
    </row>
    <row r="2899" spans="1:30">
      <c r="A2899" s="3" t="s">
        <v>108</v>
      </c>
      <c r="B2899" s="3" t="s">
        <v>109</v>
      </c>
      <c r="C2899" s="3" t="s">
        <v>62</v>
      </c>
      <c r="D2899" s="3" t="s">
        <v>63</v>
      </c>
      <c r="E2899" s="3" t="s">
        <v>39</v>
      </c>
      <c r="F2899" s="4">
        <v>111.23639</v>
      </c>
      <c r="G2899" s="4">
        <v>146.34168</v>
      </c>
      <c r="H2899" s="4">
        <v>62.177860000000003</v>
      </c>
      <c r="I2899" s="4">
        <v>23.59151</v>
      </c>
      <c r="J2899" s="4">
        <v>30.848500000000001</v>
      </c>
      <c r="K2899" s="4">
        <v>55.373779999999996</v>
      </c>
      <c r="L2899" s="4">
        <v>4.5125000000000002</v>
      </c>
      <c r="M2899" s="4">
        <v>41.714149999999997</v>
      </c>
      <c r="N2899" s="4">
        <v>48.920868031503304</v>
      </c>
      <c r="O2899" s="4">
        <v>56.127586063006703</v>
      </c>
      <c r="P2899" s="4">
        <v>63.334304094510003</v>
      </c>
      <c r="Q2899" s="4">
        <v>45.126211451129301</v>
      </c>
      <c r="R2899" s="4">
        <v>26.918118807748598</v>
      </c>
      <c r="S2899" s="4">
        <v>8.7100261643679406</v>
      </c>
      <c r="T2899" s="4">
        <v>5.8118080552996298</v>
      </c>
      <c r="U2899" s="4">
        <v>2.9135899462313102</v>
      </c>
      <c r="V2899" s="4">
        <v>1.5371837163E-2</v>
      </c>
      <c r="W2899" s="4">
        <v>1.2454433569709</v>
      </c>
      <c r="X2899" s="4">
        <v>2.47551487677879</v>
      </c>
      <c r="Y2899" s="4">
        <v>3.70558639658669</v>
      </c>
      <c r="Z2899" s="4">
        <v>4.8122761440037403</v>
      </c>
      <c r="AA2899" s="4">
        <v>5.9189658914208003</v>
      </c>
      <c r="AB2899" s="4">
        <v>7.0256556388378497</v>
      </c>
      <c r="AC2899" s="4">
        <v>7.0256556388378497</v>
      </c>
      <c r="AD2899" s="4">
        <v>7.0256556388378497</v>
      </c>
    </row>
    <row r="2900" spans="1:30">
      <c r="A2900" s="3" t="s">
        <v>108</v>
      </c>
      <c r="B2900" s="3" t="s">
        <v>109</v>
      </c>
      <c r="C2900" s="3" t="s">
        <v>62</v>
      </c>
      <c r="D2900" s="3" t="s">
        <v>63</v>
      </c>
      <c r="E2900" s="3" t="s">
        <v>37</v>
      </c>
      <c r="F2900" s="4">
        <v>0.11814</v>
      </c>
      <c r="G2900" s="4">
        <v>0.15501000000000001</v>
      </c>
      <c r="H2900" s="4">
        <v>6.472E-2</v>
      </c>
      <c r="I2900" s="4">
        <v>2.18E-2</v>
      </c>
      <c r="J2900" s="4">
        <v>0.18082000000000001</v>
      </c>
      <c r="K2900" s="4">
        <v>0.32506000000000002</v>
      </c>
      <c r="L2900" s="4">
        <v>2.5839999999999998E-2</v>
      </c>
      <c r="M2900" s="4">
        <v>0.26351562021480002</v>
      </c>
      <c r="N2900" s="4">
        <v>0.309380538899867</v>
      </c>
      <c r="O2900" s="4">
        <v>0.35524545758493298</v>
      </c>
      <c r="P2900" s="4">
        <v>0.40111037627000001</v>
      </c>
      <c r="Q2900" s="4">
        <v>0.28502601803733302</v>
      </c>
      <c r="R2900" s="4">
        <v>0.16894165980466699</v>
      </c>
      <c r="S2900" s="4">
        <v>5.2857301571999998E-2</v>
      </c>
      <c r="T2900" s="4">
        <v>3.5533641812313298E-2</v>
      </c>
      <c r="U2900" s="4">
        <v>1.8209982052626701E-2</v>
      </c>
      <c r="V2900" s="4">
        <v>8.8632229293999999E-4</v>
      </c>
      <c r="W2900" s="4">
        <v>6.3918899779598897E-3</v>
      </c>
      <c r="X2900" s="4">
        <v>1.18974576629798E-2</v>
      </c>
      <c r="Y2900" s="4">
        <v>1.7403025347999701E-2</v>
      </c>
      <c r="Z2900" s="4">
        <v>6.33144643293585E-2</v>
      </c>
      <c r="AA2900" s="4">
        <v>0.10922590331071701</v>
      </c>
      <c r="AB2900" s="4">
        <v>0.15513734229207601</v>
      </c>
      <c r="AC2900" s="4">
        <v>0.15513734229207601</v>
      </c>
      <c r="AD2900" s="4">
        <v>0.15513734229207601</v>
      </c>
    </row>
    <row r="2901" spans="1:30">
      <c r="A2901" s="3" t="s">
        <v>108</v>
      </c>
      <c r="B2901" s="3" t="s">
        <v>109</v>
      </c>
      <c r="C2901" s="3" t="s">
        <v>64</v>
      </c>
      <c r="D2901" s="3" t="s">
        <v>65</v>
      </c>
      <c r="E2901" s="3" t="s">
        <v>33</v>
      </c>
      <c r="M2901" s="4">
        <v>5.6986899999999997E-4</v>
      </c>
      <c r="N2901" s="4">
        <v>5.6986899999999997E-4</v>
      </c>
      <c r="O2901" s="4">
        <v>5.6986899999999997E-4</v>
      </c>
      <c r="Q2901" s="4">
        <v>0</v>
      </c>
      <c r="R2901" s="4">
        <v>0</v>
      </c>
      <c r="T2901" s="4">
        <v>0</v>
      </c>
      <c r="U2901" s="4">
        <v>0</v>
      </c>
      <c r="V2901" s="4">
        <v>0.17363510800000001</v>
      </c>
      <c r="W2901" s="4">
        <v>0.17363510800000001</v>
      </c>
      <c r="X2901" s="4">
        <v>0.17363510800000001</v>
      </c>
      <c r="Y2901" s="4">
        <v>0.206752301</v>
      </c>
      <c r="Z2901" s="4">
        <v>0.206752301</v>
      </c>
      <c r="AA2901" s="4">
        <v>0.206752301</v>
      </c>
      <c r="AB2901" s="4">
        <v>2.2018748000000001E-2</v>
      </c>
      <c r="AC2901" s="4">
        <v>2.2018748000000001E-2</v>
      </c>
      <c r="AD2901" s="4">
        <v>2.2018748000000001E-2</v>
      </c>
    </row>
    <row r="2902" spans="1:30">
      <c r="A2902" s="3" t="s">
        <v>108</v>
      </c>
      <c r="B2902" s="3" t="s">
        <v>109</v>
      </c>
      <c r="C2902" s="3" t="s">
        <v>64</v>
      </c>
      <c r="D2902" s="3" t="s">
        <v>65</v>
      </c>
      <c r="E2902" s="3" t="s">
        <v>37</v>
      </c>
      <c r="M2902" s="4">
        <v>2.5218730000000001E-4</v>
      </c>
      <c r="N2902" s="4">
        <v>2.5218730000000001E-4</v>
      </c>
      <c r="O2902" s="4">
        <v>2.5218730000000001E-4</v>
      </c>
      <c r="Q2902" s="4">
        <v>0</v>
      </c>
      <c r="R2902" s="4">
        <v>0</v>
      </c>
      <c r="T2902" s="4">
        <v>0</v>
      </c>
      <c r="U2902" s="4">
        <v>0</v>
      </c>
      <c r="V2902" s="4">
        <v>0.109743797</v>
      </c>
      <c r="W2902" s="4">
        <v>0.109743797</v>
      </c>
      <c r="X2902" s="4">
        <v>0.109743797</v>
      </c>
      <c r="Y2902" s="4">
        <v>0.11666412800000001</v>
      </c>
      <c r="Z2902" s="4">
        <v>0.11666412800000001</v>
      </c>
      <c r="AA2902" s="4">
        <v>0.11666412800000001</v>
      </c>
      <c r="AB2902" s="4">
        <v>9.7306549999999995E-3</v>
      </c>
      <c r="AC2902" s="4">
        <v>9.7306549999999995E-3</v>
      </c>
      <c r="AD2902" s="4">
        <v>9.7306549999999995E-3</v>
      </c>
    </row>
    <row r="2903" spans="1:30">
      <c r="A2903" s="3" t="s">
        <v>108</v>
      </c>
      <c r="B2903" s="3" t="s">
        <v>109</v>
      </c>
      <c r="C2903" s="3" t="s">
        <v>64</v>
      </c>
      <c r="D2903" s="3" t="s">
        <v>65</v>
      </c>
      <c r="E2903" s="3" t="s">
        <v>36</v>
      </c>
      <c r="M2903" s="4">
        <v>3.0952702999999999E-3</v>
      </c>
      <c r="N2903" s="4">
        <v>3.0952702999999999E-3</v>
      </c>
      <c r="O2903" s="4">
        <v>3.0952702999999999E-3</v>
      </c>
      <c r="Q2903" s="4">
        <v>0</v>
      </c>
      <c r="R2903" s="4">
        <v>0</v>
      </c>
      <c r="T2903" s="4">
        <v>0</v>
      </c>
      <c r="U2903" s="4">
        <v>0</v>
      </c>
      <c r="V2903" s="4">
        <v>0.97876193099999997</v>
      </c>
      <c r="W2903" s="4">
        <v>0.97876193099999997</v>
      </c>
      <c r="X2903" s="4">
        <v>0.97876193099999997</v>
      </c>
      <c r="Y2903" s="4">
        <v>1.1345334920000001</v>
      </c>
      <c r="Z2903" s="4">
        <v>1.1345334920000001</v>
      </c>
      <c r="AA2903" s="4">
        <v>1.1345334920000001</v>
      </c>
      <c r="AB2903" s="4">
        <v>0.114883955</v>
      </c>
      <c r="AC2903" s="4">
        <v>0.114883955</v>
      </c>
      <c r="AD2903" s="4">
        <v>0.114883955</v>
      </c>
    </row>
    <row r="2904" spans="1:30">
      <c r="A2904" s="3" t="s">
        <v>108</v>
      </c>
      <c r="B2904" s="3" t="s">
        <v>109</v>
      </c>
      <c r="C2904" s="3" t="s">
        <v>64</v>
      </c>
      <c r="D2904" s="3" t="s">
        <v>65</v>
      </c>
      <c r="E2904" s="3" t="s">
        <v>35</v>
      </c>
      <c r="M2904" s="4">
        <v>3.6923389000000002E-3</v>
      </c>
      <c r="N2904" s="4">
        <v>3.6923389000000002E-3</v>
      </c>
      <c r="O2904" s="4">
        <v>3.6923389000000002E-3</v>
      </c>
      <c r="Q2904" s="4">
        <v>0</v>
      </c>
      <c r="R2904" s="4">
        <v>0</v>
      </c>
      <c r="T2904" s="4">
        <v>0</v>
      </c>
      <c r="U2904" s="4">
        <v>0</v>
      </c>
      <c r="V2904" s="4">
        <v>1.154939844</v>
      </c>
      <c r="W2904" s="4">
        <v>1.154939844</v>
      </c>
      <c r="X2904" s="4">
        <v>1.154939844</v>
      </c>
      <c r="Y2904" s="4">
        <v>1.338750559</v>
      </c>
      <c r="Z2904" s="4">
        <v>1.338750559</v>
      </c>
      <c r="AA2904" s="4">
        <v>1.338750559</v>
      </c>
      <c r="AB2904" s="4">
        <v>0.135563029</v>
      </c>
      <c r="AC2904" s="4">
        <v>0.135563029</v>
      </c>
      <c r="AD2904" s="4">
        <v>0.135563029</v>
      </c>
    </row>
    <row r="2905" spans="1:30">
      <c r="A2905" s="3" t="s">
        <v>108</v>
      </c>
      <c r="B2905" s="3" t="s">
        <v>109</v>
      </c>
      <c r="C2905" s="3" t="s">
        <v>64</v>
      </c>
      <c r="D2905" s="3" t="s">
        <v>65</v>
      </c>
      <c r="E2905" s="3" t="s">
        <v>38</v>
      </c>
      <c r="M2905" s="4">
        <v>6.3557014000000002E-3</v>
      </c>
      <c r="N2905" s="4">
        <v>6.3557014000000002E-3</v>
      </c>
      <c r="O2905" s="4">
        <v>6.3557014000000002E-3</v>
      </c>
      <c r="Q2905" s="4">
        <v>0</v>
      </c>
      <c r="R2905" s="4">
        <v>0</v>
      </c>
      <c r="T2905" s="4">
        <v>0</v>
      </c>
      <c r="U2905" s="4">
        <v>0</v>
      </c>
      <c r="V2905" s="4">
        <v>2.4960274619999998</v>
      </c>
      <c r="W2905" s="4">
        <v>2.4960274619999998</v>
      </c>
      <c r="X2905" s="4">
        <v>2.4960274619999998</v>
      </c>
      <c r="Y2905" s="4">
        <v>2.9720751330000001</v>
      </c>
      <c r="Z2905" s="4">
        <v>2.9720751330000001</v>
      </c>
      <c r="AA2905" s="4">
        <v>2.9720751330000001</v>
      </c>
      <c r="AB2905" s="4">
        <v>0.31651984</v>
      </c>
      <c r="AC2905" s="4">
        <v>0.31651984</v>
      </c>
      <c r="AD2905" s="4">
        <v>0.31651984</v>
      </c>
    </row>
    <row r="2906" spans="1:30">
      <c r="A2906" s="3" t="s">
        <v>108</v>
      </c>
      <c r="B2906" s="3" t="s">
        <v>109</v>
      </c>
      <c r="C2906" s="3" t="s">
        <v>64</v>
      </c>
      <c r="D2906" s="3" t="s">
        <v>65</v>
      </c>
      <c r="E2906" s="3" t="s">
        <v>39</v>
      </c>
      <c r="M2906" s="4">
        <v>3.9493508699999999E-2</v>
      </c>
      <c r="N2906" s="4">
        <v>3.9493508699999999E-2</v>
      </c>
      <c r="O2906" s="4">
        <v>3.9493508699999999E-2</v>
      </c>
      <c r="Q2906" s="4">
        <v>0</v>
      </c>
      <c r="R2906" s="4">
        <v>0</v>
      </c>
      <c r="T2906" s="4">
        <v>0</v>
      </c>
      <c r="U2906" s="4">
        <v>0</v>
      </c>
      <c r="V2906" s="4">
        <v>10.458937643000001</v>
      </c>
      <c r="W2906" s="4">
        <v>10.458937643000001</v>
      </c>
      <c r="X2906" s="4">
        <v>10.458937643000001</v>
      </c>
      <c r="Y2906" s="4">
        <v>12.509547644</v>
      </c>
      <c r="Z2906" s="4">
        <v>12.509547644</v>
      </c>
      <c r="AA2906" s="4">
        <v>12.509547644</v>
      </c>
      <c r="AB2906" s="4">
        <v>1.342978827</v>
      </c>
      <c r="AC2906" s="4">
        <v>1.342978827</v>
      </c>
      <c r="AD2906" s="4">
        <v>1.342978827</v>
      </c>
    </row>
    <row r="2907" spans="1:30">
      <c r="A2907" s="3" t="s">
        <v>108</v>
      </c>
      <c r="B2907" s="3" t="s">
        <v>109</v>
      </c>
      <c r="C2907" s="3" t="s">
        <v>64</v>
      </c>
      <c r="D2907" s="3" t="s">
        <v>65</v>
      </c>
      <c r="E2907" s="3" t="s">
        <v>34</v>
      </c>
      <c r="M2907" s="4">
        <v>4.3616409999999999E-4</v>
      </c>
      <c r="N2907" s="4">
        <v>4.3616409999999999E-4</v>
      </c>
      <c r="O2907" s="4">
        <v>4.3616409999999999E-4</v>
      </c>
      <c r="Q2907" s="4">
        <v>0</v>
      </c>
      <c r="R2907" s="4">
        <v>0</v>
      </c>
      <c r="T2907" s="4">
        <v>0</v>
      </c>
      <c r="U2907" s="4">
        <v>0</v>
      </c>
      <c r="V2907" s="4">
        <v>0.24456338499999999</v>
      </c>
      <c r="W2907" s="4">
        <v>0.24456338499999999</v>
      </c>
      <c r="X2907" s="4">
        <v>0.24456338499999999</v>
      </c>
      <c r="Y2907" s="4">
        <v>0.24477970399999999</v>
      </c>
      <c r="Z2907" s="4">
        <v>0.24477970399999999</v>
      </c>
      <c r="AA2907" s="4">
        <v>0.24477970399999999</v>
      </c>
      <c r="AB2907" s="4">
        <v>1.7141318999999999E-2</v>
      </c>
      <c r="AC2907" s="4">
        <v>1.7141318999999999E-2</v>
      </c>
      <c r="AD2907" s="4">
        <v>1.7141318999999999E-2</v>
      </c>
    </row>
    <row r="2908" spans="1:30">
      <c r="A2908" s="3" t="s">
        <v>108</v>
      </c>
      <c r="B2908" s="3" t="s">
        <v>109</v>
      </c>
      <c r="C2908" s="3" t="s">
        <v>66</v>
      </c>
      <c r="D2908" s="3" t="s">
        <v>67</v>
      </c>
      <c r="E2908" s="3" t="s">
        <v>33</v>
      </c>
      <c r="S2908" s="4">
        <v>0.51183749899999997</v>
      </c>
      <c r="T2908" s="4">
        <v>0.92793858383333305</v>
      </c>
      <c r="U2908" s="4">
        <v>1.34403966866667</v>
      </c>
      <c r="V2908" s="4">
        <v>1.7601407535</v>
      </c>
      <c r="W2908" s="4">
        <v>1.56076959973667</v>
      </c>
      <c r="X2908" s="4">
        <v>1.3613984459733299</v>
      </c>
      <c r="Y2908" s="4">
        <v>1.1620272922099999</v>
      </c>
      <c r="Z2908" s="4">
        <v>1.3254602581399999</v>
      </c>
      <c r="AA2908" s="4">
        <v>1.4888932240699999</v>
      </c>
      <c r="AB2908" s="4">
        <v>1.6523261899999999</v>
      </c>
      <c r="AC2908" s="4">
        <v>1.6523261899999999</v>
      </c>
      <c r="AD2908" s="4">
        <v>1.6523261899999999</v>
      </c>
    </row>
    <row r="2909" spans="1:30">
      <c r="A2909" s="3" t="s">
        <v>108</v>
      </c>
      <c r="B2909" s="3" t="s">
        <v>109</v>
      </c>
      <c r="C2909" s="3" t="s">
        <v>66</v>
      </c>
      <c r="D2909" s="3" t="s">
        <v>67</v>
      </c>
      <c r="E2909" s="3" t="s">
        <v>37</v>
      </c>
      <c r="S2909" s="4">
        <v>0.355049789</v>
      </c>
      <c r="T2909" s="4">
        <v>0.58794545686666699</v>
      </c>
      <c r="U2909" s="4">
        <v>0.82084112473333304</v>
      </c>
      <c r="V2909" s="4">
        <v>1.0537367926000001</v>
      </c>
      <c r="W2909" s="4">
        <v>0.92386444250999999</v>
      </c>
      <c r="X2909" s="4">
        <v>0.79399209242000002</v>
      </c>
      <c r="Y2909" s="4">
        <v>0.66411974233000004</v>
      </c>
      <c r="Z2909" s="4">
        <v>0.75281448688666697</v>
      </c>
      <c r="AA2909" s="4">
        <v>0.84150923144333301</v>
      </c>
      <c r="AB2909" s="4">
        <v>0.93020397600000004</v>
      </c>
      <c r="AC2909" s="4">
        <v>0.93020397600000004</v>
      </c>
      <c r="AD2909" s="4">
        <v>0.93020397600000004</v>
      </c>
    </row>
    <row r="2910" spans="1:30">
      <c r="A2910" s="3" t="s">
        <v>108</v>
      </c>
      <c r="B2910" s="3" t="s">
        <v>109</v>
      </c>
      <c r="C2910" s="3" t="s">
        <v>66</v>
      </c>
      <c r="D2910" s="3" t="s">
        <v>67</v>
      </c>
      <c r="E2910" s="3" t="s">
        <v>39</v>
      </c>
      <c r="S2910" s="4">
        <v>30.704514331999999</v>
      </c>
      <c r="T2910" s="4">
        <v>55.888256373333299</v>
      </c>
      <c r="U2910" s="4">
        <v>81.071998414666695</v>
      </c>
      <c r="V2910" s="4">
        <v>106.255740456</v>
      </c>
      <c r="W2910" s="4">
        <v>94.262065641000007</v>
      </c>
      <c r="X2910" s="4">
        <v>82.268390826000001</v>
      </c>
      <c r="Y2910" s="4">
        <v>70.274716010999995</v>
      </c>
      <c r="Z2910" s="4">
        <v>80.177187779333295</v>
      </c>
      <c r="AA2910" s="4">
        <v>90.079659547666694</v>
      </c>
      <c r="AB2910" s="4">
        <v>99.982131315999993</v>
      </c>
      <c r="AC2910" s="4">
        <v>99.982131315999993</v>
      </c>
      <c r="AD2910" s="4">
        <v>99.982131315999993</v>
      </c>
    </row>
    <row r="2911" spans="1:30">
      <c r="A2911" s="3" t="s">
        <v>108</v>
      </c>
      <c r="B2911" s="3" t="s">
        <v>109</v>
      </c>
      <c r="C2911" s="3" t="s">
        <v>66</v>
      </c>
      <c r="D2911" s="3" t="s">
        <v>67</v>
      </c>
      <c r="E2911" s="3" t="s">
        <v>36</v>
      </c>
      <c r="S2911" s="4">
        <v>2.9547158740000001</v>
      </c>
      <c r="T2911" s="4">
        <v>5.2338437119999996</v>
      </c>
      <c r="U2911" s="4">
        <v>7.5129715499999996</v>
      </c>
      <c r="V2911" s="4">
        <v>9.7920993880000005</v>
      </c>
      <c r="W2911" s="4">
        <v>8.6597572439999997</v>
      </c>
      <c r="X2911" s="4">
        <v>7.5274150999999998</v>
      </c>
      <c r="Y2911" s="4">
        <v>6.3950729559999999</v>
      </c>
      <c r="Z2911" s="4">
        <v>7.2841115173333302</v>
      </c>
      <c r="AA2911" s="4">
        <v>8.1731500786666693</v>
      </c>
      <c r="AB2911" s="4">
        <v>9.0621886400000005</v>
      </c>
      <c r="AC2911" s="4">
        <v>9.0621886400000005</v>
      </c>
      <c r="AD2911" s="4">
        <v>9.0621886400000005</v>
      </c>
    </row>
    <row r="2912" spans="1:30">
      <c r="A2912" s="3" t="s">
        <v>108</v>
      </c>
      <c r="B2912" s="3" t="s">
        <v>109</v>
      </c>
      <c r="C2912" s="3" t="s">
        <v>66</v>
      </c>
      <c r="D2912" s="3" t="s">
        <v>67</v>
      </c>
      <c r="E2912" s="3" t="s">
        <v>34</v>
      </c>
      <c r="S2912" s="4">
        <v>0.82546652799999998</v>
      </c>
      <c r="T2912" s="4">
        <v>1.31180931713333</v>
      </c>
      <c r="U2912" s="4">
        <v>1.7981521062666701</v>
      </c>
      <c r="V2912" s="4">
        <v>2.2844948953999999</v>
      </c>
      <c r="W2912" s="4">
        <v>1.99088483137667</v>
      </c>
      <c r="X2912" s="4">
        <v>1.6972747673533299</v>
      </c>
      <c r="Y2912" s="4">
        <v>1.40366470333</v>
      </c>
      <c r="Z2912" s="4">
        <v>1.58547328822</v>
      </c>
      <c r="AA2912" s="4">
        <v>1.76728187311</v>
      </c>
      <c r="AB2912" s="4">
        <v>1.9490904579999999</v>
      </c>
      <c r="AC2912" s="4">
        <v>1.9490904579999999</v>
      </c>
      <c r="AD2912" s="4">
        <v>1.9490904579999999</v>
      </c>
    </row>
    <row r="2913" spans="1:30">
      <c r="A2913" s="3" t="s">
        <v>108</v>
      </c>
      <c r="B2913" s="3" t="s">
        <v>109</v>
      </c>
      <c r="C2913" s="3" t="s">
        <v>66</v>
      </c>
      <c r="D2913" s="3" t="s">
        <v>67</v>
      </c>
      <c r="E2913" s="3" t="s">
        <v>38</v>
      </c>
      <c r="S2913" s="4">
        <v>7.3576558900000002</v>
      </c>
      <c r="T2913" s="4">
        <v>13.3391282753333</v>
      </c>
      <c r="U2913" s="4">
        <v>19.320600660666699</v>
      </c>
      <c r="V2913" s="4">
        <v>25.302073046</v>
      </c>
      <c r="W2913" s="4">
        <v>22.4361044661667</v>
      </c>
      <c r="X2913" s="4">
        <v>19.570135886333301</v>
      </c>
      <c r="Y2913" s="4">
        <v>16.7041673065</v>
      </c>
      <c r="Z2913" s="4">
        <v>19.053503901999999</v>
      </c>
      <c r="AA2913" s="4">
        <v>21.402840497500002</v>
      </c>
      <c r="AB2913" s="4">
        <v>23.752177093</v>
      </c>
      <c r="AC2913" s="4">
        <v>23.752177093</v>
      </c>
      <c r="AD2913" s="4">
        <v>23.752177093</v>
      </c>
    </row>
    <row r="2914" spans="1:30">
      <c r="A2914" s="3" t="s">
        <v>108</v>
      </c>
      <c r="B2914" s="3" t="s">
        <v>109</v>
      </c>
      <c r="C2914" s="3" t="s">
        <v>66</v>
      </c>
      <c r="D2914" s="3" t="s">
        <v>67</v>
      </c>
      <c r="E2914" s="3" t="s">
        <v>35</v>
      </c>
      <c r="S2914" s="4">
        <v>3.486568772</v>
      </c>
      <c r="T2914" s="4">
        <v>6.1759367239999996</v>
      </c>
      <c r="U2914" s="4">
        <v>8.8653046759999992</v>
      </c>
      <c r="V2914" s="4">
        <v>11.554672628000001</v>
      </c>
      <c r="W2914" s="4">
        <v>10.218509395</v>
      </c>
      <c r="X2914" s="4">
        <v>8.8823461619999993</v>
      </c>
      <c r="Y2914" s="4">
        <v>7.5461829290000004</v>
      </c>
      <c r="Z2914" s="4">
        <v>8.5952480763333305</v>
      </c>
      <c r="AA2914" s="4">
        <v>9.6443132236666695</v>
      </c>
      <c r="AB2914" s="4">
        <v>10.693378371</v>
      </c>
      <c r="AC2914" s="4">
        <v>10.693378371</v>
      </c>
      <c r="AD2914" s="4">
        <v>10.693378371</v>
      </c>
    </row>
    <row r="2915" spans="1:30">
      <c r="A2915" s="3" t="s">
        <v>110</v>
      </c>
      <c r="B2915" s="3" t="s">
        <v>111</v>
      </c>
      <c r="C2915" s="3" t="s">
        <v>30</v>
      </c>
      <c r="D2915" s="3" t="s">
        <v>32</v>
      </c>
      <c r="E2915" s="3" t="s">
        <v>35</v>
      </c>
      <c r="F2915" s="4">
        <v>4.05288</v>
      </c>
      <c r="G2915" s="4">
        <v>4.7545599999999997</v>
      </c>
      <c r="H2915" s="4">
        <v>4.4871600000000003</v>
      </c>
      <c r="I2915" s="4">
        <v>2.5446</v>
      </c>
      <c r="J2915" s="4">
        <v>3.999949</v>
      </c>
      <c r="K2915" s="4">
        <v>4.5285260000000003</v>
      </c>
      <c r="L2915" s="4">
        <v>4.2032040000000004</v>
      </c>
      <c r="M2915" s="4">
        <v>3.6344272265556499</v>
      </c>
      <c r="N2915" s="4">
        <v>3.7025163459410599</v>
      </c>
      <c r="O2915" s="4">
        <v>3.77060546532647</v>
      </c>
      <c r="P2915" s="4">
        <v>3.8386945847118801</v>
      </c>
      <c r="Q2915" s="4">
        <v>2.9571877785177998</v>
      </c>
      <c r="R2915" s="4">
        <v>2.0756809723237302</v>
      </c>
      <c r="S2915" s="4">
        <v>1.1941741661296501</v>
      </c>
      <c r="T2915" s="4">
        <v>1.1218508424836</v>
      </c>
      <c r="U2915" s="4">
        <v>1.0495275188375499</v>
      </c>
      <c r="V2915" s="4">
        <v>1.1601565951915001</v>
      </c>
      <c r="W2915" s="4">
        <v>1.2995170897456301</v>
      </c>
      <c r="X2915" s="4">
        <v>1.4388775842997701</v>
      </c>
      <c r="Y2915" s="4">
        <v>1.5782380788539001</v>
      </c>
      <c r="Z2915" s="4">
        <v>1.32904577419543</v>
      </c>
      <c r="AA2915" s="4">
        <v>1.0798534695369699</v>
      </c>
      <c r="AB2915" s="4">
        <v>0.83066116487849995</v>
      </c>
      <c r="AC2915" s="4">
        <v>0.83066116487849995</v>
      </c>
      <c r="AD2915" s="4">
        <v>0.83066116487849995</v>
      </c>
    </row>
    <row r="2916" spans="1:30">
      <c r="A2916" s="3" t="s">
        <v>110</v>
      </c>
      <c r="B2916" s="3" t="s">
        <v>111</v>
      </c>
      <c r="C2916" s="3" t="s">
        <v>30</v>
      </c>
      <c r="D2916" s="3" t="s">
        <v>32</v>
      </c>
      <c r="E2916" s="3" t="s">
        <v>38</v>
      </c>
      <c r="F2916" s="4">
        <v>0.31696999999999997</v>
      </c>
      <c r="G2916" s="4">
        <v>0.34134999999999999</v>
      </c>
      <c r="H2916" s="4">
        <v>0.33354</v>
      </c>
      <c r="I2916" s="4">
        <v>0.35965000000000003</v>
      </c>
      <c r="J2916" s="4">
        <v>0.172068</v>
      </c>
      <c r="K2916" s="4">
        <v>0.48308299999999998</v>
      </c>
      <c r="L2916" s="4">
        <v>0.47499200000000003</v>
      </c>
      <c r="M2916" s="4">
        <v>0.5388488891155</v>
      </c>
      <c r="N2916" s="4">
        <v>0.60431125819968201</v>
      </c>
      <c r="O2916" s="4">
        <v>0.66977362728386303</v>
      </c>
      <c r="P2916" s="4">
        <v>0.73523599636804504</v>
      </c>
      <c r="Q2916" s="4">
        <v>0.65993171603211198</v>
      </c>
      <c r="R2916" s="4">
        <v>0.58462743569617803</v>
      </c>
      <c r="S2916" s="4">
        <v>0.50932315536024497</v>
      </c>
      <c r="T2916" s="4">
        <v>0.58055748591182998</v>
      </c>
      <c r="U2916" s="4">
        <v>0.651791816463415</v>
      </c>
      <c r="V2916" s="4">
        <v>0.72302614701500001</v>
      </c>
      <c r="W2916" s="4">
        <v>0.74385053769106702</v>
      </c>
      <c r="X2916" s="4">
        <v>0.76467492836713402</v>
      </c>
      <c r="Y2916" s="4">
        <v>0.78549931904320003</v>
      </c>
      <c r="Z2916" s="4">
        <v>0.76703269362175297</v>
      </c>
      <c r="AA2916" s="4">
        <v>0.74856606820030702</v>
      </c>
      <c r="AB2916" s="4">
        <v>0.73009944277885996</v>
      </c>
      <c r="AC2916" s="4">
        <v>0.73009944277885996</v>
      </c>
      <c r="AD2916" s="4">
        <v>0.73009944277885996</v>
      </c>
    </row>
    <row r="2917" spans="1:30">
      <c r="A2917" s="3" t="s">
        <v>110</v>
      </c>
      <c r="B2917" s="3" t="s">
        <v>111</v>
      </c>
      <c r="C2917" s="3" t="s">
        <v>30</v>
      </c>
      <c r="D2917" s="3" t="s">
        <v>32</v>
      </c>
      <c r="E2917" s="3" t="s">
        <v>36</v>
      </c>
      <c r="F2917" s="4">
        <v>0.88436000000000003</v>
      </c>
      <c r="G2917" s="4">
        <v>2.1352799999999998</v>
      </c>
      <c r="H2917" s="4">
        <v>2.01437</v>
      </c>
      <c r="I2917" s="4">
        <v>1.31182</v>
      </c>
      <c r="J2917" s="4">
        <v>2.8751479999999998</v>
      </c>
      <c r="K2917" s="4">
        <v>3.239913</v>
      </c>
      <c r="L2917" s="4">
        <v>3.343092</v>
      </c>
      <c r="M2917" s="4">
        <v>3.27200617370102</v>
      </c>
      <c r="N2917" s="4">
        <v>3.3384066415152298</v>
      </c>
      <c r="O2917" s="4">
        <v>3.4048071093294299</v>
      </c>
      <c r="P2917" s="4">
        <v>3.4712075771436401</v>
      </c>
      <c r="Q2917" s="4">
        <v>2.5163222362861899</v>
      </c>
      <c r="R2917" s="4">
        <v>1.5614368954287401</v>
      </c>
      <c r="S2917" s="4">
        <v>0.60655155457128396</v>
      </c>
      <c r="T2917" s="4">
        <v>0.65715253772680704</v>
      </c>
      <c r="U2917" s="4">
        <v>0.70775352088232901</v>
      </c>
      <c r="V2917" s="4">
        <v>0.75835450403785198</v>
      </c>
      <c r="W2917" s="4">
        <v>0.81360571926861103</v>
      </c>
      <c r="X2917" s="4">
        <v>0.86885693449937096</v>
      </c>
      <c r="Y2917" s="4">
        <v>0.92410814973013</v>
      </c>
      <c r="Z2917" s="4">
        <v>0.87671898380359703</v>
      </c>
      <c r="AA2917" s="4">
        <v>0.82932981787706295</v>
      </c>
      <c r="AB2917" s="4">
        <v>0.78194065195052997</v>
      </c>
      <c r="AC2917" s="4">
        <v>0.78194065195052997</v>
      </c>
      <c r="AD2917" s="4">
        <v>0.78194065195052997</v>
      </c>
    </row>
    <row r="2918" spans="1:30">
      <c r="A2918" s="3" t="s">
        <v>110</v>
      </c>
      <c r="B2918" s="3" t="s">
        <v>111</v>
      </c>
      <c r="C2918" s="3" t="s">
        <v>30</v>
      </c>
      <c r="D2918" s="3" t="s">
        <v>32</v>
      </c>
      <c r="E2918" s="3" t="s">
        <v>34</v>
      </c>
      <c r="F2918" s="4">
        <v>48.977960000000003</v>
      </c>
      <c r="G2918" s="4">
        <v>60.458219999999997</v>
      </c>
      <c r="H2918" s="4">
        <v>43.48854</v>
      </c>
      <c r="I2918" s="4">
        <v>47.339889999999997</v>
      </c>
      <c r="J2918" s="4">
        <v>39.310890000000001</v>
      </c>
      <c r="K2918" s="4">
        <v>42.505294999999997</v>
      </c>
      <c r="L2918" s="4">
        <v>39.453000000000003</v>
      </c>
      <c r="M2918" s="4">
        <v>44.781443064729501</v>
      </c>
      <c r="N2918" s="4">
        <v>40.880068000000001</v>
      </c>
      <c r="O2918" s="4">
        <v>42.730179999999997</v>
      </c>
      <c r="P2918" s="4">
        <v>47.101694229148698</v>
      </c>
      <c r="Q2918" s="4">
        <v>19.742121000000001</v>
      </c>
      <c r="R2918" s="4">
        <v>18.08896</v>
      </c>
      <c r="S2918" s="4">
        <v>17.132886534517201</v>
      </c>
      <c r="T2918" s="4">
        <v>13.953816625498</v>
      </c>
      <c r="U2918" s="4">
        <v>10.766886716462</v>
      </c>
      <c r="V2918" s="4">
        <v>7.5752318074260003</v>
      </c>
      <c r="W2918" s="4">
        <v>8.4886197380536696</v>
      </c>
      <c r="X2918" s="4">
        <v>9.4020076686813301</v>
      </c>
      <c r="Y2918" s="4">
        <v>10.315395599308999</v>
      </c>
      <c r="Z2918" s="4">
        <v>7.86079009499867</v>
      </c>
      <c r="AA2918" s="4">
        <v>5.4061845906883299</v>
      </c>
      <c r="AB2918" s="4">
        <v>2.951579086378</v>
      </c>
      <c r="AC2918" s="4">
        <v>4.4159839999999999</v>
      </c>
      <c r="AD2918" s="4">
        <v>5.1849569999999998</v>
      </c>
    </row>
    <row r="2919" spans="1:30">
      <c r="A2919" s="3" t="s">
        <v>110</v>
      </c>
      <c r="B2919" s="3" t="s">
        <v>111</v>
      </c>
      <c r="C2919" s="3" t="s">
        <v>30</v>
      </c>
      <c r="D2919" s="3" t="s">
        <v>32</v>
      </c>
      <c r="E2919" s="3" t="s">
        <v>33</v>
      </c>
      <c r="G2919" s="4">
        <v>4.7190000000000003E-2</v>
      </c>
      <c r="H2919" s="4">
        <v>4.5499999999999999E-2</v>
      </c>
      <c r="I2919" s="4">
        <v>4.7019999999999999E-2</v>
      </c>
      <c r="J2919" s="4">
        <v>2.6270000000000002E-2</v>
      </c>
      <c r="K2919" s="4">
        <v>4.2615E-2</v>
      </c>
      <c r="L2919" s="4">
        <v>4.6273000000000002E-2</v>
      </c>
      <c r="M2919" s="4">
        <v>0.33160220000000001</v>
      </c>
      <c r="N2919" s="4">
        <v>0.34863094314666698</v>
      </c>
      <c r="O2919" s="4">
        <v>0.36565968629333301</v>
      </c>
      <c r="P2919" s="4">
        <v>0.38268842943999998</v>
      </c>
      <c r="Q2919" s="4">
        <v>0.34658049729333301</v>
      </c>
      <c r="R2919" s="4">
        <v>0.31047256514666699</v>
      </c>
      <c r="S2919" s="4">
        <v>0.27436463300000002</v>
      </c>
      <c r="T2919" s="4">
        <v>0.26207486066666702</v>
      </c>
      <c r="U2919" s="4">
        <v>0.24978508833333299</v>
      </c>
      <c r="V2919" s="4">
        <v>0.23749531600000001</v>
      </c>
      <c r="W2919" s="4">
        <v>0.215608454</v>
      </c>
      <c r="X2919" s="4">
        <v>0.193721592</v>
      </c>
      <c r="Y2919" s="4">
        <v>0.17183472999999999</v>
      </c>
      <c r="Z2919" s="4">
        <v>0.20456764766666699</v>
      </c>
      <c r="AA2919" s="4">
        <v>0.23730056533333299</v>
      </c>
      <c r="AB2919" s="4">
        <v>0.27003348300000002</v>
      </c>
      <c r="AC2919" s="4">
        <v>0.27003348300000002</v>
      </c>
      <c r="AD2919" s="4">
        <v>0.27003348300000002</v>
      </c>
    </row>
    <row r="2920" spans="1:30">
      <c r="A2920" s="3" t="s">
        <v>110</v>
      </c>
      <c r="B2920" s="3" t="s">
        <v>111</v>
      </c>
      <c r="C2920" s="3" t="s">
        <v>30</v>
      </c>
      <c r="D2920" s="3" t="s">
        <v>32</v>
      </c>
      <c r="E2920" s="3" t="s">
        <v>39</v>
      </c>
      <c r="F2920" s="4">
        <v>2.69611</v>
      </c>
      <c r="G2920" s="4">
        <v>2.96068</v>
      </c>
      <c r="H2920" s="4">
        <v>2.8781400000000001</v>
      </c>
      <c r="I2920" s="4">
        <v>3.10622</v>
      </c>
      <c r="J2920" s="4">
        <v>1.17747</v>
      </c>
      <c r="K2920" s="4">
        <v>3.0159129999999998</v>
      </c>
      <c r="L2920" s="4">
        <v>2.7256290000000001</v>
      </c>
      <c r="M2920" s="4">
        <v>2.3022950746338999</v>
      </c>
      <c r="N2920" s="4">
        <v>2.4088175923694299</v>
      </c>
      <c r="O2920" s="4">
        <v>2.5153401101049502</v>
      </c>
      <c r="P2920" s="4">
        <v>2.6218626278404802</v>
      </c>
      <c r="Q2920" s="4">
        <v>2.3202851543583201</v>
      </c>
      <c r="R2920" s="4">
        <v>2.0187076808761599</v>
      </c>
      <c r="S2920" s="4">
        <v>1.717130207394</v>
      </c>
      <c r="T2920" s="4">
        <v>10.3721463530159</v>
      </c>
      <c r="U2920" s="4">
        <v>19.0271624986378</v>
      </c>
      <c r="V2920" s="4">
        <v>27.639524644259701</v>
      </c>
      <c r="W2920" s="4">
        <v>29.927703470858798</v>
      </c>
      <c r="X2920" s="4">
        <v>32.215882297458002</v>
      </c>
      <c r="Y2920" s="4">
        <v>34.504061124057102</v>
      </c>
      <c r="Z2920" s="4">
        <v>23.7205275812614</v>
      </c>
      <c r="AA2920" s="4">
        <v>12.9369940384657</v>
      </c>
      <c r="AB2920" s="4">
        <v>2.1534604956700001</v>
      </c>
      <c r="AC2920" s="4">
        <v>2.1534604956700001</v>
      </c>
      <c r="AD2920" s="4">
        <v>2.1534604956700001</v>
      </c>
    </row>
    <row r="2921" spans="1:30">
      <c r="A2921" s="3" t="s">
        <v>110</v>
      </c>
      <c r="B2921" s="3" t="s">
        <v>111</v>
      </c>
      <c r="C2921" s="3" t="s">
        <v>30</v>
      </c>
      <c r="D2921" s="3" t="s">
        <v>32</v>
      </c>
      <c r="E2921" s="3" t="s">
        <v>37</v>
      </c>
      <c r="F2921" s="4">
        <v>55.779110000000003</v>
      </c>
      <c r="G2921" s="4">
        <v>53.232230000000001</v>
      </c>
      <c r="H2921" s="4">
        <v>51.130850000000002</v>
      </c>
      <c r="I2921" s="4">
        <v>49.817230000000002</v>
      </c>
      <c r="J2921" s="4">
        <v>48.682499999999997</v>
      </c>
      <c r="K2921" s="4">
        <v>53.049199999999999</v>
      </c>
      <c r="L2921" s="4">
        <v>51.979700000000001</v>
      </c>
      <c r="M2921" s="4">
        <v>49.297830902410901</v>
      </c>
      <c r="N2921" s="4">
        <v>49.718741999999999</v>
      </c>
      <c r="O2921" s="4">
        <v>54.561734999999999</v>
      </c>
      <c r="P2921" s="4">
        <v>53.432916505666398</v>
      </c>
      <c r="Q2921" s="4">
        <v>9.2220359999999992</v>
      </c>
      <c r="R2921" s="4">
        <v>8.5240209999999994</v>
      </c>
      <c r="S2921" s="4">
        <v>9.1911672609944208</v>
      </c>
      <c r="T2921" s="4">
        <v>7.8991442091638202</v>
      </c>
      <c r="U2921" s="4">
        <v>6.6070711573412302</v>
      </c>
      <c r="V2921" s="4">
        <v>5.3139601055186496</v>
      </c>
      <c r="W2921" s="4">
        <v>6.9683519138751997</v>
      </c>
      <c r="X2921" s="4">
        <v>8.6227437222317391</v>
      </c>
      <c r="Y2921" s="4">
        <v>10.2771355305883</v>
      </c>
      <c r="Z2921" s="4">
        <v>7.4633058306520903</v>
      </c>
      <c r="AA2921" s="4">
        <v>4.6494761307158798</v>
      </c>
      <c r="AB2921" s="4">
        <v>1.83564643077967</v>
      </c>
      <c r="AC2921" s="4">
        <v>3.3454809999999999</v>
      </c>
      <c r="AD2921" s="4">
        <v>4.7853919999999999</v>
      </c>
    </row>
    <row r="2922" spans="1:30">
      <c r="A2922" s="3" t="s">
        <v>110</v>
      </c>
      <c r="B2922" s="3" t="s">
        <v>111</v>
      </c>
      <c r="C2922" s="3" t="s">
        <v>40</v>
      </c>
      <c r="D2922" s="3" t="s">
        <v>41</v>
      </c>
      <c r="E2922" s="3" t="s">
        <v>39</v>
      </c>
      <c r="F2922" s="4">
        <v>0.57249000000000005</v>
      </c>
      <c r="G2922" s="4">
        <v>0.74485999999999997</v>
      </c>
      <c r="H2922" s="4">
        <v>0.70737000000000005</v>
      </c>
      <c r="I2922" s="4">
        <v>0.70008999999999999</v>
      </c>
      <c r="J2922" s="4">
        <v>0.70892999999999995</v>
      </c>
      <c r="K2922" s="4">
        <v>0.71649300000000005</v>
      </c>
      <c r="L2922" s="4">
        <v>0.74528499999999998</v>
      </c>
      <c r="M2922" s="4">
        <v>1.1880484736811701</v>
      </c>
      <c r="N2922" s="4">
        <v>3.0484820754627702</v>
      </c>
      <c r="O2922" s="4">
        <v>4.9089156772443703</v>
      </c>
      <c r="P2922" s="4">
        <v>6.7693492790259704</v>
      </c>
      <c r="Q2922" s="4">
        <v>4.7269245262889799</v>
      </c>
      <c r="R2922" s="4">
        <v>2.6844997735519902</v>
      </c>
      <c r="S2922" s="4">
        <v>0.64207502081499901</v>
      </c>
      <c r="T2922" s="4">
        <v>0.75094824177922304</v>
      </c>
      <c r="U2922" s="4">
        <v>0.85982146274344595</v>
      </c>
      <c r="V2922" s="4">
        <v>1.0513400659276699</v>
      </c>
      <c r="W2922" s="4">
        <v>1.0083224034165501</v>
      </c>
      <c r="X2922" s="4">
        <v>0.96530474090542395</v>
      </c>
      <c r="Y2922" s="4">
        <v>0.92228707839430002</v>
      </c>
      <c r="Z2922" s="4">
        <v>1.5660237417821601</v>
      </c>
      <c r="AA2922" s="4">
        <v>2.2097604051700301</v>
      </c>
      <c r="AB2922" s="4">
        <v>2.85349706855789</v>
      </c>
      <c r="AC2922" s="4">
        <v>2.85349706855789</v>
      </c>
      <c r="AD2922" s="4">
        <v>2.85349706855789</v>
      </c>
    </row>
    <row r="2923" spans="1:30">
      <c r="A2923" s="3" t="s">
        <v>110</v>
      </c>
      <c r="B2923" s="3" t="s">
        <v>111</v>
      </c>
      <c r="C2923" s="3" t="s">
        <v>40</v>
      </c>
      <c r="D2923" s="3" t="s">
        <v>41</v>
      </c>
      <c r="E2923" s="3" t="s">
        <v>38</v>
      </c>
      <c r="F2923" s="4">
        <v>9.2060000000000003E-2</v>
      </c>
      <c r="G2923" s="4">
        <v>7.9399999999999998E-2</v>
      </c>
      <c r="H2923" s="4">
        <v>7.6240000000000002E-2</v>
      </c>
      <c r="I2923" s="4">
        <v>7.4630000000000002E-2</v>
      </c>
      <c r="J2923" s="4">
        <v>0.103646</v>
      </c>
      <c r="K2923" s="4">
        <v>0.106072</v>
      </c>
      <c r="L2923" s="4">
        <v>0.114048</v>
      </c>
      <c r="M2923" s="4">
        <v>0.124583142575781</v>
      </c>
      <c r="N2923" s="4">
        <v>0.249860512085989</v>
      </c>
      <c r="O2923" s="4">
        <v>0.37513788159619799</v>
      </c>
      <c r="P2923" s="4">
        <v>0.50041525110640594</v>
      </c>
      <c r="Q2923" s="4">
        <v>0.34460637756127199</v>
      </c>
      <c r="R2923" s="4">
        <v>0.18879750401613801</v>
      </c>
      <c r="S2923" s="4">
        <v>3.2988630471003803E-2</v>
      </c>
      <c r="T2923" s="4">
        <v>3.82858829377625E-2</v>
      </c>
      <c r="U2923" s="4">
        <v>4.35831354045213E-2</v>
      </c>
      <c r="V2923" s="4">
        <v>7.8561674053080094E-2</v>
      </c>
      <c r="W2923" s="4">
        <v>0.102094752322008</v>
      </c>
      <c r="X2923" s="4">
        <v>0.12562783059093699</v>
      </c>
      <c r="Y2923" s="4">
        <v>0.14916090885986499</v>
      </c>
      <c r="Z2923" s="4">
        <v>0.170902291580035</v>
      </c>
      <c r="AA2923" s="4">
        <v>0.19264367430020499</v>
      </c>
      <c r="AB2923" s="4">
        <v>0.214385057020375</v>
      </c>
      <c r="AC2923" s="4">
        <v>0.214385057020375</v>
      </c>
      <c r="AD2923" s="4">
        <v>0.214385057020375</v>
      </c>
    </row>
    <row r="2924" spans="1:30">
      <c r="A2924" s="3" t="s">
        <v>110</v>
      </c>
      <c r="B2924" s="3" t="s">
        <v>111</v>
      </c>
      <c r="C2924" s="3" t="s">
        <v>40</v>
      </c>
      <c r="D2924" s="3" t="s">
        <v>41</v>
      </c>
      <c r="E2924" s="3" t="s">
        <v>37</v>
      </c>
      <c r="F2924" s="4">
        <v>2.3033999999999999</v>
      </c>
      <c r="G2924" s="4">
        <v>2.4061699999999999</v>
      </c>
      <c r="H2924" s="4">
        <v>2.2667299999999999</v>
      </c>
      <c r="I2924" s="4">
        <v>2.2153499999999999</v>
      </c>
      <c r="J2924" s="4">
        <v>2.1439330000000001</v>
      </c>
      <c r="K2924" s="4">
        <v>2.2269369999999999</v>
      </c>
      <c r="L2924" s="4">
        <v>2.3970699999999998</v>
      </c>
      <c r="M2924" s="4">
        <v>12.207304547918699</v>
      </c>
      <c r="N2924" s="4">
        <v>12.213295339096399</v>
      </c>
      <c r="O2924" s="4">
        <v>12.219286130274099</v>
      </c>
      <c r="P2924" s="4">
        <v>12.225276921451799</v>
      </c>
      <c r="Q2924" s="4">
        <v>9.5906156144641503</v>
      </c>
      <c r="R2924" s="4">
        <v>6.9559543074764596</v>
      </c>
      <c r="S2924" s="4">
        <v>4.3212930004887697</v>
      </c>
      <c r="T2924" s="4">
        <v>4.4315092937598202</v>
      </c>
      <c r="U2924" s="4">
        <v>4.5417255870308804</v>
      </c>
      <c r="V2924" s="4">
        <v>4.6618990440419301</v>
      </c>
      <c r="W2924" s="4">
        <v>4.2472681828686403</v>
      </c>
      <c r="X2924" s="4">
        <v>3.83263732169535</v>
      </c>
      <c r="Y2924" s="4">
        <v>3.4180064605220699</v>
      </c>
      <c r="Z2924" s="4">
        <v>2.3568197397522899</v>
      </c>
      <c r="AA2924" s="4">
        <v>1.29563301898251</v>
      </c>
      <c r="AB2924" s="4">
        <v>0.234446298212725</v>
      </c>
      <c r="AC2924" s="4">
        <v>0.234446298212725</v>
      </c>
      <c r="AD2924" s="4">
        <v>0.234446298212725</v>
      </c>
    </row>
    <row r="2925" spans="1:30">
      <c r="A2925" s="3" t="s">
        <v>110</v>
      </c>
      <c r="B2925" s="3" t="s">
        <v>111</v>
      </c>
      <c r="C2925" s="3" t="s">
        <v>40</v>
      </c>
      <c r="D2925" s="3" t="s">
        <v>41</v>
      </c>
      <c r="E2925" s="3" t="s">
        <v>36</v>
      </c>
      <c r="F2925" s="4">
        <v>9.7309999999999994E-2</v>
      </c>
      <c r="G2925" s="4">
        <v>0.28277999999999998</v>
      </c>
      <c r="H2925" s="4">
        <v>0.27445999999999998</v>
      </c>
      <c r="I2925" s="4">
        <v>0.27494000000000002</v>
      </c>
      <c r="J2925" s="4">
        <v>0.27308199999999999</v>
      </c>
      <c r="K2925" s="4">
        <v>0.277028</v>
      </c>
      <c r="L2925" s="4">
        <v>0.28998000000000002</v>
      </c>
      <c r="M2925" s="4">
        <v>0.432294984851887</v>
      </c>
      <c r="N2925" s="4">
        <v>0.42261486252721298</v>
      </c>
      <c r="O2925" s="4">
        <v>0.41293474020253801</v>
      </c>
      <c r="P2925" s="4">
        <v>0.40325461787786399</v>
      </c>
      <c r="Q2925" s="4">
        <v>0.38858546345797301</v>
      </c>
      <c r="R2925" s="4">
        <v>0.37391630903808099</v>
      </c>
      <c r="S2925" s="4">
        <v>0.35924715461819001</v>
      </c>
      <c r="T2925" s="4">
        <v>0.35897945058897801</v>
      </c>
      <c r="U2925" s="4">
        <v>0.35871174655976501</v>
      </c>
      <c r="V2925" s="4">
        <v>0.390887683948553</v>
      </c>
      <c r="W2925" s="4">
        <v>0.42848630796922998</v>
      </c>
      <c r="X2925" s="4">
        <v>0.46608493198990603</v>
      </c>
      <c r="Y2925" s="4">
        <v>0.50368355601058301</v>
      </c>
      <c r="Z2925" s="4">
        <v>0.45584212908338401</v>
      </c>
      <c r="AA2925" s="4">
        <v>0.408000702156184</v>
      </c>
      <c r="AB2925" s="4">
        <v>0.360159275228985</v>
      </c>
      <c r="AC2925" s="4">
        <v>0.360159275228985</v>
      </c>
      <c r="AD2925" s="4">
        <v>0.360159275228985</v>
      </c>
    </row>
    <row r="2926" spans="1:30">
      <c r="A2926" s="3" t="s">
        <v>110</v>
      </c>
      <c r="B2926" s="3" t="s">
        <v>111</v>
      </c>
      <c r="C2926" s="3" t="s">
        <v>40</v>
      </c>
      <c r="D2926" s="3" t="s">
        <v>41</v>
      </c>
      <c r="E2926" s="3" t="s">
        <v>35</v>
      </c>
      <c r="F2926" s="4">
        <v>0.19564000000000001</v>
      </c>
      <c r="G2926" s="4">
        <v>0.40205999999999997</v>
      </c>
      <c r="H2926" s="4">
        <v>0.38667000000000001</v>
      </c>
      <c r="I2926" s="4">
        <v>0.38503999999999999</v>
      </c>
      <c r="J2926" s="4">
        <v>0.37805800000000001</v>
      </c>
      <c r="K2926" s="4">
        <v>0.38283600000000001</v>
      </c>
      <c r="L2926" s="4">
        <v>0.40306399999999998</v>
      </c>
      <c r="M2926" s="4">
        <v>1.08452004894392</v>
      </c>
      <c r="N2926" s="4">
        <v>1.07222943613948</v>
      </c>
      <c r="O2926" s="4">
        <v>1.05993882333504</v>
      </c>
      <c r="P2926" s="4">
        <v>1.0476482105306</v>
      </c>
      <c r="Q2926" s="4">
        <v>0.90068548932296699</v>
      </c>
      <c r="R2926" s="4">
        <v>0.75372276811532801</v>
      </c>
      <c r="S2926" s="4">
        <v>0.60676004690769003</v>
      </c>
      <c r="T2926" s="4">
        <v>0.66527745399371296</v>
      </c>
      <c r="U2926" s="4">
        <v>0.72379486107973501</v>
      </c>
      <c r="V2926" s="4">
        <v>0.86772973888175797</v>
      </c>
      <c r="W2926" s="4">
        <v>0.83086155972726605</v>
      </c>
      <c r="X2926" s="4">
        <v>0.79399338057277402</v>
      </c>
      <c r="Y2926" s="4">
        <v>0.75712520141828199</v>
      </c>
      <c r="Z2926" s="4">
        <v>0.66615638968465396</v>
      </c>
      <c r="AA2926" s="4">
        <v>0.57518757795102504</v>
      </c>
      <c r="AB2926" s="4">
        <v>0.48421876621739701</v>
      </c>
      <c r="AC2926" s="4">
        <v>0.48421876621739701</v>
      </c>
      <c r="AD2926" s="4">
        <v>0.48421876621739701</v>
      </c>
    </row>
    <row r="2927" spans="1:30">
      <c r="A2927" s="3" t="s">
        <v>110</v>
      </c>
      <c r="B2927" s="3" t="s">
        <v>111</v>
      </c>
      <c r="C2927" s="3" t="s">
        <v>40</v>
      </c>
      <c r="D2927" s="3" t="s">
        <v>41</v>
      </c>
      <c r="E2927" s="3" t="s">
        <v>33</v>
      </c>
      <c r="F2927" s="4">
        <v>4.7530000000000003E-2</v>
      </c>
      <c r="G2927" s="4">
        <v>5.5750000000000001E-2</v>
      </c>
      <c r="H2927" s="4">
        <v>5.296E-2</v>
      </c>
      <c r="I2927" s="4">
        <v>5.2299999999999999E-2</v>
      </c>
      <c r="J2927" s="4">
        <v>5.6550000000000003E-2</v>
      </c>
      <c r="K2927" s="4">
        <v>5.7855999999999998E-2</v>
      </c>
      <c r="L2927" s="4">
        <v>6.0367999999999998E-2</v>
      </c>
      <c r="M2927" s="4">
        <v>0.20060702704411501</v>
      </c>
      <c r="N2927" s="4">
        <v>0.20114024700411501</v>
      </c>
      <c r="O2927" s="4">
        <v>0.20167346696411501</v>
      </c>
      <c r="P2927" s="4">
        <v>0.202206686924115</v>
      </c>
      <c r="Q2927" s="4">
        <v>0.14664143794941001</v>
      </c>
      <c r="R2927" s="4">
        <v>9.1076188974705E-2</v>
      </c>
      <c r="S2927" s="4">
        <v>3.5510939999999998E-2</v>
      </c>
      <c r="T2927" s="4">
        <v>3.6321225525506699E-2</v>
      </c>
      <c r="U2927" s="4">
        <v>3.7131511051013297E-2</v>
      </c>
      <c r="V2927" s="4">
        <v>4.0243178335519998E-2</v>
      </c>
      <c r="W2927" s="4">
        <v>3.80196323507433E-2</v>
      </c>
      <c r="X2927" s="4">
        <v>3.5796086365966699E-2</v>
      </c>
      <c r="Y2927" s="4">
        <v>3.3572540381190001E-2</v>
      </c>
      <c r="Z2927" s="4">
        <v>3.0548709038966799E-2</v>
      </c>
      <c r="AA2927" s="4">
        <v>2.7524877696743701E-2</v>
      </c>
      <c r="AB2927" s="4">
        <v>2.4501046354520498E-2</v>
      </c>
      <c r="AC2927" s="4">
        <v>2.4501046354520498E-2</v>
      </c>
      <c r="AD2927" s="4">
        <v>2.4501046354520498E-2</v>
      </c>
    </row>
    <row r="2928" spans="1:30">
      <c r="A2928" s="3" t="s">
        <v>110</v>
      </c>
      <c r="B2928" s="3" t="s">
        <v>111</v>
      </c>
      <c r="C2928" s="3" t="s">
        <v>40</v>
      </c>
      <c r="D2928" s="3" t="s">
        <v>41</v>
      </c>
      <c r="E2928" s="3" t="s">
        <v>34</v>
      </c>
      <c r="F2928" s="4">
        <v>2.8049599999999999</v>
      </c>
      <c r="G2928" s="4">
        <v>3.5354399999999999</v>
      </c>
      <c r="H2928" s="4">
        <v>3.3380100000000001</v>
      </c>
      <c r="I2928" s="4">
        <v>3.2953800000000002</v>
      </c>
      <c r="J2928" s="4">
        <v>3.486586</v>
      </c>
      <c r="K2928" s="4">
        <v>3.5165470000000001</v>
      </c>
      <c r="L2928" s="4">
        <v>3.661346</v>
      </c>
      <c r="M2928" s="4">
        <v>3.0812198543177201</v>
      </c>
      <c r="N2928" s="4">
        <v>3.2713390810629499</v>
      </c>
      <c r="O2928" s="4">
        <v>3.4614583078081802</v>
      </c>
      <c r="P2928" s="4">
        <v>3.6515775345534198</v>
      </c>
      <c r="Q2928" s="4">
        <v>3.0385859637439401</v>
      </c>
      <c r="R2928" s="4">
        <v>2.4255943929344701</v>
      </c>
      <c r="S2928" s="4">
        <v>1.8126028221249999</v>
      </c>
      <c r="T2928" s="4">
        <v>1.85997828031835</v>
      </c>
      <c r="U2928" s="4">
        <v>1.9073537385116901</v>
      </c>
      <c r="V2928" s="4">
        <v>2.12842028751504</v>
      </c>
      <c r="W2928" s="4">
        <v>1.95437073053715</v>
      </c>
      <c r="X2928" s="4">
        <v>1.7803211735592599</v>
      </c>
      <c r="Y2928" s="4">
        <v>1.60627161658136</v>
      </c>
      <c r="Z2928" s="4">
        <v>2.6560944944249401</v>
      </c>
      <c r="AA2928" s="4">
        <v>3.7059173722685101</v>
      </c>
      <c r="AB2928" s="4">
        <v>4.7557402501120896</v>
      </c>
      <c r="AC2928" s="4">
        <v>4.7557402501120896</v>
      </c>
      <c r="AD2928" s="4">
        <v>4.7557402501120896</v>
      </c>
    </row>
    <row r="2929" spans="1:30">
      <c r="A2929" s="3" t="s">
        <v>110</v>
      </c>
      <c r="B2929" s="3" t="s">
        <v>111</v>
      </c>
      <c r="C2929" s="3" t="s">
        <v>42</v>
      </c>
      <c r="D2929" s="3" t="s">
        <v>43</v>
      </c>
      <c r="E2929" s="3" t="s">
        <v>39</v>
      </c>
      <c r="F2929" s="4">
        <v>13.528829999999999</v>
      </c>
      <c r="G2929" s="4">
        <v>5.0451800000000002</v>
      </c>
      <c r="H2929" s="4">
        <v>5.0429500000000003</v>
      </c>
      <c r="I2929" s="4">
        <v>4.9841899999999999</v>
      </c>
      <c r="J2929" s="4">
        <v>5.414002</v>
      </c>
      <c r="K2929" s="4">
        <v>6.4128350000000003</v>
      </c>
      <c r="L2929" s="4">
        <v>6.1941110000000004</v>
      </c>
      <c r="M2929" s="4">
        <v>9.6424870140855603</v>
      </c>
      <c r="N2929" s="4">
        <v>9.9211856467279294</v>
      </c>
      <c r="O2929" s="4">
        <v>10.1998842793703</v>
      </c>
      <c r="P2929" s="4">
        <v>10.478582912012699</v>
      </c>
      <c r="Q2929" s="4">
        <v>11.708423698635199</v>
      </c>
      <c r="R2929" s="4">
        <v>12.9382644852578</v>
      </c>
      <c r="S2929" s="4">
        <v>14.1681052718804</v>
      </c>
      <c r="T2929" s="4">
        <v>14.1115255613503</v>
      </c>
      <c r="U2929" s="4">
        <v>14.054945850820101</v>
      </c>
      <c r="V2929" s="4">
        <v>12.8390938132</v>
      </c>
      <c r="W2929" s="4">
        <v>12.261369846485</v>
      </c>
      <c r="X2929" s="4">
        <v>11.683645879769999</v>
      </c>
      <c r="Y2929" s="4">
        <v>11.105921913055001</v>
      </c>
      <c r="Z2929" s="4">
        <v>12.3059864561009</v>
      </c>
      <c r="AA2929" s="4">
        <v>13.5060509991467</v>
      </c>
      <c r="AB2929" s="4">
        <v>14.706115542192601</v>
      </c>
      <c r="AC2929" s="4">
        <v>14.706115542192601</v>
      </c>
      <c r="AD2929" s="4">
        <v>14.706115542192601</v>
      </c>
    </row>
    <row r="2930" spans="1:30">
      <c r="A2930" s="3" t="s">
        <v>110</v>
      </c>
      <c r="B2930" s="3" t="s">
        <v>111</v>
      </c>
      <c r="C2930" s="3" t="s">
        <v>42</v>
      </c>
      <c r="D2930" s="3" t="s">
        <v>43</v>
      </c>
      <c r="E2930" s="3" t="s">
        <v>38</v>
      </c>
      <c r="F2930" s="4">
        <v>2.4988800000000002</v>
      </c>
      <c r="G2930" s="4">
        <v>1.7622100000000001</v>
      </c>
      <c r="H2930" s="4">
        <v>1.76326</v>
      </c>
      <c r="I2930" s="4">
        <v>1.7588699999999999</v>
      </c>
      <c r="J2930" s="4">
        <v>1.8520620000000001</v>
      </c>
      <c r="K2930" s="4">
        <v>2.0364800000000001</v>
      </c>
      <c r="L2930" s="4">
        <v>2.0203090000000001</v>
      </c>
      <c r="M2930" s="4">
        <v>3.7131858252674399</v>
      </c>
      <c r="N2930" s="4">
        <v>3.06231788979877</v>
      </c>
      <c r="O2930" s="4">
        <v>2.4114499543300898</v>
      </c>
      <c r="P2930" s="4">
        <v>1.7605820188614201</v>
      </c>
      <c r="Q2930" s="4">
        <v>2.3530941906565901</v>
      </c>
      <c r="R2930" s="4">
        <v>2.9456063624517501</v>
      </c>
      <c r="S2930" s="4">
        <v>3.5381185342469101</v>
      </c>
      <c r="T2930" s="4">
        <v>3.1331473416585101</v>
      </c>
      <c r="U2930" s="4">
        <v>2.7281761490701002</v>
      </c>
      <c r="V2930" s="4">
        <v>1.8882059608316999</v>
      </c>
      <c r="W2930" s="4">
        <v>2.5251034511247998</v>
      </c>
      <c r="X2930" s="4">
        <v>3.1620009414179</v>
      </c>
      <c r="Y2930" s="4">
        <v>3.7988984317110002</v>
      </c>
      <c r="Z2930" s="4">
        <v>4.0193640944753897</v>
      </c>
      <c r="AA2930" s="4">
        <v>4.2398297572397698</v>
      </c>
      <c r="AB2930" s="4">
        <v>4.4602954200041598</v>
      </c>
      <c r="AC2930" s="4">
        <v>4.4602954200041598</v>
      </c>
      <c r="AD2930" s="4">
        <v>4.4602954200041598</v>
      </c>
    </row>
    <row r="2931" spans="1:30">
      <c r="A2931" s="3" t="s">
        <v>110</v>
      </c>
      <c r="B2931" s="3" t="s">
        <v>111</v>
      </c>
      <c r="C2931" s="3" t="s">
        <v>42</v>
      </c>
      <c r="D2931" s="3" t="s">
        <v>43</v>
      </c>
      <c r="E2931" s="3" t="s">
        <v>37</v>
      </c>
      <c r="F2931" s="4">
        <v>0.87460000000000004</v>
      </c>
      <c r="G2931" s="4">
        <v>1.2361599999999999</v>
      </c>
      <c r="H2931" s="4">
        <v>1.2612699999999999</v>
      </c>
      <c r="I2931" s="4">
        <v>0.99692000000000003</v>
      </c>
      <c r="J2931" s="4">
        <v>1.06395</v>
      </c>
      <c r="K2931" s="4">
        <v>1.212016</v>
      </c>
      <c r="L2931" s="4">
        <v>3.8146089999999999</v>
      </c>
      <c r="M2931" s="4">
        <v>0.38931843703687102</v>
      </c>
      <c r="N2931" s="4">
        <v>0.39671560771827302</v>
      </c>
      <c r="O2931" s="4">
        <v>0.40411277839967602</v>
      </c>
      <c r="P2931" s="4">
        <v>0.41150994908107802</v>
      </c>
      <c r="Q2931" s="4">
        <v>0.66229322372918498</v>
      </c>
      <c r="R2931" s="4">
        <v>0.91307649837729299</v>
      </c>
      <c r="S2931" s="4">
        <v>1.1638597730253999</v>
      </c>
      <c r="T2931" s="4">
        <v>1.07225695553241</v>
      </c>
      <c r="U2931" s="4">
        <v>0.98065413803942703</v>
      </c>
      <c r="V2931" s="4">
        <v>0.91156232087413902</v>
      </c>
      <c r="W2931" s="4">
        <v>0.69259070841522596</v>
      </c>
      <c r="X2931" s="4">
        <v>0.47361909595631302</v>
      </c>
      <c r="Y2931" s="4">
        <v>0.25464748349740002</v>
      </c>
      <c r="Z2931" s="4">
        <v>0.206941109954738</v>
      </c>
      <c r="AA2931" s="4">
        <v>0.159234736412077</v>
      </c>
      <c r="AB2931" s="4">
        <v>0.111528362869415</v>
      </c>
      <c r="AC2931" s="4">
        <v>0.111528362869415</v>
      </c>
      <c r="AD2931" s="4">
        <v>0.111528362869415</v>
      </c>
    </row>
    <row r="2932" spans="1:30">
      <c r="A2932" s="3" t="s">
        <v>110</v>
      </c>
      <c r="B2932" s="3" t="s">
        <v>111</v>
      </c>
      <c r="C2932" s="3" t="s">
        <v>42</v>
      </c>
      <c r="D2932" s="3" t="s">
        <v>43</v>
      </c>
      <c r="E2932" s="3" t="s">
        <v>36</v>
      </c>
      <c r="F2932" s="4">
        <v>1.78084</v>
      </c>
      <c r="G2932" s="4">
        <v>0.68986999999999998</v>
      </c>
      <c r="H2932" s="4">
        <v>0.68884999999999996</v>
      </c>
      <c r="I2932" s="4">
        <v>0.68171999999999999</v>
      </c>
      <c r="J2932" s="4">
        <v>1.0347029999999999</v>
      </c>
      <c r="K2932" s="4">
        <v>1.105899</v>
      </c>
      <c r="L2932" s="4">
        <v>1.130881</v>
      </c>
      <c r="M2932" s="4">
        <v>1.13221735204398</v>
      </c>
      <c r="N2932" s="4">
        <v>1.1925859970564301</v>
      </c>
      <c r="O2932" s="4">
        <v>1.25295464206888</v>
      </c>
      <c r="P2932" s="4">
        <v>1.3133232870813301</v>
      </c>
      <c r="Q2932" s="4">
        <v>1.55615039830116</v>
      </c>
      <c r="R2932" s="4">
        <v>1.7989775095209799</v>
      </c>
      <c r="S2932" s="4">
        <v>2.0418046207408</v>
      </c>
      <c r="T2932" s="4">
        <v>2.04095499454617</v>
      </c>
      <c r="U2932" s="4">
        <v>2.0401053683515502</v>
      </c>
      <c r="V2932" s="4">
        <v>1.76161283712692</v>
      </c>
      <c r="W2932" s="4">
        <v>1.7746909003343201</v>
      </c>
      <c r="X2932" s="4">
        <v>1.78776896354171</v>
      </c>
      <c r="Y2932" s="4">
        <v>1.8008470267491099</v>
      </c>
      <c r="Z2932" s="4">
        <v>1.7748440133301699</v>
      </c>
      <c r="AA2932" s="4">
        <v>1.74884099991124</v>
      </c>
      <c r="AB2932" s="4">
        <v>1.7228379864923</v>
      </c>
      <c r="AC2932" s="4">
        <v>1.7228379864923</v>
      </c>
      <c r="AD2932" s="4">
        <v>1.7228379864923</v>
      </c>
    </row>
    <row r="2933" spans="1:30">
      <c r="A2933" s="3" t="s">
        <v>110</v>
      </c>
      <c r="B2933" s="3" t="s">
        <v>111</v>
      </c>
      <c r="C2933" s="3" t="s">
        <v>42</v>
      </c>
      <c r="D2933" s="3" t="s">
        <v>43</v>
      </c>
      <c r="E2933" s="3" t="s">
        <v>35</v>
      </c>
      <c r="F2933" s="4">
        <v>1.7962</v>
      </c>
      <c r="G2933" s="4">
        <v>0.71545000000000003</v>
      </c>
      <c r="H2933" s="4">
        <v>0.71499999999999997</v>
      </c>
      <c r="I2933" s="4">
        <v>0.70279999999999998</v>
      </c>
      <c r="J2933" s="4">
        <v>1.0553300000000001</v>
      </c>
      <c r="K2933" s="4">
        <v>1.1272329999999999</v>
      </c>
      <c r="L2933" s="4">
        <v>1.1539029999999999</v>
      </c>
      <c r="M2933" s="4">
        <v>1.13934212368569</v>
      </c>
      <c r="N2933" s="4">
        <v>1.2020144323294499</v>
      </c>
      <c r="O2933" s="4">
        <v>1.2646867409732201</v>
      </c>
      <c r="P2933" s="4">
        <v>1.32735904961699</v>
      </c>
      <c r="Q2933" s="4">
        <v>1.5723897550814601</v>
      </c>
      <c r="R2933" s="4">
        <v>1.8174204605459301</v>
      </c>
      <c r="S2933" s="4">
        <v>2.0624511660103999</v>
      </c>
      <c r="T2933" s="4">
        <v>2.0766739679314101</v>
      </c>
      <c r="U2933" s="4">
        <v>2.0908967698524101</v>
      </c>
      <c r="V2933" s="4">
        <v>1.8306280454434201</v>
      </c>
      <c r="W2933" s="4">
        <v>1.88108373889961</v>
      </c>
      <c r="X2933" s="4">
        <v>1.9315394323558099</v>
      </c>
      <c r="Y2933" s="4">
        <v>1.9819951258120001</v>
      </c>
      <c r="Z2933" s="4">
        <v>1.91261979854551</v>
      </c>
      <c r="AA2933" s="4">
        <v>1.8432444712790199</v>
      </c>
      <c r="AB2933" s="4">
        <v>1.77386914401253</v>
      </c>
      <c r="AC2933" s="4">
        <v>1.77386914401253</v>
      </c>
      <c r="AD2933" s="4">
        <v>1.77386914401253</v>
      </c>
    </row>
    <row r="2934" spans="1:30">
      <c r="A2934" s="3" t="s">
        <v>110</v>
      </c>
      <c r="B2934" s="3" t="s">
        <v>111</v>
      </c>
      <c r="C2934" s="3" t="s">
        <v>42</v>
      </c>
      <c r="D2934" s="3" t="s">
        <v>43</v>
      </c>
      <c r="E2934" s="3" t="s">
        <v>33</v>
      </c>
      <c r="F2934" s="4">
        <v>2.4840000000000001E-2</v>
      </c>
      <c r="G2934" s="4">
        <v>3.7670000000000002E-2</v>
      </c>
      <c r="H2934" s="4">
        <v>3.8010000000000002E-2</v>
      </c>
      <c r="I2934" s="4">
        <v>3.2550000000000003E-2</v>
      </c>
      <c r="J2934" s="4">
        <v>5.4679999999999999E-2</v>
      </c>
      <c r="K2934" s="4">
        <v>6.2038999999999997E-2</v>
      </c>
      <c r="L2934" s="4">
        <v>5.3169000000000001E-2</v>
      </c>
      <c r="M2934" s="4">
        <v>0.118076062506146</v>
      </c>
      <c r="N2934" s="4">
        <v>0.151525236542813</v>
      </c>
      <c r="O2934" s="4">
        <v>0.184974410579479</v>
      </c>
      <c r="P2934" s="4">
        <v>0.218423584616146</v>
      </c>
      <c r="Q2934" s="4">
        <v>0.23069037937859699</v>
      </c>
      <c r="R2934" s="4">
        <v>0.242957174141049</v>
      </c>
      <c r="S2934" s="4">
        <v>0.25522396890350002</v>
      </c>
      <c r="T2934" s="4">
        <v>0.255816330339667</v>
      </c>
      <c r="U2934" s="4">
        <v>0.25640869177583298</v>
      </c>
      <c r="V2934" s="4">
        <v>0.25311464411059997</v>
      </c>
      <c r="W2934" s="4">
        <v>0.36705187734973299</v>
      </c>
      <c r="X2934" s="4">
        <v>0.48098911058886701</v>
      </c>
      <c r="Y2934" s="4">
        <v>0.59492634382800003</v>
      </c>
      <c r="Z2934" s="4">
        <v>0.61682208375110903</v>
      </c>
      <c r="AA2934" s="4">
        <v>0.63871782367421903</v>
      </c>
      <c r="AB2934" s="4">
        <v>0.66061356359732804</v>
      </c>
      <c r="AC2934" s="4">
        <v>0.66061356359732804</v>
      </c>
      <c r="AD2934" s="4">
        <v>0.66061356359732804</v>
      </c>
    </row>
    <row r="2935" spans="1:30">
      <c r="A2935" s="3" t="s">
        <v>110</v>
      </c>
      <c r="B2935" s="3" t="s">
        <v>111</v>
      </c>
      <c r="C2935" s="3" t="s">
        <v>42</v>
      </c>
      <c r="D2935" s="3" t="s">
        <v>43</v>
      </c>
      <c r="E2935" s="3" t="s">
        <v>34</v>
      </c>
      <c r="F2935" s="4">
        <v>3.01864</v>
      </c>
      <c r="G2935" s="4">
        <v>3.30992</v>
      </c>
      <c r="H2935" s="4">
        <v>3.29209</v>
      </c>
      <c r="I2935" s="4">
        <v>3.06555</v>
      </c>
      <c r="J2935" s="4">
        <v>6.3619349999999999</v>
      </c>
      <c r="K2935" s="4">
        <v>7.3202049999999996</v>
      </c>
      <c r="L2935" s="4">
        <v>8.2795179999999995</v>
      </c>
      <c r="M2935" s="4">
        <v>5.9820143466499696</v>
      </c>
      <c r="N2935" s="4">
        <v>6.3968847797139299</v>
      </c>
      <c r="O2935" s="4">
        <v>6.8117552127779</v>
      </c>
      <c r="P2935" s="4">
        <v>7.2266256458418701</v>
      </c>
      <c r="Q2935" s="4">
        <v>6.1202193658042399</v>
      </c>
      <c r="R2935" s="4">
        <v>5.0138130857666203</v>
      </c>
      <c r="S2935" s="4">
        <v>3.9074068057289999</v>
      </c>
      <c r="T2935" s="4">
        <v>3.7348473027733302</v>
      </c>
      <c r="U2935" s="4">
        <v>3.5622877998176699</v>
      </c>
      <c r="V2935" s="4">
        <v>3.7827338496471001</v>
      </c>
      <c r="W2935" s="4">
        <v>3.4807554315820699</v>
      </c>
      <c r="X2935" s="4">
        <v>3.1787770135170299</v>
      </c>
      <c r="Y2935" s="4">
        <v>2.8767985954520001</v>
      </c>
      <c r="Z2935" s="4">
        <v>4.1204333403805</v>
      </c>
      <c r="AA2935" s="4">
        <v>5.3640680853090004</v>
      </c>
      <c r="AB2935" s="4">
        <v>6.6077028302374998</v>
      </c>
      <c r="AC2935" s="4">
        <v>6.6077028302374998</v>
      </c>
      <c r="AD2935" s="4">
        <v>6.6077028302374998</v>
      </c>
    </row>
    <row r="2936" spans="1:30">
      <c r="A2936" s="3" t="s">
        <v>110</v>
      </c>
      <c r="B2936" s="3" t="s">
        <v>111</v>
      </c>
      <c r="C2936" s="3" t="s">
        <v>44</v>
      </c>
      <c r="D2936" s="3" t="s">
        <v>45</v>
      </c>
      <c r="E2936" s="3" t="s">
        <v>38</v>
      </c>
      <c r="J2936" s="4">
        <v>4.5067999999999997E-2</v>
      </c>
      <c r="K2936" s="4">
        <v>4.8278000000000001E-2</v>
      </c>
      <c r="L2936" s="4">
        <v>5.2319999999999998E-2</v>
      </c>
      <c r="M2936" s="4">
        <v>0.31511902715020002</v>
      </c>
      <c r="N2936" s="4">
        <v>0.33450717560496701</v>
      </c>
      <c r="O2936" s="4">
        <v>0.35389532405973301</v>
      </c>
      <c r="P2936" s="4">
        <v>0.3732834725145</v>
      </c>
      <c r="Q2936" s="4">
        <v>0.26618869779566701</v>
      </c>
      <c r="R2936" s="4">
        <v>0.15909392307683301</v>
      </c>
      <c r="S2936" s="4">
        <v>5.1999148358E-2</v>
      </c>
      <c r="T2936" s="4">
        <v>3.5186303975599999E-2</v>
      </c>
      <c r="U2936" s="4">
        <v>1.8373459593200001E-2</v>
      </c>
      <c r="V2936" s="4">
        <v>3.9816352107999997E-3</v>
      </c>
      <c r="W2936" s="4">
        <v>2.3881350490533301E-2</v>
      </c>
      <c r="X2936" s="4">
        <v>4.3781065770266699E-2</v>
      </c>
      <c r="Y2936" s="4">
        <v>6.3680781049999996E-2</v>
      </c>
      <c r="Z2936" s="4">
        <v>8.3446089045599997E-2</v>
      </c>
      <c r="AA2936" s="4">
        <v>0.1032113970412</v>
      </c>
      <c r="AB2936" s="4">
        <v>0.1229767050368</v>
      </c>
      <c r="AC2936" s="4">
        <v>0.1229767050368</v>
      </c>
      <c r="AD2936" s="4">
        <v>0.1229767050368</v>
      </c>
    </row>
    <row r="2937" spans="1:30">
      <c r="A2937" s="3" t="s">
        <v>110</v>
      </c>
      <c r="B2937" s="3" t="s">
        <v>111</v>
      </c>
      <c r="C2937" s="3" t="s">
        <v>44</v>
      </c>
      <c r="D2937" s="3" t="s">
        <v>45</v>
      </c>
      <c r="E2937" s="3" t="s">
        <v>37</v>
      </c>
      <c r="G2937" s="4">
        <v>0.13685</v>
      </c>
      <c r="H2937" s="4">
        <v>0.13625000000000001</v>
      </c>
      <c r="I2937" s="4">
        <v>0.13907</v>
      </c>
      <c r="J2937" s="4">
        <v>3.7299999999999998E-3</v>
      </c>
      <c r="K2937" s="4">
        <v>3.7460000000000002E-3</v>
      </c>
      <c r="L2937" s="4">
        <v>3.7799999999999999E-3</v>
      </c>
      <c r="M2937" s="4">
        <v>1.8400798E-5</v>
      </c>
      <c r="N2937" s="4">
        <v>1.8020323E-5</v>
      </c>
      <c r="O2937" s="4">
        <v>1.7639848000000001E-5</v>
      </c>
      <c r="P2937" s="4">
        <v>1.7259372999999999E-5</v>
      </c>
      <c r="Q2937" s="4">
        <v>1.64553486666667E-5</v>
      </c>
      <c r="R2937" s="4">
        <v>1.5651324333333299E-5</v>
      </c>
      <c r="S2937" s="4">
        <v>1.4847299999999999E-5</v>
      </c>
      <c r="T2937" s="4">
        <v>1.05648666666667E-5</v>
      </c>
      <c r="U2937" s="4">
        <v>6.2824333333333302E-6</v>
      </c>
      <c r="V2937" s="4">
        <v>1.9999999999999999E-6</v>
      </c>
      <c r="W2937" s="4">
        <v>1.188463E-4</v>
      </c>
      <c r="X2937" s="4">
        <v>2.3569260000000001E-4</v>
      </c>
      <c r="Y2937" s="4">
        <v>3.5253889999999999E-4</v>
      </c>
      <c r="Z2937" s="4">
        <v>2.3502593333333299E-4</v>
      </c>
      <c r="AA2937" s="4">
        <v>1.17512966666667E-4</v>
      </c>
      <c r="AB2937" s="4">
        <v>0</v>
      </c>
      <c r="AC2937" s="4">
        <v>0</v>
      </c>
      <c r="AD2937" s="4">
        <v>0</v>
      </c>
    </row>
    <row r="2938" spans="1:30">
      <c r="A2938" s="3" t="s">
        <v>110</v>
      </c>
      <c r="B2938" s="3" t="s">
        <v>111</v>
      </c>
      <c r="C2938" s="3" t="s">
        <v>44</v>
      </c>
      <c r="D2938" s="3" t="s">
        <v>45</v>
      </c>
      <c r="E2938" s="3" t="s">
        <v>36</v>
      </c>
      <c r="G2938" s="4">
        <v>9.3280000000000002E-2</v>
      </c>
      <c r="H2938" s="4">
        <v>9.2490000000000003E-2</v>
      </c>
      <c r="I2938" s="4">
        <v>9.4390000000000002E-2</v>
      </c>
      <c r="J2938" s="4">
        <v>3.4433999999999999E-2</v>
      </c>
      <c r="K2938" s="4">
        <v>3.4564999999999999E-2</v>
      </c>
      <c r="L2938" s="4">
        <v>3.4743999999999997E-2</v>
      </c>
      <c r="M2938" s="4">
        <v>5.4057039479500003E-2</v>
      </c>
      <c r="N2938" s="4">
        <v>5.8237769414825703E-2</v>
      </c>
      <c r="O2938" s="4">
        <v>6.2418499350151403E-2</v>
      </c>
      <c r="P2938" s="4">
        <v>6.6599229285477096E-2</v>
      </c>
      <c r="Q2938" s="4">
        <v>5.4201414973318103E-2</v>
      </c>
      <c r="R2938" s="4">
        <v>4.1803600661158999E-2</v>
      </c>
      <c r="S2938" s="4">
        <v>2.9405786348999999E-2</v>
      </c>
      <c r="T2938" s="4">
        <v>2.4475569514666701E-2</v>
      </c>
      <c r="U2938" s="4">
        <v>1.9545352680333299E-2</v>
      </c>
      <c r="V2938" s="4">
        <v>1.5018235846000001E-2</v>
      </c>
      <c r="W2938" s="4">
        <v>1.3047783298399999E-2</v>
      </c>
      <c r="X2938" s="4">
        <v>1.10773307508E-2</v>
      </c>
      <c r="Y2938" s="4">
        <v>9.1068782032000008E-3</v>
      </c>
      <c r="Z2938" s="4">
        <v>8.0218517771333299E-3</v>
      </c>
      <c r="AA2938" s="4">
        <v>6.9368253510666703E-3</v>
      </c>
      <c r="AB2938" s="4">
        <v>5.8517989250000003E-3</v>
      </c>
      <c r="AC2938" s="4">
        <v>5.8517989250000003E-3</v>
      </c>
      <c r="AD2938" s="4">
        <v>5.8517989250000003E-3</v>
      </c>
    </row>
    <row r="2939" spans="1:30">
      <c r="A2939" s="3" t="s">
        <v>110</v>
      </c>
      <c r="B2939" s="3" t="s">
        <v>111</v>
      </c>
      <c r="C2939" s="3" t="s">
        <v>44</v>
      </c>
      <c r="D2939" s="3" t="s">
        <v>45</v>
      </c>
      <c r="E2939" s="3" t="s">
        <v>35</v>
      </c>
      <c r="G2939" s="4">
        <v>0.11283</v>
      </c>
      <c r="H2939" s="4">
        <v>0.11187</v>
      </c>
      <c r="I2939" s="4">
        <v>0.11416999999999999</v>
      </c>
      <c r="J2939" s="4">
        <v>3.6132999999999998E-2</v>
      </c>
      <c r="K2939" s="4">
        <v>3.6262000000000003E-2</v>
      </c>
      <c r="L2939" s="4">
        <v>3.6441000000000001E-2</v>
      </c>
      <c r="M2939" s="4">
        <v>9.7104459425699993E-2</v>
      </c>
      <c r="N2939" s="4">
        <v>0.102152227171304</v>
      </c>
      <c r="O2939" s="4">
        <v>0.107199994916908</v>
      </c>
      <c r="P2939" s="4">
        <v>0.112247762662513</v>
      </c>
      <c r="Q2939" s="4">
        <v>8.9712494911675003E-2</v>
      </c>
      <c r="R2939" s="4">
        <v>6.7177227160837502E-2</v>
      </c>
      <c r="S2939" s="4">
        <v>4.4641959410000001E-2</v>
      </c>
      <c r="T2939" s="4">
        <v>3.8090467099333301E-2</v>
      </c>
      <c r="U2939" s="4">
        <v>3.1538974788666699E-2</v>
      </c>
      <c r="V2939" s="4">
        <v>2.6002971308E-2</v>
      </c>
      <c r="W2939" s="4">
        <v>2.5068684787066701E-2</v>
      </c>
      <c r="X2939" s="4">
        <v>2.4134398266133301E-2</v>
      </c>
      <c r="Y2939" s="4">
        <v>2.3200111745200001E-2</v>
      </c>
      <c r="Z2939" s="4">
        <v>1.9012986243466701E-2</v>
      </c>
      <c r="AA2939" s="4">
        <v>1.48258607417333E-2</v>
      </c>
      <c r="AB2939" s="4">
        <v>1.0638735240000001E-2</v>
      </c>
      <c r="AC2939" s="4">
        <v>1.0638735240000001E-2</v>
      </c>
      <c r="AD2939" s="4">
        <v>1.0638735240000001E-2</v>
      </c>
    </row>
    <row r="2940" spans="1:30">
      <c r="A2940" s="3" t="s">
        <v>110</v>
      </c>
      <c r="B2940" s="3" t="s">
        <v>111</v>
      </c>
      <c r="C2940" s="3" t="s">
        <v>44</v>
      </c>
      <c r="D2940" s="3" t="s">
        <v>45</v>
      </c>
      <c r="E2940" s="3" t="s">
        <v>34</v>
      </c>
      <c r="J2940" s="4">
        <v>5.8899E-2</v>
      </c>
      <c r="K2940" s="4">
        <v>5.8696999999999999E-2</v>
      </c>
      <c r="L2940" s="4">
        <v>5.8517E-2</v>
      </c>
      <c r="M2940" s="4">
        <v>0.16869151687799999</v>
      </c>
      <c r="N2940" s="4">
        <v>0.182630708798833</v>
      </c>
      <c r="O2940" s="4">
        <v>0.19656990071966701</v>
      </c>
      <c r="P2940" s="4">
        <v>0.2105090926405</v>
      </c>
      <c r="Q2940" s="4">
        <v>0.192880295093667</v>
      </c>
      <c r="R2940" s="4">
        <v>0.175251497546833</v>
      </c>
      <c r="S2940" s="4">
        <v>0.1576227</v>
      </c>
      <c r="T2940" s="4">
        <v>0.130132783666667</v>
      </c>
      <c r="U2940" s="4">
        <v>0.102642867333333</v>
      </c>
      <c r="V2940" s="4">
        <v>7.5152950999999996E-2</v>
      </c>
      <c r="W2940" s="4">
        <v>9.0329343986666699E-2</v>
      </c>
      <c r="X2940" s="4">
        <v>0.105505736973333</v>
      </c>
      <c r="Y2940" s="4">
        <v>0.12068212996</v>
      </c>
      <c r="Z2940" s="4">
        <v>8.0474956306666706E-2</v>
      </c>
      <c r="AA2940" s="4">
        <v>4.0267782653333299E-2</v>
      </c>
      <c r="AB2940" s="4">
        <v>6.0609000000000002E-5</v>
      </c>
      <c r="AC2940" s="4">
        <v>6.0609000000000002E-5</v>
      </c>
      <c r="AD2940" s="4">
        <v>6.0609000000000002E-5</v>
      </c>
    </row>
    <row r="2941" spans="1:30">
      <c r="A2941" s="3" t="s">
        <v>110</v>
      </c>
      <c r="B2941" s="3" t="s">
        <v>111</v>
      </c>
      <c r="C2941" s="3" t="s">
        <v>44</v>
      </c>
      <c r="D2941" s="3" t="s">
        <v>45</v>
      </c>
      <c r="E2941" s="3" t="s">
        <v>33</v>
      </c>
      <c r="M2941" s="4">
        <v>0</v>
      </c>
      <c r="N2941" s="4">
        <v>0</v>
      </c>
      <c r="O2941" s="4">
        <v>0</v>
      </c>
      <c r="Q2941" s="4">
        <v>0</v>
      </c>
      <c r="R2941" s="4">
        <v>0</v>
      </c>
      <c r="S2941" s="4">
        <v>0</v>
      </c>
      <c r="T2941" s="4">
        <v>6.2293333333333302E-5</v>
      </c>
      <c r="U2941" s="4">
        <v>1.2458666666666701E-4</v>
      </c>
      <c r="V2941" s="4">
        <v>1.8688E-4</v>
      </c>
      <c r="W2941" s="4">
        <v>1.6708666666666701E-4</v>
      </c>
      <c r="X2941" s="4">
        <v>1.47293333333333E-4</v>
      </c>
      <c r="Y2941" s="4">
        <v>1.2750000000000001E-4</v>
      </c>
      <c r="Z2941" s="4">
        <v>1.68333333333333E-4</v>
      </c>
      <c r="AA2941" s="4">
        <v>2.0916666666666699E-4</v>
      </c>
      <c r="AB2941" s="4">
        <v>2.5000000000000001E-4</v>
      </c>
      <c r="AC2941" s="4">
        <v>2.5000000000000001E-4</v>
      </c>
      <c r="AD2941" s="4">
        <v>2.5000000000000001E-4</v>
      </c>
    </row>
    <row r="2942" spans="1:30">
      <c r="A2942" s="3" t="s">
        <v>110</v>
      </c>
      <c r="B2942" s="3" t="s">
        <v>111</v>
      </c>
      <c r="C2942" s="3" t="s">
        <v>44</v>
      </c>
      <c r="D2942" s="3" t="s">
        <v>45</v>
      </c>
      <c r="E2942" s="3" t="s">
        <v>39</v>
      </c>
      <c r="J2942" s="4">
        <v>2.4649999999999998E-2</v>
      </c>
      <c r="K2942" s="4">
        <v>2.4608999999999999E-2</v>
      </c>
      <c r="L2942" s="4">
        <v>2.4576000000000001E-2</v>
      </c>
      <c r="M2942" s="4">
        <v>0.16609295816299999</v>
      </c>
      <c r="N2942" s="4">
        <v>0.180217111689667</v>
      </c>
      <c r="O2942" s="4">
        <v>0.19434126521633299</v>
      </c>
      <c r="P2942" s="4">
        <v>0.20846541874300001</v>
      </c>
      <c r="Q2942" s="4">
        <v>0.15286070916200001</v>
      </c>
      <c r="R2942" s="4">
        <v>9.7255999580999994E-2</v>
      </c>
      <c r="S2942" s="4">
        <v>4.1651290000000001E-2</v>
      </c>
      <c r="T2942" s="4">
        <v>3.2199159999999998E-2</v>
      </c>
      <c r="U2942" s="4">
        <v>2.2747030000000001E-2</v>
      </c>
      <c r="V2942" s="4">
        <v>1.32949E-2</v>
      </c>
      <c r="W2942" s="4">
        <v>1.1067472591999999E-2</v>
      </c>
      <c r="X2942" s="4">
        <v>8.8400451840000005E-3</v>
      </c>
      <c r="Y2942" s="4">
        <v>6.6126177759999998E-3</v>
      </c>
      <c r="Z2942" s="4">
        <v>4.40841185066667E-3</v>
      </c>
      <c r="AA2942" s="4">
        <v>2.2042059253333298E-3</v>
      </c>
      <c r="AB2942" s="4">
        <v>0</v>
      </c>
      <c r="AC2942" s="4">
        <v>0</v>
      </c>
      <c r="AD2942" s="4">
        <v>0</v>
      </c>
    </row>
    <row r="2943" spans="1:30">
      <c r="A2943" s="3" t="s">
        <v>110</v>
      </c>
      <c r="B2943" s="3" t="s">
        <v>111</v>
      </c>
      <c r="C2943" s="3" t="s">
        <v>46</v>
      </c>
      <c r="D2943" s="3" t="s">
        <v>47</v>
      </c>
      <c r="E2943" s="3" t="s">
        <v>34</v>
      </c>
      <c r="F2943" s="4">
        <v>0.59330000000000005</v>
      </c>
      <c r="G2943" s="4">
        <v>0.45276</v>
      </c>
      <c r="H2943" s="4">
        <v>0.47323999999999999</v>
      </c>
      <c r="I2943" s="4">
        <v>0.4748</v>
      </c>
      <c r="J2943" s="4">
        <v>0.47347299999999998</v>
      </c>
      <c r="K2943" s="4">
        <v>0.47956300000000002</v>
      </c>
      <c r="L2943" s="4">
        <v>0.48757499999999998</v>
      </c>
      <c r="M2943" s="4">
        <v>0.36549593218580001</v>
      </c>
      <c r="N2943" s="4">
        <v>0.37457621504403299</v>
      </c>
      <c r="O2943" s="4">
        <v>0.38365649790226702</v>
      </c>
      <c r="P2943" s="4">
        <v>0.3927367807605</v>
      </c>
      <c r="Q2943" s="4">
        <v>0.31575206275033302</v>
      </c>
      <c r="R2943" s="4">
        <v>0.238767344740167</v>
      </c>
      <c r="S2943" s="4">
        <v>0.16178262672999999</v>
      </c>
      <c r="T2943" s="4">
        <v>0.183301999753333</v>
      </c>
      <c r="U2943" s="4">
        <v>0.20482137277666701</v>
      </c>
      <c r="V2943" s="4">
        <v>0.22634074579999999</v>
      </c>
      <c r="W2943" s="4">
        <v>0.20387988273733301</v>
      </c>
      <c r="X2943" s="4">
        <v>0.181419019674667</v>
      </c>
      <c r="Y2943" s="4">
        <v>0.158958156612</v>
      </c>
      <c r="Z2943" s="4">
        <v>0.16540766494606701</v>
      </c>
      <c r="AA2943" s="4">
        <v>0.171857173280133</v>
      </c>
      <c r="AB2943" s="4">
        <v>0.17830668161419999</v>
      </c>
      <c r="AC2943" s="4">
        <v>0.17830668161419999</v>
      </c>
      <c r="AD2943" s="4">
        <v>0.17830668161419999</v>
      </c>
    </row>
    <row r="2944" spans="1:30">
      <c r="A2944" s="3" t="s">
        <v>110</v>
      </c>
      <c r="B2944" s="3" t="s">
        <v>111</v>
      </c>
      <c r="C2944" s="3" t="s">
        <v>46</v>
      </c>
      <c r="D2944" s="3" t="s">
        <v>47</v>
      </c>
      <c r="E2944" s="3" t="s">
        <v>35</v>
      </c>
      <c r="G2944" s="4">
        <v>3.1780400000000002</v>
      </c>
      <c r="H2944" s="4">
        <v>3.21312</v>
      </c>
      <c r="I2944" s="4">
        <v>3.22878</v>
      </c>
      <c r="J2944" s="4">
        <v>0.76930799999999999</v>
      </c>
      <c r="K2944" s="4">
        <v>0.783883</v>
      </c>
      <c r="L2944" s="4">
        <v>0.80308199999999996</v>
      </c>
      <c r="M2944" s="4">
        <v>0.79183499745060004</v>
      </c>
      <c r="N2944" s="4">
        <v>0.88468679115053295</v>
      </c>
      <c r="O2944" s="4">
        <v>0.97753858485046596</v>
      </c>
      <c r="P2944" s="4">
        <v>1.0703903785504001</v>
      </c>
      <c r="Q2944" s="4">
        <v>0.91411527793413005</v>
      </c>
      <c r="R2944" s="4">
        <v>0.75784017731786002</v>
      </c>
      <c r="S2944" s="4">
        <v>0.60156507670158998</v>
      </c>
      <c r="T2944" s="4">
        <v>0.57694796448764296</v>
      </c>
      <c r="U2944" s="4">
        <v>0.55233085227369705</v>
      </c>
      <c r="V2944" s="4">
        <v>0.52771374005975002</v>
      </c>
      <c r="W2944" s="4">
        <v>0.57068115901666705</v>
      </c>
      <c r="X2944" s="4">
        <v>0.61364857797358296</v>
      </c>
      <c r="Y2944" s="4">
        <v>0.65661599693049999</v>
      </c>
      <c r="Z2944" s="4">
        <v>0.66803971307671695</v>
      </c>
      <c r="AA2944" s="4">
        <v>0.67946342922293301</v>
      </c>
      <c r="AB2944" s="4">
        <v>0.69088714536914997</v>
      </c>
      <c r="AC2944" s="4">
        <v>0.69088714536914997</v>
      </c>
      <c r="AD2944" s="4">
        <v>0.69088714536914997</v>
      </c>
    </row>
    <row r="2945" spans="1:30">
      <c r="A2945" s="3" t="s">
        <v>110</v>
      </c>
      <c r="B2945" s="3" t="s">
        <v>111</v>
      </c>
      <c r="C2945" s="3" t="s">
        <v>46</v>
      </c>
      <c r="D2945" s="3" t="s">
        <v>47</v>
      </c>
      <c r="E2945" s="3" t="s">
        <v>36</v>
      </c>
      <c r="G2945" s="4">
        <v>1.1094299999999999</v>
      </c>
      <c r="H2945" s="4">
        <v>1.1216299999999999</v>
      </c>
      <c r="I2945" s="4">
        <v>1.1271100000000001</v>
      </c>
      <c r="J2945" s="4">
        <v>0.45303599999999999</v>
      </c>
      <c r="K2945" s="4">
        <v>0.46162599999999998</v>
      </c>
      <c r="L2945" s="4">
        <v>0.472945</v>
      </c>
      <c r="M2945" s="4">
        <v>0.24216499979350001</v>
      </c>
      <c r="N2945" s="4">
        <v>0.34548919667585098</v>
      </c>
      <c r="O2945" s="4">
        <v>0.44881339355820299</v>
      </c>
      <c r="P2945" s="4">
        <v>0.55213759044055399</v>
      </c>
      <c r="Q2945" s="4">
        <v>0.47651587502086201</v>
      </c>
      <c r="R2945" s="4">
        <v>0.40089415960116997</v>
      </c>
      <c r="S2945" s="4">
        <v>0.32527244418147799</v>
      </c>
      <c r="T2945" s="4">
        <v>0.29666930392429203</v>
      </c>
      <c r="U2945" s="4">
        <v>0.26806616366710501</v>
      </c>
      <c r="V2945" s="4">
        <v>0.23946302340991901</v>
      </c>
      <c r="W2945" s="4">
        <v>0.236911043589425</v>
      </c>
      <c r="X2945" s="4">
        <v>0.23435906376893201</v>
      </c>
      <c r="Y2945" s="4">
        <v>0.23180708394843799</v>
      </c>
      <c r="Z2945" s="4">
        <v>0.278293476925706</v>
      </c>
      <c r="AA2945" s="4">
        <v>0.32477986990297297</v>
      </c>
      <c r="AB2945" s="4">
        <v>0.371266262880241</v>
      </c>
      <c r="AC2945" s="4">
        <v>0.371266262880241</v>
      </c>
      <c r="AD2945" s="4">
        <v>0.371266262880241</v>
      </c>
    </row>
    <row r="2946" spans="1:30">
      <c r="A2946" s="3" t="s">
        <v>110</v>
      </c>
      <c r="B2946" s="3" t="s">
        <v>111</v>
      </c>
      <c r="C2946" s="3" t="s">
        <v>46</v>
      </c>
      <c r="D2946" s="3" t="s">
        <v>47</v>
      </c>
      <c r="E2946" s="3" t="s">
        <v>37</v>
      </c>
      <c r="F2946" s="4">
        <v>0.48399999999999999</v>
      </c>
      <c r="G2946" s="4">
        <v>0.16880000000000001</v>
      </c>
      <c r="H2946" s="4">
        <v>0.17065</v>
      </c>
      <c r="I2946" s="4">
        <v>0.17149</v>
      </c>
      <c r="J2946" s="4">
        <v>0.19325500000000001</v>
      </c>
      <c r="K2946" s="4">
        <v>0.19692499999999999</v>
      </c>
      <c r="L2946" s="4">
        <v>0.20175699999999999</v>
      </c>
      <c r="M2946" s="4">
        <v>0.4208038354493</v>
      </c>
      <c r="N2946" s="4">
        <v>0.46756632943974202</v>
      </c>
      <c r="O2946" s="4">
        <v>0.51432882343018305</v>
      </c>
      <c r="P2946" s="4">
        <v>0.56109131742062501</v>
      </c>
      <c r="Q2946" s="4">
        <v>0.41801244513381702</v>
      </c>
      <c r="R2946" s="4">
        <v>0.27493357284700798</v>
      </c>
      <c r="S2946" s="4">
        <v>0.13185470056019999</v>
      </c>
      <c r="T2946" s="4">
        <v>0.119040871201</v>
      </c>
      <c r="U2946" s="4">
        <v>0.1062270418418</v>
      </c>
      <c r="V2946" s="4">
        <v>9.3413212482599997E-2</v>
      </c>
      <c r="W2946" s="4">
        <v>8.75849986144E-2</v>
      </c>
      <c r="X2946" s="4">
        <v>8.1756784746200004E-2</v>
      </c>
      <c r="Y2946" s="4">
        <v>7.5928570878000007E-2</v>
      </c>
      <c r="Z2946" s="4">
        <v>0.1106772240452</v>
      </c>
      <c r="AA2946" s="4">
        <v>0.1454258772124</v>
      </c>
      <c r="AB2946" s="4">
        <v>0.18017453037959999</v>
      </c>
      <c r="AC2946" s="4">
        <v>0.18017453037959999</v>
      </c>
      <c r="AD2946" s="4">
        <v>0.18017453037959999</v>
      </c>
    </row>
    <row r="2947" spans="1:30">
      <c r="A2947" s="3" t="s">
        <v>110</v>
      </c>
      <c r="B2947" s="3" t="s">
        <v>111</v>
      </c>
      <c r="C2947" s="3" t="s">
        <v>46</v>
      </c>
      <c r="D2947" s="3" t="s">
        <v>47</v>
      </c>
      <c r="E2947" s="3" t="s">
        <v>38</v>
      </c>
      <c r="F2947" s="4">
        <v>4.8999999999999998E-3</v>
      </c>
      <c r="G2947" s="4">
        <v>2.7299999999999998E-3</v>
      </c>
      <c r="H2947" s="4">
        <v>2.7599999999999999E-3</v>
      </c>
      <c r="I2947" s="4">
        <v>2.7699999999999999E-3</v>
      </c>
      <c r="J2947" s="4">
        <v>1.7266E-2</v>
      </c>
      <c r="K2947" s="4">
        <v>1.7593999999999999E-2</v>
      </c>
      <c r="L2947" s="4">
        <v>1.8024999999999999E-2</v>
      </c>
      <c r="M2947" s="4">
        <v>0.2037866220306</v>
      </c>
      <c r="N2947" s="4">
        <v>0.15822549588628301</v>
      </c>
      <c r="O2947" s="4">
        <v>0.112664369741967</v>
      </c>
      <c r="P2947" s="4">
        <v>6.7103243597650006E-2</v>
      </c>
      <c r="Q2947" s="4">
        <v>5.5637324380300002E-2</v>
      </c>
      <c r="R2947" s="4">
        <v>4.4171405162949998E-2</v>
      </c>
      <c r="S2947" s="4">
        <v>3.27054859456E-2</v>
      </c>
      <c r="T2947" s="4">
        <v>4.92292784155667E-2</v>
      </c>
      <c r="U2947" s="4">
        <v>6.5753070885533296E-2</v>
      </c>
      <c r="V2947" s="4">
        <v>8.2276863355499996E-2</v>
      </c>
      <c r="W2947" s="4">
        <v>5.9792281096000002E-2</v>
      </c>
      <c r="X2947" s="4">
        <v>3.7307698836500001E-2</v>
      </c>
      <c r="Y2947" s="4">
        <v>1.4823116577000001E-2</v>
      </c>
      <c r="Z2947" s="4">
        <v>1.3849425816E-2</v>
      </c>
      <c r="AA2947" s="4">
        <v>1.2875735055E-2</v>
      </c>
      <c r="AB2947" s="4">
        <v>1.1902044294E-2</v>
      </c>
      <c r="AC2947" s="4">
        <v>1.1902044294E-2</v>
      </c>
      <c r="AD2947" s="4">
        <v>1.1902044294E-2</v>
      </c>
    </row>
    <row r="2948" spans="1:30">
      <c r="A2948" s="3" t="s">
        <v>110</v>
      </c>
      <c r="B2948" s="3" t="s">
        <v>111</v>
      </c>
      <c r="C2948" s="3" t="s">
        <v>46</v>
      </c>
      <c r="D2948" s="3" t="s">
        <v>47</v>
      </c>
      <c r="E2948" s="3" t="s">
        <v>39</v>
      </c>
      <c r="F2948" s="4">
        <v>10.362500000000001</v>
      </c>
      <c r="G2948" s="4">
        <v>10.59121</v>
      </c>
      <c r="H2948" s="4">
        <v>11.88904</v>
      </c>
      <c r="I2948" s="4">
        <v>11.890169999999999</v>
      </c>
      <c r="J2948" s="4">
        <v>11.91733</v>
      </c>
      <c r="K2948" s="4">
        <v>11.92226</v>
      </c>
      <c r="L2948" s="4">
        <v>11.928748000000001</v>
      </c>
      <c r="M2948" s="4">
        <v>0.49316729565180001</v>
      </c>
      <c r="N2948" s="4">
        <v>0.57110081175369998</v>
      </c>
      <c r="O2948" s="4">
        <v>0.6490343278556</v>
      </c>
      <c r="P2948" s="4">
        <v>0.72696784395750003</v>
      </c>
      <c r="Q2948" s="4">
        <v>0.62902871899166701</v>
      </c>
      <c r="R2948" s="4">
        <v>0.531089594025833</v>
      </c>
      <c r="S2948" s="4">
        <v>0.43315046905999999</v>
      </c>
      <c r="T2948" s="4">
        <v>0.35867097793800001</v>
      </c>
      <c r="U2948" s="4">
        <v>0.28419148681599998</v>
      </c>
      <c r="V2948" s="4">
        <v>0.20971199569400001</v>
      </c>
      <c r="W2948" s="4">
        <v>0.220544623617667</v>
      </c>
      <c r="X2948" s="4">
        <v>0.23137725154133301</v>
      </c>
      <c r="Y2948" s="4">
        <v>0.242209879465</v>
      </c>
      <c r="Z2948" s="4">
        <v>0.247335089848333</v>
      </c>
      <c r="AA2948" s="4">
        <v>0.25246030023166699</v>
      </c>
      <c r="AB2948" s="4">
        <v>0.25758551061500001</v>
      </c>
      <c r="AC2948" s="4">
        <v>0.25758551061500001</v>
      </c>
      <c r="AD2948" s="4">
        <v>0.25758551061500001</v>
      </c>
    </row>
    <row r="2949" spans="1:30">
      <c r="A2949" s="3" t="s">
        <v>110</v>
      </c>
      <c r="B2949" s="3" t="s">
        <v>111</v>
      </c>
      <c r="C2949" s="3" t="s">
        <v>46</v>
      </c>
      <c r="D2949" s="3" t="s">
        <v>47</v>
      </c>
      <c r="E2949" s="3" t="s">
        <v>33</v>
      </c>
      <c r="N2949" s="4">
        <v>3.33333333333333E-4</v>
      </c>
      <c r="O2949" s="4">
        <v>6.6666666666666697E-4</v>
      </c>
      <c r="P2949" s="4">
        <v>1E-3</v>
      </c>
      <c r="Q2949" s="4">
        <v>7.6666666666666702E-4</v>
      </c>
      <c r="R2949" s="4">
        <v>5.3333333333333303E-4</v>
      </c>
      <c r="S2949" s="4">
        <v>2.9999999999999997E-4</v>
      </c>
      <c r="T2949" s="4">
        <v>2.4254999999999999E-2</v>
      </c>
      <c r="U2949" s="4">
        <v>4.8210000000000003E-2</v>
      </c>
      <c r="V2949" s="4">
        <v>4.8745499999999997E-2</v>
      </c>
      <c r="W2949" s="4">
        <v>5.68903333333333E-2</v>
      </c>
      <c r="X2949" s="4">
        <v>6.5035166666666699E-2</v>
      </c>
      <c r="Y2949" s="4">
        <v>7.3179999999999995E-2</v>
      </c>
      <c r="Z2949" s="4">
        <v>6.0780666666666698E-2</v>
      </c>
      <c r="AA2949" s="4">
        <v>4.8381333333333297E-2</v>
      </c>
      <c r="AB2949" s="4">
        <v>3.5982E-2</v>
      </c>
      <c r="AC2949" s="4">
        <v>3.5982E-2</v>
      </c>
      <c r="AD2949" s="4">
        <v>3.5982E-2</v>
      </c>
    </row>
    <row r="2950" spans="1:30">
      <c r="A2950" s="3" t="s">
        <v>110</v>
      </c>
      <c r="B2950" s="3" t="s">
        <v>111</v>
      </c>
      <c r="C2950" s="3" t="s">
        <v>48</v>
      </c>
      <c r="D2950" s="3" t="s">
        <v>49</v>
      </c>
      <c r="E2950" s="3" t="s">
        <v>34</v>
      </c>
      <c r="F2950" s="4">
        <v>2.4400000000000002E-2</v>
      </c>
      <c r="J2950" s="4">
        <v>1.1999999999999999E-3</v>
      </c>
      <c r="K2950" s="4">
        <v>1.1999999999999999E-3</v>
      </c>
      <c r="L2950" s="4">
        <v>1.1919999999999999E-3</v>
      </c>
      <c r="M2950" s="4">
        <v>8.5060619170000004E-2</v>
      </c>
      <c r="N2950" s="4">
        <v>9.3531856496666704E-2</v>
      </c>
      <c r="O2950" s="4">
        <v>0.102003093823333</v>
      </c>
      <c r="P2950" s="4">
        <v>0.11047433114999999</v>
      </c>
      <c r="Q2950" s="4">
        <v>8.5614783400000005E-2</v>
      </c>
      <c r="R2950" s="4">
        <v>6.0755235650000003E-2</v>
      </c>
      <c r="S2950" s="4">
        <v>3.5895687900000001E-2</v>
      </c>
      <c r="T2950" s="4">
        <v>4.4597569376490002E-2</v>
      </c>
      <c r="U2950" s="4">
        <v>5.3299450852979997E-2</v>
      </c>
      <c r="V2950" s="4">
        <v>6.2001332329469999E-2</v>
      </c>
      <c r="W2950" s="4">
        <v>5.5775765130713299E-2</v>
      </c>
      <c r="X2950" s="4">
        <v>4.9550197931956703E-2</v>
      </c>
      <c r="Y2950" s="4">
        <v>4.3324630733199997E-2</v>
      </c>
      <c r="Z2950" s="4">
        <v>4.6092469229895301E-2</v>
      </c>
      <c r="AA2950" s="4">
        <v>4.8860307726590703E-2</v>
      </c>
      <c r="AB2950" s="4">
        <v>5.1628146223286001E-2</v>
      </c>
      <c r="AC2950" s="4">
        <v>5.1628146223286001E-2</v>
      </c>
      <c r="AD2950" s="4">
        <v>5.1628146223286001E-2</v>
      </c>
    </row>
    <row r="2951" spans="1:30">
      <c r="A2951" s="3" t="s">
        <v>110</v>
      </c>
      <c r="B2951" s="3" t="s">
        <v>111</v>
      </c>
      <c r="C2951" s="3" t="s">
        <v>48</v>
      </c>
      <c r="D2951" s="3" t="s">
        <v>49</v>
      </c>
      <c r="E2951" s="3" t="s">
        <v>38</v>
      </c>
      <c r="F2951" s="4">
        <v>0.33250000000000002</v>
      </c>
      <c r="G2951" s="4">
        <v>0.32666000000000001</v>
      </c>
      <c r="H2951" s="4">
        <v>0.35160999999999998</v>
      </c>
      <c r="I2951" s="4">
        <v>0.35302</v>
      </c>
      <c r="J2951" s="4">
        <v>0.35302</v>
      </c>
      <c r="K2951" s="4">
        <v>0.35302</v>
      </c>
      <c r="L2951" s="4">
        <v>0.35302</v>
      </c>
      <c r="M2951" s="4">
        <v>0.17671957206800001</v>
      </c>
      <c r="N2951" s="4">
        <v>0.18293306894706701</v>
      </c>
      <c r="O2951" s="4">
        <v>0.18914656582613301</v>
      </c>
      <c r="P2951" s="4">
        <v>0.19536006270520001</v>
      </c>
      <c r="Q2951" s="4">
        <v>0.16519305871846701</v>
      </c>
      <c r="R2951" s="4">
        <v>0.13502605473173299</v>
      </c>
      <c r="S2951" s="4">
        <v>0.104859050745</v>
      </c>
      <c r="T2951" s="4">
        <v>0.23464678448599999</v>
      </c>
      <c r="U2951" s="4">
        <v>0.36443451822700001</v>
      </c>
      <c r="V2951" s="4">
        <v>0.50311987083200005</v>
      </c>
      <c r="W2951" s="4">
        <v>0.42425191684503299</v>
      </c>
      <c r="X2951" s="4">
        <v>0.345383962858067</v>
      </c>
      <c r="Y2951" s="4">
        <v>0.2665160088711</v>
      </c>
      <c r="Z2951" s="4">
        <v>0.32641298749752701</v>
      </c>
      <c r="AA2951" s="4">
        <v>0.38630996612395302</v>
      </c>
      <c r="AB2951" s="4">
        <v>0.44620694475037997</v>
      </c>
      <c r="AC2951" s="4">
        <v>0.44620694475037997</v>
      </c>
      <c r="AD2951" s="4">
        <v>0.44620694475037997</v>
      </c>
    </row>
    <row r="2952" spans="1:30">
      <c r="A2952" s="3" t="s">
        <v>110</v>
      </c>
      <c r="B2952" s="3" t="s">
        <v>111</v>
      </c>
      <c r="C2952" s="3" t="s">
        <v>48</v>
      </c>
      <c r="D2952" s="3" t="s">
        <v>49</v>
      </c>
      <c r="E2952" s="3" t="s">
        <v>37</v>
      </c>
      <c r="J2952" s="4">
        <v>8.9999999999999998E-4</v>
      </c>
      <c r="K2952" s="4">
        <v>8.9999999999999998E-4</v>
      </c>
      <c r="L2952" s="4">
        <v>8.9400000000000005E-4</v>
      </c>
      <c r="M2952" s="4">
        <v>1.2843572552999999E-2</v>
      </c>
      <c r="N2952" s="4">
        <v>1.51117575636667E-2</v>
      </c>
      <c r="O2952" s="4">
        <v>1.7379942574333299E-2</v>
      </c>
      <c r="P2952" s="4">
        <v>1.9648127585000001E-2</v>
      </c>
      <c r="Q2952" s="4">
        <v>2.0974816703333302E-2</v>
      </c>
      <c r="R2952" s="4">
        <v>2.2301505821666699E-2</v>
      </c>
      <c r="S2952" s="4">
        <v>2.362819494E-2</v>
      </c>
      <c r="T2952" s="4">
        <v>2.6405051781932299E-2</v>
      </c>
      <c r="U2952" s="4">
        <v>2.9181908623864699E-2</v>
      </c>
      <c r="V2952" s="4">
        <v>3.1958765465796998E-2</v>
      </c>
      <c r="W2952" s="4">
        <v>2.6112656743599E-2</v>
      </c>
      <c r="X2952" s="4">
        <v>2.0266548021401001E-2</v>
      </c>
      <c r="Y2952" s="4">
        <v>1.4420439299202999E-2</v>
      </c>
      <c r="Z2952" s="4">
        <v>1.7515610449895299E-2</v>
      </c>
      <c r="AA2952" s="4">
        <v>2.0610781600587501E-2</v>
      </c>
      <c r="AB2952" s="4">
        <v>2.3705952751279801E-2</v>
      </c>
      <c r="AC2952" s="4">
        <v>2.3705952751279801E-2</v>
      </c>
      <c r="AD2952" s="4">
        <v>2.3705952751279801E-2</v>
      </c>
    </row>
    <row r="2953" spans="1:30">
      <c r="A2953" s="3" t="s">
        <v>110</v>
      </c>
      <c r="B2953" s="3" t="s">
        <v>111</v>
      </c>
      <c r="C2953" s="3" t="s">
        <v>48</v>
      </c>
      <c r="D2953" s="3" t="s">
        <v>49</v>
      </c>
      <c r="E2953" s="3" t="s">
        <v>35</v>
      </c>
      <c r="F2953" s="4">
        <v>4.1259999999999998E-2</v>
      </c>
      <c r="G2953" s="4">
        <v>4.1799999999999997E-3</v>
      </c>
      <c r="H2953" s="4">
        <v>4.1799999999999997E-3</v>
      </c>
      <c r="I2953" s="4">
        <v>4.1799999999999997E-3</v>
      </c>
      <c r="J2953" s="4">
        <v>9.7000000000000005E-4</v>
      </c>
      <c r="K2953" s="4">
        <v>9.7000000000000005E-4</v>
      </c>
      <c r="L2953" s="4">
        <v>9.6299999999999999E-4</v>
      </c>
      <c r="M2953" s="4">
        <v>0.10607024363420001</v>
      </c>
      <c r="N2953" s="4">
        <v>0.104369805567589</v>
      </c>
      <c r="O2953" s="4">
        <v>0.10266936750097801</v>
      </c>
      <c r="P2953" s="4">
        <v>0.100968929434368</v>
      </c>
      <c r="Q2953" s="4">
        <v>0.123841422935978</v>
      </c>
      <c r="R2953" s="4">
        <v>0.14671391643758899</v>
      </c>
      <c r="S2953" s="4">
        <v>0.16958640993919999</v>
      </c>
      <c r="T2953" s="4">
        <v>0.12732595501749999</v>
      </c>
      <c r="U2953" s="4">
        <v>8.5065500095799995E-2</v>
      </c>
      <c r="V2953" s="4">
        <v>3.8405045174099997E-2</v>
      </c>
      <c r="W2953" s="4">
        <v>4.6834647328933297E-2</v>
      </c>
      <c r="X2953" s="4">
        <v>5.5264249483766702E-2</v>
      </c>
      <c r="Y2953" s="4">
        <v>6.3693851638600002E-2</v>
      </c>
      <c r="Z2953" s="4">
        <v>6.18193983297467E-2</v>
      </c>
      <c r="AA2953" s="4">
        <v>5.99449450208933E-2</v>
      </c>
      <c r="AB2953" s="4">
        <v>5.8070491712039998E-2</v>
      </c>
      <c r="AC2953" s="4">
        <v>5.8070491712039998E-2</v>
      </c>
      <c r="AD2953" s="4">
        <v>5.8070491712039998E-2</v>
      </c>
    </row>
    <row r="2954" spans="1:30">
      <c r="A2954" s="3" t="s">
        <v>110</v>
      </c>
      <c r="B2954" s="3" t="s">
        <v>111</v>
      </c>
      <c r="C2954" s="3" t="s">
        <v>48</v>
      </c>
      <c r="D2954" s="3" t="s">
        <v>49</v>
      </c>
      <c r="E2954" s="3" t="s">
        <v>33</v>
      </c>
      <c r="N2954" s="4">
        <v>0</v>
      </c>
      <c r="O2954" s="4">
        <v>0</v>
      </c>
      <c r="Q2954" s="4">
        <v>0</v>
      </c>
      <c r="R2954" s="4">
        <v>0</v>
      </c>
      <c r="T2954" s="4">
        <v>0</v>
      </c>
      <c r="U2954" s="4">
        <v>0</v>
      </c>
      <c r="V2954" s="4">
        <v>0</v>
      </c>
      <c r="W2954" s="4">
        <v>0</v>
      </c>
      <c r="X2954" s="4">
        <v>0</v>
      </c>
      <c r="Z2954" s="4">
        <v>0</v>
      </c>
      <c r="AA2954" s="4">
        <v>0</v>
      </c>
      <c r="AB2954" s="4">
        <v>0</v>
      </c>
      <c r="AC2954" s="4">
        <v>0</v>
      </c>
      <c r="AD2954" s="4">
        <v>0</v>
      </c>
    </row>
    <row r="2955" spans="1:30">
      <c r="A2955" s="3" t="s">
        <v>110</v>
      </c>
      <c r="B2955" s="3" t="s">
        <v>111</v>
      </c>
      <c r="C2955" s="3" t="s">
        <v>48</v>
      </c>
      <c r="D2955" s="3" t="s">
        <v>49</v>
      </c>
      <c r="E2955" s="3" t="s">
        <v>39</v>
      </c>
      <c r="F2955" s="4">
        <v>1.8599999999999998E-2</v>
      </c>
      <c r="J2955" s="4">
        <v>5.8E-4</v>
      </c>
      <c r="K2955" s="4">
        <v>5.8E-4</v>
      </c>
      <c r="L2955" s="4">
        <v>5.7600000000000001E-4</v>
      </c>
      <c r="M2955" s="4">
        <v>0.1177857397</v>
      </c>
      <c r="N2955" s="4">
        <v>0.13026171456333299</v>
      </c>
      <c r="O2955" s="4">
        <v>0.14273768942666701</v>
      </c>
      <c r="P2955" s="4">
        <v>0.15521366429</v>
      </c>
      <c r="Q2955" s="4">
        <v>0.12594860299999999</v>
      </c>
      <c r="R2955" s="4">
        <v>9.6683541710000001E-2</v>
      </c>
      <c r="S2955" s="4">
        <v>6.7418480419999996E-2</v>
      </c>
      <c r="T2955" s="4">
        <v>8.5961012096866699E-2</v>
      </c>
      <c r="U2955" s="4">
        <v>0.104503543773733</v>
      </c>
      <c r="V2955" s="4">
        <v>0.12304607545060001</v>
      </c>
      <c r="W2955" s="4">
        <v>0.1134903179274</v>
      </c>
      <c r="X2955" s="4">
        <v>0.1039345604042</v>
      </c>
      <c r="Y2955" s="4">
        <v>9.4378802881000007E-2</v>
      </c>
      <c r="Z2955" s="4">
        <v>0.107115695033147</v>
      </c>
      <c r="AA2955" s="4">
        <v>0.119852587185293</v>
      </c>
      <c r="AB2955" s="4">
        <v>0.13258947933744</v>
      </c>
      <c r="AC2955" s="4">
        <v>0.13258947933744</v>
      </c>
      <c r="AD2955" s="4">
        <v>0.13258947933744</v>
      </c>
    </row>
    <row r="2956" spans="1:30">
      <c r="A2956" s="3" t="s">
        <v>110</v>
      </c>
      <c r="B2956" s="3" t="s">
        <v>111</v>
      </c>
      <c r="C2956" s="3" t="s">
        <v>48</v>
      </c>
      <c r="D2956" s="3" t="s">
        <v>49</v>
      </c>
      <c r="E2956" s="3" t="s">
        <v>36</v>
      </c>
      <c r="F2956" s="4">
        <v>2.351E-2</v>
      </c>
      <c r="G2956" s="4">
        <v>4.0000000000000003E-5</v>
      </c>
      <c r="H2956" s="4">
        <v>4.0000000000000003E-5</v>
      </c>
      <c r="I2956" s="4">
        <v>4.0000000000000003E-5</v>
      </c>
      <c r="J2956" s="4">
        <v>2.3900000000000001E-4</v>
      </c>
      <c r="K2956" s="4">
        <v>2.3900000000000001E-4</v>
      </c>
      <c r="L2956" s="4">
        <v>2.3800000000000001E-4</v>
      </c>
      <c r="M2956" s="4">
        <v>7.4451355331400002E-2</v>
      </c>
      <c r="N2956" s="4">
        <v>7.5013655231468496E-2</v>
      </c>
      <c r="O2956" s="4">
        <v>7.5575955131537004E-2</v>
      </c>
      <c r="P2956" s="4">
        <v>7.6138255031605498E-2</v>
      </c>
      <c r="Q2956" s="4">
        <v>5.82813666451703E-2</v>
      </c>
      <c r="R2956" s="4">
        <v>4.04244782587352E-2</v>
      </c>
      <c r="S2956" s="4">
        <v>2.2567589872299999E-2</v>
      </c>
      <c r="T2956" s="4">
        <v>2.0556735050999999E-2</v>
      </c>
      <c r="U2956" s="4">
        <v>1.8545880229699999E-2</v>
      </c>
      <c r="V2956" s="4">
        <v>1.65350254084E-2</v>
      </c>
      <c r="W2956" s="4">
        <v>1.615721869177E-2</v>
      </c>
      <c r="X2956" s="4">
        <v>1.577941197514E-2</v>
      </c>
      <c r="Y2956" s="4">
        <v>1.540160525851E-2</v>
      </c>
      <c r="Z2956" s="4">
        <v>1.7257055333425999E-2</v>
      </c>
      <c r="AA2956" s="4">
        <v>1.9112505408342001E-2</v>
      </c>
      <c r="AB2956" s="4">
        <v>2.0967955483258E-2</v>
      </c>
      <c r="AC2956" s="4">
        <v>2.0967955483258E-2</v>
      </c>
      <c r="AD2956" s="4">
        <v>2.0967955483258E-2</v>
      </c>
    </row>
    <row r="2957" spans="1:30">
      <c r="A2957" s="3" t="s">
        <v>110</v>
      </c>
      <c r="B2957" s="3" t="s">
        <v>111</v>
      </c>
      <c r="C2957" s="3" t="s">
        <v>50</v>
      </c>
      <c r="D2957" s="3" t="s">
        <v>51</v>
      </c>
      <c r="E2957" s="3" t="s">
        <v>34</v>
      </c>
      <c r="F2957" s="4">
        <v>6.2606400000000004</v>
      </c>
      <c r="G2957" s="4">
        <v>3.5832099999999998</v>
      </c>
      <c r="H2957" s="4">
        <v>3.8052999999999999</v>
      </c>
      <c r="I2957" s="4">
        <v>3.8695400000000002</v>
      </c>
      <c r="J2957" s="4">
        <v>0.20138</v>
      </c>
      <c r="K2957" s="4">
        <v>0.20808099999999999</v>
      </c>
      <c r="L2957" s="4">
        <v>0.21545500000000001</v>
      </c>
      <c r="M2957" s="4">
        <v>1.9488310848485</v>
      </c>
      <c r="N2957" s="4">
        <v>3.7537786158366702</v>
      </c>
      <c r="O2957" s="4">
        <v>5.5587261468248297</v>
      </c>
      <c r="P2957" s="4">
        <v>7.3636736778129999</v>
      </c>
      <c r="Q2957" s="4">
        <v>5.8584788132453296</v>
      </c>
      <c r="R2957" s="4">
        <v>4.35328394867767</v>
      </c>
      <c r="S2957" s="4">
        <v>2.8480890841100002</v>
      </c>
      <c r="T2957" s="4">
        <v>2.8314650808366699</v>
      </c>
      <c r="U2957" s="4">
        <v>2.8148410775633299</v>
      </c>
      <c r="V2957" s="4">
        <v>3.54539499329</v>
      </c>
      <c r="W2957" s="4">
        <v>3.46623451749667</v>
      </c>
      <c r="X2957" s="4">
        <v>3.3870740417033298</v>
      </c>
      <c r="Y2957" s="4">
        <v>3.3079135659099999</v>
      </c>
      <c r="Z2957" s="4">
        <v>3.0873195941130001</v>
      </c>
      <c r="AA2957" s="4">
        <v>2.8667256223159998</v>
      </c>
      <c r="AB2957" s="4">
        <v>2.646131650519</v>
      </c>
      <c r="AC2957" s="4">
        <v>2.646131650519</v>
      </c>
      <c r="AD2957" s="4">
        <v>2.646131650519</v>
      </c>
    </row>
    <row r="2958" spans="1:30">
      <c r="A2958" s="3" t="s">
        <v>110</v>
      </c>
      <c r="B2958" s="3" t="s">
        <v>111</v>
      </c>
      <c r="C2958" s="3" t="s">
        <v>50</v>
      </c>
      <c r="D2958" s="3" t="s">
        <v>51</v>
      </c>
      <c r="E2958" s="3" t="s">
        <v>38</v>
      </c>
      <c r="F2958" s="4">
        <v>0.13120000000000001</v>
      </c>
      <c r="G2958" s="4">
        <v>0.2351</v>
      </c>
      <c r="H2958" s="4">
        <v>0.2417</v>
      </c>
      <c r="I2958" s="4">
        <v>0.24554999999999999</v>
      </c>
      <c r="J2958" s="4">
        <v>0.26989200000000002</v>
      </c>
      <c r="K2958" s="4">
        <v>0.282003</v>
      </c>
      <c r="L2958" s="4">
        <v>0.38090960006587798</v>
      </c>
      <c r="M2958" s="4">
        <v>0.73900750028665196</v>
      </c>
      <c r="N2958" s="4">
        <v>0.83850349982785299</v>
      </c>
      <c r="O2958" s="4">
        <v>0.93799949936905502</v>
      </c>
      <c r="P2958" s="4">
        <v>1.03749549891026</v>
      </c>
      <c r="Q2958" s="4">
        <v>1.07505594101144</v>
      </c>
      <c r="R2958" s="4">
        <v>1.1126163831126199</v>
      </c>
      <c r="S2958" s="4">
        <v>1.1501768252138</v>
      </c>
      <c r="T2958" s="4">
        <v>1.01412416341943</v>
      </c>
      <c r="U2958" s="4">
        <v>0.87807150162506697</v>
      </c>
      <c r="V2958" s="4">
        <v>0.84320290483070004</v>
      </c>
      <c r="W2958" s="4">
        <v>0.79847054954270003</v>
      </c>
      <c r="X2958" s="4">
        <v>0.75373819425470001</v>
      </c>
      <c r="Y2958" s="4">
        <v>0.7090058389667</v>
      </c>
      <c r="Z2958" s="4">
        <v>0.85268664013182005</v>
      </c>
      <c r="AA2958" s="4">
        <v>0.99636744129693999</v>
      </c>
      <c r="AB2958" s="4">
        <v>1.1400482424620599</v>
      </c>
      <c r="AC2958" s="4">
        <v>1.1400482424620599</v>
      </c>
      <c r="AD2958" s="4">
        <v>1.1400482424620599</v>
      </c>
    </row>
    <row r="2959" spans="1:30">
      <c r="A2959" s="3" t="s">
        <v>110</v>
      </c>
      <c r="B2959" s="3" t="s">
        <v>111</v>
      </c>
      <c r="C2959" s="3" t="s">
        <v>50</v>
      </c>
      <c r="D2959" s="3" t="s">
        <v>51</v>
      </c>
      <c r="E2959" s="3" t="s">
        <v>37</v>
      </c>
      <c r="F2959" s="4">
        <v>1.39303</v>
      </c>
      <c r="G2959" s="4">
        <v>1.58141</v>
      </c>
      <c r="H2959" s="4">
        <v>1.6021000000000001</v>
      </c>
      <c r="I2959" s="4">
        <v>1.6396500000000001</v>
      </c>
      <c r="J2959" s="4">
        <v>3.0665999999999999E-2</v>
      </c>
      <c r="K2959" s="4">
        <v>3.0890000000000001E-2</v>
      </c>
      <c r="L2959" s="4">
        <v>3.0956999999999998E-2</v>
      </c>
      <c r="M2959" s="4">
        <v>0.32036696257410002</v>
      </c>
      <c r="N2959" s="4">
        <v>0.47209513335832298</v>
      </c>
      <c r="O2959" s="4">
        <v>0.62382330414254705</v>
      </c>
      <c r="P2959" s="4">
        <v>0.77555147492677001</v>
      </c>
      <c r="Q2959" s="4">
        <v>0.64408868986551304</v>
      </c>
      <c r="R2959" s="4">
        <v>0.51262590480425696</v>
      </c>
      <c r="S2959" s="4">
        <v>0.38116311974299999</v>
      </c>
      <c r="T2959" s="4">
        <v>0.35062416869653301</v>
      </c>
      <c r="U2959" s="4">
        <v>0.32008521765006698</v>
      </c>
      <c r="V2959" s="4">
        <v>0.42686066610360002</v>
      </c>
      <c r="W2959" s="4">
        <v>0.385445903693933</v>
      </c>
      <c r="X2959" s="4">
        <v>0.34403114128426698</v>
      </c>
      <c r="Y2959" s="4">
        <v>0.30261637887460002</v>
      </c>
      <c r="Z2959" s="4">
        <v>0.31700592519608101</v>
      </c>
      <c r="AA2959" s="4">
        <v>0.33139547151756099</v>
      </c>
      <c r="AB2959" s="4">
        <v>0.34578501783904197</v>
      </c>
      <c r="AC2959" s="4">
        <v>0.34578501783904197</v>
      </c>
      <c r="AD2959" s="4">
        <v>0.34578501783904197</v>
      </c>
    </row>
    <row r="2960" spans="1:30">
      <c r="A2960" s="3" t="s">
        <v>110</v>
      </c>
      <c r="B2960" s="3" t="s">
        <v>111</v>
      </c>
      <c r="C2960" s="3" t="s">
        <v>50</v>
      </c>
      <c r="D2960" s="3" t="s">
        <v>51</v>
      </c>
      <c r="E2960" s="3" t="s">
        <v>35</v>
      </c>
      <c r="F2960" s="4">
        <v>12.211169999999999</v>
      </c>
      <c r="G2960" s="4">
        <v>18.37961</v>
      </c>
      <c r="H2960" s="4">
        <v>19.52713</v>
      </c>
      <c r="I2960" s="4">
        <v>21.573540000000001</v>
      </c>
      <c r="J2960" s="4">
        <v>13.936766</v>
      </c>
      <c r="K2960" s="4">
        <v>14.852349</v>
      </c>
      <c r="L2960" s="4">
        <v>15.5011741437065</v>
      </c>
      <c r="M2960" s="4">
        <v>14.8639254020555</v>
      </c>
      <c r="N2960" s="4">
        <v>15.666639037650601</v>
      </c>
      <c r="O2960" s="4">
        <v>16.469352673245599</v>
      </c>
      <c r="P2960" s="4">
        <v>17.2720663088406</v>
      </c>
      <c r="Q2960" s="4">
        <v>31.8096658802415</v>
      </c>
      <c r="R2960" s="4">
        <v>46.3472654516424</v>
      </c>
      <c r="S2960" s="4">
        <v>60.884865023043197</v>
      </c>
      <c r="T2960" s="4">
        <v>64.784805536183896</v>
      </c>
      <c r="U2960" s="4">
        <v>68.684746049324502</v>
      </c>
      <c r="V2960" s="4">
        <v>72.645365092465198</v>
      </c>
      <c r="W2960" s="4">
        <v>76.213898148488198</v>
      </c>
      <c r="X2960" s="4">
        <v>79.782431204511198</v>
      </c>
      <c r="Y2960" s="4">
        <v>83.350964260534298</v>
      </c>
      <c r="Z2960" s="4">
        <v>79.578992177865004</v>
      </c>
      <c r="AA2960" s="4">
        <v>75.807020095195796</v>
      </c>
      <c r="AB2960" s="4">
        <v>72.035048012526502</v>
      </c>
      <c r="AC2960" s="4">
        <v>72.035048012526502</v>
      </c>
      <c r="AD2960" s="4">
        <v>72.035048012526502</v>
      </c>
    </row>
    <row r="2961" spans="1:30">
      <c r="A2961" s="3" t="s">
        <v>110</v>
      </c>
      <c r="B2961" s="3" t="s">
        <v>111</v>
      </c>
      <c r="C2961" s="3" t="s">
        <v>50</v>
      </c>
      <c r="D2961" s="3" t="s">
        <v>51</v>
      </c>
      <c r="E2961" s="3" t="s">
        <v>33</v>
      </c>
      <c r="F2961" s="4">
        <v>3.1800000000000001E-3</v>
      </c>
      <c r="G2961" s="4">
        <v>4.7099999999999998E-3</v>
      </c>
      <c r="H2961" s="4">
        <v>5.0099999999999997E-3</v>
      </c>
      <c r="I2961" s="4">
        <v>5.0800000000000003E-3</v>
      </c>
      <c r="M2961" s="4">
        <v>0.1642605</v>
      </c>
      <c r="N2961" s="4">
        <v>0.16126395499999999</v>
      </c>
      <c r="O2961" s="4">
        <v>0.15826741</v>
      </c>
      <c r="P2961" s="4">
        <v>0.15527086500000001</v>
      </c>
      <c r="Q2961" s="4">
        <v>0.10445587233333301</v>
      </c>
      <c r="R2961" s="4">
        <v>5.3640879666666703E-2</v>
      </c>
      <c r="S2961" s="4">
        <v>2.825887E-3</v>
      </c>
      <c r="T2961" s="4">
        <v>3.4689246666666702E-3</v>
      </c>
      <c r="U2961" s="4">
        <v>4.1119623333333299E-3</v>
      </c>
      <c r="V2961" s="4">
        <v>5.4542899999999997E-3</v>
      </c>
      <c r="W2961" s="4">
        <v>9.6686700000000007E-3</v>
      </c>
      <c r="X2961" s="4">
        <v>1.3883049999999999E-2</v>
      </c>
      <c r="Y2961" s="4">
        <v>1.8097430000000001E-2</v>
      </c>
      <c r="Z2961" s="4">
        <v>2.009437E-2</v>
      </c>
      <c r="AA2961" s="4">
        <v>2.2091309999999999E-2</v>
      </c>
      <c r="AB2961" s="4">
        <v>2.4088249999999999E-2</v>
      </c>
      <c r="AC2961" s="4">
        <v>2.4088249999999999E-2</v>
      </c>
      <c r="AD2961" s="4">
        <v>2.4088249999999999E-2</v>
      </c>
    </row>
    <row r="2962" spans="1:30">
      <c r="A2962" s="3" t="s">
        <v>110</v>
      </c>
      <c r="B2962" s="3" t="s">
        <v>111</v>
      </c>
      <c r="C2962" s="3" t="s">
        <v>50</v>
      </c>
      <c r="D2962" s="3" t="s">
        <v>51</v>
      </c>
      <c r="E2962" s="3" t="s">
        <v>39</v>
      </c>
      <c r="F2962" s="4">
        <v>0.47858000000000001</v>
      </c>
      <c r="G2962" s="4">
        <v>0.14108999999999999</v>
      </c>
      <c r="H2962" s="4">
        <v>0.14055999999999999</v>
      </c>
      <c r="I2962" s="4">
        <v>0.14407</v>
      </c>
      <c r="J2962" s="4">
        <v>7.6700000000000004E-2</v>
      </c>
      <c r="K2962" s="4">
        <v>7.8890000000000002E-2</v>
      </c>
      <c r="L2962" s="4">
        <v>0.31639206141124299</v>
      </c>
      <c r="M2962" s="4">
        <v>1.6593920591411999</v>
      </c>
      <c r="N2962" s="4">
        <v>2.9378948101825699</v>
      </c>
      <c r="O2962" s="4">
        <v>4.2163975612239302</v>
      </c>
      <c r="P2962" s="4">
        <v>5.4949003122653002</v>
      </c>
      <c r="Q2962" s="4">
        <v>4.1764870840575297</v>
      </c>
      <c r="R2962" s="4">
        <v>2.8580738558497698</v>
      </c>
      <c r="S2962" s="4">
        <v>1.539660627642</v>
      </c>
      <c r="T2962" s="4">
        <v>1.491649578898</v>
      </c>
      <c r="U2962" s="4">
        <v>1.443638530154</v>
      </c>
      <c r="V2962" s="4">
        <v>1.65158353141</v>
      </c>
      <c r="W2962" s="4">
        <v>2.10231812133667</v>
      </c>
      <c r="X2962" s="4">
        <v>2.5530527112633301</v>
      </c>
      <c r="Y2962" s="4">
        <v>3.00378730119</v>
      </c>
      <c r="Z2962" s="4">
        <v>2.9547443477490001</v>
      </c>
      <c r="AA2962" s="4">
        <v>2.9057013943080001</v>
      </c>
      <c r="AB2962" s="4">
        <v>2.8566584408670002</v>
      </c>
      <c r="AC2962" s="4">
        <v>2.8566584408670002</v>
      </c>
      <c r="AD2962" s="4">
        <v>2.8566584408670002</v>
      </c>
    </row>
    <row r="2963" spans="1:30">
      <c r="A2963" s="3" t="s">
        <v>110</v>
      </c>
      <c r="B2963" s="3" t="s">
        <v>111</v>
      </c>
      <c r="C2963" s="3" t="s">
        <v>50</v>
      </c>
      <c r="D2963" s="3" t="s">
        <v>51</v>
      </c>
      <c r="E2963" s="3" t="s">
        <v>36</v>
      </c>
      <c r="F2963" s="4">
        <v>3.0600499999999999</v>
      </c>
      <c r="G2963" s="4">
        <v>4.55471</v>
      </c>
      <c r="H2963" s="4">
        <v>4.7917699999999996</v>
      </c>
      <c r="I2963" s="4">
        <v>5.22525</v>
      </c>
      <c r="J2963" s="4">
        <v>3.1898059999999999</v>
      </c>
      <c r="K2963" s="4">
        <v>3.3823059999999998</v>
      </c>
      <c r="L2963" s="4">
        <v>3.96959016293154</v>
      </c>
      <c r="M2963" s="4">
        <v>3.61211059262348</v>
      </c>
      <c r="N2963" s="4">
        <v>4.1276525215490603</v>
      </c>
      <c r="O2963" s="4">
        <v>4.6431944504746401</v>
      </c>
      <c r="P2963" s="4">
        <v>5.1587363794002101</v>
      </c>
      <c r="Q2963" s="4">
        <v>6.6092161662689701</v>
      </c>
      <c r="R2963" s="4">
        <v>8.0596959531377301</v>
      </c>
      <c r="S2963" s="4">
        <v>9.5101757400064901</v>
      </c>
      <c r="T2963" s="4">
        <v>9.9889558001699292</v>
      </c>
      <c r="U2963" s="4">
        <v>10.4677358603334</v>
      </c>
      <c r="V2963" s="4">
        <v>10.964705770496799</v>
      </c>
      <c r="W2963" s="4">
        <v>11.0081212659465</v>
      </c>
      <c r="X2963" s="4">
        <v>11.0515367613962</v>
      </c>
      <c r="Y2963" s="4">
        <v>11.0949522568459</v>
      </c>
      <c r="Z2963" s="4">
        <v>10.937691677508401</v>
      </c>
      <c r="AA2963" s="4">
        <v>10.7804310981708</v>
      </c>
      <c r="AB2963" s="4">
        <v>10.6231705188333</v>
      </c>
      <c r="AC2963" s="4">
        <v>10.6231705188333</v>
      </c>
      <c r="AD2963" s="4">
        <v>10.6231705188333</v>
      </c>
    </row>
    <row r="2964" spans="1:30">
      <c r="A2964" s="3" t="s">
        <v>110</v>
      </c>
      <c r="B2964" s="3" t="s">
        <v>111</v>
      </c>
      <c r="C2964" s="3" t="s">
        <v>52</v>
      </c>
      <c r="D2964" s="3" t="s">
        <v>53</v>
      </c>
      <c r="E2964" s="3" t="s">
        <v>39</v>
      </c>
      <c r="F2964" s="4">
        <v>7.7999999999999999E-4</v>
      </c>
      <c r="M2964" s="4">
        <v>1.166E-2</v>
      </c>
      <c r="N2964" s="4">
        <v>1.20466666666667E-2</v>
      </c>
      <c r="O2964" s="4">
        <v>1.24333333333333E-2</v>
      </c>
      <c r="P2964" s="4">
        <v>1.282E-2</v>
      </c>
      <c r="Q2964" s="4">
        <v>1.2385833333333301E-2</v>
      </c>
      <c r="R2964" s="4">
        <v>1.1951666666666701E-2</v>
      </c>
      <c r="S2964" s="4">
        <v>1.15175E-2</v>
      </c>
      <c r="T2964" s="4">
        <v>1.07768133333333E-2</v>
      </c>
      <c r="U2964" s="4">
        <v>1.00361266666667E-2</v>
      </c>
      <c r="V2964" s="4">
        <v>9.2954400000000003E-3</v>
      </c>
      <c r="W2964" s="4">
        <v>9.6740465999999997E-3</v>
      </c>
      <c r="X2964" s="4">
        <v>1.0052653199999999E-2</v>
      </c>
      <c r="Y2964" s="4">
        <v>1.04312598E-2</v>
      </c>
      <c r="Z2964" s="4">
        <v>1.08974681333333E-2</v>
      </c>
      <c r="AA2964" s="4">
        <v>1.13636764666667E-2</v>
      </c>
      <c r="AB2964" s="4">
        <v>1.1829884800000001E-2</v>
      </c>
      <c r="AC2964" s="4">
        <v>1.1829884800000001E-2</v>
      </c>
      <c r="AD2964" s="4">
        <v>1.1829884800000001E-2</v>
      </c>
    </row>
    <row r="2965" spans="1:30">
      <c r="A2965" s="3" t="s">
        <v>110</v>
      </c>
      <c r="B2965" s="3" t="s">
        <v>111</v>
      </c>
      <c r="C2965" s="3" t="s">
        <v>52</v>
      </c>
      <c r="D2965" s="3" t="s">
        <v>53</v>
      </c>
      <c r="E2965" s="3" t="s">
        <v>33</v>
      </c>
      <c r="N2965" s="4">
        <v>0</v>
      </c>
      <c r="O2965" s="4">
        <v>0</v>
      </c>
      <c r="Q2965" s="4">
        <v>0</v>
      </c>
      <c r="R2965" s="4">
        <v>0</v>
      </c>
      <c r="S2965" s="4">
        <v>0</v>
      </c>
      <c r="T2965" s="4">
        <v>1.13333333333333E-4</v>
      </c>
      <c r="U2965" s="4">
        <v>2.2666666666666701E-4</v>
      </c>
      <c r="V2965" s="4">
        <v>3.4000000000000002E-4</v>
      </c>
      <c r="W2965" s="4">
        <v>3.33333333333333E-4</v>
      </c>
      <c r="X2965" s="4">
        <v>3.26666666666667E-4</v>
      </c>
      <c r="Y2965" s="4">
        <v>3.2000000000000003E-4</v>
      </c>
      <c r="Z2965" s="4">
        <v>3.1388649333333299E-4</v>
      </c>
      <c r="AA2965" s="4">
        <v>3.0777298666666698E-4</v>
      </c>
      <c r="AB2965" s="4">
        <v>3.0165948E-4</v>
      </c>
      <c r="AC2965" s="4">
        <v>3.0165948E-4</v>
      </c>
      <c r="AD2965" s="4">
        <v>3.0165948E-4</v>
      </c>
    </row>
    <row r="2966" spans="1:30">
      <c r="A2966" s="3" t="s">
        <v>110</v>
      </c>
      <c r="B2966" s="3" t="s">
        <v>111</v>
      </c>
      <c r="C2966" s="3" t="s">
        <v>52</v>
      </c>
      <c r="D2966" s="3" t="s">
        <v>53</v>
      </c>
      <c r="E2966" s="3" t="s">
        <v>34</v>
      </c>
      <c r="F2966" s="4">
        <v>1.65E-3</v>
      </c>
      <c r="M2966" s="4">
        <v>1.6729999999999998E-2</v>
      </c>
      <c r="N2966" s="4">
        <v>1.6643333333333302E-2</v>
      </c>
      <c r="O2966" s="4">
        <v>1.6556666666666699E-2</v>
      </c>
      <c r="P2966" s="4">
        <v>1.6469999999999999E-2</v>
      </c>
      <c r="Q2966" s="4">
        <v>1.5481833333333301E-2</v>
      </c>
      <c r="R2966" s="4">
        <v>1.44936666666667E-2</v>
      </c>
      <c r="S2966" s="4">
        <v>1.35055E-2</v>
      </c>
      <c r="T2966" s="4">
        <v>1.2700383333333299E-2</v>
      </c>
      <c r="U2966" s="4">
        <v>1.1895266666666701E-2</v>
      </c>
      <c r="V2966" s="4">
        <v>1.109015E-2</v>
      </c>
      <c r="W2966" s="4">
        <v>1.16808202333333E-2</v>
      </c>
      <c r="X2966" s="4">
        <v>1.22714904666667E-2</v>
      </c>
      <c r="Y2966" s="4">
        <v>1.28621607E-2</v>
      </c>
      <c r="Z2966" s="4">
        <v>1.45741515666667E-2</v>
      </c>
      <c r="AA2966" s="4">
        <v>1.62861424333333E-2</v>
      </c>
      <c r="AB2966" s="4">
        <v>1.79981333E-2</v>
      </c>
      <c r="AC2966" s="4">
        <v>1.79981333E-2</v>
      </c>
      <c r="AD2966" s="4">
        <v>1.79981333E-2</v>
      </c>
    </row>
    <row r="2967" spans="1:30">
      <c r="A2967" s="3" t="s">
        <v>110</v>
      </c>
      <c r="B2967" s="3" t="s">
        <v>111</v>
      </c>
      <c r="C2967" s="3" t="s">
        <v>52</v>
      </c>
      <c r="D2967" s="3" t="s">
        <v>53</v>
      </c>
      <c r="E2967" s="3" t="s">
        <v>35</v>
      </c>
      <c r="M2967" s="4">
        <v>1.2283965750007999E-2</v>
      </c>
      <c r="N2967" s="4">
        <v>1.8458439290246501E-2</v>
      </c>
      <c r="O2967" s="4">
        <v>2.4632912830485101E-2</v>
      </c>
      <c r="P2967" s="4">
        <v>3.08073863707236E-2</v>
      </c>
      <c r="Q2967" s="4">
        <v>2.5782810240482401E-2</v>
      </c>
      <c r="R2967" s="4">
        <v>2.0758234110241199E-2</v>
      </c>
      <c r="S2967" s="4">
        <v>1.5733657979999999E-2</v>
      </c>
      <c r="T2967" s="4">
        <v>2.0414858470000002E-2</v>
      </c>
      <c r="U2967" s="4">
        <v>2.5096058960000001E-2</v>
      </c>
      <c r="V2967" s="4">
        <v>2.9777259449999999E-2</v>
      </c>
      <c r="W2967" s="4">
        <v>2.78302370167667E-2</v>
      </c>
      <c r="X2967" s="4">
        <v>2.58832145835333E-2</v>
      </c>
      <c r="Y2967" s="4">
        <v>2.39361921503E-2</v>
      </c>
      <c r="Z2967" s="4">
        <v>2.3982303548866699E-2</v>
      </c>
      <c r="AA2967" s="4">
        <v>2.40284149474333E-2</v>
      </c>
      <c r="AB2967" s="4">
        <v>2.4074526345999998E-2</v>
      </c>
      <c r="AC2967" s="4">
        <v>2.4074526345999998E-2</v>
      </c>
      <c r="AD2967" s="4">
        <v>2.4074526345999998E-2</v>
      </c>
    </row>
    <row r="2968" spans="1:30">
      <c r="A2968" s="3" t="s">
        <v>110</v>
      </c>
      <c r="B2968" s="3" t="s">
        <v>111</v>
      </c>
      <c r="C2968" s="3" t="s">
        <v>52</v>
      </c>
      <c r="D2968" s="3" t="s">
        <v>53</v>
      </c>
      <c r="E2968" s="3" t="s">
        <v>36</v>
      </c>
      <c r="M2968" s="4">
        <v>1.0185391797200001E-2</v>
      </c>
      <c r="N2968" s="4">
        <v>1.5238828071962401E-2</v>
      </c>
      <c r="O2968" s="4">
        <v>2.0292264346724799E-2</v>
      </c>
      <c r="P2968" s="4">
        <v>2.5345700621487201E-2</v>
      </c>
      <c r="Q2968" s="4">
        <v>2.0343720407658101E-2</v>
      </c>
      <c r="R2968" s="4">
        <v>1.53417401938291E-2</v>
      </c>
      <c r="S2968" s="4">
        <v>1.033975998E-2</v>
      </c>
      <c r="T2968" s="4">
        <v>1.47629562490667E-2</v>
      </c>
      <c r="U2968" s="4">
        <v>1.9186152518133302E-2</v>
      </c>
      <c r="V2968" s="4">
        <v>2.3609348787199998E-2</v>
      </c>
      <c r="W2968" s="4">
        <v>2.20107584425667E-2</v>
      </c>
      <c r="X2968" s="4">
        <v>2.0412168097933302E-2</v>
      </c>
      <c r="Y2968" s="4">
        <v>1.88135777533E-2</v>
      </c>
      <c r="Z2968" s="4">
        <v>1.8060442890153301E-2</v>
      </c>
      <c r="AA2968" s="4">
        <v>1.7307308027006699E-2</v>
      </c>
      <c r="AB2968" s="4">
        <v>1.655417316386E-2</v>
      </c>
      <c r="AC2968" s="4">
        <v>1.655417316386E-2</v>
      </c>
      <c r="AD2968" s="4">
        <v>1.655417316386E-2</v>
      </c>
    </row>
    <row r="2969" spans="1:30">
      <c r="A2969" s="3" t="s">
        <v>110</v>
      </c>
      <c r="B2969" s="3" t="s">
        <v>111</v>
      </c>
      <c r="C2969" s="3" t="s">
        <v>52</v>
      </c>
      <c r="D2969" s="3" t="s">
        <v>53</v>
      </c>
      <c r="E2969" s="3" t="s">
        <v>37</v>
      </c>
      <c r="M2969" s="4">
        <v>0</v>
      </c>
      <c r="N2969" s="4">
        <v>0</v>
      </c>
      <c r="O2969" s="4">
        <v>0</v>
      </c>
      <c r="Q2969" s="4">
        <v>3.9999999999999998E-6</v>
      </c>
      <c r="R2969" s="4">
        <v>7.9999999999999996E-6</v>
      </c>
      <c r="S2969" s="4">
        <v>1.2E-5</v>
      </c>
      <c r="T2969" s="4">
        <v>3.71153333333333E-5</v>
      </c>
      <c r="U2969" s="4">
        <v>6.2230666666666701E-5</v>
      </c>
      <c r="V2969" s="4">
        <v>8.7346E-5</v>
      </c>
      <c r="W2969" s="4">
        <v>2.8614972400000001E-4</v>
      </c>
      <c r="X2969" s="4">
        <v>4.8495344799999999E-4</v>
      </c>
      <c r="Y2969" s="4">
        <v>6.8375717199999997E-4</v>
      </c>
      <c r="Z2969" s="4">
        <v>4.94688091333333E-4</v>
      </c>
      <c r="AA2969" s="4">
        <v>3.0561901066666701E-4</v>
      </c>
      <c r="AB2969" s="4">
        <v>1.1654993E-4</v>
      </c>
      <c r="AC2969" s="4">
        <v>1.1654993E-4</v>
      </c>
      <c r="AD2969" s="4">
        <v>1.1654993E-4</v>
      </c>
    </row>
    <row r="2970" spans="1:30">
      <c r="A2970" s="3" t="s">
        <v>110</v>
      </c>
      <c r="B2970" s="3" t="s">
        <v>111</v>
      </c>
      <c r="C2970" s="3" t="s">
        <v>52</v>
      </c>
      <c r="D2970" s="3" t="s">
        <v>53</v>
      </c>
      <c r="E2970" s="3" t="s">
        <v>38</v>
      </c>
      <c r="F2970" s="4">
        <v>18.119029999999999</v>
      </c>
      <c r="G2970" s="4">
        <v>26.594069999999999</v>
      </c>
      <c r="H2970" s="4">
        <v>27.414870000000001</v>
      </c>
      <c r="I2970" s="4">
        <v>25.19143</v>
      </c>
      <c r="J2970" s="4">
        <v>23.482500000000002</v>
      </c>
      <c r="K2970" s="4">
        <v>23.503418</v>
      </c>
      <c r="L2970" s="4">
        <v>24.230581000000001</v>
      </c>
      <c r="M2970" s="4">
        <v>12.28999108643</v>
      </c>
      <c r="N2970" s="4">
        <v>12.28332910162</v>
      </c>
      <c r="O2970" s="4">
        <v>12.27666711681</v>
      </c>
      <c r="P2970" s="4">
        <v>12.270005132</v>
      </c>
      <c r="Q2970" s="4">
        <v>17.475344950484999</v>
      </c>
      <c r="R2970" s="4">
        <v>22.68068476897</v>
      </c>
      <c r="S2970" s="4">
        <v>27.886024587455001</v>
      </c>
      <c r="T2970" s="4">
        <v>24.863416729207</v>
      </c>
      <c r="U2970" s="4">
        <v>21.840808870958998</v>
      </c>
      <c r="V2970" s="4">
        <v>18.688794659711</v>
      </c>
      <c r="W2970" s="4">
        <v>20.4150797176803</v>
      </c>
      <c r="X2970" s="4">
        <v>22.141364775649699</v>
      </c>
      <c r="Y2970" s="4">
        <v>23.867649833619001</v>
      </c>
      <c r="Z2970" s="4">
        <v>24.077904410229198</v>
      </c>
      <c r="AA2970" s="4">
        <v>24.288158986839399</v>
      </c>
      <c r="AB2970" s="4">
        <v>24.498413563449599</v>
      </c>
      <c r="AC2970" s="4">
        <v>24.498413563449599</v>
      </c>
      <c r="AD2970" s="4">
        <v>24.498413563449599</v>
      </c>
    </row>
    <row r="2971" spans="1:30">
      <c r="A2971" s="3" t="s">
        <v>110</v>
      </c>
      <c r="B2971" s="3" t="s">
        <v>111</v>
      </c>
      <c r="C2971" s="3" t="s">
        <v>54</v>
      </c>
      <c r="D2971" s="3" t="s">
        <v>55</v>
      </c>
      <c r="E2971" s="3" t="s">
        <v>33</v>
      </c>
      <c r="J2971" s="4">
        <v>8.1869999999999998E-3</v>
      </c>
      <c r="K2971" s="4">
        <v>8.5609999999999992E-3</v>
      </c>
      <c r="L2971" s="4">
        <v>9.0519999999999993E-3</v>
      </c>
      <c r="N2971" s="4">
        <v>0</v>
      </c>
      <c r="O2971" s="4">
        <v>0</v>
      </c>
      <c r="Q2971" s="4">
        <v>0</v>
      </c>
      <c r="R2971" s="4">
        <v>0</v>
      </c>
      <c r="S2971" s="4">
        <v>0</v>
      </c>
      <c r="T2971" s="4">
        <v>0</v>
      </c>
      <c r="U2971" s="4">
        <v>0</v>
      </c>
      <c r="V2971" s="4">
        <v>0</v>
      </c>
      <c r="W2971" s="4">
        <v>1.3333333333333299E-5</v>
      </c>
      <c r="X2971" s="4">
        <v>2.66666666666667E-5</v>
      </c>
      <c r="Y2971" s="4">
        <v>4.0000000000000003E-5</v>
      </c>
      <c r="Z2971" s="4">
        <v>3.3333333333333301E-5</v>
      </c>
      <c r="AA2971" s="4">
        <v>2.66666666666667E-5</v>
      </c>
      <c r="AB2971" s="4">
        <v>2.0000000000000002E-5</v>
      </c>
      <c r="AC2971" s="4">
        <v>2.0000000000000002E-5</v>
      </c>
      <c r="AD2971" s="4">
        <v>2.0000000000000002E-5</v>
      </c>
    </row>
    <row r="2972" spans="1:30">
      <c r="A2972" s="3" t="s">
        <v>110</v>
      </c>
      <c r="B2972" s="3" t="s">
        <v>111</v>
      </c>
      <c r="C2972" s="3" t="s">
        <v>54</v>
      </c>
      <c r="D2972" s="3" t="s">
        <v>55</v>
      </c>
      <c r="E2972" s="3" t="s">
        <v>38</v>
      </c>
      <c r="F2972" s="4">
        <v>9.6026699999999998</v>
      </c>
      <c r="G2972" s="4">
        <v>7.5225999999999997</v>
      </c>
      <c r="H2972" s="4">
        <v>8.1970399999999994</v>
      </c>
      <c r="I2972" s="4">
        <v>8.2010100000000001</v>
      </c>
      <c r="J2972" s="4">
        <v>8.1877720000000007</v>
      </c>
      <c r="K2972" s="4">
        <v>8.3498220000000103</v>
      </c>
      <c r="L2972" s="4">
        <v>8.5905400000000007</v>
      </c>
      <c r="M2972" s="4">
        <v>5.1729021331531904</v>
      </c>
      <c r="N2972" s="4">
        <v>5.1549349175592898</v>
      </c>
      <c r="O2972" s="4">
        <v>5.1369677019653901</v>
      </c>
      <c r="P2972" s="4">
        <v>5.1190004863714904</v>
      </c>
      <c r="Q2972" s="4">
        <v>4.8361271784754898</v>
      </c>
      <c r="R2972" s="4">
        <v>4.5532538705794998</v>
      </c>
      <c r="S2972" s="4">
        <v>4.2703805626835001</v>
      </c>
      <c r="T2972" s="4">
        <v>4.4018279467535502</v>
      </c>
      <c r="U2972" s="4">
        <v>4.53327533082361</v>
      </c>
      <c r="V2972" s="4">
        <v>4.2299739958936602</v>
      </c>
      <c r="W2972" s="4">
        <v>4.4876754003084898</v>
      </c>
      <c r="X2972" s="4">
        <v>4.7453768047233096</v>
      </c>
      <c r="Y2972" s="4">
        <v>5.0030782091381401</v>
      </c>
      <c r="Z2972" s="4">
        <v>5.5552964371013003</v>
      </c>
      <c r="AA2972" s="4">
        <v>6.1075146650644498</v>
      </c>
      <c r="AB2972" s="4">
        <v>6.6597328930276101</v>
      </c>
      <c r="AC2972" s="4">
        <v>6.6597328930276101</v>
      </c>
      <c r="AD2972" s="4">
        <v>6.6597328930276101</v>
      </c>
    </row>
    <row r="2973" spans="1:30">
      <c r="A2973" s="3" t="s">
        <v>110</v>
      </c>
      <c r="B2973" s="3" t="s">
        <v>111</v>
      </c>
      <c r="C2973" s="3" t="s">
        <v>54</v>
      </c>
      <c r="D2973" s="3" t="s">
        <v>55</v>
      </c>
      <c r="E2973" s="3" t="s">
        <v>37</v>
      </c>
      <c r="F2973" s="4">
        <v>0.46250999999999998</v>
      </c>
      <c r="G2973" s="4">
        <v>0.55406</v>
      </c>
      <c r="H2973" s="4">
        <v>0.57572000000000001</v>
      </c>
      <c r="I2973" s="4">
        <v>0.59355000000000002</v>
      </c>
      <c r="J2973" s="4">
        <v>0.32188800000000001</v>
      </c>
      <c r="K2973" s="4">
        <v>0.34165600000000002</v>
      </c>
      <c r="L2973" s="4">
        <v>0.36574400000000001</v>
      </c>
      <c r="M2973" s="4">
        <v>0.43244972866980003</v>
      </c>
      <c r="N2973" s="4">
        <v>0.37699669506712202</v>
      </c>
      <c r="O2973" s="4">
        <v>0.32154366146444302</v>
      </c>
      <c r="P2973" s="4">
        <v>0.26609062786176502</v>
      </c>
      <c r="Q2973" s="4">
        <v>0.27623592361784299</v>
      </c>
      <c r="R2973" s="4">
        <v>0.28638121937392202</v>
      </c>
      <c r="S2973" s="4">
        <v>0.29652651513</v>
      </c>
      <c r="T2973" s="4">
        <v>0.19793892112</v>
      </c>
      <c r="U2973" s="4">
        <v>9.9351327109999998E-2</v>
      </c>
      <c r="V2973" s="4">
        <v>0.1265979911</v>
      </c>
      <c r="W2973" s="4">
        <v>0.13042869801000001</v>
      </c>
      <c r="X2973" s="4">
        <v>0.13425940491999999</v>
      </c>
      <c r="Y2973" s="4">
        <v>0.13809011183</v>
      </c>
      <c r="Z2973" s="4">
        <v>0.18926279988566699</v>
      </c>
      <c r="AA2973" s="4">
        <v>0.24043548794133299</v>
      </c>
      <c r="AB2973" s="4">
        <v>0.29160817599700001</v>
      </c>
      <c r="AC2973" s="4">
        <v>0.29160817599700001</v>
      </c>
      <c r="AD2973" s="4">
        <v>0.29160817599700001</v>
      </c>
    </row>
    <row r="2974" spans="1:30">
      <c r="A2974" s="3" t="s">
        <v>110</v>
      </c>
      <c r="B2974" s="3" t="s">
        <v>111</v>
      </c>
      <c r="C2974" s="3" t="s">
        <v>54</v>
      </c>
      <c r="D2974" s="3" t="s">
        <v>55</v>
      </c>
      <c r="E2974" s="3" t="s">
        <v>34</v>
      </c>
      <c r="F2974" s="4">
        <v>0.83440000000000003</v>
      </c>
      <c r="G2974" s="4">
        <v>0.25746000000000002</v>
      </c>
      <c r="H2974" s="4">
        <v>0.26751000000000003</v>
      </c>
      <c r="I2974" s="4">
        <v>0.27581</v>
      </c>
      <c r="J2974" s="4">
        <v>3.322543</v>
      </c>
      <c r="K2974" s="4">
        <v>3.5245920000000002</v>
      </c>
      <c r="L2974" s="4">
        <v>3.7718600000000002</v>
      </c>
      <c r="M2974" s="4">
        <v>4.5615370194049998</v>
      </c>
      <c r="N2974" s="4">
        <v>3.6468671662043302</v>
      </c>
      <c r="O2974" s="4">
        <v>2.7321973130036699</v>
      </c>
      <c r="P2974" s="4">
        <v>1.817527459803</v>
      </c>
      <c r="Q2974" s="4">
        <v>2.4309188066353302</v>
      </c>
      <c r="R2974" s="4">
        <v>3.04431015346767</v>
      </c>
      <c r="S2974" s="4">
        <v>3.6577015003</v>
      </c>
      <c r="T2974" s="4">
        <v>2.4401687312</v>
      </c>
      <c r="U2974" s="4">
        <v>1.2226359621</v>
      </c>
      <c r="V2974" s="4">
        <v>0.41097319300000001</v>
      </c>
      <c r="W2974" s="4">
        <v>0.43595991503666698</v>
      </c>
      <c r="X2974" s="4">
        <v>0.460946637073333</v>
      </c>
      <c r="Y2974" s="4">
        <v>0.48593335911000002</v>
      </c>
      <c r="Z2974" s="4">
        <v>0.46989385279000001</v>
      </c>
      <c r="AA2974" s="4">
        <v>0.45385434647</v>
      </c>
      <c r="AB2974" s="4">
        <v>0.43781484015</v>
      </c>
      <c r="AC2974" s="4">
        <v>0.43781484015</v>
      </c>
      <c r="AD2974" s="4">
        <v>0.43781484015</v>
      </c>
    </row>
    <row r="2975" spans="1:30">
      <c r="A2975" s="3" t="s">
        <v>110</v>
      </c>
      <c r="B2975" s="3" t="s">
        <v>111</v>
      </c>
      <c r="C2975" s="3" t="s">
        <v>54</v>
      </c>
      <c r="D2975" s="3" t="s">
        <v>55</v>
      </c>
      <c r="E2975" s="3" t="s">
        <v>39</v>
      </c>
      <c r="F2975" s="4">
        <v>0.30599999999999999</v>
      </c>
      <c r="G2975" s="4">
        <v>2.9659999999999999E-2</v>
      </c>
      <c r="H2975" s="4">
        <v>3.082E-2</v>
      </c>
      <c r="I2975" s="4">
        <v>3.1780000000000003E-2</v>
      </c>
      <c r="J2975" s="4">
        <v>3.4201100000000002</v>
      </c>
      <c r="K2975" s="4">
        <v>3.6286320000000001</v>
      </c>
      <c r="L2975" s="4">
        <v>3.8816890000000002</v>
      </c>
      <c r="M2975" s="4">
        <v>4.7661758904338001</v>
      </c>
      <c r="N2975" s="4">
        <v>4.6742436453816696</v>
      </c>
      <c r="O2975" s="4">
        <v>4.5823114003295302</v>
      </c>
      <c r="P2975" s="4">
        <v>4.4903791552773997</v>
      </c>
      <c r="Q2975" s="4">
        <v>3.0873646825516001</v>
      </c>
      <c r="R2975" s="4">
        <v>1.6843502098258001</v>
      </c>
      <c r="S2975" s="4">
        <v>0.28133573709999998</v>
      </c>
      <c r="T2975" s="4">
        <v>0.20053068390000001</v>
      </c>
      <c r="U2975" s="4">
        <v>0.1197256307</v>
      </c>
      <c r="V2975" s="4">
        <v>0.13467957750000001</v>
      </c>
      <c r="W2975" s="4">
        <v>0.17646560831666699</v>
      </c>
      <c r="X2975" s="4">
        <v>0.21825163913333301</v>
      </c>
      <c r="Y2975" s="4">
        <v>0.26003766994999999</v>
      </c>
      <c r="Z2975" s="4">
        <v>0.24836963510999999</v>
      </c>
      <c r="AA2975" s="4">
        <v>0.23670160027000001</v>
      </c>
      <c r="AB2975" s="4">
        <v>0.22503356543</v>
      </c>
      <c r="AC2975" s="4">
        <v>0.22503356543</v>
      </c>
      <c r="AD2975" s="4">
        <v>0.22503356543</v>
      </c>
    </row>
    <row r="2976" spans="1:30">
      <c r="A2976" s="3" t="s">
        <v>110</v>
      </c>
      <c r="B2976" s="3" t="s">
        <v>111</v>
      </c>
      <c r="C2976" s="3" t="s">
        <v>54</v>
      </c>
      <c r="D2976" s="3" t="s">
        <v>55</v>
      </c>
      <c r="E2976" s="3" t="s">
        <v>36</v>
      </c>
      <c r="F2976" s="4">
        <v>1.9718</v>
      </c>
      <c r="G2976" s="4">
        <v>7.2270000000000001E-2</v>
      </c>
      <c r="H2976" s="4">
        <v>7.2440000000000004E-2</v>
      </c>
      <c r="I2976" s="4">
        <v>7.4359999999999996E-2</v>
      </c>
      <c r="J2976" s="4">
        <v>0.17377999999999999</v>
      </c>
      <c r="K2976" s="4">
        <v>0.18364900000000001</v>
      </c>
      <c r="L2976" s="4">
        <v>0.195628</v>
      </c>
      <c r="M2976" s="4">
        <v>0.33362815723599998</v>
      </c>
      <c r="N2976" s="4">
        <v>0.34785304057359001</v>
      </c>
      <c r="O2976" s="4">
        <v>0.36207792391117999</v>
      </c>
      <c r="P2976" s="4">
        <v>0.37630280724877002</v>
      </c>
      <c r="Q2976" s="4">
        <v>0.45451283297857198</v>
      </c>
      <c r="R2976" s="4">
        <v>0.53272285870837299</v>
      </c>
      <c r="S2976" s="4">
        <v>0.61093288443817495</v>
      </c>
      <c r="T2976" s="4">
        <v>0.47126213125629601</v>
      </c>
      <c r="U2976" s="4">
        <v>0.33159137807441602</v>
      </c>
      <c r="V2976" s="4">
        <v>0.19198662489253701</v>
      </c>
      <c r="W2976" s="4">
        <v>0.16889209988239301</v>
      </c>
      <c r="X2976" s="4">
        <v>0.14579757487224801</v>
      </c>
      <c r="Y2976" s="4">
        <v>0.12270304986210399</v>
      </c>
      <c r="Z2976" s="4">
        <v>0.13382896729419499</v>
      </c>
      <c r="AA2976" s="4">
        <v>0.14495488472628701</v>
      </c>
      <c r="AB2976" s="4">
        <v>0.156080802158378</v>
      </c>
      <c r="AC2976" s="4">
        <v>0.156080802158378</v>
      </c>
      <c r="AD2976" s="4">
        <v>0.156080802158378</v>
      </c>
    </row>
    <row r="2977" spans="1:30">
      <c r="A2977" s="3" t="s">
        <v>110</v>
      </c>
      <c r="B2977" s="3" t="s">
        <v>111</v>
      </c>
      <c r="C2977" s="3" t="s">
        <v>54</v>
      </c>
      <c r="D2977" s="3" t="s">
        <v>55</v>
      </c>
      <c r="E2977" s="3" t="s">
        <v>35</v>
      </c>
      <c r="F2977" s="4">
        <v>6.0038600000000004</v>
      </c>
      <c r="G2977" s="4">
        <v>0.28054000000000001</v>
      </c>
      <c r="H2977" s="4">
        <v>0.28244000000000002</v>
      </c>
      <c r="I2977" s="4">
        <v>0.29002</v>
      </c>
      <c r="J2977" s="4">
        <v>0.31309900000000002</v>
      </c>
      <c r="K2977" s="4">
        <v>0.33039000000000002</v>
      </c>
      <c r="L2977" s="4">
        <v>0.35132600000000003</v>
      </c>
      <c r="M2977" s="4">
        <v>0.97431866882990004</v>
      </c>
      <c r="N2977" s="4">
        <v>0.99361006885525305</v>
      </c>
      <c r="O2977" s="4">
        <v>1.0129014688806099</v>
      </c>
      <c r="P2977" s="4">
        <v>1.0321928689059601</v>
      </c>
      <c r="Q2977" s="4">
        <v>1.0288058141941301</v>
      </c>
      <c r="R2977" s="4">
        <v>1.0254187594823001</v>
      </c>
      <c r="S2977" s="4">
        <v>1.0220317047704699</v>
      </c>
      <c r="T2977" s="4">
        <v>0.82091984697599296</v>
      </c>
      <c r="U2977" s="4">
        <v>0.61980798918151703</v>
      </c>
      <c r="V2977" s="4">
        <v>0.51186213138703995</v>
      </c>
      <c r="W2977" s="4">
        <v>0.470734783291343</v>
      </c>
      <c r="X2977" s="4">
        <v>0.42960743519564698</v>
      </c>
      <c r="Y2977" s="4">
        <v>0.38848008709995002</v>
      </c>
      <c r="Z2977" s="4">
        <v>0.42509627900010999</v>
      </c>
      <c r="AA2977" s="4">
        <v>0.46171247090026901</v>
      </c>
      <c r="AB2977" s="4">
        <v>0.49832866280042898</v>
      </c>
      <c r="AC2977" s="4">
        <v>0.49832866280042898</v>
      </c>
      <c r="AD2977" s="4">
        <v>0.49832866280042898</v>
      </c>
    </row>
    <row r="2978" spans="1:30">
      <c r="A2978" s="3" t="s">
        <v>110</v>
      </c>
      <c r="B2978" s="3" t="s">
        <v>111</v>
      </c>
      <c r="C2978" s="3" t="s">
        <v>56</v>
      </c>
      <c r="D2978" s="3" t="s">
        <v>57</v>
      </c>
      <c r="E2978" s="3" t="s">
        <v>39</v>
      </c>
      <c r="F2978" s="4">
        <v>6.5494000000000003</v>
      </c>
      <c r="G2978" s="4">
        <v>31.747910000000001</v>
      </c>
      <c r="H2978" s="4">
        <v>31.03238</v>
      </c>
      <c r="I2978" s="4">
        <v>31.820340000000002</v>
      </c>
      <c r="J2978" s="4">
        <v>31.46705</v>
      </c>
      <c r="K2978" s="4">
        <v>3.358927</v>
      </c>
      <c r="L2978" s="4">
        <v>3.3590770000000001</v>
      </c>
      <c r="M2978" s="4">
        <v>3.0050722843177202</v>
      </c>
      <c r="N2978" s="4">
        <v>3.15857912770855</v>
      </c>
      <c r="O2978" s="4">
        <v>3.3120859710993802</v>
      </c>
      <c r="P2978" s="4">
        <v>3.4655928144902202</v>
      </c>
      <c r="Q2978" s="4">
        <v>3.2604803706601402</v>
      </c>
      <c r="R2978" s="4">
        <v>3.05536792683007</v>
      </c>
      <c r="S2978" s="4">
        <v>2.8502554830000002</v>
      </c>
      <c r="T2978" s="4">
        <v>2.49534097887567</v>
      </c>
      <c r="U2978" s="4">
        <v>2.14042647475133</v>
      </c>
      <c r="V2978" s="4">
        <v>1.8378601306269999</v>
      </c>
      <c r="W2978" s="4">
        <v>2.3430514496180002</v>
      </c>
      <c r="X2978" s="4">
        <v>2.8482427686089999</v>
      </c>
      <c r="Y2978" s="4">
        <v>3.3534340876000002</v>
      </c>
      <c r="Z2978" s="4">
        <v>3.7041967628700001</v>
      </c>
      <c r="AA2978" s="4">
        <v>4.05495943814</v>
      </c>
      <c r="AB2978" s="4">
        <v>4.4057221134100004</v>
      </c>
      <c r="AC2978" s="4">
        <v>4.4057221134100004</v>
      </c>
      <c r="AD2978" s="4">
        <v>4.4057221134100004</v>
      </c>
    </row>
    <row r="2979" spans="1:30">
      <c r="A2979" s="3" t="s">
        <v>110</v>
      </c>
      <c r="B2979" s="3" t="s">
        <v>111</v>
      </c>
      <c r="C2979" s="3" t="s">
        <v>56</v>
      </c>
      <c r="D2979" s="3" t="s">
        <v>57</v>
      </c>
      <c r="E2979" s="3" t="s">
        <v>33</v>
      </c>
      <c r="F2979" s="4">
        <v>0.56186000000000003</v>
      </c>
      <c r="G2979" s="4">
        <v>0.75385000000000002</v>
      </c>
      <c r="H2979" s="4">
        <v>0.75385000000000002</v>
      </c>
      <c r="I2979" s="4">
        <v>0.77110999999999996</v>
      </c>
      <c r="J2979" s="4">
        <v>0.79413999999999996</v>
      </c>
      <c r="K2979" s="4">
        <v>0.80525599999999997</v>
      </c>
      <c r="L2979" s="4">
        <v>0.82272800000000001</v>
      </c>
      <c r="M2979" s="4">
        <v>8.2194168116851204E-3</v>
      </c>
      <c r="N2979" s="4">
        <v>8.2194168116851204E-3</v>
      </c>
      <c r="O2979" s="4">
        <v>8.2194168116851204E-3</v>
      </c>
      <c r="P2979" s="4">
        <v>8.2194168116851204E-3</v>
      </c>
      <c r="Q2979" s="4">
        <v>3.1002999087790101E-2</v>
      </c>
      <c r="R2979" s="4">
        <v>5.3786581363895102E-2</v>
      </c>
      <c r="S2979" s="4">
        <v>7.6570163639999994E-2</v>
      </c>
      <c r="T2979" s="4">
        <v>7.3180163640000004E-2</v>
      </c>
      <c r="U2979" s="4">
        <v>6.979016364E-2</v>
      </c>
      <c r="V2979" s="4">
        <v>6.640031314E-2</v>
      </c>
      <c r="W2979" s="4">
        <v>6.9061470446666703E-2</v>
      </c>
      <c r="X2979" s="4">
        <v>7.1722627753333296E-2</v>
      </c>
      <c r="Y2979" s="4">
        <v>7.4383785059999999E-2</v>
      </c>
      <c r="Z2979" s="4">
        <v>7.7191656706666695E-2</v>
      </c>
      <c r="AA2979" s="4">
        <v>7.9999528353333293E-2</v>
      </c>
      <c r="AB2979" s="4">
        <v>8.2807400000000003E-2</v>
      </c>
      <c r="AC2979" s="4">
        <v>8.2807400000000003E-2</v>
      </c>
      <c r="AD2979" s="4">
        <v>8.2807400000000003E-2</v>
      </c>
    </row>
    <row r="2980" spans="1:30">
      <c r="A2980" s="3" t="s">
        <v>110</v>
      </c>
      <c r="B2980" s="3" t="s">
        <v>111</v>
      </c>
      <c r="C2980" s="3" t="s">
        <v>56</v>
      </c>
      <c r="D2980" s="3" t="s">
        <v>57</v>
      </c>
      <c r="E2980" s="3" t="s">
        <v>34</v>
      </c>
      <c r="F2980" s="4">
        <v>0.12716</v>
      </c>
      <c r="G2980" s="4">
        <v>0.97109999999999996</v>
      </c>
      <c r="H2980" s="4">
        <v>0.95320000000000005</v>
      </c>
      <c r="I2980" s="4">
        <v>0.97765999999999997</v>
      </c>
      <c r="J2980" s="4">
        <v>0.96774099999999996</v>
      </c>
      <c r="K2980" s="4">
        <v>0.13785800000000001</v>
      </c>
      <c r="L2980" s="4">
        <v>0.13791</v>
      </c>
      <c r="M2980" s="4">
        <v>0.167487505722344</v>
      </c>
      <c r="N2980" s="4">
        <v>0.16655065095902699</v>
      </c>
      <c r="O2980" s="4">
        <v>0.16561379619571001</v>
      </c>
      <c r="P2980" s="4">
        <v>0.164676941432393</v>
      </c>
      <c r="Q2980" s="4">
        <v>0.159889110688262</v>
      </c>
      <c r="R2980" s="4">
        <v>0.155101279944131</v>
      </c>
      <c r="S2980" s="4">
        <v>0.1503134492</v>
      </c>
      <c r="T2980" s="4">
        <v>0.144924433964633</v>
      </c>
      <c r="U2980" s="4">
        <v>0.139535418729267</v>
      </c>
      <c r="V2980" s="4">
        <v>0.1215389934939</v>
      </c>
      <c r="W2980" s="4">
        <v>0.13474655457926701</v>
      </c>
      <c r="X2980" s="4">
        <v>0.14795411566463301</v>
      </c>
      <c r="Y2980" s="4">
        <v>0.16116167675000001</v>
      </c>
      <c r="Z2980" s="4">
        <v>0.18180335885599999</v>
      </c>
      <c r="AA2980" s="4">
        <v>0.202445040962</v>
      </c>
      <c r="AB2980" s="4">
        <v>0.22308672306800001</v>
      </c>
      <c r="AC2980" s="4">
        <v>0.22308672306800001</v>
      </c>
      <c r="AD2980" s="4">
        <v>0.22308672306800001</v>
      </c>
    </row>
    <row r="2981" spans="1:30">
      <c r="A2981" s="3" t="s">
        <v>110</v>
      </c>
      <c r="B2981" s="3" t="s">
        <v>111</v>
      </c>
      <c r="C2981" s="3" t="s">
        <v>56</v>
      </c>
      <c r="D2981" s="3" t="s">
        <v>57</v>
      </c>
      <c r="E2981" s="3" t="s">
        <v>35</v>
      </c>
      <c r="F2981" s="4">
        <v>0.70431999999999995</v>
      </c>
      <c r="G2981" s="4">
        <v>3.5887500000000001</v>
      </c>
      <c r="H2981" s="4">
        <v>3.5479500000000002</v>
      </c>
      <c r="I2981" s="4">
        <v>3.6414399999999998</v>
      </c>
      <c r="J2981" s="4">
        <v>3.471365</v>
      </c>
      <c r="K2981" s="4">
        <v>0.65867399999999998</v>
      </c>
      <c r="L2981" s="4">
        <v>0.65871500000000005</v>
      </c>
      <c r="M2981" s="4">
        <v>0.60674790667336798</v>
      </c>
      <c r="N2981" s="4">
        <v>0.78456404284042602</v>
      </c>
      <c r="O2981" s="4">
        <v>0.96238017900748396</v>
      </c>
      <c r="P2981" s="4">
        <v>1.14019631517454</v>
      </c>
      <c r="Q2981" s="4">
        <v>0.96520416924186103</v>
      </c>
      <c r="R2981" s="4">
        <v>0.79021202330917995</v>
      </c>
      <c r="S2981" s="4">
        <v>0.61521987737649897</v>
      </c>
      <c r="T2981" s="4">
        <v>0.56761565650099899</v>
      </c>
      <c r="U2981" s="4">
        <v>0.52001143562550001</v>
      </c>
      <c r="V2981" s="4">
        <v>0.39267387474999998</v>
      </c>
      <c r="W2981" s="4">
        <v>0.43794093172133303</v>
      </c>
      <c r="X2981" s="4">
        <v>0.48320798869266701</v>
      </c>
      <c r="Y2981" s="4">
        <v>0.52847504566400005</v>
      </c>
      <c r="Z2981" s="4">
        <v>0.71152773007533299</v>
      </c>
      <c r="AA2981" s="4">
        <v>0.89458041448666703</v>
      </c>
      <c r="AB2981" s="4">
        <v>1.0776330988980001</v>
      </c>
      <c r="AC2981" s="4">
        <v>1.0776330988980001</v>
      </c>
      <c r="AD2981" s="4">
        <v>1.0776330988980001</v>
      </c>
    </row>
    <row r="2982" spans="1:30">
      <c r="A2982" s="3" t="s">
        <v>110</v>
      </c>
      <c r="B2982" s="3" t="s">
        <v>111</v>
      </c>
      <c r="C2982" s="3" t="s">
        <v>56</v>
      </c>
      <c r="D2982" s="3" t="s">
        <v>57</v>
      </c>
      <c r="E2982" s="3" t="s">
        <v>36</v>
      </c>
      <c r="F2982" s="4">
        <v>0.57689000000000001</v>
      </c>
      <c r="G2982" s="4">
        <v>3.5043099999999998</v>
      </c>
      <c r="H2982" s="4">
        <v>3.4586800000000002</v>
      </c>
      <c r="I2982" s="4">
        <v>3.5491000000000001</v>
      </c>
      <c r="J2982" s="4">
        <v>3.4380899999999999</v>
      </c>
      <c r="K2982" s="4">
        <v>0.62379799999999996</v>
      </c>
      <c r="L2982" s="4">
        <v>0.62382499999999996</v>
      </c>
      <c r="M2982" s="4">
        <v>0.56877418428286797</v>
      </c>
      <c r="N2982" s="4">
        <v>0.68654827812655095</v>
      </c>
      <c r="O2982" s="4">
        <v>0.80432237197023304</v>
      </c>
      <c r="P2982" s="4">
        <v>0.92209646581391602</v>
      </c>
      <c r="Q2982" s="4">
        <v>0.77840890647161098</v>
      </c>
      <c r="R2982" s="4">
        <v>0.63472134712930495</v>
      </c>
      <c r="S2982" s="4">
        <v>0.49103378778700002</v>
      </c>
      <c r="T2982" s="4">
        <v>0.43065258219796698</v>
      </c>
      <c r="U2982" s="4">
        <v>0.370271376608933</v>
      </c>
      <c r="V2982" s="4">
        <v>0.32074314101989998</v>
      </c>
      <c r="W2982" s="4">
        <v>0.35731727599820001</v>
      </c>
      <c r="X2982" s="4">
        <v>0.39389141097649999</v>
      </c>
      <c r="Y2982" s="4">
        <v>0.43046554595480002</v>
      </c>
      <c r="Z2982" s="4">
        <v>0.62180245519941701</v>
      </c>
      <c r="AA2982" s="4">
        <v>0.81313936444403301</v>
      </c>
      <c r="AB2982" s="4">
        <v>1.0044762736886499</v>
      </c>
      <c r="AC2982" s="4">
        <v>1.0044762736886499</v>
      </c>
      <c r="AD2982" s="4">
        <v>1.0044762736886499</v>
      </c>
    </row>
    <row r="2983" spans="1:30">
      <c r="A2983" s="3" t="s">
        <v>110</v>
      </c>
      <c r="B2983" s="3" t="s">
        <v>111</v>
      </c>
      <c r="C2983" s="3" t="s">
        <v>56</v>
      </c>
      <c r="D2983" s="3" t="s">
        <v>57</v>
      </c>
      <c r="E2983" s="3" t="s">
        <v>37</v>
      </c>
      <c r="F2983" s="4">
        <v>2.4400000000000002E-2</v>
      </c>
      <c r="G2983" s="4">
        <v>9.8700000000000003E-3</v>
      </c>
      <c r="H2983" s="4">
        <v>1.085E-2</v>
      </c>
      <c r="I2983" s="4">
        <v>1.119E-2</v>
      </c>
      <c r="J2983" s="4">
        <v>1.1351E-2</v>
      </c>
      <c r="K2983" s="4">
        <v>1.1853000000000001E-2</v>
      </c>
      <c r="L2983" s="4">
        <v>1.1887E-2</v>
      </c>
      <c r="M2983" s="4">
        <v>1.304284325E-2</v>
      </c>
      <c r="N2983" s="4">
        <v>8.6452271996333305E-2</v>
      </c>
      <c r="O2983" s="4">
        <v>0.15986170074266701</v>
      </c>
      <c r="P2983" s="4">
        <v>0.233271129489</v>
      </c>
      <c r="Q2983" s="4">
        <v>0.23806467272599999</v>
      </c>
      <c r="R2983" s="4">
        <v>0.242858215963</v>
      </c>
      <c r="S2983" s="4">
        <v>0.24765175919999999</v>
      </c>
      <c r="T2983" s="4">
        <v>0.27756455509516698</v>
      </c>
      <c r="U2983" s="4">
        <v>0.30747735099033302</v>
      </c>
      <c r="V2983" s="4">
        <v>0.34310365131050002</v>
      </c>
      <c r="W2983" s="4">
        <v>0.32638231766789999</v>
      </c>
      <c r="X2983" s="4">
        <v>0.30966098402530001</v>
      </c>
      <c r="Y2983" s="4">
        <v>0.29293965038269998</v>
      </c>
      <c r="Z2983" s="4">
        <v>0.32841855483280002</v>
      </c>
      <c r="AA2983" s="4">
        <v>0.36389745928290002</v>
      </c>
      <c r="AB2983" s="4">
        <v>0.39937636373300001</v>
      </c>
      <c r="AC2983" s="4">
        <v>0.39937636373300001</v>
      </c>
      <c r="AD2983" s="4">
        <v>0.39937636373300001</v>
      </c>
    </row>
    <row r="2984" spans="1:30">
      <c r="A2984" s="3" t="s">
        <v>110</v>
      </c>
      <c r="B2984" s="3" t="s">
        <v>111</v>
      </c>
      <c r="C2984" s="3" t="s">
        <v>56</v>
      </c>
      <c r="D2984" s="3" t="s">
        <v>57</v>
      </c>
      <c r="E2984" s="3" t="s">
        <v>38</v>
      </c>
      <c r="F2984" s="4">
        <v>8.8308999999999997</v>
      </c>
      <c r="G2984" s="4">
        <v>3.1230799999999999</v>
      </c>
      <c r="H2984" s="4">
        <v>3.0958399999999999</v>
      </c>
      <c r="I2984" s="4">
        <v>3.1743100000000002</v>
      </c>
      <c r="J2984" s="4">
        <v>3.1748609999999999</v>
      </c>
      <c r="K2984" s="4">
        <v>1.2683990000000001</v>
      </c>
      <c r="L2984" s="4">
        <v>1.2852209999999999</v>
      </c>
      <c r="M2984" s="4">
        <v>1.5600933041123399</v>
      </c>
      <c r="N2984" s="4">
        <v>1.6317539813612401</v>
      </c>
      <c r="O2984" s="4">
        <v>1.70341465861014</v>
      </c>
      <c r="P2984" s="4">
        <v>1.7750753358590401</v>
      </c>
      <c r="Q2984" s="4">
        <v>2.57602863496769</v>
      </c>
      <c r="R2984" s="4">
        <v>3.3769819340763401</v>
      </c>
      <c r="S2984" s="4">
        <v>4.1779352331849999</v>
      </c>
      <c r="T2984" s="4">
        <v>2.9584466394583302</v>
      </c>
      <c r="U2984" s="4">
        <v>1.73895804573167</v>
      </c>
      <c r="V2984" s="4">
        <v>0.52048015300499995</v>
      </c>
      <c r="W2984" s="4">
        <v>0.61904554512200005</v>
      </c>
      <c r="X2984" s="4">
        <v>0.71761093723900005</v>
      </c>
      <c r="Y2984" s="4">
        <v>0.81617632935600004</v>
      </c>
      <c r="Z2984" s="4">
        <v>0.85507818146400005</v>
      </c>
      <c r="AA2984" s="4">
        <v>0.89398003357199995</v>
      </c>
      <c r="AB2984" s="4">
        <v>0.93288188567999997</v>
      </c>
      <c r="AC2984" s="4">
        <v>0.93288188567999997</v>
      </c>
      <c r="AD2984" s="4">
        <v>0.93288188567999997</v>
      </c>
    </row>
    <row r="2985" spans="1:30">
      <c r="A2985" s="3" t="s">
        <v>110</v>
      </c>
      <c r="B2985" s="3" t="s">
        <v>111</v>
      </c>
      <c r="C2985" s="3" t="s">
        <v>58</v>
      </c>
      <c r="D2985" s="3" t="s">
        <v>59</v>
      </c>
      <c r="E2985" s="3" t="s">
        <v>34</v>
      </c>
      <c r="F2985" s="4">
        <v>45.301650000000002</v>
      </c>
      <c r="G2985" s="4">
        <v>47.446840000000002</v>
      </c>
      <c r="H2985" s="4">
        <v>50.611400000000003</v>
      </c>
      <c r="I2985" s="4">
        <v>52.527009999999997</v>
      </c>
      <c r="J2985" s="4">
        <v>53.688899999999997</v>
      </c>
      <c r="K2985" s="4">
        <v>52.484099999999998</v>
      </c>
      <c r="L2985" s="4">
        <v>50.960979999999999</v>
      </c>
      <c r="M2985" s="4">
        <v>40.933892636773997</v>
      </c>
      <c r="N2985" s="4">
        <v>41.894210588822197</v>
      </c>
      <c r="O2985" s="4">
        <v>42.854528540870398</v>
      </c>
      <c r="P2985" s="4">
        <v>43.814846492918697</v>
      </c>
      <c r="Q2985" s="4">
        <v>45.448872080021303</v>
      </c>
      <c r="R2985" s="4">
        <v>47.082897667124001</v>
      </c>
      <c r="S2985" s="4">
        <v>40.642745584089099</v>
      </c>
      <c r="T2985" s="4">
        <v>43.526782889926402</v>
      </c>
      <c r="U2985" s="4">
        <v>43.910677201086898</v>
      </c>
      <c r="V2985" s="4">
        <v>56.022075558050098</v>
      </c>
      <c r="W2985" s="4">
        <v>52.119180384099401</v>
      </c>
      <c r="X2985" s="4">
        <v>48.216285210148698</v>
      </c>
      <c r="Y2985" s="4">
        <v>44.313390036198001</v>
      </c>
      <c r="Z2985" s="4">
        <v>40.030277959585298</v>
      </c>
      <c r="AA2985" s="4">
        <v>32.212530408920003</v>
      </c>
      <c r="AB2985" s="4">
        <v>28.506761359247299</v>
      </c>
      <c r="AC2985" s="4">
        <v>27.393520435469402</v>
      </c>
      <c r="AD2985" s="4">
        <v>25.462494606848502</v>
      </c>
    </row>
    <row r="2986" spans="1:30">
      <c r="A2986" s="3" t="s">
        <v>110</v>
      </c>
      <c r="B2986" s="3" t="s">
        <v>111</v>
      </c>
      <c r="C2986" s="3" t="s">
        <v>58</v>
      </c>
      <c r="D2986" s="3" t="s">
        <v>59</v>
      </c>
      <c r="E2986" s="3" t="s">
        <v>38</v>
      </c>
      <c r="F2986" s="4">
        <v>48.944389999999999</v>
      </c>
      <c r="G2986" s="4">
        <v>37.846870000000003</v>
      </c>
      <c r="H2986" s="4">
        <v>38.394959999999998</v>
      </c>
      <c r="I2986" s="4">
        <v>39.671349999999997</v>
      </c>
      <c r="J2986" s="4">
        <v>40.135730000000002</v>
      </c>
      <c r="K2986" s="4">
        <v>38.816609999999997</v>
      </c>
      <c r="L2986" s="4">
        <v>38.205469999999998</v>
      </c>
      <c r="M2986" s="4">
        <v>21.352007940333699</v>
      </c>
      <c r="N2986" s="4">
        <v>21.9580241411103</v>
      </c>
      <c r="O2986" s="4">
        <v>22.564040341886901</v>
      </c>
      <c r="P2986" s="4">
        <v>23.170056542663399</v>
      </c>
      <c r="Q2986" s="4">
        <v>26.1358785437839</v>
      </c>
      <c r="R2986" s="4">
        <v>29.1017005449043</v>
      </c>
      <c r="S2986" s="4">
        <v>27.083961314915801</v>
      </c>
      <c r="T2986" s="4">
        <v>20.522498589516001</v>
      </c>
      <c r="U2986" s="4">
        <v>22.245575078070001</v>
      </c>
      <c r="V2986" s="4">
        <v>24.209495075138001</v>
      </c>
      <c r="W2986" s="4">
        <v>22.808181772662198</v>
      </c>
      <c r="X2986" s="4">
        <v>21.406868470186399</v>
      </c>
      <c r="Y2986" s="4">
        <v>20.0055551677106</v>
      </c>
      <c r="Z2986" s="4">
        <v>18.952735178269101</v>
      </c>
      <c r="AA2986" s="4">
        <v>16.755775928046901</v>
      </c>
      <c r="AB2986" s="4">
        <v>16.101065486451301</v>
      </c>
      <c r="AC2986" s="4">
        <v>14.324583327694</v>
      </c>
      <c r="AD2986" s="4">
        <v>13.4047059084947</v>
      </c>
    </row>
    <row r="2987" spans="1:30">
      <c r="A2987" s="3" t="s">
        <v>110</v>
      </c>
      <c r="B2987" s="3" t="s">
        <v>111</v>
      </c>
      <c r="C2987" s="3" t="s">
        <v>58</v>
      </c>
      <c r="D2987" s="3" t="s">
        <v>59</v>
      </c>
      <c r="E2987" s="3" t="s">
        <v>37</v>
      </c>
      <c r="F2987" s="4">
        <v>2.5293000000000001</v>
      </c>
      <c r="G2987" s="4">
        <v>1.7152099999999999</v>
      </c>
      <c r="H2987" s="4">
        <v>1.85053</v>
      </c>
      <c r="I2987" s="4">
        <v>1.9543600000000001</v>
      </c>
      <c r="J2987" s="4">
        <v>2.0757400000000001</v>
      </c>
      <c r="K2987" s="4">
        <v>1.8507499999999999</v>
      </c>
      <c r="L2987" s="4">
        <v>1.92597</v>
      </c>
      <c r="M2987" s="4">
        <v>0.49402565525731701</v>
      </c>
      <c r="N2987" s="4">
        <v>0.54916070524907301</v>
      </c>
      <c r="O2987" s="4">
        <v>0.60429575524083001</v>
      </c>
      <c r="P2987" s="4">
        <v>0.65943080523258601</v>
      </c>
      <c r="Q2987" s="4">
        <v>0.60935291663129298</v>
      </c>
      <c r="R2987" s="4">
        <v>0.55927502802999995</v>
      </c>
      <c r="S2987" s="4">
        <v>0.51077042882965196</v>
      </c>
      <c r="T2987" s="4">
        <v>0.49025765999400001</v>
      </c>
      <c r="U2987" s="4">
        <v>0.51583812378130001</v>
      </c>
      <c r="V2987" s="4">
        <v>0.27219461966662101</v>
      </c>
      <c r="W2987" s="4">
        <v>0.24674780682997999</v>
      </c>
      <c r="X2987" s="4">
        <v>0.22130099399333999</v>
      </c>
      <c r="Y2987" s="4">
        <v>0.1958541811567</v>
      </c>
      <c r="Z2987" s="4">
        <v>0.153144126341062</v>
      </c>
      <c r="AA2987" s="4">
        <v>0.16367659668564899</v>
      </c>
      <c r="AB2987" s="4">
        <v>0.129215021936709</v>
      </c>
      <c r="AC2987" s="4">
        <v>7.49178409566265E-2</v>
      </c>
      <c r="AD2987" s="4">
        <v>7.1012711207172494E-2</v>
      </c>
    </row>
    <row r="2988" spans="1:30">
      <c r="A2988" s="3" t="s">
        <v>110</v>
      </c>
      <c r="B2988" s="3" t="s">
        <v>111</v>
      </c>
      <c r="C2988" s="3" t="s">
        <v>58</v>
      </c>
      <c r="D2988" s="3" t="s">
        <v>59</v>
      </c>
      <c r="E2988" s="3" t="s">
        <v>35</v>
      </c>
      <c r="F2988" s="4">
        <v>1.9362600000000001</v>
      </c>
      <c r="G2988" s="4">
        <v>1.6224400000000001</v>
      </c>
      <c r="H2988" s="4">
        <v>1.6210599999999999</v>
      </c>
      <c r="I2988" s="4">
        <v>1.58632</v>
      </c>
      <c r="J2988" s="4">
        <v>1.56837</v>
      </c>
      <c r="K2988" s="4">
        <v>1.4467000000000001</v>
      </c>
      <c r="L2988" s="4">
        <v>1.3969800000000001</v>
      </c>
      <c r="M2988" s="4">
        <v>1.4512233855127901</v>
      </c>
      <c r="N2988" s="4">
        <v>1.5377889965028699</v>
      </c>
      <c r="O2988" s="4">
        <v>1.62435460749295</v>
      </c>
      <c r="P2988" s="4">
        <v>1.7109202184830301</v>
      </c>
      <c r="Q2988" s="4">
        <v>1.87187561650069</v>
      </c>
      <c r="R2988" s="4">
        <v>2.0328310145183499</v>
      </c>
      <c r="S2988" s="4">
        <v>1.75147481412813</v>
      </c>
      <c r="T2988" s="4">
        <v>1.9569841393826499</v>
      </c>
      <c r="U2988" s="4">
        <v>1.93156131990017</v>
      </c>
      <c r="V2988" s="4">
        <v>3.4214762305996</v>
      </c>
      <c r="W2988" s="4">
        <v>3.1080541115695302</v>
      </c>
      <c r="X2988" s="4">
        <v>2.7946319925394598</v>
      </c>
      <c r="Y2988" s="4">
        <v>2.4812098735093899</v>
      </c>
      <c r="Z2988" s="4">
        <v>2.4088681439833999</v>
      </c>
      <c r="AA2988" s="4">
        <v>2.0424608563322999</v>
      </c>
      <c r="AB2988" s="4">
        <v>1.81054141245371</v>
      </c>
      <c r="AC2988" s="4">
        <v>2.2991377102527899</v>
      </c>
      <c r="AD2988" s="4">
        <v>2.3052991997231498</v>
      </c>
    </row>
    <row r="2989" spans="1:30">
      <c r="A2989" s="3" t="s">
        <v>110</v>
      </c>
      <c r="B2989" s="3" t="s">
        <v>111</v>
      </c>
      <c r="C2989" s="3" t="s">
        <v>58</v>
      </c>
      <c r="D2989" s="3" t="s">
        <v>59</v>
      </c>
      <c r="E2989" s="3" t="s">
        <v>33</v>
      </c>
      <c r="F2989" s="4">
        <v>0.76865000000000006</v>
      </c>
      <c r="G2989" s="4">
        <v>1.34623</v>
      </c>
      <c r="H2989" s="4">
        <v>1.5918600000000001</v>
      </c>
      <c r="I2989" s="4">
        <v>1.6080099999999999</v>
      </c>
      <c r="J2989" s="4">
        <v>1.7277499999999999</v>
      </c>
      <c r="K2989" s="4">
        <v>1.7713399999999999</v>
      </c>
      <c r="L2989" s="4">
        <v>1.8534600000000001</v>
      </c>
      <c r="M2989" s="4">
        <v>0.80353237878324002</v>
      </c>
      <c r="N2989" s="4">
        <v>0.85122567888189105</v>
      </c>
      <c r="O2989" s="4">
        <v>0.89891897898054196</v>
      </c>
      <c r="P2989" s="4">
        <v>0.94661227907919399</v>
      </c>
      <c r="Q2989" s="4">
        <v>1.0033755987296</v>
      </c>
      <c r="R2989" s="4">
        <v>1.0601389183800001</v>
      </c>
      <c r="S2989" s="4">
        <v>0.93127517239128199</v>
      </c>
      <c r="T2989" s="4">
        <v>0.86344213677862003</v>
      </c>
      <c r="U2989" s="4">
        <v>0.83782470256046104</v>
      </c>
      <c r="V2989" s="4">
        <v>1.05973702797614</v>
      </c>
      <c r="W2989" s="4">
        <v>1.0037660319156401</v>
      </c>
      <c r="X2989" s="4">
        <v>0.94779503585514002</v>
      </c>
      <c r="Y2989" s="4">
        <v>0.89182403979464098</v>
      </c>
      <c r="Z2989" s="4">
        <v>0.86051698035430901</v>
      </c>
      <c r="AA2989" s="4">
        <v>0.91859806884957296</v>
      </c>
      <c r="AB2989" s="4">
        <v>0.84364565109966705</v>
      </c>
      <c r="AC2989" s="4">
        <v>0.80230631893087401</v>
      </c>
      <c r="AD2989" s="4">
        <v>0.80093552653106503</v>
      </c>
    </row>
    <row r="2990" spans="1:30">
      <c r="A2990" s="3" t="s">
        <v>110</v>
      </c>
      <c r="B2990" s="3" t="s">
        <v>111</v>
      </c>
      <c r="C2990" s="3" t="s">
        <v>58</v>
      </c>
      <c r="D2990" s="3" t="s">
        <v>59</v>
      </c>
      <c r="E2990" s="3" t="s">
        <v>39</v>
      </c>
      <c r="F2990" s="4">
        <v>589.06005000000005</v>
      </c>
      <c r="G2990" s="4">
        <v>459.16941000000003</v>
      </c>
      <c r="H2990" s="4">
        <v>462.05585000000002</v>
      </c>
      <c r="I2990" s="4">
        <v>465.61464000000001</v>
      </c>
      <c r="J2990" s="4">
        <v>455.94197000000003</v>
      </c>
      <c r="K2990" s="4">
        <v>446.20566000000002</v>
      </c>
      <c r="L2990" s="4">
        <v>434.36594000000002</v>
      </c>
      <c r="M2990" s="4">
        <v>190.34676972464499</v>
      </c>
      <c r="N2990" s="4">
        <v>200.28668113043901</v>
      </c>
      <c r="O2990" s="4">
        <v>210.22659253623399</v>
      </c>
      <c r="P2990" s="4">
        <v>220.16650394202799</v>
      </c>
      <c r="Q2990" s="4">
        <v>245.904548053014</v>
      </c>
      <c r="R2990" s="4">
        <v>271.64259216400001</v>
      </c>
      <c r="S2990" s="4">
        <v>222.36239258619699</v>
      </c>
      <c r="T2990" s="4">
        <v>164.72529003299999</v>
      </c>
      <c r="U2990" s="4">
        <v>203.04295291720001</v>
      </c>
      <c r="V2990" s="4">
        <v>258.11219774710003</v>
      </c>
      <c r="W2990" s="4">
        <v>239.44923250586999</v>
      </c>
      <c r="X2990" s="4">
        <v>220.78626726464</v>
      </c>
      <c r="Y2990" s="4">
        <v>202.12330202340999</v>
      </c>
      <c r="Z2990" s="4">
        <v>194.19819419629101</v>
      </c>
      <c r="AA2990" s="4">
        <v>177.650835096516</v>
      </c>
      <c r="AB2990" s="4">
        <v>167.94537614285099</v>
      </c>
      <c r="AC2990" s="4">
        <v>154.80835388978201</v>
      </c>
      <c r="AD2990" s="4">
        <v>148.53576109654901</v>
      </c>
    </row>
    <row r="2991" spans="1:30">
      <c r="A2991" s="3" t="s">
        <v>110</v>
      </c>
      <c r="B2991" s="3" t="s">
        <v>111</v>
      </c>
      <c r="C2991" s="3" t="s">
        <v>58</v>
      </c>
      <c r="D2991" s="3" t="s">
        <v>59</v>
      </c>
      <c r="E2991" s="3" t="s">
        <v>36</v>
      </c>
      <c r="F2991" s="4">
        <v>1.6269800000000001</v>
      </c>
      <c r="G2991" s="4">
        <v>1.2923</v>
      </c>
      <c r="H2991" s="4">
        <v>1.2730699999999999</v>
      </c>
      <c r="I2991" s="4">
        <v>1.23231</v>
      </c>
      <c r="J2991" s="4">
        <v>1.2011799999999999</v>
      </c>
      <c r="K2991" s="4">
        <v>1.0871299999999999</v>
      </c>
      <c r="L2991" s="4">
        <v>1.0338099999999999</v>
      </c>
      <c r="M2991" s="4">
        <v>1.1321031445220799</v>
      </c>
      <c r="N2991" s="4">
        <v>1.18821156247672</v>
      </c>
      <c r="O2991" s="4">
        <v>1.2443199804313501</v>
      </c>
      <c r="P2991" s="4">
        <v>1.3004283983859899</v>
      </c>
      <c r="Q2991" s="4">
        <v>1.38227331216767</v>
      </c>
      <c r="R2991" s="4">
        <v>1.4641182259493499</v>
      </c>
      <c r="S2991" s="4">
        <v>1.2217501904430601</v>
      </c>
      <c r="T2991" s="4">
        <v>1.41359332140953</v>
      </c>
      <c r="U2991" s="4">
        <v>1.3655007053357699</v>
      </c>
      <c r="V2991" s="4">
        <v>1.6254417242320001</v>
      </c>
      <c r="W2991" s="4">
        <v>1.4935183704410699</v>
      </c>
      <c r="X2991" s="4">
        <v>1.36159501665014</v>
      </c>
      <c r="Y2991" s="4">
        <v>1.2296716628592099</v>
      </c>
      <c r="Z2991" s="4">
        <v>1.1396316089151199</v>
      </c>
      <c r="AA2991" s="4">
        <v>0.93999491066723295</v>
      </c>
      <c r="AB2991" s="4">
        <v>0.82323860243359304</v>
      </c>
      <c r="AC2991" s="4">
        <v>0.92046718207260703</v>
      </c>
      <c r="AD2991" s="4">
        <v>0.89185920984712097</v>
      </c>
    </row>
    <row r="2992" spans="1:30">
      <c r="A2992" s="3" t="s">
        <v>110</v>
      </c>
      <c r="B2992" s="3" t="s">
        <v>111</v>
      </c>
      <c r="C2992" s="3" t="s">
        <v>60</v>
      </c>
      <c r="D2992" s="3" t="s">
        <v>61</v>
      </c>
      <c r="E2992" s="3" t="s">
        <v>39</v>
      </c>
      <c r="F2992" s="4">
        <v>146.64903000000001</v>
      </c>
      <c r="G2992" s="4">
        <v>168.32665</v>
      </c>
      <c r="H2992" s="4">
        <v>162.02424999999999</v>
      </c>
      <c r="I2992" s="4">
        <v>162.03194999999999</v>
      </c>
      <c r="J2992" s="4">
        <v>163.81245999999999</v>
      </c>
      <c r="K2992" s="4">
        <v>165.84308999999999</v>
      </c>
      <c r="L2992" s="4">
        <v>169.26821000000001</v>
      </c>
      <c r="M2992" s="4">
        <v>218.96977860620001</v>
      </c>
      <c r="N2992" s="4">
        <v>208.80168177126299</v>
      </c>
      <c r="O2992" s="4">
        <v>198.633584936327</v>
      </c>
      <c r="P2992" s="4">
        <v>188.46548810139001</v>
      </c>
      <c r="Q2992" s="4">
        <v>192.83076630946101</v>
      </c>
      <c r="R2992" s="4">
        <v>197.19604451753199</v>
      </c>
      <c r="S2992" s="4">
        <v>168.82156293169501</v>
      </c>
      <c r="T2992" s="4">
        <v>161.51975873821399</v>
      </c>
      <c r="U2992" s="4">
        <v>152.72573550075401</v>
      </c>
      <c r="V2992" s="4">
        <v>152.13537189677101</v>
      </c>
      <c r="W2992" s="4">
        <v>143.70465852342201</v>
      </c>
      <c r="X2992" s="4">
        <v>135.27394515007401</v>
      </c>
      <c r="Y2992" s="4">
        <v>126.84323177672501</v>
      </c>
      <c r="Z2992" s="4">
        <v>129.25391406274599</v>
      </c>
      <c r="AA2992" s="4">
        <v>132.898445378849</v>
      </c>
      <c r="AB2992" s="4">
        <v>134.07527863478799</v>
      </c>
      <c r="AC2992" s="4">
        <v>134.81158934445</v>
      </c>
      <c r="AD2992" s="4">
        <v>135.54790005411201</v>
      </c>
    </row>
    <row r="2993" spans="1:30">
      <c r="A2993" s="3" t="s">
        <v>110</v>
      </c>
      <c r="B2993" s="3" t="s">
        <v>111</v>
      </c>
      <c r="C2993" s="3" t="s">
        <v>60</v>
      </c>
      <c r="D2993" s="3" t="s">
        <v>61</v>
      </c>
      <c r="E2993" s="3" t="s">
        <v>33</v>
      </c>
      <c r="F2993" s="4">
        <v>7.5439999999999993E-2</v>
      </c>
      <c r="G2993" s="4">
        <v>9.2289999999999997E-2</v>
      </c>
      <c r="H2993" s="4">
        <v>9.3039999999999998E-2</v>
      </c>
      <c r="I2993" s="4">
        <v>9.5820000000000002E-2</v>
      </c>
      <c r="J2993" s="4">
        <v>2.3560000000000001E-2</v>
      </c>
      <c r="K2993" s="4">
        <v>2.3560000000000001E-2</v>
      </c>
      <c r="L2993" s="4">
        <v>2.3560000000000001E-2</v>
      </c>
      <c r="M2993" s="4">
        <v>1.9739797119679998E-2</v>
      </c>
      <c r="N2993" s="4">
        <v>2.0166829863813299E-2</v>
      </c>
      <c r="O2993" s="4">
        <v>2.0593862607946701E-2</v>
      </c>
      <c r="P2993" s="4">
        <v>2.1020895352079998E-2</v>
      </c>
      <c r="Q2993" s="4">
        <v>2.1692252894559099E-2</v>
      </c>
      <c r="R2993" s="4">
        <v>2.23636104370383E-2</v>
      </c>
      <c r="S2993" s="4">
        <v>2.2916791156288498E-2</v>
      </c>
      <c r="T2993" s="4">
        <v>2.3158919347797E-2</v>
      </c>
      <c r="U2993" s="4">
        <v>2.32482387285813E-2</v>
      </c>
      <c r="V2993" s="4">
        <v>2.3663967181226701E-2</v>
      </c>
      <c r="W2993" s="4">
        <v>2.4020122361632899E-2</v>
      </c>
      <c r="X2993" s="4">
        <v>2.43762775420392E-2</v>
      </c>
      <c r="Y2993" s="4">
        <v>2.4732432722445501E-2</v>
      </c>
      <c r="Z2993" s="4">
        <v>2.6772442594758E-2</v>
      </c>
      <c r="AA2993" s="4">
        <v>2.9519636538761499E-2</v>
      </c>
      <c r="AB2993" s="4">
        <v>3.0852462339383099E-2</v>
      </c>
      <c r="AC2993" s="4">
        <v>3.1385373291875997E-2</v>
      </c>
      <c r="AD2993" s="4">
        <v>3.1918284244368801E-2</v>
      </c>
    </row>
    <row r="2994" spans="1:30">
      <c r="A2994" s="3" t="s">
        <v>110</v>
      </c>
      <c r="B2994" s="3" t="s">
        <v>111</v>
      </c>
      <c r="C2994" s="3" t="s">
        <v>60</v>
      </c>
      <c r="D2994" s="3" t="s">
        <v>61</v>
      </c>
      <c r="E2994" s="3" t="s">
        <v>34</v>
      </c>
      <c r="F2994" s="4">
        <v>23.086819999999999</v>
      </c>
      <c r="G2994" s="4">
        <v>26.351759999999999</v>
      </c>
      <c r="H2994" s="4">
        <v>26.666540000000001</v>
      </c>
      <c r="I2994" s="4">
        <v>26.885639999999999</v>
      </c>
      <c r="J2994" s="4">
        <v>26.387820000000001</v>
      </c>
      <c r="K2994" s="4">
        <v>26.47569</v>
      </c>
      <c r="L2994" s="4">
        <v>26.211500000000001</v>
      </c>
      <c r="M2994" s="4">
        <v>31.7235177379</v>
      </c>
      <c r="N2994" s="4">
        <v>30.969360687403299</v>
      </c>
      <c r="O2994" s="4">
        <v>30.215203636906701</v>
      </c>
      <c r="P2994" s="4">
        <v>29.461046586409999</v>
      </c>
      <c r="Q2994" s="4">
        <v>27.616022456632599</v>
      </c>
      <c r="R2994" s="4">
        <v>25.770998326855299</v>
      </c>
      <c r="S2994" s="4">
        <v>28.150806285262401</v>
      </c>
      <c r="T2994" s="4">
        <v>26.352631554200201</v>
      </c>
      <c r="U2994" s="4">
        <v>25.787091892236401</v>
      </c>
      <c r="V2994" s="4">
        <v>25.019947353559601</v>
      </c>
      <c r="W2994" s="4">
        <v>23.784839992101499</v>
      </c>
      <c r="X2994" s="4">
        <v>22.549732630643501</v>
      </c>
      <c r="Y2994" s="4">
        <v>21.314625269185399</v>
      </c>
      <c r="Z2994" s="4">
        <v>21.924926042064602</v>
      </c>
      <c r="AA2994" s="4">
        <v>24.192729171640099</v>
      </c>
      <c r="AB2994" s="4">
        <v>23.145527587823</v>
      </c>
      <c r="AC2994" s="4">
        <v>22.225541191820099</v>
      </c>
      <c r="AD2994" s="4">
        <v>21.305554795817098</v>
      </c>
    </row>
    <row r="2995" spans="1:30">
      <c r="A2995" s="3" t="s">
        <v>110</v>
      </c>
      <c r="B2995" s="3" t="s">
        <v>111</v>
      </c>
      <c r="C2995" s="3" t="s">
        <v>60</v>
      </c>
      <c r="D2995" s="3" t="s">
        <v>61</v>
      </c>
      <c r="E2995" s="3" t="s">
        <v>35</v>
      </c>
      <c r="F2995" s="4">
        <v>2.1372399999999998</v>
      </c>
      <c r="G2995" s="4">
        <v>2.2257199999999999</v>
      </c>
      <c r="H2995" s="4">
        <v>2.1956899999999999</v>
      </c>
      <c r="I2995" s="4">
        <v>2.1611899999999999</v>
      </c>
      <c r="J2995" s="4">
        <v>2.1385000000000001</v>
      </c>
      <c r="K2995" s="4">
        <v>2.10833</v>
      </c>
      <c r="L2995" s="4">
        <v>2.0784099999999999</v>
      </c>
      <c r="M2995" s="4">
        <v>2.5406742830816502</v>
      </c>
      <c r="N2995" s="4">
        <v>2.5141941096548002</v>
      </c>
      <c r="O2995" s="4">
        <v>2.4877139362279599</v>
      </c>
      <c r="P2995" s="4">
        <v>2.4612337628011098</v>
      </c>
      <c r="Q2995" s="4">
        <v>2.3672238489812298</v>
      </c>
      <c r="R2995" s="4">
        <v>2.2732139351613401</v>
      </c>
      <c r="S2995" s="4">
        <v>2.1647410605817501</v>
      </c>
      <c r="T2995" s="4">
        <v>2.12567354064277</v>
      </c>
      <c r="U2995" s="4">
        <v>2.0436215424494</v>
      </c>
      <c r="V2995" s="4">
        <v>1.97332677314129</v>
      </c>
      <c r="W2995" s="4">
        <v>1.8943050306001501</v>
      </c>
      <c r="X2995" s="4">
        <v>1.81528328805902</v>
      </c>
      <c r="Y2995" s="4">
        <v>1.73626154551789</v>
      </c>
      <c r="Z2995" s="4">
        <v>1.7991096955144501</v>
      </c>
      <c r="AA2995" s="4">
        <v>2.0237232283095499</v>
      </c>
      <c r="AB2995" s="4">
        <v>1.92480599550758</v>
      </c>
      <c r="AC2995" s="4">
        <v>1.83849307088643</v>
      </c>
      <c r="AD2995" s="4">
        <v>1.75218014626528</v>
      </c>
    </row>
    <row r="2996" spans="1:30">
      <c r="A2996" s="3" t="s">
        <v>110</v>
      </c>
      <c r="B2996" s="3" t="s">
        <v>111</v>
      </c>
      <c r="C2996" s="3" t="s">
        <v>60</v>
      </c>
      <c r="D2996" s="3" t="s">
        <v>61</v>
      </c>
      <c r="E2996" s="3" t="s">
        <v>36</v>
      </c>
      <c r="F2996" s="4">
        <v>1.95658</v>
      </c>
      <c r="G2996" s="4">
        <v>2.0371100000000002</v>
      </c>
      <c r="H2996" s="4">
        <v>2.01031</v>
      </c>
      <c r="I2996" s="4">
        <v>1.9802599999999999</v>
      </c>
      <c r="J2996" s="4">
        <v>1.9574</v>
      </c>
      <c r="K2996" s="4">
        <v>1.9293499999999999</v>
      </c>
      <c r="L2996" s="4">
        <v>1.9014200000000001</v>
      </c>
      <c r="M2996" s="4">
        <v>2.42667754360735</v>
      </c>
      <c r="N2996" s="4">
        <v>2.4000636686292101</v>
      </c>
      <c r="O2996" s="4">
        <v>2.3734497936510701</v>
      </c>
      <c r="P2996" s="4">
        <v>2.3468359186729302</v>
      </c>
      <c r="Q2996" s="4">
        <v>2.2462728658114699</v>
      </c>
      <c r="R2996" s="4">
        <v>2.1457098129499999</v>
      </c>
      <c r="S2996" s="4">
        <v>1.9972825010130599</v>
      </c>
      <c r="T2996" s="4">
        <v>1.9593585024575</v>
      </c>
      <c r="U2996" s="4">
        <v>1.88199754654089</v>
      </c>
      <c r="V2996" s="4">
        <v>1.8692145425604301</v>
      </c>
      <c r="W2996" s="4">
        <v>1.7931649201586199</v>
      </c>
      <c r="X2996" s="4">
        <v>1.7171152977568001</v>
      </c>
      <c r="Y2996" s="4">
        <v>1.6410656753549899</v>
      </c>
      <c r="Z2996" s="4">
        <v>1.7047286858575199</v>
      </c>
      <c r="AA2996" s="4">
        <v>1.9275611213633499</v>
      </c>
      <c r="AB2996" s="4">
        <v>1.8320547068625701</v>
      </c>
      <c r="AC2996" s="4">
        <v>1.74817531372088</v>
      </c>
      <c r="AD2996" s="4">
        <v>1.6642959205791901</v>
      </c>
    </row>
    <row r="2997" spans="1:30">
      <c r="A2997" s="3" t="s">
        <v>110</v>
      </c>
      <c r="B2997" s="3" t="s">
        <v>111</v>
      </c>
      <c r="C2997" s="3" t="s">
        <v>60</v>
      </c>
      <c r="D2997" s="3" t="s">
        <v>61</v>
      </c>
      <c r="E2997" s="3" t="s">
        <v>37</v>
      </c>
      <c r="F2997" s="4">
        <v>1.96522</v>
      </c>
      <c r="G2997" s="4">
        <v>2.5389699999999999</v>
      </c>
      <c r="H2997" s="4">
        <v>2.5761599999999998</v>
      </c>
      <c r="I2997" s="4">
        <v>2.6194799999999998</v>
      </c>
      <c r="J2997" s="4">
        <v>2.6922000000000099</v>
      </c>
      <c r="K2997" s="4">
        <v>2.7644200000000101</v>
      </c>
      <c r="L2997" s="4">
        <v>2.8004500000000099</v>
      </c>
      <c r="M2997" s="4">
        <v>2.9890694929919999</v>
      </c>
      <c r="N2997" s="4">
        <v>3.00077733819333</v>
      </c>
      <c r="O2997" s="4">
        <v>3.01248518339467</v>
      </c>
      <c r="P2997" s="4">
        <v>3.0241930285960001</v>
      </c>
      <c r="Q2997" s="4">
        <v>2.21091528221607</v>
      </c>
      <c r="R2997" s="4">
        <v>1.3976375358361399</v>
      </c>
      <c r="S2997" s="4">
        <v>0.69862511775789005</v>
      </c>
      <c r="T2997" s="4">
        <v>0.73883244617495003</v>
      </c>
      <c r="U2997" s="4">
        <v>0.55691498889201296</v>
      </c>
      <c r="V2997" s="4">
        <v>0.45299692372950601</v>
      </c>
      <c r="W2997" s="4">
        <v>0.42250756861442101</v>
      </c>
      <c r="X2997" s="4">
        <v>0.39201821349933602</v>
      </c>
      <c r="Y2997" s="4">
        <v>0.36152885838425097</v>
      </c>
      <c r="Z2997" s="4">
        <v>0.43848833273330101</v>
      </c>
      <c r="AA2997" s="4">
        <v>0.58357688970579502</v>
      </c>
      <c r="AB2997" s="4">
        <v>0.59240728143140098</v>
      </c>
      <c r="AC2997" s="4">
        <v>0.60252436174577095</v>
      </c>
      <c r="AD2997" s="4">
        <v>0.61264144206014204</v>
      </c>
    </row>
    <row r="2998" spans="1:30">
      <c r="A2998" s="3" t="s">
        <v>110</v>
      </c>
      <c r="B2998" s="3" t="s">
        <v>111</v>
      </c>
      <c r="C2998" s="3" t="s">
        <v>60</v>
      </c>
      <c r="D2998" s="3" t="s">
        <v>61</v>
      </c>
      <c r="E2998" s="3" t="s">
        <v>38</v>
      </c>
      <c r="F2998" s="4">
        <v>17.838039999999999</v>
      </c>
      <c r="G2998" s="4">
        <v>19.711880000000001</v>
      </c>
      <c r="H2998" s="4">
        <v>18.161069999999999</v>
      </c>
      <c r="I2998" s="4">
        <v>17.46942</v>
      </c>
      <c r="J2998" s="4">
        <v>17.453810000000001</v>
      </c>
      <c r="K2998" s="4">
        <v>17.307849999999998</v>
      </c>
      <c r="L2998" s="4">
        <v>17.10125</v>
      </c>
      <c r="M2998" s="4">
        <v>23.7765238108197</v>
      </c>
      <c r="N2998" s="4">
        <v>22.8583550735557</v>
      </c>
      <c r="O2998" s="4">
        <v>21.940186336291799</v>
      </c>
      <c r="P2998" s="4">
        <v>21.022017599027802</v>
      </c>
      <c r="Q2998" s="4">
        <v>20.9120783574588</v>
      </c>
      <c r="R2998" s="4">
        <v>20.802139115889801</v>
      </c>
      <c r="S2998" s="4">
        <v>19.690504603330599</v>
      </c>
      <c r="T2998" s="4">
        <v>18.987787855667701</v>
      </c>
      <c r="U2998" s="4">
        <v>16.886409059925501</v>
      </c>
      <c r="V2998" s="4">
        <v>16.307177619271599</v>
      </c>
      <c r="W2998" s="4">
        <v>15.309507068149401</v>
      </c>
      <c r="X2998" s="4">
        <v>14.311836517027199</v>
      </c>
      <c r="Y2998" s="4">
        <v>13.314165965905</v>
      </c>
      <c r="Z2998" s="4">
        <v>12.797247229824199</v>
      </c>
      <c r="AA2998" s="4">
        <v>12.1075449420763</v>
      </c>
      <c r="AB2998" s="4">
        <v>11.763409757662499</v>
      </c>
      <c r="AC2998" s="4">
        <v>11.593675362837001</v>
      </c>
      <c r="AD2998" s="4">
        <v>11.423940968011401</v>
      </c>
    </row>
    <row r="2999" spans="1:30">
      <c r="A2999" s="3" t="s">
        <v>110</v>
      </c>
      <c r="B2999" s="3" t="s">
        <v>111</v>
      </c>
      <c r="C2999" s="3" t="s">
        <v>62</v>
      </c>
      <c r="D2999" s="3" t="s">
        <v>63</v>
      </c>
      <c r="E2999" s="3" t="s">
        <v>36</v>
      </c>
      <c r="F2999" s="4">
        <v>14.985060000000001</v>
      </c>
      <c r="G2999" s="4">
        <v>51.456719999999997</v>
      </c>
      <c r="H2999" s="4">
        <v>29.37509</v>
      </c>
      <c r="I2999" s="4">
        <v>30.14611</v>
      </c>
      <c r="J2999" s="4">
        <v>72.701689999999999</v>
      </c>
      <c r="K2999" s="4">
        <v>47.362614999999998</v>
      </c>
      <c r="L2999" s="4">
        <v>40.243941599999999</v>
      </c>
      <c r="M2999" s="4">
        <v>9.2359600000000004</v>
      </c>
      <c r="N2999" s="4">
        <v>9.7136510819899993</v>
      </c>
      <c r="O2999" s="4">
        <v>10.19134216398</v>
      </c>
      <c r="P2999" s="4">
        <v>10.669033245970001</v>
      </c>
      <c r="Q2999" s="4">
        <v>12.9299922283617</v>
      </c>
      <c r="R2999" s="4">
        <v>15.190951210753299</v>
      </c>
      <c r="S2999" s="4">
        <v>17.451910193145</v>
      </c>
      <c r="T2999" s="4">
        <v>15.6337458201128</v>
      </c>
      <c r="U2999" s="4">
        <v>13.815581447080699</v>
      </c>
      <c r="V2999" s="4">
        <v>11.997417074048499</v>
      </c>
      <c r="W2999" s="4">
        <v>12.044727979737701</v>
      </c>
      <c r="X2999" s="4">
        <v>12.092038885426801</v>
      </c>
      <c r="Y2999" s="4">
        <v>12.139349791116</v>
      </c>
      <c r="Z2999" s="4">
        <v>11.2486502678844</v>
      </c>
      <c r="AA2999" s="4">
        <v>10.357950744652699</v>
      </c>
      <c r="AB2999" s="4">
        <v>9.4672512214210496</v>
      </c>
      <c r="AC2999" s="4">
        <v>9.4672512214210496</v>
      </c>
      <c r="AD2999" s="4">
        <v>9.4672512214210496</v>
      </c>
    </row>
    <row r="3000" spans="1:30">
      <c r="A3000" s="3" t="s">
        <v>110</v>
      </c>
      <c r="B3000" s="3" t="s">
        <v>111</v>
      </c>
      <c r="C3000" s="3" t="s">
        <v>62</v>
      </c>
      <c r="D3000" s="3" t="s">
        <v>63</v>
      </c>
      <c r="E3000" s="3" t="s">
        <v>37</v>
      </c>
      <c r="F3000" s="4">
        <v>1.01E-3</v>
      </c>
      <c r="G3000" s="4">
        <v>0.36282999999999999</v>
      </c>
      <c r="H3000" s="4">
        <v>5.7820000000000003E-2</v>
      </c>
      <c r="I3000" s="4">
        <v>6.4180000000000001E-2</v>
      </c>
      <c r="J3000" s="4">
        <v>3.5935899999999998</v>
      </c>
      <c r="K3000" s="4">
        <v>1.7755799999999999</v>
      </c>
      <c r="L3000" s="4">
        <v>1.4542600000000001</v>
      </c>
      <c r="M3000" s="4">
        <v>2.8840000000000001E-2</v>
      </c>
      <c r="N3000" s="4">
        <v>8.5073530856666704E-2</v>
      </c>
      <c r="O3000" s="4">
        <v>0.14130706171333299</v>
      </c>
      <c r="P3000" s="4">
        <v>0.19754059257000001</v>
      </c>
      <c r="Q3000" s="4">
        <v>0.13249471245700001</v>
      </c>
      <c r="R3000" s="4">
        <v>6.7448832343999995E-2</v>
      </c>
      <c r="S3000" s="4">
        <v>2.4029522309999998E-3</v>
      </c>
      <c r="T3000" s="4">
        <v>2.2875843174166698E-2</v>
      </c>
      <c r="U3000" s="4">
        <v>4.3348734117333303E-2</v>
      </c>
      <c r="V3000" s="4">
        <v>6.3821625060500001E-2</v>
      </c>
      <c r="W3000" s="4">
        <v>4.4691596985999997E-2</v>
      </c>
      <c r="X3000" s="4">
        <v>2.55615689115E-2</v>
      </c>
      <c r="Y3000" s="4">
        <v>6.4315408369999402E-3</v>
      </c>
      <c r="Z3000" s="4">
        <v>6.3062153084261696E-3</v>
      </c>
      <c r="AA3000" s="4">
        <v>6.1808897798523998E-3</v>
      </c>
      <c r="AB3000" s="4">
        <v>6.0555642512786301E-3</v>
      </c>
      <c r="AC3000" s="4">
        <v>6.0555642512786301E-3</v>
      </c>
      <c r="AD3000" s="4">
        <v>6.0555642512786301E-3</v>
      </c>
    </row>
    <row r="3001" spans="1:30">
      <c r="A3001" s="3" t="s">
        <v>110</v>
      </c>
      <c r="B3001" s="3" t="s">
        <v>111</v>
      </c>
      <c r="C3001" s="3" t="s">
        <v>62</v>
      </c>
      <c r="D3001" s="3" t="s">
        <v>63</v>
      </c>
      <c r="E3001" s="3" t="s">
        <v>35</v>
      </c>
      <c r="F3001" s="4">
        <v>67.415649999999999</v>
      </c>
      <c r="G3001" s="4">
        <v>155.51956999999999</v>
      </c>
      <c r="H3001" s="4">
        <v>136.59496999999999</v>
      </c>
      <c r="I3001" s="4">
        <v>135.49834000000001</v>
      </c>
      <c r="J3001" s="4">
        <v>175.23147</v>
      </c>
      <c r="K3001" s="4">
        <v>148.70604299999999</v>
      </c>
      <c r="L3001" s="4">
        <v>135.33604740000001</v>
      </c>
      <c r="M3001" s="4">
        <v>92.476780000000005</v>
      </c>
      <c r="N3001" s="4">
        <v>93.040451739916705</v>
      </c>
      <c r="O3001" s="4">
        <v>93.604123479833305</v>
      </c>
      <c r="P3001" s="4">
        <v>94.167795219750005</v>
      </c>
      <c r="Q3001" s="4">
        <v>117.640212484015</v>
      </c>
      <c r="R3001" s="4">
        <v>141.11262974828</v>
      </c>
      <c r="S3001" s="4">
        <v>164.585047012545</v>
      </c>
      <c r="T3001" s="4">
        <v>138.61197051697999</v>
      </c>
      <c r="U3001" s="4">
        <v>112.638894021414</v>
      </c>
      <c r="V3001" s="4">
        <v>86.665817525848496</v>
      </c>
      <c r="W3001" s="4">
        <v>82.403362891111001</v>
      </c>
      <c r="X3001" s="4">
        <v>78.140908256373507</v>
      </c>
      <c r="Y3001" s="4">
        <v>73.878453621635899</v>
      </c>
      <c r="Z3001" s="4">
        <v>71.3140011855441</v>
      </c>
      <c r="AA3001" s="4">
        <v>68.749548749452401</v>
      </c>
      <c r="AB3001" s="4">
        <v>66.185096313360603</v>
      </c>
      <c r="AC3001" s="4">
        <v>66.185096313360603</v>
      </c>
      <c r="AD3001" s="4">
        <v>66.185096313360603</v>
      </c>
    </row>
    <row r="3002" spans="1:30">
      <c r="A3002" s="3" t="s">
        <v>110</v>
      </c>
      <c r="B3002" s="3" t="s">
        <v>111</v>
      </c>
      <c r="C3002" s="3" t="s">
        <v>62</v>
      </c>
      <c r="D3002" s="3" t="s">
        <v>63</v>
      </c>
      <c r="E3002" s="3" t="s">
        <v>34</v>
      </c>
      <c r="F3002" s="4">
        <v>1.5312699999999999</v>
      </c>
      <c r="G3002" s="4">
        <v>9.7989800000000002</v>
      </c>
      <c r="H3002" s="4">
        <v>1.7001599999999999</v>
      </c>
      <c r="I3002" s="4">
        <v>1.9023600000000001</v>
      </c>
      <c r="J3002" s="4">
        <v>13.129350000000001</v>
      </c>
      <c r="K3002" s="4">
        <v>6.498977</v>
      </c>
      <c r="L3002" s="4">
        <v>5.3274140000000001</v>
      </c>
      <c r="M3002" s="4">
        <v>4.7940000000000003E-2</v>
      </c>
      <c r="N3002" s="4">
        <v>0.18997732543000001</v>
      </c>
      <c r="O3002" s="4">
        <v>0.33201465085999998</v>
      </c>
      <c r="P3002" s="4">
        <v>0.47405197629000001</v>
      </c>
      <c r="Q3002" s="4">
        <v>0.3211026629</v>
      </c>
      <c r="R3002" s="4">
        <v>0.16815334950999999</v>
      </c>
      <c r="S3002" s="4">
        <v>1.520403612E-2</v>
      </c>
      <c r="T3002" s="4">
        <v>9.4655836266666696E-2</v>
      </c>
      <c r="U3002" s="4">
        <v>0.17410763641333299</v>
      </c>
      <c r="V3002" s="4">
        <v>0.25355943656000002</v>
      </c>
      <c r="W3002" s="4">
        <v>0.178603349773333</v>
      </c>
      <c r="X3002" s="4">
        <v>0.103647262986667</v>
      </c>
      <c r="Y3002" s="4">
        <v>2.8691176200000199E-2</v>
      </c>
      <c r="Z3002" s="4">
        <v>2.4727273627722798E-2</v>
      </c>
      <c r="AA3002" s="4">
        <v>2.07633710554453E-2</v>
      </c>
      <c r="AB3002" s="4">
        <v>1.6799468483167899E-2</v>
      </c>
      <c r="AC3002" s="4">
        <v>1.6799468483167899E-2</v>
      </c>
      <c r="AD3002" s="4">
        <v>1.6799468483167899E-2</v>
      </c>
    </row>
    <row r="3003" spans="1:30">
      <c r="A3003" s="3" t="s">
        <v>110</v>
      </c>
      <c r="B3003" s="3" t="s">
        <v>111</v>
      </c>
      <c r="C3003" s="3" t="s">
        <v>62</v>
      </c>
      <c r="D3003" s="3" t="s">
        <v>63</v>
      </c>
      <c r="E3003" s="3" t="s">
        <v>33</v>
      </c>
      <c r="F3003" s="4">
        <v>14.49713</v>
      </c>
      <c r="G3003" s="4">
        <v>14.12063</v>
      </c>
      <c r="H3003" s="4">
        <v>14.21846</v>
      </c>
      <c r="I3003" s="4">
        <v>14.145020000000001</v>
      </c>
      <c r="J3003" s="4">
        <v>16.867819999999998</v>
      </c>
      <c r="K3003" s="4">
        <v>15.458080000000001</v>
      </c>
      <c r="L3003" s="4">
        <v>7.2185957861606802</v>
      </c>
      <c r="M3003" s="4">
        <v>5.6388753851580597</v>
      </c>
      <c r="N3003" s="4">
        <v>5.7204047472447304</v>
      </c>
      <c r="O3003" s="4">
        <v>5.8019341093313903</v>
      </c>
      <c r="P3003" s="4">
        <v>5.88346347141806</v>
      </c>
      <c r="Q3003" s="4">
        <v>5.7125411082753699</v>
      </c>
      <c r="R3003" s="4">
        <v>5.5416187451326904</v>
      </c>
      <c r="S3003" s="4">
        <v>5.3706963819900002</v>
      </c>
      <c r="T3003" s="4">
        <v>5.6427736820102901</v>
      </c>
      <c r="U3003" s="4">
        <v>5.9148509820305897</v>
      </c>
      <c r="V3003" s="4">
        <v>6.1869282820508804</v>
      </c>
      <c r="W3003" s="4">
        <v>9.7707499730339205</v>
      </c>
      <c r="X3003" s="4">
        <v>13.354571664017</v>
      </c>
      <c r="Y3003" s="4">
        <v>16.938393354999999</v>
      </c>
      <c r="Z3003" s="4">
        <v>21.0752238898413</v>
      </c>
      <c r="AA3003" s="4">
        <v>25.212054424682702</v>
      </c>
      <c r="AB3003" s="4">
        <v>29.348884959524</v>
      </c>
      <c r="AC3003" s="4">
        <v>29.348884959524</v>
      </c>
      <c r="AD3003" s="4">
        <v>29.348884959524</v>
      </c>
    </row>
    <row r="3004" spans="1:30">
      <c r="A3004" s="3" t="s">
        <v>110</v>
      </c>
      <c r="B3004" s="3" t="s">
        <v>111</v>
      </c>
      <c r="C3004" s="3" t="s">
        <v>62</v>
      </c>
      <c r="D3004" s="3" t="s">
        <v>63</v>
      </c>
      <c r="E3004" s="3" t="s">
        <v>39</v>
      </c>
      <c r="F3004" s="4">
        <v>23.00188</v>
      </c>
      <c r="G3004" s="4">
        <v>342.39636000000002</v>
      </c>
      <c r="H3004" s="4">
        <v>58.655909999999999</v>
      </c>
      <c r="I3004" s="4">
        <v>65.471490000000003</v>
      </c>
      <c r="J3004" s="4">
        <v>610.59704999999997</v>
      </c>
      <c r="K3004" s="4">
        <v>302.47089799999998</v>
      </c>
      <c r="L3004" s="4">
        <v>247.26753199999999</v>
      </c>
      <c r="M3004" s="4">
        <v>2.9355899999999999</v>
      </c>
      <c r="N3004" s="4">
        <v>7.8037672845766703</v>
      </c>
      <c r="O3004" s="4">
        <v>12.6719445691533</v>
      </c>
      <c r="P3004" s="4">
        <v>17.54012185373</v>
      </c>
      <c r="Q3004" s="4">
        <v>11.7456473909576</v>
      </c>
      <c r="R3004" s="4">
        <v>5.9511729281852102</v>
      </c>
      <c r="S3004" s="4">
        <v>0.1566984654128</v>
      </c>
      <c r="T3004" s="4">
        <v>2.36804394793795</v>
      </c>
      <c r="U3004" s="4">
        <v>4.5793894304630998</v>
      </c>
      <c r="V3004" s="4">
        <v>6.7907349129882499</v>
      </c>
      <c r="W3004" s="4">
        <v>4.5840067673764704</v>
      </c>
      <c r="X3004" s="4">
        <v>2.3772786217646802</v>
      </c>
      <c r="Y3004" s="4">
        <v>0.170550476152901</v>
      </c>
      <c r="Z3004" s="4">
        <v>0.25101093534069702</v>
      </c>
      <c r="AA3004" s="4">
        <v>0.331471394528493</v>
      </c>
      <c r="AB3004" s="4">
        <v>0.41193185371628899</v>
      </c>
      <c r="AC3004" s="4">
        <v>0.41193185371628899</v>
      </c>
      <c r="AD3004" s="4">
        <v>0.41193185371628899</v>
      </c>
    </row>
    <row r="3005" spans="1:30">
      <c r="A3005" s="3" t="s">
        <v>110</v>
      </c>
      <c r="B3005" s="3" t="s">
        <v>111</v>
      </c>
      <c r="C3005" s="3" t="s">
        <v>62</v>
      </c>
      <c r="D3005" s="3" t="s">
        <v>63</v>
      </c>
      <c r="E3005" s="3" t="s">
        <v>38</v>
      </c>
      <c r="F3005" s="4">
        <v>1.35371</v>
      </c>
      <c r="G3005" s="4">
        <v>45.946339999999999</v>
      </c>
      <c r="H3005" s="4">
        <v>6.6808100000000001</v>
      </c>
      <c r="I3005" s="4">
        <v>7.2903099999999998</v>
      </c>
      <c r="J3005" s="4">
        <v>28.858370000000001</v>
      </c>
      <c r="K3005" s="4">
        <v>14.345428999999999</v>
      </c>
      <c r="L3005" s="4">
        <v>11.756993</v>
      </c>
      <c r="M3005" s="4">
        <v>0.56805001646749997</v>
      </c>
      <c r="N3005" s="4">
        <v>1.73997704438167</v>
      </c>
      <c r="O3005" s="4">
        <v>2.91190407229583</v>
      </c>
      <c r="P3005" s="4">
        <v>4.0838311002100003</v>
      </c>
      <c r="Q3005" s="4">
        <v>2.7339258260166499</v>
      </c>
      <c r="R3005" s="4">
        <v>1.3840205518233</v>
      </c>
      <c r="S3005" s="4">
        <v>3.4115277629950001E-2</v>
      </c>
      <c r="T3005" s="4">
        <v>0.172101928591467</v>
      </c>
      <c r="U3005" s="4">
        <v>0.31008857955298302</v>
      </c>
      <c r="V3005" s="4">
        <v>0.44807523051449999</v>
      </c>
      <c r="W3005" s="4">
        <v>0.73347135789933104</v>
      </c>
      <c r="X3005" s="4">
        <v>1.0188674852841599</v>
      </c>
      <c r="Y3005" s="4">
        <v>1.3042636126689899</v>
      </c>
      <c r="Z3005" s="4">
        <v>1.3579637622371501</v>
      </c>
      <c r="AA3005" s="4">
        <v>1.41166391180532</v>
      </c>
      <c r="AB3005" s="4">
        <v>1.46536406137348</v>
      </c>
      <c r="AC3005" s="4">
        <v>1.46536406137348</v>
      </c>
      <c r="AD3005" s="4">
        <v>1.46536406137348</v>
      </c>
    </row>
    <row r="3006" spans="1:30">
      <c r="A3006" s="3" t="s">
        <v>110</v>
      </c>
      <c r="B3006" s="3" t="s">
        <v>111</v>
      </c>
      <c r="C3006" s="3" t="s">
        <v>64</v>
      </c>
      <c r="D3006" s="3" t="s">
        <v>65</v>
      </c>
      <c r="E3006" s="3" t="s">
        <v>38</v>
      </c>
      <c r="M3006" s="4">
        <v>5.0023999999999997</v>
      </c>
      <c r="N3006" s="4">
        <v>5.0023999999999997</v>
      </c>
      <c r="O3006" s="4">
        <v>5.0023999999999997</v>
      </c>
      <c r="P3006" s="4">
        <v>12.884129969310001</v>
      </c>
      <c r="Q3006" s="4">
        <v>12.884129969310001</v>
      </c>
      <c r="R3006" s="4">
        <v>12.884129969310001</v>
      </c>
      <c r="S3006" s="4">
        <v>158.63827165000001</v>
      </c>
      <c r="T3006" s="4">
        <v>158.63827165000001</v>
      </c>
      <c r="U3006" s="4">
        <v>158.63827165000001</v>
      </c>
      <c r="V3006" s="4">
        <v>18.865612770999999</v>
      </c>
      <c r="W3006" s="4">
        <v>18.865612770999999</v>
      </c>
      <c r="X3006" s="4">
        <v>18.865612770999999</v>
      </c>
      <c r="Y3006" s="4">
        <v>23.587350107999999</v>
      </c>
      <c r="Z3006" s="4">
        <v>23.587350107999999</v>
      </c>
      <c r="AA3006" s="4">
        <v>23.587350107999999</v>
      </c>
      <c r="AB3006" s="4">
        <v>48.005015806000003</v>
      </c>
      <c r="AC3006" s="4">
        <v>48.005015806000003</v>
      </c>
      <c r="AD3006" s="4">
        <v>48.005015806000003</v>
      </c>
    </row>
    <row r="3007" spans="1:30">
      <c r="A3007" s="3" t="s">
        <v>110</v>
      </c>
      <c r="B3007" s="3" t="s">
        <v>111</v>
      </c>
      <c r="C3007" s="3" t="s">
        <v>64</v>
      </c>
      <c r="D3007" s="3" t="s">
        <v>65</v>
      </c>
      <c r="E3007" s="3" t="s">
        <v>33</v>
      </c>
      <c r="M3007" s="4">
        <v>0.34723999999999999</v>
      </c>
      <c r="N3007" s="4">
        <v>0.34723999999999999</v>
      </c>
      <c r="O3007" s="4">
        <v>0.34723999999999999</v>
      </c>
      <c r="P3007" s="4">
        <v>0.89628730328999995</v>
      </c>
      <c r="Q3007" s="4">
        <v>0.89628730328999995</v>
      </c>
      <c r="R3007" s="4">
        <v>0.89628730328999995</v>
      </c>
      <c r="S3007" s="4">
        <v>11.035688585999999</v>
      </c>
      <c r="T3007" s="4">
        <v>11.035688585999999</v>
      </c>
      <c r="U3007" s="4">
        <v>11.035688585999999</v>
      </c>
      <c r="V3007" s="4">
        <v>1.312389703</v>
      </c>
      <c r="W3007" s="4">
        <v>1.312389703</v>
      </c>
      <c r="X3007" s="4">
        <v>1.312389703</v>
      </c>
      <c r="Y3007" s="4">
        <v>1.6408591050000001</v>
      </c>
      <c r="Z3007" s="4">
        <v>1.6408591050000001</v>
      </c>
      <c r="AA3007" s="4">
        <v>1.6408591050000001</v>
      </c>
      <c r="AB3007" s="4">
        <v>3.339478604</v>
      </c>
      <c r="AC3007" s="4">
        <v>3.339478604</v>
      </c>
      <c r="AD3007" s="4">
        <v>3.339478604</v>
      </c>
    </row>
    <row r="3008" spans="1:30">
      <c r="A3008" s="3" t="s">
        <v>110</v>
      </c>
      <c r="B3008" s="3" t="s">
        <v>111</v>
      </c>
      <c r="C3008" s="3" t="s">
        <v>64</v>
      </c>
      <c r="D3008" s="3" t="s">
        <v>65</v>
      </c>
      <c r="E3008" s="3" t="s">
        <v>34</v>
      </c>
      <c r="M3008" s="4">
        <v>0.23884</v>
      </c>
      <c r="N3008" s="4">
        <v>0.23884</v>
      </c>
      <c r="O3008" s="4">
        <v>0.23884</v>
      </c>
      <c r="P3008" s="4">
        <v>1.59588550176</v>
      </c>
      <c r="Q3008" s="4">
        <v>1.59588550176</v>
      </c>
      <c r="R3008" s="4">
        <v>1.59588550176</v>
      </c>
      <c r="S3008" s="4">
        <v>5.5616009630000001</v>
      </c>
      <c r="T3008" s="4">
        <v>5.5616009629999903</v>
      </c>
      <c r="U3008" s="4">
        <v>5.5616009629999903</v>
      </c>
      <c r="V3008" s="4">
        <v>1.8230152669999999</v>
      </c>
      <c r="W3008" s="4">
        <v>1.8230152669999999</v>
      </c>
      <c r="X3008" s="4">
        <v>1.8230152669999999</v>
      </c>
      <c r="Y3008" s="4">
        <v>1.443718702</v>
      </c>
      <c r="Z3008" s="4">
        <v>1.443718702</v>
      </c>
      <c r="AA3008" s="4">
        <v>1.443718702</v>
      </c>
      <c r="AB3008" s="4">
        <v>4.8748274399999998</v>
      </c>
      <c r="AC3008" s="4">
        <v>4.8748274399999998</v>
      </c>
      <c r="AD3008" s="4">
        <v>4.8748274399999998</v>
      </c>
    </row>
    <row r="3009" spans="1:30">
      <c r="A3009" s="3" t="s">
        <v>110</v>
      </c>
      <c r="B3009" s="3" t="s">
        <v>111</v>
      </c>
      <c r="C3009" s="3" t="s">
        <v>64</v>
      </c>
      <c r="D3009" s="3" t="s">
        <v>65</v>
      </c>
      <c r="E3009" s="3" t="s">
        <v>35</v>
      </c>
      <c r="M3009" s="4">
        <v>2.1153599999999999</v>
      </c>
      <c r="N3009" s="4">
        <v>2.1153599999999999</v>
      </c>
      <c r="O3009" s="4">
        <v>2.1153599999999999</v>
      </c>
      <c r="P3009" s="4">
        <v>6.22351550553</v>
      </c>
      <c r="Q3009" s="4">
        <v>6.22351550553</v>
      </c>
      <c r="R3009" s="4">
        <v>6.22351550553</v>
      </c>
      <c r="S3009" s="4">
        <v>65.564403751</v>
      </c>
      <c r="T3009" s="4">
        <v>65.564403751</v>
      </c>
      <c r="U3009" s="4">
        <v>65.564403751</v>
      </c>
      <c r="V3009" s="4">
        <v>8.70931341</v>
      </c>
      <c r="W3009" s="4">
        <v>8.70931341</v>
      </c>
      <c r="X3009" s="4">
        <v>8.70931341</v>
      </c>
      <c r="Y3009" s="4">
        <v>10.232908823000001</v>
      </c>
      <c r="Z3009" s="4">
        <v>10.232908823000001</v>
      </c>
      <c r="AA3009" s="4">
        <v>10.232908823000001</v>
      </c>
      <c r="AB3009" s="4">
        <v>22.346895372999999</v>
      </c>
      <c r="AC3009" s="4">
        <v>22.346895372999999</v>
      </c>
      <c r="AD3009" s="4">
        <v>22.346895372999999</v>
      </c>
    </row>
    <row r="3010" spans="1:30">
      <c r="A3010" s="3" t="s">
        <v>110</v>
      </c>
      <c r="B3010" s="3" t="s">
        <v>111</v>
      </c>
      <c r="C3010" s="3" t="s">
        <v>64</v>
      </c>
      <c r="D3010" s="3" t="s">
        <v>65</v>
      </c>
      <c r="E3010" s="3" t="s">
        <v>39</v>
      </c>
      <c r="M3010" s="4">
        <v>21.75339</v>
      </c>
      <c r="N3010" s="4">
        <v>21.75339</v>
      </c>
      <c r="O3010" s="4">
        <v>21.75339</v>
      </c>
      <c r="P3010" s="4">
        <v>53.586391669050002</v>
      </c>
      <c r="Q3010" s="4">
        <v>53.586391669050002</v>
      </c>
      <c r="R3010" s="4">
        <v>53.586391669050002</v>
      </c>
      <c r="S3010" s="4">
        <v>676.74022075000005</v>
      </c>
      <c r="T3010" s="4">
        <v>676.74022075000005</v>
      </c>
      <c r="U3010" s="4">
        <v>676.74022075000005</v>
      </c>
      <c r="V3010" s="4">
        <v>79.081981072999994</v>
      </c>
      <c r="W3010" s="4">
        <v>79.081981072999994</v>
      </c>
      <c r="X3010" s="4">
        <v>79.081981072999994</v>
      </c>
      <c r="Y3010" s="4">
        <v>99.879940165999997</v>
      </c>
      <c r="Z3010" s="4">
        <v>99.879940165999997</v>
      </c>
      <c r="AA3010" s="4">
        <v>99.879940165999997</v>
      </c>
      <c r="AB3010" s="4">
        <v>200.94634065599999</v>
      </c>
      <c r="AC3010" s="4">
        <v>200.94634065599999</v>
      </c>
      <c r="AD3010" s="4">
        <v>200.94634065599999</v>
      </c>
    </row>
    <row r="3011" spans="1:30">
      <c r="A3011" s="3" t="s">
        <v>110</v>
      </c>
      <c r="B3011" s="3" t="s">
        <v>111</v>
      </c>
      <c r="C3011" s="3" t="s">
        <v>64</v>
      </c>
      <c r="D3011" s="3" t="s">
        <v>65</v>
      </c>
      <c r="E3011" s="3" t="s">
        <v>37</v>
      </c>
      <c r="M3011" s="4">
        <v>0.14279</v>
      </c>
      <c r="N3011" s="4">
        <v>0.14279</v>
      </c>
      <c r="O3011" s="4">
        <v>0.14279</v>
      </c>
      <c r="P3011" s="4">
        <v>0.66711677321999996</v>
      </c>
      <c r="Q3011" s="4">
        <v>0.66711677321999996</v>
      </c>
      <c r="R3011" s="4">
        <v>0.66711677321999996</v>
      </c>
      <c r="S3011" s="4">
        <v>3.9627350140000002</v>
      </c>
      <c r="T3011" s="4">
        <v>3.9627350140000002</v>
      </c>
      <c r="U3011" s="4">
        <v>3.9627350140000002</v>
      </c>
      <c r="V3011" s="4">
        <v>0.82179105900000005</v>
      </c>
      <c r="W3011" s="4">
        <v>0.82179105900000005</v>
      </c>
      <c r="X3011" s="4">
        <v>0.82179105900000005</v>
      </c>
      <c r="Y3011" s="4">
        <v>0.77532564900000001</v>
      </c>
      <c r="Z3011" s="4">
        <v>0.77532564900000001</v>
      </c>
      <c r="AA3011" s="4">
        <v>0.77532564900000001</v>
      </c>
      <c r="AB3011" s="4">
        <v>2.1623339399999999</v>
      </c>
      <c r="AC3011" s="4">
        <v>2.1623339399999999</v>
      </c>
      <c r="AD3011" s="4">
        <v>2.1623339399999999</v>
      </c>
    </row>
    <row r="3012" spans="1:30">
      <c r="A3012" s="3" t="s">
        <v>110</v>
      </c>
      <c r="B3012" s="3" t="s">
        <v>111</v>
      </c>
      <c r="C3012" s="3" t="s">
        <v>64</v>
      </c>
      <c r="D3012" s="3" t="s">
        <v>65</v>
      </c>
      <c r="E3012" s="3" t="s">
        <v>36</v>
      </c>
      <c r="M3012" s="4">
        <v>1.7925</v>
      </c>
      <c r="N3012" s="4">
        <v>1.7925</v>
      </c>
      <c r="O3012" s="4">
        <v>1.7925</v>
      </c>
      <c r="P3012" s="4">
        <v>5.2741656844799998</v>
      </c>
      <c r="Q3012" s="4">
        <v>5.2741656844799998</v>
      </c>
      <c r="R3012" s="4">
        <v>5.2741656844799998</v>
      </c>
      <c r="S3012" s="4">
        <v>55.563052786</v>
      </c>
      <c r="T3012" s="4">
        <v>55.563052786</v>
      </c>
      <c r="U3012" s="4">
        <v>55.563052786</v>
      </c>
      <c r="V3012" s="4">
        <v>7.3807765429999996</v>
      </c>
      <c r="W3012" s="4">
        <v>7.3807765429999996</v>
      </c>
      <c r="X3012" s="4">
        <v>7.3807765429999996</v>
      </c>
      <c r="Y3012" s="4">
        <v>8.6719546390000009</v>
      </c>
      <c r="Z3012" s="4">
        <v>8.6719546390000009</v>
      </c>
      <c r="AA3012" s="4">
        <v>8.6719546390000009</v>
      </c>
      <c r="AB3012" s="4">
        <v>18.938043971999999</v>
      </c>
      <c r="AC3012" s="4">
        <v>18.938043971999999</v>
      </c>
      <c r="AD3012" s="4">
        <v>18.938043971999999</v>
      </c>
    </row>
    <row r="3013" spans="1:30">
      <c r="A3013" s="3" t="s">
        <v>110</v>
      </c>
      <c r="B3013" s="3" t="s">
        <v>111</v>
      </c>
      <c r="C3013" s="3" t="s">
        <v>66</v>
      </c>
      <c r="D3013" s="3" t="s">
        <v>67</v>
      </c>
      <c r="E3013" s="3" t="s">
        <v>36</v>
      </c>
      <c r="S3013" s="4">
        <v>0.54882013799999996</v>
      </c>
      <c r="T3013" s="4">
        <v>0.57510689533333303</v>
      </c>
      <c r="U3013" s="4">
        <v>0.601393652666667</v>
      </c>
      <c r="V3013" s="4">
        <v>0.62768040999999997</v>
      </c>
      <c r="W3013" s="4">
        <v>0.68306948866666695</v>
      </c>
      <c r="X3013" s="4">
        <v>0.73845856733333304</v>
      </c>
      <c r="Y3013" s="4">
        <v>0.79384764600000002</v>
      </c>
      <c r="Z3013" s="4">
        <v>0.63376536266666705</v>
      </c>
      <c r="AA3013" s="4">
        <v>0.47368307933333298</v>
      </c>
      <c r="AB3013" s="4">
        <v>0.31360079600000001</v>
      </c>
      <c r="AC3013" s="4">
        <v>0.31360079600000001</v>
      </c>
      <c r="AD3013" s="4">
        <v>0.31360079600000001</v>
      </c>
    </row>
    <row r="3014" spans="1:30">
      <c r="A3014" s="3" t="s">
        <v>110</v>
      </c>
      <c r="B3014" s="3" t="s">
        <v>111</v>
      </c>
      <c r="C3014" s="3" t="s">
        <v>66</v>
      </c>
      <c r="D3014" s="3" t="s">
        <v>67</v>
      </c>
      <c r="E3014" s="3" t="s">
        <v>35</v>
      </c>
      <c r="S3014" s="4">
        <v>0.63716467300000001</v>
      </c>
      <c r="T3014" s="4">
        <v>0.67166413566666705</v>
      </c>
      <c r="U3014" s="4">
        <v>0.70616359833333298</v>
      </c>
      <c r="V3014" s="4">
        <v>0.74066306100000001</v>
      </c>
      <c r="W3014" s="4">
        <v>0.80602201399999995</v>
      </c>
      <c r="X3014" s="4">
        <v>0.87138096700000001</v>
      </c>
      <c r="Y3014" s="4">
        <v>0.93673991999999995</v>
      </c>
      <c r="Z3014" s="4">
        <v>0.74784298900000001</v>
      </c>
      <c r="AA3014" s="4">
        <v>0.55894605799999997</v>
      </c>
      <c r="AB3014" s="4">
        <v>0.37004912699999998</v>
      </c>
      <c r="AC3014" s="4">
        <v>0.37004912699999998</v>
      </c>
      <c r="AD3014" s="4">
        <v>0.37004912699999998</v>
      </c>
    </row>
    <row r="3015" spans="1:30">
      <c r="A3015" s="3" t="s">
        <v>110</v>
      </c>
      <c r="B3015" s="3" t="s">
        <v>111</v>
      </c>
      <c r="C3015" s="3" t="s">
        <v>66</v>
      </c>
      <c r="D3015" s="3" t="s">
        <v>67</v>
      </c>
      <c r="E3015" s="3" t="s">
        <v>37</v>
      </c>
      <c r="S3015" s="4">
        <v>1.9325375999999998E-2</v>
      </c>
      <c r="T3015" s="4">
        <v>3.2255162050000001E-2</v>
      </c>
      <c r="U3015" s="4">
        <v>4.5184948099999997E-2</v>
      </c>
      <c r="V3015" s="4">
        <v>5.811473415E-2</v>
      </c>
      <c r="W3015" s="4">
        <v>6.0196816766666703E-2</v>
      </c>
      <c r="X3015" s="4">
        <v>6.2278899383333301E-2</v>
      </c>
      <c r="Y3015" s="4">
        <v>6.4360981999999997E-2</v>
      </c>
      <c r="Z3015" s="4">
        <v>5.2900012133333299E-2</v>
      </c>
      <c r="AA3015" s="4">
        <v>4.1439042266666698E-2</v>
      </c>
      <c r="AB3015" s="4">
        <v>2.99780724E-2</v>
      </c>
      <c r="AC3015" s="4">
        <v>2.99780724E-2</v>
      </c>
      <c r="AD3015" s="4">
        <v>2.99780724E-2</v>
      </c>
    </row>
    <row r="3016" spans="1:30">
      <c r="A3016" s="3" t="s">
        <v>110</v>
      </c>
      <c r="B3016" s="3" t="s">
        <v>111</v>
      </c>
      <c r="C3016" s="3" t="s">
        <v>66</v>
      </c>
      <c r="D3016" s="3" t="s">
        <v>67</v>
      </c>
      <c r="E3016" s="3" t="s">
        <v>38</v>
      </c>
      <c r="S3016" s="4">
        <v>0.62030881900000001</v>
      </c>
      <c r="T3016" s="4">
        <v>0.97765321666666705</v>
      </c>
      <c r="U3016" s="4">
        <v>1.33499761433333</v>
      </c>
      <c r="V3016" s="4">
        <v>1.6923420119999999</v>
      </c>
      <c r="W3016" s="4">
        <v>1.86444607166667</v>
      </c>
      <c r="X3016" s="4">
        <v>2.0365501313333301</v>
      </c>
      <c r="Y3016" s="4">
        <v>2.2086541909999999</v>
      </c>
      <c r="Z3016" s="4">
        <v>1.7519304823333299</v>
      </c>
      <c r="AA3016" s="4">
        <v>1.2952067736666699</v>
      </c>
      <c r="AB3016" s="4">
        <v>0.83848306500000003</v>
      </c>
      <c r="AC3016" s="4">
        <v>0.83848306500000003</v>
      </c>
      <c r="AD3016" s="4">
        <v>0.83848306500000003</v>
      </c>
    </row>
    <row r="3017" spans="1:30">
      <c r="A3017" s="3" t="s">
        <v>110</v>
      </c>
      <c r="B3017" s="3" t="s">
        <v>111</v>
      </c>
      <c r="C3017" s="3" t="s">
        <v>66</v>
      </c>
      <c r="D3017" s="3" t="s">
        <v>67</v>
      </c>
      <c r="E3017" s="3" t="s">
        <v>34</v>
      </c>
      <c r="S3017" s="4">
        <v>3.3375193999999997E-2</v>
      </c>
      <c r="T3017" s="4">
        <v>5.9525724766666697E-2</v>
      </c>
      <c r="U3017" s="4">
        <v>8.5676255533333301E-2</v>
      </c>
      <c r="V3017" s="4">
        <v>0.11182678629999999</v>
      </c>
      <c r="W3017" s="4">
        <v>0.11051280686666699</v>
      </c>
      <c r="X3017" s="4">
        <v>0.10919882743333301</v>
      </c>
      <c r="Y3017" s="4">
        <v>0.10788484800000001</v>
      </c>
      <c r="Z3017" s="4">
        <v>9.1699930033333293E-2</v>
      </c>
      <c r="AA3017" s="4">
        <v>7.5515012066666706E-2</v>
      </c>
      <c r="AB3017" s="4">
        <v>5.9330094100000001E-2</v>
      </c>
      <c r="AC3017" s="4">
        <v>5.9330094100000001E-2</v>
      </c>
      <c r="AD3017" s="4">
        <v>5.9330094100000001E-2</v>
      </c>
    </row>
    <row r="3018" spans="1:30">
      <c r="A3018" s="3" t="s">
        <v>110</v>
      </c>
      <c r="B3018" s="3" t="s">
        <v>111</v>
      </c>
      <c r="C3018" s="3" t="s">
        <v>66</v>
      </c>
      <c r="D3018" s="3" t="s">
        <v>67</v>
      </c>
      <c r="E3018" s="3" t="s">
        <v>33</v>
      </c>
      <c r="S3018" s="4">
        <v>4.4703943000000003E-2</v>
      </c>
      <c r="T3018" s="4">
        <v>6.9045089133333307E-2</v>
      </c>
      <c r="U3018" s="4">
        <v>9.3386235266666701E-2</v>
      </c>
      <c r="V3018" s="4">
        <v>0.1177273814</v>
      </c>
      <c r="W3018" s="4">
        <v>0.12970007393333299</v>
      </c>
      <c r="X3018" s="4">
        <v>0.14167276646666699</v>
      </c>
      <c r="Y3018" s="4">
        <v>0.15364545900000001</v>
      </c>
      <c r="Z3018" s="4">
        <v>0.121873369566667</v>
      </c>
      <c r="AA3018" s="4">
        <v>9.0101280133333295E-2</v>
      </c>
      <c r="AB3018" s="4">
        <v>5.8329190699999998E-2</v>
      </c>
      <c r="AC3018" s="4">
        <v>5.8329190699999998E-2</v>
      </c>
      <c r="AD3018" s="4">
        <v>5.8329190699999998E-2</v>
      </c>
    </row>
    <row r="3019" spans="1:30">
      <c r="A3019" s="3" t="s">
        <v>110</v>
      </c>
      <c r="B3019" s="3" t="s">
        <v>111</v>
      </c>
      <c r="C3019" s="3" t="s">
        <v>66</v>
      </c>
      <c r="D3019" s="3" t="s">
        <v>67</v>
      </c>
      <c r="E3019" s="3" t="s">
        <v>39</v>
      </c>
      <c r="S3019" s="4">
        <v>4.8941333800000004</v>
      </c>
      <c r="T3019" s="4">
        <v>5.6481743690000004</v>
      </c>
      <c r="U3019" s="4">
        <v>6.4022153580000003</v>
      </c>
      <c r="V3019" s="4">
        <v>7.1562563470000002</v>
      </c>
      <c r="W3019" s="4">
        <v>7.8992782933333299</v>
      </c>
      <c r="X3019" s="4">
        <v>8.6423002396666693</v>
      </c>
      <c r="Y3019" s="4">
        <v>9.3853221859999998</v>
      </c>
      <c r="Z3019" s="4">
        <v>7.4371809056666702</v>
      </c>
      <c r="AA3019" s="4">
        <v>5.48903962533333</v>
      </c>
      <c r="AB3019" s="4">
        <v>3.540898345</v>
      </c>
      <c r="AC3019" s="4">
        <v>3.540898345</v>
      </c>
      <c r="AD3019" s="4">
        <v>3.540898345</v>
      </c>
    </row>
    <row r="3020" spans="1:30">
      <c r="A3020" s="3" t="s">
        <v>112</v>
      </c>
      <c r="B3020" s="3" t="s">
        <v>113</v>
      </c>
      <c r="C3020" s="3" t="s">
        <v>30</v>
      </c>
      <c r="D3020" s="3" t="s">
        <v>32</v>
      </c>
      <c r="E3020" s="3" t="s">
        <v>38</v>
      </c>
      <c r="F3020" s="4">
        <v>0.15182000000000001</v>
      </c>
      <c r="G3020" s="4">
        <v>0.123</v>
      </c>
      <c r="H3020" s="4">
        <v>0.14882999999999999</v>
      </c>
      <c r="I3020" s="4">
        <v>0.15658</v>
      </c>
      <c r="J3020" s="4">
        <v>0.15836</v>
      </c>
      <c r="K3020" s="4">
        <v>0.155859</v>
      </c>
      <c r="L3020" s="4">
        <v>0.15113499999999999</v>
      </c>
      <c r="M3020" s="4">
        <v>0.13237387246689999</v>
      </c>
      <c r="N3020" s="4">
        <v>0.13960492635782601</v>
      </c>
      <c r="O3020" s="4">
        <v>0.146835980248752</v>
      </c>
      <c r="P3020" s="4">
        <v>0.15406703413967801</v>
      </c>
      <c r="Q3020" s="4">
        <v>0.15649388109311799</v>
      </c>
      <c r="R3020" s="4">
        <v>0.15892072804655899</v>
      </c>
      <c r="S3020" s="4">
        <v>0.16134757499999999</v>
      </c>
      <c r="T3020" s="4">
        <v>0.14886735039999999</v>
      </c>
      <c r="U3020" s="4">
        <v>0.13638712580000001</v>
      </c>
      <c r="V3020" s="4">
        <v>0.1239069012</v>
      </c>
      <c r="W3020" s="4">
        <v>0.11637045446666699</v>
      </c>
      <c r="X3020" s="4">
        <v>0.108834007733333</v>
      </c>
      <c r="Y3020" s="4">
        <v>0.10129756099999999</v>
      </c>
      <c r="Z3020" s="4">
        <v>8.5252769333333298E-2</v>
      </c>
      <c r="AA3020" s="4">
        <v>6.9207977666666698E-2</v>
      </c>
      <c r="AB3020" s="4">
        <v>5.3163186000000001E-2</v>
      </c>
      <c r="AC3020" s="4">
        <v>5.3163186000000001E-2</v>
      </c>
      <c r="AD3020" s="4">
        <v>5.3163186000000001E-2</v>
      </c>
    </row>
    <row r="3021" spans="1:30">
      <c r="A3021" s="3" t="s">
        <v>112</v>
      </c>
      <c r="B3021" s="3" t="s">
        <v>113</v>
      </c>
      <c r="C3021" s="3" t="s">
        <v>30</v>
      </c>
      <c r="D3021" s="3" t="s">
        <v>32</v>
      </c>
      <c r="E3021" s="3" t="s">
        <v>37</v>
      </c>
      <c r="F3021" s="4">
        <v>68.507840000000002</v>
      </c>
      <c r="G3021" s="4">
        <v>50.474089999999997</v>
      </c>
      <c r="H3021" s="4">
        <v>58.680349999999997</v>
      </c>
      <c r="I3021" s="4">
        <v>55.374079999999999</v>
      </c>
      <c r="J3021" s="4">
        <v>55.773760000000003</v>
      </c>
      <c r="K3021" s="4">
        <v>51.409207000000002</v>
      </c>
      <c r="L3021" s="4">
        <v>48.212046000000001</v>
      </c>
      <c r="M3021" s="4">
        <v>44.019723321655299</v>
      </c>
      <c r="N3021" s="4">
        <v>54.675967999999997</v>
      </c>
      <c r="O3021" s="4">
        <v>53.989897999999997</v>
      </c>
      <c r="P3021" s="4">
        <v>51.461230448000002</v>
      </c>
      <c r="Q3021" s="4">
        <v>40.293112000000001</v>
      </c>
      <c r="R3021" s="4">
        <v>42.519953000000001</v>
      </c>
      <c r="S3021" s="4">
        <v>36.977992768</v>
      </c>
      <c r="T3021" s="4">
        <v>32.798751893999999</v>
      </c>
      <c r="U3021" s="4">
        <v>28.619511020000001</v>
      </c>
      <c r="V3021" s="4">
        <v>24.440270146</v>
      </c>
      <c r="W3021" s="4">
        <v>17.174114518</v>
      </c>
      <c r="X3021" s="4">
        <v>9.9079588899999997</v>
      </c>
      <c r="Y3021" s="4">
        <v>2.6418032619999998</v>
      </c>
      <c r="Z3021" s="4">
        <v>1.9280392470000001</v>
      </c>
      <c r="AA3021" s="4">
        <v>1.2142752320000001</v>
      </c>
      <c r="AB3021" s="4">
        <v>0.50051121700000001</v>
      </c>
      <c r="AC3021" s="4">
        <v>1.1969000000000001</v>
      </c>
      <c r="AD3021" s="4">
        <v>0.41675800000000002</v>
      </c>
    </row>
    <row r="3022" spans="1:30">
      <c r="A3022" s="3" t="s">
        <v>112</v>
      </c>
      <c r="B3022" s="3" t="s">
        <v>113</v>
      </c>
      <c r="C3022" s="3" t="s">
        <v>30</v>
      </c>
      <c r="D3022" s="3" t="s">
        <v>32</v>
      </c>
      <c r="E3022" s="3" t="s">
        <v>36</v>
      </c>
      <c r="F3022" s="4">
        <v>0.18917</v>
      </c>
      <c r="G3022" s="4">
        <v>0.16273000000000001</v>
      </c>
      <c r="H3022" s="4">
        <v>0.19652</v>
      </c>
      <c r="I3022" s="4">
        <v>0.15959999999999999</v>
      </c>
      <c r="J3022" s="4">
        <v>2.4697110000000002</v>
      </c>
      <c r="K3022" s="4">
        <v>2.7568220000000001</v>
      </c>
      <c r="L3022" s="4">
        <v>2.6205820000000002</v>
      </c>
      <c r="M3022" s="4">
        <v>2.3503766845532001</v>
      </c>
      <c r="N3022" s="4">
        <v>2.4779998041284599</v>
      </c>
      <c r="O3022" s="4">
        <v>2.6056229237037098</v>
      </c>
      <c r="P3022" s="4">
        <v>2.73324604327897</v>
      </c>
      <c r="Q3022" s="4">
        <v>2.0324380033426501</v>
      </c>
      <c r="R3022" s="4">
        <v>1.33162996340632</v>
      </c>
      <c r="S3022" s="4">
        <v>0.63082192346999999</v>
      </c>
      <c r="T3022" s="4">
        <v>0.54689894963800001</v>
      </c>
      <c r="U3022" s="4">
        <v>0.46297597580599997</v>
      </c>
      <c r="V3022" s="4">
        <v>0.37905300197399999</v>
      </c>
      <c r="W3022" s="4">
        <v>0.30348348474266701</v>
      </c>
      <c r="X3022" s="4">
        <v>0.227913967511333</v>
      </c>
      <c r="Y3022" s="4">
        <v>0.15234445027999999</v>
      </c>
      <c r="Z3022" s="4">
        <v>0.180578904186667</v>
      </c>
      <c r="AA3022" s="4">
        <v>0.20881335809333301</v>
      </c>
      <c r="AB3022" s="4">
        <v>0.237047812</v>
      </c>
      <c r="AC3022" s="4">
        <v>0.237047812</v>
      </c>
      <c r="AD3022" s="4">
        <v>0.237047812</v>
      </c>
    </row>
    <row r="3023" spans="1:30">
      <c r="A3023" s="3" t="s">
        <v>112</v>
      </c>
      <c r="B3023" s="3" t="s">
        <v>113</v>
      </c>
      <c r="C3023" s="3" t="s">
        <v>30</v>
      </c>
      <c r="D3023" s="3" t="s">
        <v>32</v>
      </c>
      <c r="E3023" s="3" t="s">
        <v>35</v>
      </c>
      <c r="F3023" s="4">
        <v>0.44531999999999999</v>
      </c>
      <c r="G3023" s="4">
        <v>0.23338999999999999</v>
      </c>
      <c r="H3023" s="4">
        <v>0.29060999999999998</v>
      </c>
      <c r="I3023" s="4">
        <v>0.23100999999999999</v>
      </c>
      <c r="J3023" s="4">
        <v>2.5516999999999999</v>
      </c>
      <c r="K3023" s="4">
        <v>2.8490929999999999</v>
      </c>
      <c r="L3023" s="4">
        <v>2.718191</v>
      </c>
      <c r="M3023" s="4">
        <v>2.68226235144328</v>
      </c>
      <c r="N3023" s="4">
        <v>2.8313131228381998</v>
      </c>
      <c r="O3023" s="4">
        <v>2.9803638942331201</v>
      </c>
      <c r="P3023" s="4">
        <v>3.1294146656280399</v>
      </c>
      <c r="Q3023" s="4">
        <v>2.3845589680720201</v>
      </c>
      <c r="R3023" s="4">
        <v>1.6397032705160099</v>
      </c>
      <c r="S3023" s="4">
        <v>0.89484757295999995</v>
      </c>
      <c r="T3023" s="4">
        <v>0.75912482457800001</v>
      </c>
      <c r="U3023" s="4">
        <v>0.62340207619599997</v>
      </c>
      <c r="V3023" s="4">
        <v>0.48767932781399997</v>
      </c>
      <c r="W3023" s="4">
        <v>0.38631010763599999</v>
      </c>
      <c r="X3023" s="4">
        <v>0.284940887458</v>
      </c>
      <c r="Y3023" s="4">
        <v>0.18357166727999999</v>
      </c>
      <c r="Z3023" s="4">
        <v>0.204699965853333</v>
      </c>
      <c r="AA3023" s="4">
        <v>0.22582826442666701</v>
      </c>
      <c r="AB3023" s="4">
        <v>0.24695656299999999</v>
      </c>
      <c r="AC3023" s="4">
        <v>0.24695656299999999</v>
      </c>
      <c r="AD3023" s="4">
        <v>0.24695656299999999</v>
      </c>
    </row>
    <row r="3024" spans="1:30">
      <c r="A3024" s="3" t="s">
        <v>112</v>
      </c>
      <c r="B3024" s="3" t="s">
        <v>113</v>
      </c>
      <c r="C3024" s="3" t="s">
        <v>30</v>
      </c>
      <c r="D3024" s="3" t="s">
        <v>32</v>
      </c>
      <c r="E3024" s="3" t="s">
        <v>34</v>
      </c>
      <c r="F3024" s="4">
        <v>30.32264</v>
      </c>
      <c r="G3024" s="4">
        <v>16.742069999999998</v>
      </c>
      <c r="H3024" s="4">
        <v>20.128039999999999</v>
      </c>
      <c r="I3024" s="4">
        <v>14.49377</v>
      </c>
      <c r="J3024" s="4">
        <v>13.38261</v>
      </c>
      <c r="K3024" s="4">
        <v>9.9940259999999999</v>
      </c>
      <c r="L3024" s="4">
        <v>8.1895089999999993</v>
      </c>
      <c r="M3024" s="4">
        <v>8.0585968785287001</v>
      </c>
      <c r="N3024" s="4">
        <v>8.903772</v>
      </c>
      <c r="O3024" s="4">
        <v>8.8374760000000006</v>
      </c>
      <c r="P3024" s="4">
        <v>9.6370258189999998</v>
      </c>
      <c r="Q3024" s="4">
        <v>7.248329</v>
      </c>
      <c r="R3024" s="4">
        <v>4.7343570000000001</v>
      </c>
      <c r="S3024" s="4">
        <v>5.154197956</v>
      </c>
      <c r="T3024" s="4">
        <v>4.8974721376666697</v>
      </c>
      <c r="U3024" s="4">
        <v>4.6407463193333296</v>
      </c>
      <c r="V3024" s="4">
        <v>4.3840205010000002</v>
      </c>
      <c r="W3024" s="4">
        <v>3.9985076073333299</v>
      </c>
      <c r="X3024" s="4">
        <v>3.6129947136666698</v>
      </c>
      <c r="Y3024" s="4">
        <v>3.2274818199999999</v>
      </c>
      <c r="Z3024" s="4">
        <v>2.6283557353333298</v>
      </c>
      <c r="AA3024" s="4">
        <v>2.0292296506666698</v>
      </c>
      <c r="AB3024" s="4">
        <v>1.4301035660000001</v>
      </c>
      <c r="AC3024" s="4">
        <v>1.6945539999999999</v>
      </c>
      <c r="AD3024" s="4">
        <v>1.018445</v>
      </c>
    </row>
    <row r="3025" spans="1:30">
      <c r="A3025" s="3" t="s">
        <v>112</v>
      </c>
      <c r="B3025" s="3" t="s">
        <v>113</v>
      </c>
      <c r="C3025" s="3" t="s">
        <v>30</v>
      </c>
      <c r="D3025" s="3" t="s">
        <v>32</v>
      </c>
      <c r="E3025" s="3" t="s">
        <v>33</v>
      </c>
      <c r="G3025" s="4">
        <v>2.606E-2</v>
      </c>
      <c r="H3025" s="4">
        <v>3.2169999999999997E-2</v>
      </c>
      <c r="I3025" s="4">
        <v>4.1309999999999999E-2</v>
      </c>
      <c r="J3025" s="4">
        <v>4.6299E-2</v>
      </c>
      <c r="K3025" s="4">
        <v>1.4796999999999999E-2</v>
      </c>
      <c r="L3025" s="4">
        <v>1.4981E-2</v>
      </c>
      <c r="M3025" s="4">
        <v>5.8154945220699999E-2</v>
      </c>
      <c r="N3025" s="4">
        <v>8.9438493178359404E-2</v>
      </c>
      <c r="O3025" s="4">
        <v>0.120722041136019</v>
      </c>
      <c r="P3025" s="4">
        <v>0.15200558909367801</v>
      </c>
      <c r="Q3025" s="4">
        <v>0.15778713738245201</v>
      </c>
      <c r="R3025" s="4">
        <v>0.16356868567122601</v>
      </c>
      <c r="S3025" s="4">
        <v>0.16935023396000001</v>
      </c>
      <c r="T3025" s="4">
        <v>0.16721317400666699</v>
      </c>
      <c r="U3025" s="4">
        <v>0.165076114053333</v>
      </c>
      <c r="V3025" s="4">
        <v>0.16293905410000001</v>
      </c>
      <c r="W3025" s="4">
        <v>0.162033713066667</v>
      </c>
      <c r="X3025" s="4">
        <v>0.16112837203333299</v>
      </c>
      <c r="Y3025" s="4">
        <v>0.16022303099999999</v>
      </c>
      <c r="Z3025" s="4">
        <v>0.13543864319500001</v>
      </c>
      <c r="AA3025" s="4">
        <v>0.11065425539</v>
      </c>
      <c r="AB3025" s="4">
        <v>8.5869867584999995E-2</v>
      </c>
      <c r="AC3025" s="4">
        <v>8.5869867584999995E-2</v>
      </c>
      <c r="AD3025" s="4">
        <v>8.5869867584999995E-2</v>
      </c>
    </row>
    <row r="3026" spans="1:30">
      <c r="A3026" s="3" t="s">
        <v>112</v>
      </c>
      <c r="B3026" s="3" t="s">
        <v>113</v>
      </c>
      <c r="C3026" s="3" t="s">
        <v>30</v>
      </c>
      <c r="D3026" s="3" t="s">
        <v>32</v>
      </c>
      <c r="E3026" s="3" t="s">
        <v>39</v>
      </c>
      <c r="F3026" s="4">
        <v>0.78573000000000004</v>
      </c>
      <c r="G3026" s="4">
        <v>0.63012999999999997</v>
      </c>
      <c r="H3026" s="4">
        <v>0.74661</v>
      </c>
      <c r="I3026" s="4">
        <v>0.75741999999999998</v>
      </c>
      <c r="J3026" s="4">
        <v>2.09213</v>
      </c>
      <c r="K3026" s="4">
        <v>2.0243890000000002</v>
      </c>
      <c r="L3026" s="4">
        <v>2.0428130000000002</v>
      </c>
      <c r="M3026" s="4">
        <v>1.7579069102742</v>
      </c>
      <c r="N3026" s="4">
        <v>1.8938845878695301</v>
      </c>
      <c r="O3026" s="4">
        <v>2.0298622654648701</v>
      </c>
      <c r="P3026" s="4">
        <v>2.1658399430601998</v>
      </c>
      <c r="Q3026" s="4">
        <v>2.2374490500401301</v>
      </c>
      <c r="R3026" s="4">
        <v>2.3090581570200701</v>
      </c>
      <c r="S3026" s="4">
        <v>2.3806672639999999</v>
      </c>
      <c r="T3026" s="4">
        <v>2.41376123233333</v>
      </c>
      <c r="U3026" s="4">
        <v>2.4468552006666702</v>
      </c>
      <c r="V3026" s="4">
        <v>2.4799491690000002</v>
      </c>
      <c r="W3026" s="4">
        <v>2.53103610166667</v>
      </c>
      <c r="X3026" s="4">
        <v>2.5821230343333301</v>
      </c>
      <c r="Y3026" s="4">
        <v>2.633209967</v>
      </c>
      <c r="Z3026" s="4">
        <v>2.3929263093333302</v>
      </c>
      <c r="AA3026" s="4">
        <v>2.1526426516666701</v>
      </c>
      <c r="AB3026" s="4">
        <v>1.9123589940000001</v>
      </c>
      <c r="AC3026" s="4">
        <v>1.9123589940000001</v>
      </c>
      <c r="AD3026" s="4">
        <v>1.9123589940000001</v>
      </c>
    </row>
    <row r="3027" spans="1:30">
      <c r="A3027" s="3" t="s">
        <v>112</v>
      </c>
      <c r="B3027" s="3" t="s">
        <v>113</v>
      </c>
      <c r="C3027" s="3" t="s">
        <v>40</v>
      </c>
      <c r="D3027" s="3" t="s">
        <v>41</v>
      </c>
      <c r="E3027" s="3" t="s">
        <v>37</v>
      </c>
      <c r="F3027" s="4">
        <v>49.283540000000002</v>
      </c>
      <c r="G3027" s="4">
        <v>91.513270000000006</v>
      </c>
      <c r="H3027" s="4">
        <v>86.013130000000004</v>
      </c>
      <c r="I3027" s="4">
        <v>83.552239999999998</v>
      </c>
      <c r="J3027" s="4">
        <v>4.625731</v>
      </c>
      <c r="K3027" s="4">
        <v>5.0295920000000001</v>
      </c>
      <c r="L3027" s="4">
        <v>5.2580980000000004</v>
      </c>
      <c r="M3027" s="4">
        <v>2.62655835205326</v>
      </c>
      <c r="N3027" s="4">
        <v>2.7126027419108301</v>
      </c>
      <c r="O3027" s="4">
        <v>2.7986471317683899</v>
      </c>
      <c r="P3027" s="4">
        <v>2.8846915216259599</v>
      </c>
      <c r="Q3027" s="4">
        <v>2.4083588657339701</v>
      </c>
      <c r="R3027" s="4">
        <v>1.93202620984199</v>
      </c>
      <c r="S3027" s="4">
        <v>1.45569355395</v>
      </c>
      <c r="T3027" s="4">
        <v>1.3446000868400001</v>
      </c>
      <c r="U3027" s="4">
        <v>1.23350661973</v>
      </c>
      <c r="V3027" s="4">
        <v>1.1224131526200001</v>
      </c>
      <c r="W3027" s="4">
        <v>1.2941733255966701</v>
      </c>
      <c r="X3027" s="4">
        <v>1.4659334985733301</v>
      </c>
      <c r="Y3027" s="4">
        <v>1.6376936715499999</v>
      </c>
      <c r="Z3027" s="4">
        <v>1.4584985395000001</v>
      </c>
      <c r="AA3027" s="4">
        <v>1.27930340745</v>
      </c>
      <c r="AB3027" s="4">
        <v>1.1001082754</v>
      </c>
      <c r="AC3027" s="4">
        <v>1.1001082754</v>
      </c>
      <c r="AD3027" s="4">
        <v>1.1001082754</v>
      </c>
    </row>
    <row r="3028" spans="1:30">
      <c r="A3028" s="3" t="s">
        <v>112</v>
      </c>
      <c r="B3028" s="3" t="s">
        <v>113</v>
      </c>
      <c r="C3028" s="3" t="s">
        <v>40</v>
      </c>
      <c r="D3028" s="3" t="s">
        <v>41</v>
      </c>
      <c r="E3028" s="3" t="s">
        <v>36</v>
      </c>
      <c r="F3028" s="4">
        <v>0.97160000000000002</v>
      </c>
      <c r="G3028" s="4">
        <v>1.5584899999999999</v>
      </c>
      <c r="H3028" s="4">
        <v>1.4693700000000001</v>
      </c>
      <c r="I3028" s="4">
        <v>1.4370099999999999</v>
      </c>
      <c r="J3028" s="4">
        <v>0.43223600000000001</v>
      </c>
      <c r="K3028" s="4">
        <v>0.441608</v>
      </c>
      <c r="L3028" s="4">
        <v>0.45997900000000003</v>
      </c>
      <c r="M3028" s="4">
        <v>3.74782906766375</v>
      </c>
      <c r="N3028" s="4">
        <v>3.7576746144645501</v>
      </c>
      <c r="O3028" s="4">
        <v>3.7675201612653599</v>
      </c>
      <c r="P3028" s="4">
        <v>3.77736570806616</v>
      </c>
      <c r="Q3028" s="4">
        <v>2.5766650947061098</v>
      </c>
      <c r="R3028" s="4">
        <v>1.3759644813460501</v>
      </c>
      <c r="S3028" s="4">
        <v>0.17526386798599999</v>
      </c>
      <c r="T3028" s="4">
        <v>0.16738149945922001</v>
      </c>
      <c r="U3028" s="4">
        <v>0.15949913093244</v>
      </c>
      <c r="V3028" s="4">
        <v>0.15166676240565999</v>
      </c>
      <c r="W3028" s="4">
        <v>0.33234284980741302</v>
      </c>
      <c r="X3028" s="4">
        <v>0.51301893720916703</v>
      </c>
      <c r="Y3028" s="4">
        <v>0.69369502461092003</v>
      </c>
      <c r="Z3028" s="4">
        <v>0.60878607301441301</v>
      </c>
      <c r="AA3028" s="4">
        <v>0.52387712141790699</v>
      </c>
      <c r="AB3028" s="4">
        <v>0.43896816982140002</v>
      </c>
      <c r="AC3028" s="4">
        <v>0.43896816982140002</v>
      </c>
      <c r="AD3028" s="4">
        <v>0.43896816982140002</v>
      </c>
    </row>
    <row r="3029" spans="1:30">
      <c r="A3029" s="3" t="s">
        <v>112</v>
      </c>
      <c r="B3029" s="3" t="s">
        <v>113</v>
      </c>
      <c r="C3029" s="3" t="s">
        <v>40</v>
      </c>
      <c r="D3029" s="3" t="s">
        <v>41</v>
      </c>
      <c r="E3029" s="3" t="s">
        <v>35</v>
      </c>
      <c r="F3029" s="4">
        <v>2.0817800000000002</v>
      </c>
      <c r="G3029" s="4">
        <v>3.50454</v>
      </c>
      <c r="H3029" s="4">
        <v>3.29962</v>
      </c>
      <c r="I3029" s="4">
        <v>3.2162600000000001</v>
      </c>
      <c r="J3029" s="4">
        <v>0.51227800000000001</v>
      </c>
      <c r="K3029" s="4">
        <v>0.52821799999999997</v>
      </c>
      <c r="L3029" s="4">
        <v>0.54988999999999999</v>
      </c>
      <c r="M3029" s="4">
        <v>4.3467887866239998</v>
      </c>
      <c r="N3029" s="4">
        <v>4.3572366501770796</v>
      </c>
      <c r="O3029" s="4">
        <v>4.3676845137301603</v>
      </c>
      <c r="P3029" s="4">
        <v>4.3781323772832401</v>
      </c>
      <c r="Q3029" s="4">
        <v>2.9947981671925001</v>
      </c>
      <c r="R3029" s="4">
        <v>1.6114639571017499</v>
      </c>
      <c r="S3029" s="4">
        <v>0.228129747011</v>
      </c>
      <c r="T3029" s="4">
        <v>0.21898052716352001</v>
      </c>
      <c r="U3029" s="4">
        <v>0.20983130731603999</v>
      </c>
      <c r="V3029" s="4">
        <v>0.20072208746855999</v>
      </c>
      <c r="W3029" s="4">
        <v>0.388417443716013</v>
      </c>
      <c r="X3029" s="4">
        <v>0.57611279996346698</v>
      </c>
      <c r="Y3029" s="4">
        <v>0.76380815621092002</v>
      </c>
      <c r="Z3029" s="4">
        <v>0.65871728538107999</v>
      </c>
      <c r="AA3029" s="4">
        <v>0.55362641455123995</v>
      </c>
      <c r="AB3029" s="4">
        <v>0.44853554372139998</v>
      </c>
      <c r="AC3029" s="4">
        <v>0.44853554372139998</v>
      </c>
      <c r="AD3029" s="4">
        <v>0.44853554372139998</v>
      </c>
    </row>
    <row r="3030" spans="1:30">
      <c r="A3030" s="3" t="s">
        <v>112</v>
      </c>
      <c r="B3030" s="3" t="s">
        <v>113</v>
      </c>
      <c r="C3030" s="3" t="s">
        <v>40</v>
      </c>
      <c r="D3030" s="3" t="s">
        <v>41</v>
      </c>
      <c r="E3030" s="3" t="s">
        <v>34</v>
      </c>
      <c r="F3030" s="4">
        <v>9.4869199999999996</v>
      </c>
      <c r="G3030" s="4">
        <v>15.52843</v>
      </c>
      <c r="H3030" s="4">
        <v>14.656879999999999</v>
      </c>
      <c r="I3030" s="4">
        <v>14.254799999999999</v>
      </c>
      <c r="J3030" s="4">
        <v>1.753884</v>
      </c>
      <c r="K3030" s="4">
        <v>1.8435820000000001</v>
      </c>
      <c r="L3030" s="4">
        <v>1.9193309999999999</v>
      </c>
      <c r="M3030" s="4">
        <v>7.0328644184690203</v>
      </c>
      <c r="N3030" s="4">
        <v>7.0411991298390397</v>
      </c>
      <c r="O3030" s="4">
        <v>7.0495338412090698</v>
      </c>
      <c r="P3030" s="4">
        <v>7.0578685525790901</v>
      </c>
      <c r="Q3030" s="4">
        <v>5.0643871129140603</v>
      </c>
      <c r="R3030" s="4">
        <v>3.0709056732490301</v>
      </c>
      <c r="S3030" s="4">
        <v>1.0774242335840001</v>
      </c>
      <c r="T3030" s="4">
        <v>0.99663469838933305</v>
      </c>
      <c r="U3030" s="4">
        <v>0.91584516319466702</v>
      </c>
      <c r="V3030" s="4">
        <v>0.83505562799999999</v>
      </c>
      <c r="W3030" s="4">
        <v>2.83857213056667</v>
      </c>
      <c r="X3030" s="4">
        <v>4.8420886331333399</v>
      </c>
      <c r="Y3030" s="4">
        <v>6.8456051356999996</v>
      </c>
      <c r="Z3030" s="4">
        <v>6.4958638627000003</v>
      </c>
      <c r="AA3030" s="4">
        <v>6.1461225897</v>
      </c>
      <c r="AB3030" s="4">
        <v>5.7963813166999998</v>
      </c>
      <c r="AC3030" s="4">
        <v>5.7963813166999998</v>
      </c>
      <c r="AD3030" s="4">
        <v>5.7963813166999998</v>
      </c>
    </row>
    <row r="3031" spans="1:30">
      <c r="A3031" s="3" t="s">
        <v>112</v>
      </c>
      <c r="B3031" s="3" t="s">
        <v>113</v>
      </c>
      <c r="C3031" s="3" t="s">
        <v>40</v>
      </c>
      <c r="D3031" s="3" t="s">
        <v>41</v>
      </c>
      <c r="E3031" s="3" t="s">
        <v>33</v>
      </c>
      <c r="F3031" s="4">
        <v>2.4279999999999999E-2</v>
      </c>
      <c r="G3031" s="4">
        <v>2.7689999999999999E-2</v>
      </c>
      <c r="H3031" s="4">
        <v>2.6630000000000001E-2</v>
      </c>
      <c r="I3031" s="4">
        <v>2.5989999999999999E-2</v>
      </c>
      <c r="J3031" s="4">
        <v>1.8615E-2</v>
      </c>
      <c r="K3031" s="4">
        <v>1.9675999999999999E-2</v>
      </c>
      <c r="L3031" s="4">
        <v>2.0372999999999999E-2</v>
      </c>
      <c r="M3031" s="4">
        <v>2.2172381083827498E-2</v>
      </c>
      <c r="N3031" s="4">
        <v>2.2172381083827498E-2</v>
      </c>
      <c r="O3031" s="4">
        <v>2.2172381083827498E-2</v>
      </c>
      <c r="P3031" s="4">
        <v>2.2172381083827498E-2</v>
      </c>
      <c r="Q3031" s="4">
        <v>1.47952023892183E-2</v>
      </c>
      <c r="R3031" s="4">
        <v>7.4180236946091603E-3</v>
      </c>
      <c r="S3031" s="4">
        <v>4.0844999999999999E-5</v>
      </c>
      <c r="T3031" s="4">
        <v>3.2360000000000002E-5</v>
      </c>
      <c r="U3031" s="4">
        <v>2.3875000000000001E-5</v>
      </c>
      <c r="V3031" s="4">
        <v>1.539E-5</v>
      </c>
      <c r="W3031" s="4">
        <v>9.1318414599999998E-3</v>
      </c>
      <c r="X3031" s="4">
        <v>1.8248292919999999E-2</v>
      </c>
      <c r="Y3031" s="4">
        <v>2.736474438E-2</v>
      </c>
      <c r="Z3031" s="4">
        <v>2.4065237085333299E-2</v>
      </c>
      <c r="AA3031" s="4">
        <v>2.0765729790666699E-2</v>
      </c>
      <c r="AB3031" s="4">
        <v>1.7466222496000001E-2</v>
      </c>
      <c r="AC3031" s="4">
        <v>1.7466222496000001E-2</v>
      </c>
      <c r="AD3031" s="4">
        <v>1.7466222496000001E-2</v>
      </c>
    </row>
    <row r="3032" spans="1:30">
      <c r="A3032" s="3" t="s">
        <v>112</v>
      </c>
      <c r="B3032" s="3" t="s">
        <v>113</v>
      </c>
      <c r="C3032" s="3" t="s">
        <v>40</v>
      </c>
      <c r="D3032" s="3" t="s">
        <v>41</v>
      </c>
      <c r="E3032" s="3" t="s">
        <v>39</v>
      </c>
      <c r="F3032" s="4">
        <v>11.66586</v>
      </c>
      <c r="G3032" s="4">
        <v>10.759600000000001</v>
      </c>
      <c r="H3032" s="4">
        <v>10.187150000000001</v>
      </c>
      <c r="I3032" s="4">
        <v>10.050050000000001</v>
      </c>
      <c r="J3032" s="4">
        <v>1.857032</v>
      </c>
      <c r="K3032" s="4">
        <v>1.842676</v>
      </c>
      <c r="L3032" s="4">
        <v>1.932747</v>
      </c>
      <c r="M3032" s="4">
        <v>7.4832235075021698</v>
      </c>
      <c r="N3032" s="4">
        <v>7.4921320054524001</v>
      </c>
      <c r="O3032" s="4">
        <v>7.5010405034026304</v>
      </c>
      <c r="P3032" s="4">
        <v>7.5099490013528598</v>
      </c>
      <c r="Q3032" s="4">
        <v>5.2535253012352401</v>
      </c>
      <c r="R3032" s="4">
        <v>2.9971016011176199</v>
      </c>
      <c r="S3032" s="4">
        <v>0.74067790099999997</v>
      </c>
      <c r="T3032" s="4">
        <v>0.70966188166666699</v>
      </c>
      <c r="U3032" s="4">
        <v>0.67864586233333302</v>
      </c>
      <c r="V3032" s="4">
        <v>0.64762984300000004</v>
      </c>
      <c r="W3032" s="4">
        <v>1.06338657533333</v>
      </c>
      <c r="X3032" s="4">
        <v>1.47914330766667</v>
      </c>
      <c r="Y3032" s="4">
        <v>1.89490004</v>
      </c>
      <c r="Z3032" s="4">
        <v>1.7540338787333301</v>
      </c>
      <c r="AA3032" s="4">
        <v>1.6131677174666701</v>
      </c>
      <c r="AB3032" s="4">
        <v>1.4723015561999999</v>
      </c>
      <c r="AC3032" s="4">
        <v>1.4723015561999999</v>
      </c>
      <c r="AD3032" s="4">
        <v>1.4723015561999999</v>
      </c>
    </row>
    <row r="3033" spans="1:30">
      <c r="A3033" s="3" t="s">
        <v>112</v>
      </c>
      <c r="B3033" s="3" t="s">
        <v>113</v>
      </c>
      <c r="C3033" s="3" t="s">
        <v>40</v>
      </c>
      <c r="D3033" s="3" t="s">
        <v>41</v>
      </c>
      <c r="E3033" s="3" t="s">
        <v>38</v>
      </c>
      <c r="F3033" s="4">
        <v>2.46387</v>
      </c>
      <c r="G3033" s="4">
        <v>1.2875700000000001</v>
      </c>
      <c r="H3033" s="4">
        <v>1.21698</v>
      </c>
      <c r="I3033" s="4">
        <v>1.1850000000000001</v>
      </c>
      <c r="J3033" s="4">
        <v>8.0331E-2</v>
      </c>
      <c r="K3033" s="4">
        <v>8.0449000000000007E-2</v>
      </c>
      <c r="L3033" s="4">
        <v>8.2563999999999999E-2</v>
      </c>
      <c r="M3033" s="4">
        <v>0.24673853273487101</v>
      </c>
      <c r="N3033" s="4">
        <v>0.242449842432925</v>
      </c>
      <c r="O3033" s="4">
        <v>0.23816115213097999</v>
      </c>
      <c r="P3033" s="4">
        <v>0.23387246182903401</v>
      </c>
      <c r="Q3033" s="4">
        <v>0.16422232941935599</v>
      </c>
      <c r="R3033" s="4">
        <v>9.4572197009678102E-2</v>
      </c>
      <c r="S3033" s="4">
        <v>2.4922064599999998E-2</v>
      </c>
      <c r="T3033" s="4">
        <v>2.4381530700000001E-2</v>
      </c>
      <c r="U3033" s="4">
        <v>2.38409968E-2</v>
      </c>
      <c r="V3033" s="4">
        <v>2.3300462899999999E-2</v>
      </c>
      <c r="W3033" s="4">
        <v>0.18180518672083301</v>
      </c>
      <c r="X3033" s="4">
        <v>0.34030991054166698</v>
      </c>
      <c r="Y3033" s="4">
        <v>0.49881463436250001</v>
      </c>
      <c r="Z3033" s="4">
        <v>0.47504897824166697</v>
      </c>
      <c r="AA3033" s="4">
        <v>0.451283322120833</v>
      </c>
      <c r="AB3033" s="4">
        <v>0.42751766600000002</v>
      </c>
      <c r="AC3033" s="4">
        <v>0.42751766600000002</v>
      </c>
      <c r="AD3033" s="4">
        <v>0.42751766600000002</v>
      </c>
    </row>
    <row r="3034" spans="1:30">
      <c r="A3034" s="3" t="s">
        <v>112</v>
      </c>
      <c r="B3034" s="3" t="s">
        <v>113</v>
      </c>
      <c r="C3034" s="3" t="s">
        <v>42</v>
      </c>
      <c r="D3034" s="3" t="s">
        <v>43</v>
      </c>
      <c r="E3034" s="3" t="s">
        <v>33</v>
      </c>
      <c r="F3034" s="4">
        <v>0.12559999999999999</v>
      </c>
      <c r="G3034" s="4">
        <v>0.1211</v>
      </c>
      <c r="H3034" s="4">
        <v>0.12021</v>
      </c>
      <c r="I3034" s="4">
        <v>0.10539999999999999</v>
      </c>
      <c r="J3034" s="4">
        <v>0.10902299999999999</v>
      </c>
      <c r="K3034" s="4">
        <v>0.110379</v>
      </c>
      <c r="L3034" s="4">
        <v>0.11179799999999999</v>
      </c>
      <c r="M3034" s="4">
        <v>0.49077062132236599</v>
      </c>
      <c r="N3034" s="4">
        <v>0.49077159825571398</v>
      </c>
      <c r="O3034" s="4">
        <v>0.49077257518906198</v>
      </c>
      <c r="P3034" s="4">
        <v>0.49077355212240997</v>
      </c>
      <c r="Q3034" s="4">
        <v>0.45136312177827298</v>
      </c>
      <c r="R3034" s="4">
        <v>0.41195269143413699</v>
      </c>
      <c r="S3034" s="4">
        <v>0.37254226108999999</v>
      </c>
      <c r="T3034" s="4">
        <v>0.40153728381333298</v>
      </c>
      <c r="U3034" s="4">
        <v>0.43053230653666702</v>
      </c>
      <c r="V3034" s="4">
        <v>0.47817232925999997</v>
      </c>
      <c r="W3034" s="4">
        <v>0.444426218213334</v>
      </c>
      <c r="X3034" s="4">
        <v>0.41068010716666697</v>
      </c>
      <c r="Y3034" s="4">
        <v>0.37693399612</v>
      </c>
      <c r="Z3034" s="4">
        <v>0.356376402768667</v>
      </c>
      <c r="AA3034" s="4">
        <v>0.335818809417333</v>
      </c>
      <c r="AB3034" s="4">
        <v>0.31526121606599999</v>
      </c>
      <c r="AC3034" s="4">
        <v>0.31526121606599999</v>
      </c>
      <c r="AD3034" s="4">
        <v>0.31526121606599999</v>
      </c>
    </row>
    <row r="3035" spans="1:30">
      <c r="A3035" s="3" t="s">
        <v>112</v>
      </c>
      <c r="B3035" s="3" t="s">
        <v>113</v>
      </c>
      <c r="C3035" s="3" t="s">
        <v>42</v>
      </c>
      <c r="D3035" s="3" t="s">
        <v>43</v>
      </c>
      <c r="E3035" s="3" t="s">
        <v>38</v>
      </c>
      <c r="F3035" s="4">
        <v>7.3758699999999999</v>
      </c>
      <c r="G3035" s="4">
        <v>8.5070099999999993</v>
      </c>
      <c r="H3035" s="4">
        <v>8.5070800000000002</v>
      </c>
      <c r="I3035" s="4">
        <v>8.5068900000000003</v>
      </c>
      <c r="J3035" s="4">
        <v>29.132863</v>
      </c>
      <c r="K3035" s="4">
        <v>9.2974630000000005</v>
      </c>
      <c r="L3035" s="4">
        <v>9.2995680000000007</v>
      </c>
      <c r="M3035" s="4">
        <v>38.810040084682498</v>
      </c>
      <c r="N3035" s="4">
        <v>30.263418878712098</v>
      </c>
      <c r="O3035" s="4">
        <v>21.716797672741698</v>
      </c>
      <c r="P3035" s="4">
        <v>13.1701764667713</v>
      </c>
      <c r="Q3035" s="4">
        <v>10.443498758417499</v>
      </c>
      <c r="R3035" s="4">
        <v>7.71682105006375</v>
      </c>
      <c r="S3035" s="4">
        <v>4.9901433417099996</v>
      </c>
      <c r="T3035" s="4">
        <v>5.5833782286133298</v>
      </c>
      <c r="U3035" s="4">
        <v>6.1766131155166697</v>
      </c>
      <c r="V3035" s="4">
        <v>7.4680000024200002</v>
      </c>
      <c r="W3035" s="4">
        <v>6.49524751528</v>
      </c>
      <c r="X3035" s="4">
        <v>5.5224950281399998</v>
      </c>
      <c r="Y3035" s="4">
        <v>4.5497425409999996</v>
      </c>
      <c r="Z3035" s="4">
        <v>4.6037070535566702</v>
      </c>
      <c r="AA3035" s="4">
        <v>4.6576715661133301</v>
      </c>
      <c r="AB3035" s="4">
        <v>4.7116360786699998</v>
      </c>
      <c r="AC3035" s="4">
        <v>4.7116360786699998</v>
      </c>
      <c r="AD3035" s="4">
        <v>4.7116360786699998</v>
      </c>
    </row>
    <row r="3036" spans="1:30">
      <c r="A3036" s="3" t="s">
        <v>112</v>
      </c>
      <c r="B3036" s="3" t="s">
        <v>113</v>
      </c>
      <c r="C3036" s="3" t="s">
        <v>42</v>
      </c>
      <c r="D3036" s="3" t="s">
        <v>43</v>
      </c>
      <c r="E3036" s="3" t="s">
        <v>37</v>
      </c>
      <c r="F3036" s="4">
        <v>5.5703899999999997</v>
      </c>
      <c r="G3036" s="4">
        <v>5.2858499999999999</v>
      </c>
      <c r="H3036" s="4">
        <v>5.2829100000000002</v>
      </c>
      <c r="I3036" s="4">
        <v>4.6171699999999998</v>
      </c>
      <c r="J3036" s="4">
        <v>9.4058670000000006</v>
      </c>
      <c r="K3036" s="4">
        <v>9.5300580000000004</v>
      </c>
      <c r="L3036" s="4">
        <v>9.7068380000000101</v>
      </c>
      <c r="M3036" s="4">
        <v>7.2209658378821997</v>
      </c>
      <c r="N3036" s="4">
        <v>7.3128702601165703</v>
      </c>
      <c r="O3036" s="4">
        <v>7.4047746823509497</v>
      </c>
      <c r="P3036" s="4">
        <v>7.49667910458533</v>
      </c>
      <c r="Q3036" s="4">
        <v>7.05472814159622</v>
      </c>
      <c r="R3036" s="4">
        <v>6.6127771786071099</v>
      </c>
      <c r="S3036" s="4">
        <v>6.1708262156179998</v>
      </c>
      <c r="T3036" s="4">
        <v>5.7486487880686701</v>
      </c>
      <c r="U3036" s="4">
        <v>5.3264713605193297</v>
      </c>
      <c r="V3036" s="4">
        <v>4.9253213329700003</v>
      </c>
      <c r="W3036" s="4">
        <v>4.4900546585600001</v>
      </c>
      <c r="X3036" s="4">
        <v>4.0547879841499999</v>
      </c>
      <c r="Y3036" s="4">
        <v>3.6195213097400001</v>
      </c>
      <c r="Z3036" s="4">
        <v>3.6749399483056702</v>
      </c>
      <c r="AA3036" s="4">
        <v>3.73035858687133</v>
      </c>
      <c r="AB3036" s="4">
        <v>3.7857772254370001</v>
      </c>
      <c r="AC3036" s="4">
        <v>3.7857772254370001</v>
      </c>
      <c r="AD3036" s="4">
        <v>3.7857772254370001</v>
      </c>
    </row>
    <row r="3037" spans="1:30">
      <c r="A3037" s="3" t="s">
        <v>112</v>
      </c>
      <c r="B3037" s="3" t="s">
        <v>113</v>
      </c>
      <c r="C3037" s="3" t="s">
        <v>42</v>
      </c>
      <c r="D3037" s="3" t="s">
        <v>43</v>
      </c>
      <c r="E3037" s="3" t="s">
        <v>36</v>
      </c>
      <c r="F3037" s="4">
        <v>5.3539300000000001</v>
      </c>
      <c r="G3037" s="4">
        <v>3.7332399999999999</v>
      </c>
      <c r="H3037" s="4">
        <v>3.7315999999999998</v>
      </c>
      <c r="I3037" s="4">
        <v>3.7125599999999999</v>
      </c>
      <c r="J3037" s="4">
        <v>7.0751679999999997</v>
      </c>
      <c r="K3037" s="4">
        <v>4.2520360000000004</v>
      </c>
      <c r="L3037" s="4">
        <v>4.2597490000000002</v>
      </c>
      <c r="M3037" s="4">
        <v>8.4774593399890108</v>
      </c>
      <c r="N3037" s="4">
        <v>8.4814720007293793</v>
      </c>
      <c r="O3037" s="4">
        <v>8.4854846614697408</v>
      </c>
      <c r="P3037" s="4">
        <v>8.4894973222101093</v>
      </c>
      <c r="Q3037" s="4">
        <v>7.2865942093356004</v>
      </c>
      <c r="R3037" s="4">
        <v>6.0836910964611004</v>
      </c>
      <c r="S3037" s="4">
        <v>4.8807879835866004</v>
      </c>
      <c r="T3037" s="4">
        <v>5.3267902201756696</v>
      </c>
      <c r="U3037" s="4">
        <v>5.77279245676473</v>
      </c>
      <c r="V3037" s="4">
        <v>6.8817978933538004</v>
      </c>
      <c r="W3037" s="4">
        <v>6.1044423912778703</v>
      </c>
      <c r="X3037" s="4">
        <v>5.3270868892019401</v>
      </c>
      <c r="Y3037" s="4">
        <v>4.5497313871260001</v>
      </c>
      <c r="Z3037" s="4">
        <v>4.6170096008293999</v>
      </c>
      <c r="AA3037" s="4">
        <v>4.6842878145327997</v>
      </c>
      <c r="AB3037" s="4">
        <v>4.7515660282361996</v>
      </c>
      <c r="AC3037" s="4">
        <v>4.7515660282361996</v>
      </c>
      <c r="AD3037" s="4">
        <v>4.7515660282361996</v>
      </c>
    </row>
    <row r="3038" spans="1:30">
      <c r="A3038" s="3" t="s">
        <v>112</v>
      </c>
      <c r="B3038" s="3" t="s">
        <v>113</v>
      </c>
      <c r="C3038" s="3" t="s">
        <v>42</v>
      </c>
      <c r="D3038" s="3" t="s">
        <v>43</v>
      </c>
      <c r="E3038" s="3" t="s">
        <v>34</v>
      </c>
      <c r="F3038" s="4">
        <v>0.89724999999999999</v>
      </c>
      <c r="G3038" s="4">
        <v>0.57811999999999997</v>
      </c>
      <c r="H3038" s="4">
        <v>0.58523000000000003</v>
      </c>
      <c r="I3038" s="4">
        <v>0.55132999999999999</v>
      </c>
      <c r="J3038" s="4">
        <v>4.6079460000000001</v>
      </c>
      <c r="K3038" s="4">
        <v>4.4560279999999999</v>
      </c>
      <c r="L3038" s="4">
        <v>4.5154579999999997</v>
      </c>
      <c r="M3038" s="4">
        <v>5.3893201455549997</v>
      </c>
      <c r="N3038" s="4">
        <v>5.3872589549609202</v>
      </c>
      <c r="O3038" s="4">
        <v>5.3851977643668301</v>
      </c>
      <c r="P3038" s="4">
        <v>5.3831365737727399</v>
      </c>
      <c r="Q3038" s="4">
        <v>5.1266484744485004</v>
      </c>
      <c r="R3038" s="4">
        <v>4.8701603751242502</v>
      </c>
      <c r="S3038" s="4">
        <v>4.6136722757999999</v>
      </c>
      <c r="T3038" s="4">
        <v>4.4761808223999999</v>
      </c>
      <c r="U3038" s="4">
        <v>4.3386893689999999</v>
      </c>
      <c r="V3038" s="4">
        <v>4.2202710055999999</v>
      </c>
      <c r="W3038" s="4">
        <v>4.2214445054666596</v>
      </c>
      <c r="X3038" s="4">
        <v>4.22261800533333</v>
      </c>
      <c r="Y3038" s="4">
        <v>4.2237915052000004</v>
      </c>
      <c r="Z3038" s="4">
        <v>4.2155085847900002</v>
      </c>
      <c r="AA3038" s="4">
        <v>4.2072256643800001</v>
      </c>
      <c r="AB3038" s="4">
        <v>4.19894274397</v>
      </c>
      <c r="AC3038" s="4">
        <v>4.19894274397</v>
      </c>
      <c r="AD3038" s="4">
        <v>4.19894274397</v>
      </c>
    </row>
    <row r="3039" spans="1:30">
      <c r="A3039" s="3" t="s">
        <v>112</v>
      </c>
      <c r="B3039" s="3" t="s">
        <v>113</v>
      </c>
      <c r="C3039" s="3" t="s">
        <v>42</v>
      </c>
      <c r="D3039" s="3" t="s">
        <v>43</v>
      </c>
      <c r="E3039" s="3" t="s">
        <v>39</v>
      </c>
      <c r="F3039" s="4">
        <v>38.76332</v>
      </c>
      <c r="G3039" s="4">
        <v>26.069030000000001</v>
      </c>
      <c r="H3039" s="4">
        <v>26.07075</v>
      </c>
      <c r="I3039" s="4">
        <v>26.066939999999999</v>
      </c>
      <c r="J3039" s="4">
        <v>50.215989</v>
      </c>
      <c r="K3039" s="4">
        <v>29.604775</v>
      </c>
      <c r="L3039" s="4">
        <v>29.629538</v>
      </c>
      <c r="M3039" s="4">
        <v>65.345610238625198</v>
      </c>
      <c r="N3039" s="4">
        <v>65.347882335169999</v>
      </c>
      <c r="O3039" s="4">
        <v>65.350154431714898</v>
      </c>
      <c r="P3039" s="4">
        <v>65.352426528259699</v>
      </c>
      <c r="Q3039" s="4">
        <v>53.4711084938398</v>
      </c>
      <c r="R3039" s="4">
        <v>41.589790459419902</v>
      </c>
      <c r="S3039" s="4">
        <v>29.708472425</v>
      </c>
      <c r="T3039" s="4">
        <v>33.165321927733302</v>
      </c>
      <c r="U3039" s="4">
        <v>36.6221714304667</v>
      </c>
      <c r="V3039" s="4">
        <v>43.808015933199997</v>
      </c>
      <c r="W3039" s="4">
        <v>39.284914198099997</v>
      </c>
      <c r="X3039" s="4">
        <v>34.761812462999998</v>
      </c>
      <c r="Y3039" s="4">
        <v>30.238710727899999</v>
      </c>
      <c r="Z3039" s="4">
        <v>31.4823409609333</v>
      </c>
      <c r="AA3039" s="4">
        <v>32.7259711939667</v>
      </c>
      <c r="AB3039" s="4">
        <v>33.969601427000001</v>
      </c>
      <c r="AC3039" s="4">
        <v>33.969601427000001</v>
      </c>
      <c r="AD3039" s="4">
        <v>33.969601427000001</v>
      </c>
    </row>
    <row r="3040" spans="1:30">
      <c r="A3040" s="3" t="s">
        <v>112</v>
      </c>
      <c r="B3040" s="3" t="s">
        <v>113</v>
      </c>
      <c r="C3040" s="3" t="s">
        <v>42</v>
      </c>
      <c r="D3040" s="3" t="s">
        <v>43</v>
      </c>
      <c r="E3040" s="3" t="s">
        <v>35</v>
      </c>
      <c r="F3040" s="4">
        <v>5.4750100000000002</v>
      </c>
      <c r="G3040" s="4">
        <v>3.8403900000000002</v>
      </c>
      <c r="H3040" s="4">
        <v>3.84009</v>
      </c>
      <c r="I3040" s="4">
        <v>3.8075999999999999</v>
      </c>
      <c r="J3040" s="4">
        <v>7.1625560000000004</v>
      </c>
      <c r="K3040" s="4">
        <v>4.3410960000000003</v>
      </c>
      <c r="L3040" s="4">
        <v>4.3507610000000003</v>
      </c>
      <c r="M3040" s="4">
        <v>8.5839566668963396</v>
      </c>
      <c r="N3040" s="4">
        <v>8.5896926232945408</v>
      </c>
      <c r="O3040" s="4">
        <v>8.5954285796927508</v>
      </c>
      <c r="P3040" s="4">
        <v>8.6011645360909501</v>
      </c>
      <c r="Q3040" s="4">
        <v>7.3875115108411702</v>
      </c>
      <c r="R3040" s="4">
        <v>6.1738584855913796</v>
      </c>
      <c r="S3040" s="4">
        <v>4.9602054603415997</v>
      </c>
      <c r="T3040" s="4">
        <v>5.3969943972446703</v>
      </c>
      <c r="U3040" s="4">
        <v>5.8337833341477303</v>
      </c>
      <c r="V3040" s="4">
        <v>6.9335654710507999</v>
      </c>
      <c r="W3040" s="4">
        <v>6.1531249138352004</v>
      </c>
      <c r="X3040" s="4">
        <v>5.3726843566196001</v>
      </c>
      <c r="Y3040" s="4">
        <v>4.5922437994039997</v>
      </c>
      <c r="Z3040" s="4">
        <v>4.6614608930147297</v>
      </c>
      <c r="AA3040" s="4">
        <v>4.7306779866254702</v>
      </c>
      <c r="AB3040" s="4">
        <v>4.7998950802362002</v>
      </c>
      <c r="AC3040" s="4">
        <v>4.7998950802362002</v>
      </c>
      <c r="AD3040" s="4">
        <v>4.7998950802362002</v>
      </c>
    </row>
    <row r="3041" spans="1:30">
      <c r="A3041" s="3" t="s">
        <v>112</v>
      </c>
      <c r="B3041" s="3" t="s">
        <v>113</v>
      </c>
      <c r="C3041" s="3" t="s">
        <v>44</v>
      </c>
      <c r="D3041" s="3" t="s">
        <v>45</v>
      </c>
      <c r="E3041" s="3" t="s">
        <v>37</v>
      </c>
      <c r="N3041" s="4">
        <v>0</v>
      </c>
      <c r="O3041" s="4">
        <v>0</v>
      </c>
      <c r="Q3041" s="4">
        <v>0</v>
      </c>
      <c r="R3041" s="4">
        <v>0</v>
      </c>
      <c r="T3041" s="4">
        <v>0</v>
      </c>
      <c r="U3041" s="4">
        <v>0</v>
      </c>
      <c r="V3041" s="4">
        <v>0</v>
      </c>
      <c r="W3041" s="4">
        <v>0</v>
      </c>
      <c r="X3041" s="4">
        <v>0</v>
      </c>
      <c r="Z3041" s="4">
        <v>0</v>
      </c>
      <c r="AA3041" s="4">
        <v>0</v>
      </c>
      <c r="AB3041" s="4">
        <v>0</v>
      </c>
      <c r="AC3041" s="4">
        <v>0</v>
      </c>
      <c r="AD3041" s="4">
        <v>0</v>
      </c>
    </row>
    <row r="3042" spans="1:30">
      <c r="A3042" s="3" t="s">
        <v>112</v>
      </c>
      <c r="B3042" s="3" t="s">
        <v>113</v>
      </c>
      <c r="C3042" s="3" t="s">
        <v>44</v>
      </c>
      <c r="D3042" s="3" t="s">
        <v>45</v>
      </c>
      <c r="E3042" s="3" t="s">
        <v>39</v>
      </c>
      <c r="G3042" s="4">
        <v>3.1900000000000001E-3</v>
      </c>
      <c r="H3042" s="4">
        <v>3.4199999999999999E-3</v>
      </c>
      <c r="I3042" s="4">
        <v>3.5500000000000002E-3</v>
      </c>
      <c r="N3042" s="4">
        <v>0</v>
      </c>
      <c r="O3042" s="4">
        <v>0</v>
      </c>
      <c r="Q3042" s="4">
        <v>0</v>
      </c>
      <c r="R3042" s="4">
        <v>0</v>
      </c>
      <c r="T3042" s="4">
        <v>0</v>
      </c>
      <c r="U3042" s="4">
        <v>0</v>
      </c>
      <c r="V3042" s="4">
        <v>0</v>
      </c>
      <c r="W3042" s="4">
        <v>0</v>
      </c>
      <c r="X3042" s="4">
        <v>0</v>
      </c>
      <c r="Z3042" s="4">
        <v>0</v>
      </c>
      <c r="AA3042" s="4">
        <v>0</v>
      </c>
      <c r="AB3042" s="4">
        <v>0</v>
      </c>
      <c r="AC3042" s="4">
        <v>0</v>
      </c>
      <c r="AD3042" s="4">
        <v>0</v>
      </c>
    </row>
    <row r="3043" spans="1:30">
      <c r="A3043" s="3" t="s">
        <v>112</v>
      </c>
      <c r="B3043" s="3" t="s">
        <v>113</v>
      </c>
      <c r="C3043" s="3" t="s">
        <v>44</v>
      </c>
      <c r="D3043" s="3" t="s">
        <v>45</v>
      </c>
      <c r="E3043" s="3" t="s">
        <v>33</v>
      </c>
      <c r="M3043" s="4">
        <v>1.50421695709E-2</v>
      </c>
      <c r="N3043" s="4">
        <v>1.0028113047266699E-2</v>
      </c>
      <c r="O3043" s="4">
        <v>5.0140565236333296E-3</v>
      </c>
      <c r="Q3043" s="4">
        <v>0</v>
      </c>
      <c r="R3043" s="4">
        <v>0</v>
      </c>
      <c r="T3043" s="4">
        <v>0</v>
      </c>
      <c r="U3043" s="4">
        <v>0</v>
      </c>
      <c r="V3043" s="4">
        <v>0</v>
      </c>
      <c r="W3043" s="4">
        <v>0</v>
      </c>
      <c r="X3043" s="4">
        <v>0</v>
      </c>
      <c r="Z3043" s="4">
        <v>0</v>
      </c>
      <c r="AA3043" s="4">
        <v>0</v>
      </c>
      <c r="AB3043" s="4">
        <v>0</v>
      </c>
      <c r="AC3043" s="4">
        <v>0</v>
      </c>
      <c r="AD3043" s="4">
        <v>0</v>
      </c>
    </row>
    <row r="3044" spans="1:30">
      <c r="A3044" s="3" t="s">
        <v>112</v>
      </c>
      <c r="B3044" s="3" t="s">
        <v>113</v>
      </c>
      <c r="C3044" s="3" t="s">
        <v>44</v>
      </c>
      <c r="D3044" s="3" t="s">
        <v>45</v>
      </c>
      <c r="E3044" s="3" t="s">
        <v>34</v>
      </c>
      <c r="G3044" s="4">
        <v>2.5999999999999998E-4</v>
      </c>
      <c r="H3044" s="4">
        <v>2.7999999999999998E-4</v>
      </c>
      <c r="I3044" s="4">
        <v>2.9E-4</v>
      </c>
      <c r="N3044" s="4">
        <v>0</v>
      </c>
      <c r="O3044" s="4">
        <v>0</v>
      </c>
      <c r="Q3044" s="4">
        <v>0</v>
      </c>
      <c r="R3044" s="4">
        <v>0</v>
      </c>
      <c r="T3044" s="4">
        <v>0</v>
      </c>
      <c r="U3044" s="4">
        <v>0</v>
      </c>
      <c r="V3044" s="4">
        <v>0</v>
      </c>
      <c r="W3044" s="4">
        <v>0</v>
      </c>
      <c r="X3044" s="4">
        <v>0</v>
      </c>
      <c r="Z3044" s="4">
        <v>0</v>
      </c>
      <c r="AA3044" s="4">
        <v>0</v>
      </c>
      <c r="AB3044" s="4">
        <v>0</v>
      </c>
      <c r="AC3044" s="4">
        <v>0</v>
      </c>
      <c r="AD3044" s="4">
        <v>0</v>
      </c>
    </row>
    <row r="3045" spans="1:30">
      <c r="A3045" s="3" t="s">
        <v>112</v>
      </c>
      <c r="B3045" s="3" t="s">
        <v>113</v>
      </c>
      <c r="C3045" s="3" t="s">
        <v>44</v>
      </c>
      <c r="D3045" s="3" t="s">
        <v>45</v>
      </c>
      <c r="E3045" s="3" t="s">
        <v>35</v>
      </c>
      <c r="G3045" s="4">
        <v>1.7000000000000001E-4</v>
      </c>
      <c r="H3045" s="4">
        <v>1.8000000000000001E-4</v>
      </c>
      <c r="I3045" s="4">
        <v>1.9000000000000001E-4</v>
      </c>
      <c r="N3045" s="4">
        <v>0</v>
      </c>
      <c r="O3045" s="4">
        <v>0</v>
      </c>
      <c r="Q3045" s="4">
        <v>0</v>
      </c>
      <c r="R3045" s="4">
        <v>0</v>
      </c>
      <c r="T3045" s="4">
        <v>0</v>
      </c>
      <c r="U3045" s="4">
        <v>0</v>
      </c>
      <c r="V3045" s="4">
        <v>0</v>
      </c>
      <c r="W3045" s="4">
        <v>0</v>
      </c>
      <c r="X3045" s="4">
        <v>0</v>
      </c>
      <c r="Z3045" s="4">
        <v>0</v>
      </c>
      <c r="AA3045" s="4">
        <v>0</v>
      </c>
      <c r="AB3045" s="4">
        <v>0</v>
      </c>
      <c r="AC3045" s="4">
        <v>0</v>
      </c>
      <c r="AD3045" s="4">
        <v>0</v>
      </c>
    </row>
    <row r="3046" spans="1:30">
      <c r="A3046" s="3" t="s">
        <v>112</v>
      </c>
      <c r="B3046" s="3" t="s">
        <v>113</v>
      </c>
      <c r="C3046" s="3" t="s">
        <v>44</v>
      </c>
      <c r="D3046" s="3" t="s">
        <v>45</v>
      </c>
      <c r="E3046" s="3" t="s">
        <v>36</v>
      </c>
      <c r="G3046" s="4">
        <v>1.7000000000000001E-4</v>
      </c>
      <c r="H3046" s="4">
        <v>1.8000000000000001E-4</v>
      </c>
      <c r="I3046" s="4">
        <v>1.9000000000000001E-4</v>
      </c>
      <c r="N3046" s="4">
        <v>0</v>
      </c>
      <c r="O3046" s="4">
        <v>0</v>
      </c>
      <c r="Q3046" s="4">
        <v>0</v>
      </c>
      <c r="R3046" s="4">
        <v>0</v>
      </c>
      <c r="T3046" s="4">
        <v>0</v>
      </c>
      <c r="U3046" s="4">
        <v>0</v>
      </c>
      <c r="V3046" s="4">
        <v>0</v>
      </c>
      <c r="W3046" s="4">
        <v>0</v>
      </c>
      <c r="X3046" s="4">
        <v>0</v>
      </c>
      <c r="Z3046" s="4">
        <v>0</v>
      </c>
      <c r="AA3046" s="4">
        <v>0</v>
      </c>
      <c r="AB3046" s="4">
        <v>0</v>
      </c>
      <c r="AC3046" s="4">
        <v>0</v>
      </c>
      <c r="AD3046" s="4">
        <v>0</v>
      </c>
    </row>
    <row r="3047" spans="1:30">
      <c r="A3047" s="3" t="s">
        <v>112</v>
      </c>
      <c r="B3047" s="3" t="s">
        <v>113</v>
      </c>
      <c r="C3047" s="3" t="s">
        <v>44</v>
      </c>
      <c r="D3047" s="3" t="s">
        <v>45</v>
      </c>
      <c r="E3047" s="3" t="s">
        <v>38</v>
      </c>
      <c r="G3047" s="4">
        <v>4.0120000000000003E-2</v>
      </c>
      <c r="H3047" s="4">
        <v>3.031E-2</v>
      </c>
      <c r="I3047" s="4">
        <v>3.0099999999999998E-2</v>
      </c>
      <c r="J3047" s="4">
        <v>3.1980000000000001E-2</v>
      </c>
      <c r="K3047" s="4">
        <v>2.2159000000000002E-2</v>
      </c>
      <c r="L3047" s="4">
        <v>2.2825999999999999E-2</v>
      </c>
      <c r="M3047" s="4">
        <v>0.33040412410730002</v>
      </c>
      <c r="N3047" s="4">
        <v>0.32913278246557598</v>
      </c>
      <c r="O3047" s="4">
        <v>0.32786144082385299</v>
      </c>
      <c r="P3047" s="4">
        <v>0.326590099182129</v>
      </c>
      <c r="Q3047" s="4">
        <v>0.22452026612141901</v>
      </c>
      <c r="R3047" s="4">
        <v>0.12245043306071</v>
      </c>
      <c r="S3047" s="4">
        <v>2.0380599999999999E-2</v>
      </c>
      <c r="T3047" s="4">
        <v>2.1647733333333301E-2</v>
      </c>
      <c r="U3047" s="4">
        <v>2.29148666666667E-2</v>
      </c>
      <c r="V3047" s="4">
        <v>2.4181999999999999E-2</v>
      </c>
      <c r="W3047" s="4">
        <v>2.4181999999999999E-2</v>
      </c>
      <c r="X3047" s="4">
        <v>2.4181999999999999E-2</v>
      </c>
      <c r="Z3047" s="4">
        <v>0</v>
      </c>
      <c r="AA3047" s="4">
        <v>0</v>
      </c>
      <c r="AB3047" s="4">
        <v>0</v>
      </c>
      <c r="AC3047" s="4">
        <v>0</v>
      </c>
      <c r="AD3047" s="4">
        <v>0</v>
      </c>
    </row>
    <row r="3048" spans="1:30">
      <c r="A3048" s="3" t="s">
        <v>112</v>
      </c>
      <c r="B3048" s="3" t="s">
        <v>113</v>
      </c>
      <c r="C3048" s="3" t="s">
        <v>46</v>
      </c>
      <c r="D3048" s="3" t="s">
        <v>47</v>
      </c>
      <c r="E3048" s="3" t="s">
        <v>37</v>
      </c>
      <c r="J3048" s="4">
        <v>2.0000000000000002E-5</v>
      </c>
      <c r="K3048" s="4">
        <v>2.0000000000000002E-5</v>
      </c>
      <c r="L3048" s="4">
        <v>2.1999999999999999E-5</v>
      </c>
      <c r="N3048" s="4">
        <v>0</v>
      </c>
      <c r="O3048" s="4">
        <v>0</v>
      </c>
      <c r="Q3048" s="4">
        <v>3.1699999999999999E-8</v>
      </c>
      <c r="R3048" s="4">
        <v>6.3399999999999999E-8</v>
      </c>
      <c r="S3048" s="4">
        <v>9.5099999999999998E-8</v>
      </c>
      <c r="T3048" s="4">
        <v>1.1647333333333301E-6</v>
      </c>
      <c r="U3048" s="4">
        <v>2.2343666666666701E-6</v>
      </c>
      <c r="V3048" s="4">
        <v>3.304E-6</v>
      </c>
      <c r="W3048" s="4">
        <v>3.304E-6</v>
      </c>
      <c r="X3048" s="4">
        <v>3.304E-6</v>
      </c>
      <c r="Z3048" s="4">
        <v>0</v>
      </c>
      <c r="AA3048" s="4">
        <v>0</v>
      </c>
      <c r="AB3048" s="4">
        <v>0</v>
      </c>
      <c r="AC3048" s="4">
        <v>0</v>
      </c>
      <c r="AD3048" s="4">
        <v>0</v>
      </c>
    </row>
    <row r="3049" spans="1:30">
      <c r="A3049" s="3" t="s">
        <v>112</v>
      </c>
      <c r="B3049" s="3" t="s">
        <v>113</v>
      </c>
      <c r="C3049" s="3" t="s">
        <v>46</v>
      </c>
      <c r="D3049" s="3" t="s">
        <v>47</v>
      </c>
      <c r="E3049" s="3" t="s">
        <v>33</v>
      </c>
      <c r="J3049" s="4">
        <v>2.8989999999999998E-2</v>
      </c>
      <c r="K3049" s="4">
        <v>2.9309000000000002E-2</v>
      </c>
      <c r="L3049" s="4">
        <v>3.1047999999999999E-2</v>
      </c>
      <c r="M3049" s="4">
        <v>8.2657752038000007E-3</v>
      </c>
      <c r="N3049" s="4">
        <v>5.5105168025333297E-3</v>
      </c>
      <c r="O3049" s="4">
        <v>2.7552584012666701E-3</v>
      </c>
      <c r="Q3049" s="4">
        <v>2.7668166666666699E-3</v>
      </c>
      <c r="R3049" s="4">
        <v>5.5336333333333302E-3</v>
      </c>
      <c r="S3049" s="4">
        <v>8.3004499999999991E-3</v>
      </c>
      <c r="T3049" s="4">
        <v>9.2336666666666695E-3</v>
      </c>
      <c r="U3049" s="4">
        <v>1.01668833333333E-2</v>
      </c>
      <c r="V3049" s="4">
        <v>1.11001E-2</v>
      </c>
      <c r="W3049" s="4">
        <v>9.9520666666666705E-3</v>
      </c>
      <c r="X3049" s="4">
        <v>8.8040333333333307E-3</v>
      </c>
      <c r="Y3049" s="4">
        <v>7.6559999999999996E-3</v>
      </c>
      <c r="Z3049" s="4">
        <v>5.104E-3</v>
      </c>
      <c r="AA3049" s="4">
        <v>2.552E-3</v>
      </c>
      <c r="AB3049" s="4">
        <v>0</v>
      </c>
      <c r="AC3049" s="4">
        <v>0</v>
      </c>
      <c r="AD3049" s="4">
        <v>0</v>
      </c>
    </row>
    <row r="3050" spans="1:30">
      <c r="A3050" s="3" t="s">
        <v>112</v>
      </c>
      <c r="B3050" s="3" t="s">
        <v>113</v>
      </c>
      <c r="C3050" s="3" t="s">
        <v>46</v>
      </c>
      <c r="D3050" s="3" t="s">
        <v>47</v>
      </c>
      <c r="E3050" s="3" t="s">
        <v>34</v>
      </c>
      <c r="F3050" s="4">
        <v>5.1999999999999995E-4</v>
      </c>
      <c r="J3050" s="4">
        <v>1.1350000000000001E-2</v>
      </c>
      <c r="K3050" s="4">
        <v>1.1475000000000001E-2</v>
      </c>
      <c r="L3050" s="4">
        <v>1.2154999999999999E-2</v>
      </c>
      <c r="N3050" s="4">
        <v>0</v>
      </c>
      <c r="O3050" s="4">
        <v>0</v>
      </c>
      <c r="Q3050" s="4">
        <v>5.2833333333333299E-6</v>
      </c>
      <c r="R3050" s="4">
        <v>1.05666666666667E-5</v>
      </c>
      <c r="S3050" s="4">
        <v>1.5849999999999999E-5</v>
      </c>
      <c r="T3050" s="4">
        <v>1.05666666666667E-5</v>
      </c>
      <c r="U3050" s="4">
        <v>5.2833333333333299E-6</v>
      </c>
      <c r="V3050" s="4">
        <v>0</v>
      </c>
      <c r="W3050" s="4">
        <v>0</v>
      </c>
      <c r="X3050" s="4">
        <v>0</v>
      </c>
      <c r="Z3050" s="4">
        <v>0</v>
      </c>
      <c r="AA3050" s="4">
        <v>0</v>
      </c>
      <c r="AB3050" s="4">
        <v>0</v>
      </c>
      <c r="AC3050" s="4">
        <v>0</v>
      </c>
      <c r="AD3050" s="4">
        <v>0</v>
      </c>
    </row>
    <row r="3051" spans="1:30">
      <c r="A3051" s="3" t="s">
        <v>112</v>
      </c>
      <c r="B3051" s="3" t="s">
        <v>113</v>
      </c>
      <c r="C3051" s="3" t="s">
        <v>46</v>
      </c>
      <c r="D3051" s="3" t="s">
        <v>47</v>
      </c>
      <c r="E3051" s="3" t="s">
        <v>39</v>
      </c>
      <c r="F3051" s="4">
        <v>2.5999999999999998E-4</v>
      </c>
      <c r="G3051" s="4">
        <v>1.09E-3</v>
      </c>
      <c r="H3051" s="4">
        <v>1.15E-3</v>
      </c>
      <c r="I3051" s="4">
        <v>1.2199999999999999E-3</v>
      </c>
      <c r="J3051" s="4">
        <v>2.3900000000000002E-3</v>
      </c>
      <c r="K3051" s="4">
        <v>2.4250000000000001E-3</v>
      </c>
      <c r="L3051" s="4">
        <v>2.5490000000000001E-3</v>
      </c>
      <c r="N3051" s="4">
        <v>0</v>
      </c>
      <c r="O3051" s="4">
        <v>0</v>
      </c>
      <c r="Q3051" s="4">
        <v>4.4379999999999997E-6</v>
      </c>
      <c r="R3051" s="4">
        <v>8.8759999999999994E-6</v>
      </c>
      <c r="S3051" s="4">
        <v>1.3314E-5</v>
      </c>
      <c r="T3051" s="4">
        <v>8.8759999999999994E-6</v>
      </c>
      <c r="U3051" s="4">
        <v>4.4379999999999997E-6</v>
      </c>
      <c r="V3051" s="4">
        <v>0</v>
      </c>
      <c r="W3051" s="4">
        <v>0</v>
      </c>
      <c r="X3051" s="4">
        <v>0</v>
      </c>
      <c r="Z3051" s="4">
        <v>0</v>
      </c>
      <c r="AA3051" s="4">
        <v>0</v>
      </c>
      <c r="AB3051" s="4">
        <v>0</v>
      </c>
      <c r="AC3051" s="4">
        <v>0</v>
      </c>
      <c r="AD3051" s="4">
        <v>0</v>
      </c>
    </row>
    <row r="3052" spans="1:30">
      <c r="A3052" s="3" t="s">
        <v>112</v>
      </c>
      <c r="B3052" s="3" t="s">
        <v>113</v>
      </c>
      <c r="C3052" s="3" t="s">
        <v>46</v>
      </c>
      <c r="D3052" s="3" t="s">
        <v>47</v>
      </c>
      <c r="E3052" s="3" t="s">
        <v>36</v>
      </c>
      <c r="F3052" s="4">
        <v>6.0699999999999999E-3</v>
      </c>
      <c r="G3052" s="4">
        <v>6.3219999999999998E-2</v>
      </c>
      <c r="H3052" s="4">
        <v>6.8680000000000005E-2</v>
      </c>
      <c r="I3052" s="4">
        <v>7.2470000000000007E-2</v>
      </c>
      <c r="J3052" s="4">
        <v>0.30133700000000002</v>
      </c>
      <c r="K3052" s="4">
        <v>0.32239099999999998</v>
      </c>
      <c r="L3052" s="4">
        <v>0.34529500000000002</v>
      </c>
      <c r="M3052" s="4">
        <v>7.2450380994999999E-3</v>
      </c>
      <c r="N3052" s="4">
        <v>4.8300253996666704E-3</v>
      </c>
      <c r="O3052" s="4">
        <v>2.41501269983333E-3</v>
      </c>
      <c r="Q3052" s="4">
        <v>3.14779033333333E-4</v>
      </c>
      <c r="R3052" s="4">
        <v>6.2955806666666698E-4</v>
      </c>
      <c r="S3052" s="4">
        <v>9.4433709999999999E-4</v>
      </c>
      <c r="T3052" s="4">
        <v>6.8157573333333299E-4</v>
      </c>
      <c r="U3052" s="4">
        <v>4.1881436666666702E-4</v>
      </c>
      <c r="V3052" s="4">
        <v>1.5605299999999999E-4</v>
      </c>
      <c r="W3052" s="4">
        <v>1.5605299999999999E-4</v>
      </c>
      <c r="X3052" s="4">
        <v>1.5605299999999999E-4</v>
      </c>
      <c r="Z3052" s="4">
        <v>0</v>
      </c>
      <c r="AA3052" s="4">
        <v>0</v>
      </c>
      <c r="AB3052" s="4">
        <v>0</v>
      </c>
      <c r="AC3052" s="4">
        <v>0</v>
      </c>
      <c r="AD3052" s="4">
        <v>0</v>
      </c>
    </row>
    <row r="3053" spans="1:30">
      <c r="A3053" s="3" t="s">
        <v>112</v>
      </c>
      <c r="B3053" s="3" t="s">
        <v>113</v>
      </c>
      <c r="C3053" s="3" t="s">
        <v>46</v>
      </c>
      <c r="D3053" s="3" t="s">
        <v>47</v>
      </c>
      <c r="E3053" s="3" t="s">
        <v>38</v>
      </c>
      <c r="F3053" s="4">
        <v>0.29432000000000003</v>
      </c>
      <c r="G3053" s="4">
        <v>0.89688999999999997</v>
      </c>
      <c r="H3053" s="4">
        <v>0.90300999999999998</v>
      </c>
      <c r="I3053" s="4">
        <v>0.85953000000000002</v>
      </c>
      <c r="J3053" s="4">
        <v>0.42820000000000003</v>
      </c>
      <c r="K3053" s="4">
        <v>0.43478899999999998</v>
      </c>
      <c r="L3053" s="4">
        <v>0.46032400000000001</v>
      </c>
      <c r="M3053" s="4">
        <v>4.5601279258799997E-2</v>
      </c>
      <c r="N3053" s="4">
        <v>3.04008528392E-2</v>
      </c>
      <c r="O3053" s="4">
        <v>1.52004264196E-2</v>
      </c>
      <c r="Q3053" s="4">
        <v>8.7337500000000002E-3</v>
      </c>
      <c r="R3053" s="4">
        <v>1.74675E-2</v>
      </c>
      <c r="S3053" s="4">
        <v>2.6201249999999999E-2</v>
      </c>
      <c r="T3053" s="4">
        <v>1.8538242E-2</v>
      </c>
      <c r="U3053" s="4">
        <v>1.0875233999999999E-2</v>
      </c>
      <c r="V3053" s="4">
        <v>3.2122259999999999E-3</v>
      </c>
      <c r="W3053" s="4">
        <v>3.2122259999999999E-3</v>
      </c>
      <c r="X3053" s="4">
        <v>3.2122259999999999E-3</v>
      </c>
      <c r="Z3053" s="4">
        <v>0</v>
      </c>
      <c r="AA3053" s="4">
        <v>0</v>
      </c>
      <c r="AB3053" s="4">
        <v>0</v>
      </c>
      <c r="AC3053" s="4">
        <v>0</v>
      </c>
      <c r="AD3053" s="4">
        <v>0</v>
      </c>
    </row>
    <row r="3054" spans="1:30">
      <c r="A3054" s="3" t="s">
        <v>112</v>
      </c>
      <c r="B3054" s="3" t="s">
        <v>113</v>
      </c>
      <c r="C3054" s="3" t="s">
        <v>46</v>
      </c>
      <c r="D3054" s="3" t="s">
        <v>47</v>
      </c>
      <c r="E3054" s="3" t="s">
        <v>35</v>
      </c>
      <c r="F3054" s="4">
        <v>6.7999999999999996E-3</v>
      </c>
      <c r="G3054" s="4">
        <v>7.0529999999999995E-2</v>
      </c>
      <c r="H3054" s="4">
        <v>7.6509999999999995E-2</v>
      </c>
      <c r="I3054" s="4">
        <v>8.0729999999999996E-2</v>
      </c>
      <c r="J3054" s="4">
        <v>0.30789800000000001</v>
      </c>
      <c r="K3054" s="4">
        <v>0.329293</v>
      </c>
      <c r="L3054" s="4">
        <v>0.35255500000000001</v>
      </c>
      <c r="M3054" s="4">
        <v>7.2450380994999999E-3</v>
      </c>
      <c r="N3054" s="4">
        <v>4.8300253996666704E-3</v>
      </c>
      <c r="O3054" s="4">
        <v>2.41501269983333E-3</v>
      </c>
      <c r="Q3054" s="4">
        <v>3.14779033333333E-4</v>
      </c>
      <c r="R3054" s="4">
        <v>6.2955806666666698E-4</v>
      </c>
      <c r="S3054" s="4">
        <v>9.4433709999999999E-4</v>
      </c>
      <c r="T3054" s="4">
        <v>6.9823606666666695E-4</v>
      </c>
      <c r="U3054" s="4">
        <v>4.5213503333333299E-4</v>
      </c>
      <c r="V3054" s="4">
        <v>2.0603400000000001E-4</v>
      </c>
      <c r="W3054" s="4">
        <v>2.0603400000000001E-4</v>
      </c>
      <c r="X3054" s="4">
        <v>2.0603400000000001E-4</v>
      </c>
      <c r="Z3054" s="4">
        <v>0</v>
      </c>
      <c r="AA3054" s="4">
        <v>0</v>
      </c>
      <c r="AB3054" s="4">
        <v>0</v>
      </c>
      <c r="AC3054" s="4">
        <v>0</v>
      </c>
      <c r="AD3054" s="4">
        <v>0</v>
      </c>
    </row>
    <row r="3055" spans="1:30">
      <c r="A3055" s="3" t="s">
        <v>112</v>
      </c>
      <c r="B3055" s="3" t="s">
        <v>113</v>
      </c>
      <c r="C3055" s="3" t="s">
        <v>48</v>
      </c>
      <c r="D3055" s="3" t="s">
        <v>49</v>
      </c>
      <c r="E3055" s="3" t="s">
        <v>34</v>
      </c>
      <c r="G3055" s="4">
        <v>5.3010000000000002E-2</v>
      </c>
      <c r="H3055" s="4">
        <v>5.0099999999999999E-2</v>
      </c>
      <c r="I3055" s="4">
        <v>4.301E-2</v>
      </c>
      <c r="N3055" s="4">
        <v>0</v>
      </c>
      <c r="O3055" s="4">
        <v>0</v>
      </c>
      <c r="Q3055" s="4">
        <v>0</v>
      </c>
      <c r="R3055" s="4">
        <v>0</v>
      </c>
      <c r="T3055" s="4">
        <v>0</v>
      </c>
      <c r="U3055" s="4">
        <v>0</v>
      </c>
      <c r="V3055" s="4">
        <v>0</v>
      </c>
      <c r="W3055" s="4">
        <v>0</v>
      </c>
      <c r="X3055" s="4">
        <v>0</v>
      </c>
      <c r="Z3055" s="4">
        <v>0</v>
      </c>
      <c r="AA3055" s="4">
        <v>0</v>
      </c>
      <c r="AB3055" s="4">
        <v>0</v>
      </c>
      <c r="AC3055" s="4">
        <v>0</v>
      </c>
      <c r="AD3055" s="4">
        <v>0</v>
      </c>
    </row>
    <row r="3056" spans="1:30">
      <c r="A3056" s="3" t="s">
        <v>112</v>
      </c>
      <c r="B3056" s="3" t="s">
        <v>113</v>
      </c>
      <c r="C3056" s="3" t="s">
        <v>48</v>
      </c>
      <c r="D3056" s="3" t="s">
        <v>49</v>
      </c>
      <c r="E3056" s="3" t="s">
        <v>39</v>
      </c>
      <c r="G3056" s="4">
        <v>0.13213</v>
      </c>
      <c r="H3056" s="4">
        <v>0.11814</v>
      </c>
      <c r="I3056" s="4">
        <v>0.10997999999999999</v>
      </c>
      <c r="N3056" s="4">
        <v>0</v>
      </c>
      <c r="O3056" s="4">
        <v>0</v>
      </c>
      <c r="Q3056" s="4">
        <v>0</v>
      </c>
      <c r="R3056" s="4">
        <v>0</v>
      </c>
      <c r="T3056" s="4">
        <v>0</v>
      </c>
      <c r="U3056" s="4">
        <v>0</v>
      </c>
      <c r="V3056" s="4">
        <v>0</v>
      </c>
      <c r="W3056" s="4">
        <v>0</v>
      </c>
      <c r="X3056" s="4">
        <v>0</v>
      </c>
      <c r="Z3056" s="4">
        <v>0</v>
      </c>
      <c r="AA3056" s="4">
        <v>0</v>
      </c>
      <c r="AB3056" s="4">
        <v>0</v>
      </c>
      <c r="AC3056" s="4">
        <v>0</v>
      </c>
      <c r="AD3056" s="4">
        <v>0</v>
      </c>
    </row>
    <row r="3057" spans="1:30">
      <c r="A3057" s="3" t="s">
        <v>112</v>
      </c>
      <c r="B3057" s="3" t="s">
        <v>113</v>
      </c>
      <c r="C3057" s="3" t="s">
        <v>48</v>
      </c>
      <c r="D3057" s="3" t="s">
        <v>49</v>
      </c>
      <c r="E3057" s="3" t="s">
        <v>33</v>
      </c>
      <c r="N3057" s="4">
        <v>0</v>
      </c>
      <c r="O3057" s="4">
        <v>0</v>
      </c>
      <c r="Q3057" s="4">
        <v>0</v>
      </c>
      <c r="R3057" s="4">
        <v>0</v>
      </c>
      <c r="T3057" s="4">
        <v>0</v>
      </c>
      <c r="U3057" s="4">
        <v>0</v>
      </c>
      <c r="V3057" s="4">
        <v>0</v>
      </c>
      <c r="W3057" s="4">
        <v>0</v>
      </c>
      <c r="X3057" s="4">
        <v>0</v>
      </c>
      <c r="Z3057" s="4">
        <v>0</v>
      </c>
      <c r="AA3057" s="4">
        <v>0</v>
      </c>
      <c r="AB3057" s="4">
        <v>0</v>
      </c>
      <c r="AC3057" s="4">
        <v>0</v>
      </c>
      <c r="AD3057" s="4">
        <v>0</v>
      </c>
    </row>
    <row r="3058" spans="1:30">
      <c r="A3058" s="3" t="s">
        <v>112</v>
      </c>
      <c r="B3058" s="3" t="s">
        <v>113</v>
      </c>
      <c r="C3058" s="3" t="s">
        <v>48</v>
      </c>
      <c r="D3058" s="3" t="s">
        <v>49</v>
      </c>
      <c r="E3058" s="3" t="s">
        <v>38</v>
      </c>
      <c r="G3058" s="4">
        <v>5.0569999999999997E-2</v>
      </c>
      <c r="H3058" s="4">
        <v>4.6440000000000002E-2</v>
      </c>
      <c r="I3058" s="4">
        <v>4.172E-2</v>
      </c>
      <c r="N3058" s="4">
        <v>0</v>
      </c>
      <c r="O3058" s="4">
        <v>0</v>
      </c>
      <c r="Q3058" s="4">
        <v>0</v>
      </c>
      <c r="R3058" s="4">
        <v>0</v>
      </c>
      <c r="T3058" s="4">
        <v>0</v>
      </c>
      <c r="U3058" s="4">
        <v>0</v>
      </c>
      <c r="V3058" s="4">
        <v>0</v>
      </c>
      <c r="W3058" s="4">
        <v>0</v>
      </c>
      <c r="X3058" s="4">
        <v>0</v>
      </c>
      <c r="Z3058" s="4">
        <v>0</v>
      </c>
      <c r="AA3058" s="4">
        <v>0</v>
      </c>
      <c r="AB3058" s="4">
        <v>0</v>
      </c>
      <c r="AC3058" s="4">
        <v>0</v>
      </c>
      <c r="AD3058" s="4">
        <v>0</v>
      </c>
    </row>
    <row r="3059" spans="1:30">
      <c r="A3059" s="3" t="s">
        <v>112</v>
      </c>
      <c r="B3059" s="3" t="s">
        <v>113</v>
      </c>
      <c r="C3059" s="3" t="s">
        <v>48</v>
      </c>
      <c r="D3059" s="3" t="s">
        <v>49</v>
      </c>
      <c r="E3059" s="3" t="s">
        <v>37</v>
      </c>
      <c r="G3059" s="4">
        <v>4.3830000000000001E-2</v>
      </c>
      <c r="H3059" s="4">
        <v>4.0149999999999998E-2</v>
      </c>
      <c r="I3059" s="4">
        <v>3.6600000000000001E-2</v>
      </c>
      <c r="N3059" s="4">
        <v>0</v>
      </c>
      <c r="O3059" s="4">
        <v>0</v>
      </c>
      <c r="Q3059" s="4">
        <v>0</v>
      </c>
      <c r="R3059" s="4">
        <v>0</v>
      </c>
      <c r="T3059" s="4">
        <v>0</v>
      </c>
      <c r="U3059" s="4">
        <v>0</v>
      </c>
      <c r="V3059" s="4">
        <v>0</v>
      </c>
      <c r="W3059" s="4">
        <v>0</v>
      </c>
      <c r="X3059" s="4">
        <v>0</v>
      </c>
      <c r="Z3059" s="4">
        <v>0</v>
      </c>
      <c r="AA3059" s="4">
        <v>0</v>
      </c>
      <c r="AB3059" s="4">
        <v>0</v>
      </c>
      <c r="AC3059" s="4">
        <v>0</v>
      </c>
      <c r="AD3059" s="4">
        <v>0</v>
      </c>
    </row>
    <row r="3060" spans="1:30">
      <c r="A3060" s="3" t="s">
        <v>112</v>
      </c>
      <c r="B3060" s="3" t="s">
        <v>113</v>
      </c>
      <c r="C3060" s="3" t="s">
        <v>48</v>
      </c>
      <c r="D3060" s="3" t="s">
        <v>49</v>
      </c>
      <c r="E3060" s="3" t="s">
        <v>36</v>
      </c>
      <c r="G3060" s="4">
        <v>8.2199999999999999E-3</v>
      </c>
      <c r="H3060" s="4">
        <v>7.3299999999999997E-3</v>
      </c>
      <c r="I3060" s="4">
        <v>6.7200000000000003E-3</v>
      </c>
      <c r="N3060" s="4">
        <v>0</v>
      </c>
      <c r="O3060" s="4">
        <v>0</v>
      </c>
      <c r="Q3060" s="4">
        <v>0</v>
      </c>
      <c r="R3060" s="4">
        <v>0</v>
      </c>
      <c r="T3060" s="4">
        <v>0</v>
      </c>
      <c r="U3060" s="4">
        <v>0</v>
      </c>
      <c r="V3060" s="4">
        <v>0</v>
      </c>
      <c r="W3060" s="4">
        <v>0</v>
      </c>
      <c r="X3060" s="4">
        <v>0</v>
      </c>
      <c r="Z3060" s="4">
        <v>0</v>
      </c>
      <c r="AA3060" s="4">
        <v>0</v>
      </c>
      <c r="AB3060" s="4">
        <v>0</v>
      </c>
      <c r="AC3060" s="4">
        <v>0</v>
      </c>
      <c r="AD3060" s="4">
        <v>0</v>
      </c>
    </row>
    <row r="3061" spans="1:30">
      <c r="A3061" s="3" t="s">
        <v>112</v>
      </c>
      <c r="B3061" s="3" t="s">
        <v>113</v>
      </c>
      <c r="C3061" s="3" t="s">
        <v>48</v>
      </c>
      <c r="D3061" s="3" t="s">
        <v>49</v>
      </c>
      <c r="E3061" s="3" t="s">
        <v>35</v>
      </c>
      <c r="G3061" s="4">
        <v>2.3269999999999999E-2</v>
      </c>
      <c r="H3061" s="4">
        <v>2.0660000000000001E-2</v>
      </c>
      <c r="I3061" s="4">
        <v>1.89E-2</v>
      </c>
      <c r="N3061" s="4">
        <v>0</v>
      </c>
      <c r="O3061" s="4">
        <v>0</v>
      </c>
      <c r="Q3061" s="4">
        <v>0</v>
      </c>
      <c r="R3061" s="4">
        <v>0</v>
      </c>
      <c r="T3061" s="4">
        <v>0</v>
      </c>
      <c r="U3061" s="4">
        <v>0</v>
      </c>
      <c r="V3061" s="4">
        <v>0</v>
      </c>
      <c r="W3061" s="4">
        <v>0</v>
      </c>
      <c r="X3061" s="4">
        <v>0</v>
      </c>
      <c r="Z3061" s="4">
        <v>0</v>
      </c>
      <c r="AA3061" s="4">
        <v>0</v>
      </c>
      <c r="AB3061" s="4">
        <v>0</v>
      </c>
      <c r="AC3061" s="4">
        <v>0</v>
      </c>
      <c r="AD3061" s="4">
        <v>0</v>
      </c>
    </row>
    <row r="3062" spans="1:30">
      <c r="A3062" s="3" t="s">
        <v>112</v>
      </c>
      <c r="B3062" s="3" t="s">
        <v>113</v>
      </c>
      <c r="C3062" s="3" t="s">
        <v>50</v>
      </c>
      <c r="D3062" s="3" t="s">
        <v>51</v>
      </c>
      <c r="E3062" s="3" t="s">
        <v>35</v>
      </c>
      <c r="F3062" s="4">
        <v>1.1537200000000001</v>
      </c>
      <c r="G3062" s="4">
        <v>2.12527</v>
      </c>
      <c r="H3062" s="4">
        <v>2.2174399999999999</v>
      </c>
      <c r="I3062" s="4">
        <v>2.6496599999999999</v>
      </c>
      <c r="J3062" s="4">
        <v>2.6372360000000001</v>
      </c>
      <c r="K3062" s="4">
        <v>2.8127399999999998</v>
      </c>
      <c r="L3062" s="4">
        <v>3.2178339563940002</v>
      </c>
      <c r="M3062" s="4">
        <v>2.2326875693504999</v>
      </c>
      <c r="N3062" s="4">
        <v>2.2656710121719001</v>
      </c>
      <c r="O3062" s="4">
        <v>2.2986544549932999</v>
      </c>
      <c r="P3062" s="4">
        <v>2.3316378978146899</v>
      </c>
      <c r="Q3062" s="4">
        <v>3.1162915957898001</v>
      </c>
      <c r="R3062" s="4">
        <v>3.9009452937649001</v>
      </c>
      <c r="S3062" s="4">
        <v>4.6855989917400001</v>
      </c>
      <c r="T3062" s="4">
        <v>3.7191059751600002</v>
      </c>
      <c r="U3062" s="4">
        <v>2.7526129585799999</v>
      </c>
      <c r="V3062" s="4">
        <v>1.786119942</v>
      </c>
      <c r="W3062" s="4">
        <v>1.41605172566667</v>
      </c>
      <c r="X3062" s="4">
        <v>1.0459835093333301</v>
      </c>
      <c r="Y3062" s="4">
        <v>0.67591529299999997</v>
      </c>
      <c r="Z3062" s="4">
        <v>0.98622746809999995</v>
      </c>
      <c r="AA3062" s="4">
        <v>1.2965396432</v>
      </c>
      <c r="AB3062" s="4">
        <v>1.6068518183</v>
      </c>
      <c r="AC3062" s="4">
        <v>1.6068518183</v>
      </c>
      <c r="AD3062" s="4">
        <v>1.6068518183</v>
      </c>
    </row>
    <row r="3063" spans="1:30">
      <c r="A3063" s="3" t="s">
        <v>112</v>
      </c>
      <c r="B3063" s="3" t="s">
        <v>113</v>
      </c>
      <c r="C3063" s="3" t="s">
        <v>50</v>
      </c>
      <c r="D3063" s="3" t="s">
        <v>51</v>
      </c>
      <c r="E3063" s="3" t="s">
        <v>34</v>
      </c>
      <c r="F3063" s="4">
        <v>0.38997999999999999</v>
      </c>
      <c r="G3063" s="4">
        <v>0.37285000000000001</v>
      </c>
      <c r="H3063" s="4">
        <v>0.38345000000000001</v>
      </c>
      <c r="I3063" s="4">
        <v>0.38812999999999998</v>
      </c>
      <c r="J3063" s="4">
        <v>0.42681000000000002</v>
      </c>
      <c r="K3063" s="4">
        <v>0.43958599999999998</v>
      </c>
      <c r="L3063" s="4">
        <v>0.45237699999999997</v>
      </c>
      <c r="M3063" s="4">
        <v>1.9587888717700001E-2</v>
      </c>
      <c r="N3063" s="4">
        <v>1.9234371075233299E-2</v>
      </c>
      <c r="O3063" s="4">
        <v>1.88808534327667E-2</v>
      </c>
      <c r="P3063" s="4">
        <v>1.8527335790300001E-2</v>
      </c>
      <c r="Q3063" s="4">
        <v>1.35694308602E-2</v>
      </c>
      <c r="R3063" s="4">
        <v>8.6115259301000006E-3</v>
      </c>
      <c r="S3063" s="4">
        <v>3.6536210000000001E-3</v>
      </c>
      <c r="T3063" s="4">
        <v>3.2584480000000002E-3</v>
      </c>
      <c r="U3063" s="4">
        <v>2.8632750000000002E-3</v>
      </c>
      <c r="V3063" s="4">
        <v>2.4681019999999998E-3</v>
      </c>
      <c r="W3063" s="4">
        <v>1.0770724333333301E-2</v>
      </c>
      <c r="X3063" s="4">
        <v>1.9073346666666699E-2</v>
      </c>
      <c r="Y3063" s="4">
        <v>2.7375969E-2</v>
      </c>
      <c r="Z3063" s="4">
        <v>2.22662767666667E-2</v>
      </c>
      <c r="AA3063" s="4">
        <v>1.71565845333333E-2</v>
      </c>
      <c r="AB3063" s="4">
        <v>1.2046892300000001E-2</v>
      </c>
      <c r="AC3063" s="4">
        <v>1.2046892300000001E-2</v>
      </c>
      <c r="AD3063" s="4">
        <v>1.2046892300000001E-2</v>
      </c>
    </row>
    <row r="3064" spans="1:30">
      <c r="A3064" s="3" t="s">
        <v>112</v>
      </c>
      <c r="B3064" s="3" t="s">
        <v>113</v>
      </c>
      <c r="C3064" s="3" t="s">
        <v>50</v>
      </c>
      <c r="D3064" s="3" t="s">
        <v>51</v>
      </c>
      <c r="E3064" s="3" t="s">
        <v>33</v>
      </c>
      <c r="G3064" s="4">
        <v>2.2499999999999998E-3</v>
      </c>
      <c r="H3064" s="4">
        <v>2.31E-3</v>
      </c>
      <c r="I3064" s="4">
        <v>2.3400000000000001E-3</v>
      </c>
      <c r="J3064" s="4">
        <v>2.4039999999999999E-3</v>
      </c>
      <c r="K3064" s="4">
        <v>2.4759999999999999E-3</v>
      </c>
      <c r="L3064" s="4">
        <v>2.5479999999999999E-3</v>
      </c>
      <c r="M3064" s="4">
        <v>0.15294141995550001</v>
      </c>
      <c r="N3064" s="4">
        <v>0.15754093895185201</v>
      </c>
      <c r="O3064" s="4">
        <v>0.162140457948204</v>
      </c>
      <c r="P3064" s="4">
        <v>0.166739976944556</v>
      </c>
      <c r="Q3064" s="4">
        <v>0.11723652162970399</v>
      </c>
      <c r="R3064" s="4">
        <v>6.7733066314851903E-2</v>
      </c>
      <c r="S3064" s="4">
        <v>1.8229611E-2</v>
      </c>
      <c r="T3064" s="4">
        <v>2.98977926666667E-2</v>
      </c>
      <c r="U3064" s="4">
        <v>4.1565974333333297E-2</v>
      </c>
      <c r="V3064" s="4">
        <v>5.3359155999999998E-2</v>
      </c>
      <c r="W3064" s="4">
        <v>3.7705737333333302E-2</v>
      </c>
      <c r="X3064" s="4">
        <v>2.2052318666666699E-2</v>
      </c>
      <c r="Y3064" s="4">
        <v>6.3988999999999999E-3</v>
      </c>
      <c r="Z3064" s="4">
        <v>5.6333031833333304E-3</v>
      </c>
      <c r="AA3064" s="4">
        <v>4.8677063666666704E-3</v>
      </c>
      <c r="AB3064" s="4">
        <v>4.10210955E-3</v>
      </c>
      <c r="AC3064" s="4">
        <v>4.10210955E-3</v>
      </c>
      <c r="AD3064" s="4">
        <v>4.10210955E-3</v>
      </c>
    </row>
    <row r="3065" spans="1:30">
      <c r="A3065" s="3" t="s">
        <v>112</v>
      </c>
      <c r="B3065" s="3" t="s">
        <v>113</v>
      </c>
      <c r="C3065" s="3" t="s">
        <v>50</v>
      </c>
      <c r="D3065" s="3" t="s">
        <v>51</v>
      </c>
      <c r="E3065" s="3" t="s">
        <v>36</v>
      </c>
      <c r="F3065" s="4">
        <v>0.45147999999999999</v>
      </c>
      <c r="G3065" s="4">
        <v>0.55306</v>
      </c>
      <c r="H3065" s="4">
        <v>0.57523999999999997</v>
      </c>
      <c r="I3065" s="4">
        <v>0.66342000000000001</v>
      </c>
      <c r="J3065" s="4">
        <v>1.193953</v>
      </c>
      <c r="K3065" s="4">
        <v>1.2492730000000001</v>
      </c>
      <c r="L3065" s="4">
        <v>1.62603085193608</v>
      </c>
      <c r="M3065" s="4">
        <v>0.77166756935049996</v>
      </c>
      <c r="N3065" s="4">
        <v>0.80465101217189805</v>
      </c>
      <c r="O3065" s="4">
        <v>0.83763445499329603</v>
      </c>
      <c r="P3065" s="4">
        <v>0.87061789781469401</v>
      </c>
      <c r="Q3065" s="4">
        <v>1.69449435845646</v>
      </c>
      <c r="R3065" s="4">
        <v>2.5183708190982301</v>
      </c>
      <c r="S3065" s="4">
        <v>3.34224727974</v>
      </c>
      <c r="T3065" s="4">
        <v>2.4578113543933302</v>
      </c>
      <c r="U3065" s="4">
        <v>1.5733754290466699</v>
      </c>
      <c r="V3065" s="4">
        <v>0.68893950370000001</v>
      </c>
      <c r="W3065" s="4">
        <v>0.65770359656666699</v>
      </c>
      <c r="X3065" s="4">
        <v>0.62646768943333397</v>
      </c>
      <c r="Y3065" s="4">
        <v>0.59523178229999996</v>
      </c>
      <c r="Z3065" s="4">
        <v>0.65573246900666704</v>
      </c>
      <c r="AA3065" s="4">
        <v>0.71623315571333301</v>
      </c>
      <c r="AB3065" s="4">
        <v>0.77673384241999999</v>
      </c>
      <c r="AC3065" s="4">
        <v>0.77673384241999999</v>
      </c>
      <c r="AD3065" s="4">
        <v>0.77673384241999999</v>
      </c>
    </row>
    <row r="3066" spans="1:30">
      <c r="A3066" s="3" t="s">
        <v>112</v>
      </c>
      <c r="B3066" s="3" t="s">
        <v>113</v>
      </c>
      <c r="C3066" s="3" t="s">
        <v>50</v>
      </c>
      <c r="D3066" s="3" t="s">
        <v>51</v>
      </c>
      <c r="E3066" s="3" t="s">
        <v>37</v>
      </c>
      <c r="F3066" s="4">
        <v>0.14399999999999999</v>
      </c>
      <c r="G3066" s="4">
        <v>0.37796000000000002</v>
      </c>
      <c r="H3066" s="4">
        <v>0.38893</v>
      </c>
      <c r="I3066" s="4">
        <v>0.39379999999999998</v>
      </c>
      <c r="J3066" s="4">
        <v>0.33444000000000002</v>
      </c>
      <c r="K3066" s="4">
        <v>0.344528</v>
      </c>
      <c r="L3066" s="4">
        <v>0.35465200000000002</v>
      </c>
      <c r="M3066" s="4">
        <v>4.7346791150000003E-3</v>
      </c>
      <c r="N3066" s="4">
        <v>3.9213297425000002E-3</v>
      </c>
      <c r="O3066" s="4">
        <v>3.10798037E-3</v>
      </c>
      <c r="P3066" s="4">
        <v>2.2946309974999999E-3</v>
      </c>
      <c r="Q3066" s="4">
        <v>2.3373416316666701E-3</v>
      </c>
      <c r="R3066" s="4">
        <v>2.3800522658333299E-3</v>
      </c>
      <c r="S3066" s="4">
        <v>2.4227629000000001E-3</v>
      </c>
      <c r="T3066" s="4">
        <v>1.6283489333333301E-3</v>
      </c>
      <c r="U3066" s="4">
        <v>8.33934966666667E-4</v>
      </c>
      <c r="V3066" s="4">
        <v>3.9521000000000003E-5</v>
      </c>
      <c r="W3066" s="4">
        <v>4.73222666666667E-5</v>
      </c>
      <c r="X3066" s="4">
        <v>5.5123533333333301E-5</v>
      </c>
      <c r="Y3066" s="4">
        <v>6.2924799999999998E-5</v>
      </c>
      <c r="Z3066" s="4">
        <v>5.9728900000000003E-5</v>
      </c>
      <c r="AA3066" s="4">
        <v>5.6533000000000002E-5</v>
      </c>
      <c r="AB3066" s="4">
        <v>5.3337100000000001E-5</v>
      </c>
      <c r="AC3066" s="4">
        <v>5.3337100000000001E-5</v>
      </c>
      <c r="AD3066" s="4">
        <v>5.3337100000000001E-5</v>
      </c>
    </row>
    <row r="3067" spans="1:30">
      <c r="A3067" s="3" t="s">
        <v>112</v>
      </c>
      <c r="B3067" s="3" t="s">
        <v>113</v>
      </c>
      <c r="C3067" s="3" t="s">
        <v>50</v>
      </c>
      <c r="D3067" s="3" t="s">
        <v>51</v>
      </c>
      <c r="E3067" s="3" t="s">
        <v>38</v>
      </c>
      <c r="F3067" s="4">
        <v>3.0368200000000001</v>
      </c>
      <c r="G3067" s="4">
        <v>2.1838700000000002</v>
      </c>
      <c r="H3067" s="4">
        <v>2.2492999999999999</v>
      </c>
      <c r="I3067" s="4">
        <v>2.2687400000000002</v>
      </c>
      <c r="J3067" s="4">
        <v>0.64417500000000005</v>
      </c>
      <c r="K3067" s="4">
        <v>0.66593999999999998</v>
      </c>
      <c r="L3067" s="4">
        <v>0.44891193240091698</v>
      </c>
      <c r="M3067" s="4">
        <v>0.33136309633267103</v>
      </c>
      <c r="N3067" s="4">
        <v>0.31582437743709402</v>
      </c>
      <c r="O3067" s="4">
        <v>0.30028565854151701</v>
      </c>
      <c r="P3067" s="4">
        <v>0.28474693964594</v>
      </c>
      <c r="Q3067" s="4">
        <v>0.259548180520627</v>
      </c>
      <c r="R3067" s="4">
        <v>0.23434942139531301</v>
      </c>
      <c r="S3067" s="4">
        <v>0.20915066227000001</v>
      </c>
      <c r="T3067" s="4">
        <v>0.201938818769167</v>
      </c>
      <c r="U3067" s="4">
        <v>0.19472697526833299</v>
      </c>
      <c r="V3067" s="4">
        <v>0.18751513176750001</v>
      </c>
      <c r="W3067" s="4">
        <v>0.18909714195316699</v>
      </c>
      <c r="X3067" s="4">
        <v>0.19067915213883299</v>
      </c>
      <c r="Y3067" s="4">
        <v>0.1922611623245</v>
      </c>
      <c r="Z3067" s="4">
        <v>0.201223163102</v>
      </c>
      <c r="AA3067" s="4">
        <v>0.21018516387950001</v>
      </c>
      <c r="AB3067" s="4">
        <v>0.21914716465699999</v>
      </c>
      <c r="AC3067" s="4">
        <v>0.21914716465699999</v>
      </c>
      <c r="AD3067" s="4">
        <v>0.21914716465699999</v>
      </c>
    </row>
    <row r="3068" spans="1:30">
      <c r="A3068" s="3" t="s">
        <v>112</v>
      </c>
      <c r="B3068" s="3" t="s">
        <v>113</v>
      </c>
      <c r="C3068" s="3" t="s">
        <v>50</v>
      </c>
      <c r="D3068" s="3" t="s">
        <v>51</v>
      </c>
      <c r="E3068" s="3" t="s">
        <v>39</v>
      </c>
      <c r="F3068" s="4">
        <v>11.946440000000001</v>
      </c>
      <c r="G3068" s="4">
        <v>0.55210000000000004</v>
      </c>
      <c r="H3068" s="4">
        <v>0.56701999999999997</v>
      </c>
      <c r="I3068" s="4">
        <v>0.57357000000000002</v>
      </c>
      <c r="J3068" s="4">
        <v>0.98501000000000005</v>
      </c>
      <c r="K3068" s="4">
        <v>1.0143759999999999</v>
      </c>
      <c r="L3068" s="4">
        <v>1.1883754395203501</v>
      </c>
      <c r="M3068" s="4">
        <v>0.14923442793370001</v>
      </c>
      <c r="N3068" s="4">
        <v>0.14929586727713301</v>
      </c>
      <c r="O3068" s="4">
        <v>0.14935730662056701</v>
      </c>
      <c r="P3068" s="4">
        <v>0.14941874596400001</v>
      </c>
      <c r="Q3068" s="4">
        <v>0.14166896630933301</v>
      </c>
      <c r="R3068" s="4">
        <v>0.13391918665466701</v>
      </c>
      <c r="S3068" s="4">
        <v>0.12616940700000001</v>
      </c>
      <c r="T3068" s="4">
        <v>0.13970012066666701</v>
      </c>
      <c r="U3068" s="4">
        <v>0.15323083433333301</v>
      </c>
      <c r="V3068" s="4">
        <v>0.16676154800000001</v>
      </c>
      <c r="W3068" s="4">
        <v>0.54205149933333296</v>
      </c>
      <c r="X3068" s="4">
        <v>0.91734145066666695</v>
      </c>
      <c r="Y3068" s="4">
        <v>1.292631402</v>
      </c>
      <c r="Z3068" s="4">
        <v>1.0684269581000001</v>
      </c>
      <c r="AA3068" s="4">
        <v>0.84422251420000005</v>
      </c>
      <c r="AB3068" s="4">
        <v>0.6200180703</v>
      </c>
      <c r="AC3068" s="4">
        <v>0.6200180703</v>
      </c>
      <c r="AD3068" s="4">
        <v>0.6200180703</v>
      </c>
    </row>
    <row r="3069" spans="1:30">
      <c r="A3069" s="3" t="s">
        <v>112</v>
      </c>
      <c r="B3069" s="3" t="s">
        <v>113</v>
      </c>
      <c r="C3069" s="3" t="s">
        <v>52</v>
      </c>
      <c r="D3069" s="3" t="s">
        <v>53</v>
      </c>
      <c r="E3069" s="3" t="s">
        <v>33</v>
      </c>
      <c r="G3069" s="4">
        <v>1.2999999999999999E-4</v>
      </c>
      <c r="H3069" s="4">
        <v>1.3999999999999999E-4</v>
      </c>
      <c r="I3069" s="4">
        <v>1.3999999999999999E-4</v>
      </c>
      <c r="J3069" s="4">
        <v>1.3999999999999999E-4</v>
      </c>
      <c r="K3069" s="4">
        <v>1.47E-4</v>
      </c>
      <c r="L3069" s="4">
        <v>1.5300000000000001E-4</v>
      </c>
      <c r="M3069" s="4">
        <v>2.3031829567E-3</v>
      </c>
      <c r="N3069" s="4">
        <v>1.9182376378137701E-3</v>
      </c>
      <c r="O3069" s="4">
        <v>1.5332923189275401E-3</v>
      </c>
      <c r="P3069" s="4">
        <v>1.1483470000413099E-3</v>
      </c>
      <c r="Q3069" s="4">
        <v>1.3645890000275401E-3</v>
      </c>
      <c r="R3069" s="4">
        <v>1.58083100001377E-3</v>
      </c>
      <c r="S3069" s="4">
        <v>1.7970729999999999E-3</v>
      </c>
      <c r="T3069" s="4">
        <v>1.4852890000000001E-3</v>
      </c>
      <c r="U3069" s="4">
        <v>1.173505E-3</v>
      </c>
      <c r="V3069" s="4">
        <v>8.6172099999999997E-4</v>
      </c>
      <c r="W3069" s="4">
        <v>6.8204733333333302E-4</v>
      </c>
      <c r="X3069" s="4">
        <v>5.0237366666666704E-4</v>
      </c>
      <c r="Y3069" s="4">
        <v>3.2269999999999998E-4</v>
      </c>
      <c r="Z3069" s="4">
        <v>2.18466666666667E-4</v>
      </c>
      <c r="AA3069" s="4">
        <v>1.14233333333333E-4</v>
      </c>
      <c r="AB3069" s="4">
        <v>1.0000000000000001E-5</v>
      </c>
      <c r="AC3069" s="4">
        <v>1.0000000000000001E-5</v>
      </c>
      <c r="AD3069" s="4">
        <v>1.0000000000000001E-5</v>
      </c>
    </row>
    <row r="3070" spans="1:30">
      <c r="A3070" s="3" t="s">
        <v>112</v>
      </c>
      <c r="B3070" s="3" t="s">
        <v>113</v>
      </c>
      <c r="C3070" s="3" t="s">
        <v>52</v>
      </c>
      <c r="D3070" s="3" t="s">
        <v>53</v>
      </c>
      <c r="E3070" s="3" t="s">
        <v>38</v>
      </c>
      <c r="F3070" s="4">
        <v>24.674679999999999</v>
      </c>
      <c r="G3070" s="4">
        <v>24.717230000000001</v>
      </c>
      <c r="H3070" s="4">
        <v>25.390910000000002</v>
      </c>
      <c r="I3070" s="4">
        <v>24.381489999999999</v>
      </c>
      <c r="J3070" s="4">
        <v>22.017112999999998</v>
      </c>
      <c r="K3070" s="4">
        <v>19.273232</v>
      </c>
      <c r="L3070" s="4">
        <v>20.198830999999998</v>
      </c>
      <c r="M3070" s="4">
        <v>19.178601235373598</v>
      </c>
      <c r="N3070" s="4">
        <v>19.021106109633099</v>
      </c>
      <c r="O3070" s="4">
        <v>18.863610983892599</v>
      </c>
      <c r="P3070" s="4">
        <v>18.706115858152099</v>
      </c>
      <c r="Q3070" s="4">
        <v>17.414516712767998</v>
      </c>
      <c r="R3070" s="4">
        <v>16.122917567384</v>
      </c>
      <c r="S3070" s="4">
        <v>14.831318422000001</v>
      </c>
      <c r="T3070" s="4">
        <v>13.387184860150001</v>
      </c>
      <c r="U3070" s="4">
        <v>11.9430512983</v>
      </c>
      <c r="V3070" s="4">
        <v>10.4663516318</v>
      </c>
      <c r="W3070" s="4">
        <v>10.7870929345167</v>
      </c>
      <c r="X3070" s="4">
        <v>11.1078342372333</v>
      </c>
      <c r="Y3070" s="4">
        <v>11.42857553995</v>
      </c>
      <c r="Z3070" s="4">
        <v>10.689829678246699</v>
      </c>
      <c r="AA3070" s="4">
        <v>9.9510838165433295</v>
      </c>
      <c r="AB3070" s="4">
        <v>9.2123379548400006</v>
      </c>
      <c r="AC3070" s="4">
        <v>9.2123379548400006</v>
      </c>
      <c r="AD3070" s="4">
        <v>9.2123379548400006</v>
      </c>
    </row>
    <row r="3071" spans="1:30">
      <c r="A3071" s="3" t="s">
        <v>112</v>
      </c>
      <c r="B3071" s="3" t="s">
        <v>113</v>
      </c>
      <c r="C3071" s="3" t="s">
        <v>52</v>
      </c>
      <c r="D3071" s="3" t="s">
        <v>53</v>
      </c>
      <c r="E3071" s="3" t="s">
        <v>37</v>
      </c>
      <c r="J3071" s="4">
        <v>1.0000000000000001E-5</v>
      </c>
      <c r="K3071" s="4">
        <v>1.1E-5</v>
      </c>
      <c r="L3071" s="4">
        <v>1.1E-5</v>
      </c>
      <c r="M3071" s="4">
        <v>2.3879999999999998E-6</v>
      </c>
      <c r="N3071" s="4">
        <v>2.2586666666666701E-6</v>
      </c>
      <c r="O3071" s="4">
        <v>2.1293333333333301E-6</v>
      </c>
      <c r="P3071" s="4">
        <v>1.9999999999999999E-6</v>
      </c>
      <c r="Q3071" s="4">
        <v>2.8983333333333299E-6</v>
      </c>
      <c r="R3071" s="4">
        <v>3.79666666666667E-6</v>
      </c>
      <c r="S3071" s="4">
        <v>4.6949999999999999E-6</v>
      </c>
      <c r="T3071" s="4">
        <v>4.6349999999999997E-6</v>
      </c>
      <c r="U3071" s="4">
        <v>4.5750000000000002E-6</v>
      </c>
      <c r="V3071" s="4">
        <v>4.515E-6</v>
      </c>
      <c r="W3071" s="4">
        <v>3.7333333333333299E-6</v>
      </c>
      <c r="X3071" s="4">
        <v>2.95166666666667E-6</v>
      </c>
      <c r="Y3071" s="4">
        <v>2.17E-6</v>
      </c>
      <c r="Z3071" s="4">
        <v>1.44666666666667E-6</v>
      </c>
      <c r="AA3071" s="4">
        <v>7.2333333333333301E-7</v>
      </c>
      <c r="AB3071" s="4">
        <v>0</v>
      </c>
      <c r="AC3071" s="4">
        <v>0</v>
      </c>
      <c r="AD3071" s="4">
        <v>0</v>
      </c>
    </row>
    <row r="3072" spans="1:30">
      <c r="A3072" s="3" t="s">
        <v>112</v>
      </c>
      <c r="B3072" s="3" t="s">
        <v>113</v>
      </c>
      <c r="C3072" s="3" t="s">
        <v>52</v>
      </c>
      <c r="D3072" s="3" t="s">
        <v>53</v>
      </c>
      <c r="E3072" s="3" t="s">
        <v>36</v>
      </c>
      <c r="G3072" s="4">
        <v>8.0000000000000004E-4</v>
      </c>
      <c r="H3072" s="4">
        <v>8.3000000000000001E-4</v>
      </c>
      <c r="I3072" s="4">
        <v>8.4999999999999995E-4</v>
      </c>
      <c r="J3072" s="4">
        <v>4.0000000000000003E-5</v>
      </c>
      <c r="K3072" s="4">
        <v>3.8999999999999999E-5</v>
      </c>
      <c r="L3072" s="4">
        <v>4.3000000000000002E-5</v>
      </c>
      <c r="M3072" s="4">
        <v>8.1363291999999995E-6</v>
      </c>
      <c r="N3072" s="4">
        <v>6.8176212294541398E-4</v>
      </c>
      <c r="O3072" s="4">
        <v>1.35538791669083E-3</v>
      </c>
      <c r="P3072" s="4">
        <v>2.0290137104362399E-3</v>
      </c>
      <c r="Q3072" s="4">
        <v>1.35763180695749E-3</v>
      </c>
      <c r="R3072" s="4">
        <v>6.86249903478747E-4</v>
      </c>
      <c r="S3072" s="4">
        <v>1.4868000000000001E-5</v>
      </c>
      <c r="T3072" s="4">
        <v>1.4929666666666699E-5</v>
      </c>
      <c r="U3072" s="4">
        <v>1.4991333333333299E-5</v>
      </c>
      <c r="V3072" s="4">
        <v>1.5053E-5</v>
      </c>
      <c r="W3072" s="4">
        <v>1.2332E-5</v>
      </c>
      <c r="X3072" s="4">
        <v>9.611E-6</v>
      </c>
      <c r="Y3072" s="4">
        <v>6.8900000000000001E-6</v>
      </c>
      <c r="Z3072" s="4">
        <v>4.5933333333333297E-6</v>
      </c>
      <c r="AA3072" s="4">
        <v>2.2966666666666699E-6</v>
      </c>
      <c r="AB3072" s="4">
        <v>0</v>
      </c>
      <c r="AC3072" s="4">
        <v>0</v>
      </c>
      <c r="AD3072" s="4">
        <v>0</v>
      </c>
    </row>
    <row r="3073" spans="1:30">
      <c r="A3073" s="3" t="s">
        <v>112</v>
      </c>
      <c r="B3073" s="3" t="s">
        <v>113</v>
      </c>
      <c r="C3073" s="3" t="s">
        <v>52</v>
      </c>
      <c r="D3073" s="3" t="s">
        <v>53</v>
      </c>
      <c r="E3073" s="3" t="s">
        <v>34</v>
      </c>
      <c r="G3073" s="4">
        <v>1.56E-3</v>
      </c>
      <c r="H3073" s="4">
        <v>1.5E-3</v>
      </c>
      <c r="I3073" s="4">
        <v>1.3600000000000001E-3</v>
      </c>
      <c r="J3073" s="4">
        <v>1.9599999999999999E-3</v>
      </c>
      <c r="K3073" s="4">
        <v>1.9559999999999998E-3</v>
      </c>
      <c r="L3073" s="4">
        <v>2.0330000000000001E-3</v>
      </c>
      <c r="M3073" s="4">
        <v>3.9800000189999998E-4</v>
      </c>
      <c r="N3073" s="4">
        <v>3.8966666793333298E-4</v>
      </c>
      <c r="O3073" s="4">
        <v>3.8133333396666701E-4</v>
      </c>
      <c r="P3073" s="4">
        <v>3.7300000000000001E-4</v>
      </c>
      <c r="Q3073" s="4">
        <v>5.0949999999999997E-4</v>
      </c>
      <c r="R3073" s="4">
        <v>6.4599999999999998E-4</v>
      </c>
      <c r="S3073" s="4">
        <v>7.8249999999999999E-4</v>
      </c>
      <c r="T3073" s="4">
        <v>7.7249999999999997E-4</v>
      </c>
      <c r="U3073" s="4">
        <v>7.6250000000000005E-4</v>
      </c>
      <c r="V3073" s="4">
        <v>7.5250000000000002E-4</v>
      </c>
      <c r="W3073" s="4">
        <v>6.2246666666666698E-4</v>
      </c>
      <c r="X3073" s="4">
        <v>4.9243333333333296E-4</v>
      </c>
      <c r="Y3073" s="4">
        <v>3.6240000000000003E-4</v>
      </c>
      <c r="Z3073" s="4">
        <v>2.4159999999999999E-4</v>
      </c>
      <c r="AA3073" s="4">
        <v>1.208E-4</v>
      </c>
      <c r="AB3073" s="4">
        <v>0</v>
      </c>
      <c r="AC3073" s="4">
        <v>0</v>
      </c>
      <c r="AD3073" s="4">
        <v>0</v>
      </c>
    </row>
    <row r="3074" spans="1:30">
      <c r="A3074" s="3" t="s">
        <v>112</v>
      </c>
      <c r="B3074" s="3" t="s">
        <v>113</v>
      </c>
      <c r="C3074" s="3" t="s">
        <v>52</v>
      </c>
      <c r="D3074" s="3" t="s">
        <v>53</v>
      </c>
      <c r="E3074" s="3" t="s">
        <v>39</v>
      </c>
      <c r="G3074" s="4">
        <v>3.8000000000000002E-4</v>
      </c>
      <c r="H3074" s="4">
        <v>3.6000000000000002E-4</v>
      </c>
      <c r="I3074" s="4">
        <v>3.2000000000000003E-4</v>
      </c>
      <c r="J3074" s="4">
        <v>1.64E-3</v>
      </c>
      <c r="K3074" s="4">
        <v>1.637E-3</v>
      </c>
      <c r="L3074" s="4">
        <v>1.701E-3</v>
      </c>
      <c r="M3074" s="4">
        <v>3.3432000879999999E-4</v>
      </c>
      <c r="N3074" s="4">
        <v>2.7554700586666703E-4</v>
      </c>
      <c r="O3074" s="4">
        <v>2.16774002933333E-4</v>
      </c>
      <c r="P3074" s="4">
        <v>1.5800100000000001E-4</v>
      </c>
      <c r="Q3074" s="4">
        <v>3.2443400000000002E-4</v>
      </c>
      <c r="R3074" s="4">
        <v>4.9086699999999997E-4</v>
      </c>
      <c r="S3074" s="4">
        <v>6.5729999999999998E-4</v>
      </c>
      <c r="T3074" s="4">
        <v>6.489E-4</v>
      </c>
      <c r="U3074" s="4">
        <v>6.4050000000000001E-4</v>
      </c>
      <c r="V3074" s="4">
        <v>6.3210000000000002E-4</v>
      </c>
      <c r="W3074" s="4">
        <v>5.2287333333333303E-4</v>
      </c>
      <c r="X3074" s="4">
        <v>4.1364666666666701E-4</v>
      </c>
      <c r="Y3074" s="4">
        <v>3.0442000000000002E-4</v>
      </c>
      <c r="Z3074" s="4">
        <v>2.0294666666666701E-4</v>
      </c>
      <c r="AA3074" s="4">
        <v>1.01473333333333E-4</v>
      </c>
      <c r="AB3074" s="4">
        <v>0</v>
      </c>
      <c r="AC3074" s="4">
        <v>0</v>
      </c>
      <c r="AD3074" s="4">
        <v>0</v>
      </c>
    </row>
    <row r="3075" spans="1:30">
      <c r="A3075" s="3" t="s">
        <v>112</v>
      </c>
      <c r="B3075" s="3" t="s">
        <v>113</v>
      </c>
      <c r="C3075" s="3" t="s">
        <v>52</v>
      </c>
      <c r="D3075" s="3" t="s">
        <v>53</v>
      </c>
      <c r="E3075" s="3" t="s">
        <v>35</v>
      </c>
      <c r="G3075" s="4">
        <v>8.7000000000000001E-4</v>
      </c>
      <c r="H3075" s="4">
        <v>8.9999999999999998E-4</v>
      </c>
      <c r="I3075" s="4">
        <v>9.2000000000000003E-4</v>
      </c>
      <c r="J3075" s="4">
        <v>4.0000000000000003E-5</v>
      </c>
      <c r="K3075" s="4">
        <v>3.8999999999999999E-5</v>
      </c>
      <c r="L3075" s="4">
        <v>4.3000000000000002E-5</v>
      </c>
      <c r="M3075" s="4">
        <v>8.1363291999999995E-6</v>
      </c>
      <c r="N3075" s="4">
        <v>6.8176212294541398E-4</v>
      </c>
      <c r="O3075" s="4">
        <v>1.35538791669083E-3</v>
      </c>
      <c r="P3075" s="4">
        <v>2.0290137104362399E-3</v>
      </c>
      <c r="Q3075" s="4">
        <v>1.35763180695749E-3</v>
      </c>
      <c r="R3075" s="4">
        <v>6.86249903478747E-4</v>
      </c>
      <c r="S3075" s="4">
        <v>1.4868000000000001E-5</v>
      </c>
      <c r="T3075" s="4">
        <v>1.4929666666666699E-5</v>
      </c>
      <c r="U3075" s="4">
        <v>1.4991333333333299E-5</v>
      </c>
      <c r="V3075" s="4">
        <v>1.5053E-5</v>
      </c>
      <c r="W3075" s="4">
        <v>1.2332E-5</v>
      </c>
      <c r="X3075" s="4">
        <v>9.611E-6</v>
      </c>
      <c r="Y3075" s="4">
        <v>6.8900000000000001E-6</v>
      </c>
      <c r="Z3075" s="4">
        <v>4.5933333333333297E-6</v>
      </c>
      <c r="AA3075" s="4">
        <v>2.2966666666666699E-6</v>
      </c>
      <c r="AB3075" s="4">
        <v>0</v>
      </c>
      <c r="AC3075" s="4">
        <v>0</v>
      </c>
      <c r="AD3075" s="4">
        <v>0</v>
      </c>
    </row>
    <row r="3076" spans="1:30">
      <c r="A3076" s="3" t="s">
        <v>112</v>
      </c>
      <c r="B3076" s="3" t="s">
        <v>113</v>
      </c>
      <c r="C3076" s="3" t="s">
        <v>54</v>
      </c>
      <c r="D3076" s="3" t="s">
        <v>55</v>
      </c>
      <c r="E3076" s="3" t="s">
        <v>35</v>
      </c>
      <c r="F3076" s="4">
        <v>3.1E-4</v>
      </c>
      <c r="G3076" s="4">
        <v>3.1700000000000001E-3</v>
      </c>
      <c r="H3076" s="4">
        <v>3.31E-3</v>
      </c>
      <c r="I3076" s="4">
        <v>3.3700000000000002E-3</v>
      </c>
      <c r="J3076" s="4">
        <v>1.152E-3</v>
      </c>
      <c r="K3076" s="4">
        <v>1.219E-3</v>
      </c>
      <c r="L3076" s="4">
        <v>1.2999999999999999E-3</v>
      </c>
      <c r="M3076" s="4">
        <v>2.9950021655000001E-3</v>
      </c>
      <c r="N3076" s="4">
        <v>2.40059241413336E-3</v>
      </c>
      <c r="O3076" s="4">
        <v>1.8061826627667199E-3</v>
      </c>
      <c r="P3076" s="4">
        <v>1.2117729114000701E-3</v>
      </c>
      <c r="Q3076" s="4">
        <v>1.75693064093338E-3</v>
      </c>
      <c r="R3076" s="4">
        <v>2.3020883704666902E-3</v>
      </c>
      <c r="S3076" s="4">
        <v>2.8472460999999999E-3</v>
      </c>
      <c r="T3076" s="4">
        <v>2.7777970666666698E-3</v>
      </c>
      <c r="U3076" s="4">
        <v>2.7083480333333302E-3</v>
      </c>
      <c r="V3076" s="4">
        <v>2.6388990000000001E-3</v>
      </c>
      <c r="W3076" s="4">
        <v>1.9946833333333298E-3</v>
      </c>
      <c r="X3076" s="4">
        <v>1.3504676666666699E-3</v>
      </c>
      <c r="Y3076" s="4">
        <v>7.0625199999999999E-4</v>
      </c>
      <c r="Z3076" s="4">
        <v>7.3741143333333297E-4</v>
      </c>
      <c r="AA3076" s="4">
        <v>7.6857086666666703E-4</v>
      </c>
      <c r="AB3076" s="4">
        <v>7.9973030000000001E-4</v>
      </c>
      <c r="AC3076" s="4">
        <v>7.9973030000000001E-4</v>
      </c>
      <c r="AD3076" s="4">
        <v>7.9973030000000001E-4</v>
      </c>
    </row>
    <row r="3077" spans="1:30">
      <c r="A3077" s="3" t="s">
        <v>112</v>
      </c>
      <c r="B3077" s="3" t="s">
        <v>113</v>
      </c>
      <c r="C3077" s="3" t="s">
        <v>54</v>
      </c>
      <c r="D3077" s="3" t="s">
        <v>55</v>
      </c>
      <c r="E3077" s="3" t="s">
        <v>36</v>
      </c>
      <c r="F3077" s="4">
        <v>6.0000000000000002E-5</v>
      </c>
      <c r="G3077" s="4">
        <v>7.2999999999999996E-4</v>
      </c>
      <c r="H3077" s="4">
        <v>7.6999999999999996E-4</v>
      </c>
      <c r="I3077" s="4">
        <v>7.7999999999999999E-4</v>
      </c>
      <c r="J3077" s="4">
        <v>3.4299999999999999E-4</v>
      </c>
      <c r="K3077" s="4">
        <v>3.6299999999999999E-4</v>
      </c>
      <c r="L3077" s="4">
        <v>3.88E-4</v>
      </c>
      <c r="M3077" s="4">
        <v>2.9950021655000001E-3</v>
      </c>
      <c r="N3077" s="4">
        <v>2.40059241413336E-3</v>
      </c>
      <c r="O3077" s="4">
        <v>1.8061826627667199E-3</v>
      </c>
      <c r="P3077" s="4">
        <v>1.2117729114000701E-3</v>
      </c>
      <c r="Q3077" s="4">
        <v>1.75693064093338E-3</v>
      </c>
      <c r="R3077" s="4">
        <v>2.3020883704666902E-3</v>
      </c>
      <c r="S3077" s="4">
        <v>2.8472460999999999E-3</v>
      </c>
      <c r="T3077" s="4">
        <v>2.7777970666666698E-3</v>
      </c>
      <c r="U3077" s="4">
        <v>2.7083480333333302E-3</v>
      </c>
      <c r="V3077" s="4">
        <v>2.6388990000000001E-3</v>
      </c>
      <c r="W3077" s="4">
        <v>1.9946833333333298E-3</v>
      </c>
      <c r="X3077" s="4">
        <v>1.3504676666666699E-3</v>
      </c>
      <c r="Y3077" s="4">
        <v>7.0625199999999999E-4</v>
      </c>
      <c r="Z3077" s="4">
        <v>7.3741143333333297E-4</v>
      </c>
      <c r="AA3077" s="4">
        <v>7.6857086666666703E-4</v>
      </c>
      <c r="AB3077" s="4">
        <v>7.9973030000000001E-4</v>
      </c>
      <c r="AC3077" s="4">
        <v>7.9973030000000001E-4</v>
      </c>
      <c r="AD3077" s="4">
        <v>7.9973030000000001E-4</v>
      </c>
    </row>
    <row r="3078" spans="1:30">
      <c r="A3078" s="3" t="s">
        <v>112</v>
      </c>
      <c r="B3078" s="3" t="s">
        <v>113</v>
      </c>
      <c r="C3078" s="3" t="s">
        <v>54</v>
      </c>
      <c r="D3078" s="3" t="s">
        <v>55</v>
      </c>
      <c r="E3078" s="3" t="s">
        <v>37</v>
      </c>
      <c r="G3078" s="4">
        <v>1.0000000000000001E-5</v>
      </c>
      <c r="H3078" s="4">
        <v>1.0000000000000001E-5</v>
      </c>
      <c r="I3078" s="4">
        <v>1.0000000000000001E-5</v>
      </c>
      <c r="M3078" s="4">
        <v>0</v>
      </c>
      <c r="N3078" s="4">
        <v>0</v>
      </c>
      <c r="O3078" s="4">
        <v>0</v>
      </c>
      <c r="Q3078" s="4">
        <v>0</v>
      </c>
      <c r="R3078" s="4">
        <v>0</v>
      </c>
      <c r="T3078" s="4">
        <v>5.3040000000000004E-6</v>
      </c>
      <c r="U3078" s="4">
        <v>1.0608000000000001E-5</v>
      </c>
      <c r="V3078" s="4">
        <v>1.5911999999999999E-5</v>
      </c>
      <c r="W3078" s="4">
        <v>1.5911999999999999E-5</v>
      </c>
      <c r="X3078" s="4">
        <v>1.5911999999999999E-5</v>
      </c>
      <c r="Z3078" s="4">
        <v>0</v>
      </c>
      <c r="AA3078" s="4">
        <v>0</v>
      </c>
      <c r="AB3078" s="4">
        <v>0</v>
      </c>
      <c r="AC3078" s="4">
        <v>0</v>
      </c>
      <c r="AD3078" s="4">
        <v>0</v>
      </c>
    </row>
    <row r="3079" spans="1:30">
      <c r="A3079" s="3" t="s">
        <v>112</v>
      </c>
      <c r="B3079" s="3" t="s">
        <v>113</v>
      </c>
      <c r="C3079" s="3" t="s">
        <v>54</v>
      </c>
      <c r="D3079" s="3" t="s">
        <v>55</v>
      </c>
      <c r="E3079" s="3" t="s">
        <v>39</v>
      </c>
      <c r="G3079" s="4">
        <v>1.0000000000000001E-5</v>
      </c>
      <c r="H3079" s="4">
        <v>1.0000000000000001E-5</v>
      </c>
      <c r="I3079" s="4">
        <v>1.0000000000000001E-5</v>
      </c>
      <c r="M3079" s="4">
        <v>0</v>
      </c>
      <c r="N3079" s="4">
        <v>0</v>
      </c>
      <c r="O3079" s="4">
        <v>0</v>
      </c>
      <c r="Q3079" s="4">
        <v>9.3347000000000005E-4</v>
      </c>
      <c r="R3079" s="4">
        <v>1.8669400000000001E-3</v>
      </c>
      <c r="S3079" s="4">
        <v>2.8004100000000001E-3</v>
      </c>
      <c r="T3079" s="4">
        <v>2.6094999999999998E-3</v>
      </c>
      <c r="U3079" s="4">
        <v>2.41859E-3</v>
      </c>
      <c r="V3079" s="4">
        <v>2.2276800000000001E-3</v>
      </c>
      <c r="W3079" s="4">
        <v>2.2276800000000001E-3</v>
      </c>
      <c r="X3079" s="4">
        <v>2.2276800000000001E-3</v>
      </c>
      <c r="Z3079" s="4">
        <v>0</v>
      </c>
      <c r="AA3079" s="4">
        <v>0</v>
      </c>
      <c r="AB3079" s="4">
        <v>0</v>
      </c>
      <c r="AC3079" s="4">
        <v>0</v>
      </c>
      <c r="AD3079" s="4">
        <v>0</v>
      </c>
    </row>
    <row r="3080" spans="1:30">
      <c r="A3080" s="3" t="s">
        <v>112</v>
      </c>
      <c r="B3080" s="3" t="s">
        <v>113</v>
      </c>
      <c r="C3080" s="3" t="s">
        <v>54</v>
      </c>
      <c r="D3080" s="3" t="s">
        <v>55</v>
      </c>
      <c r="E3080" s="3" t="s">
        <v>33</v>
      </c>
      <c r="N3080" s="4">
        <v>0</v>
      </c>
      <c r="O3080" s="4">
        <v>0</v>
      </c>
      <c r="Q3080" s="4">
        <v>1.09087666666667E-4</v>
      </c>
      <c r="R3080" s="4">
        <v>2.18175333333333E-4</v>
      </c>
      <c r="S3080" s="4">
        <v>3.27263E-4</v>
      </c>
      <c r="T3080" s="4">
        <v>2.18175333333333E-4</v>
      </c>
      <c r="U3080" s="4">
        <v>1.09087666666667E-4</v>
      </c>
      <c r="V3080" s="4">
        <v>0</v>
      </c>
      <c r="W3080" s="4">
        <v>0</v>
      </c>
      <c r="X3080" s="4">
        <v>0</v>
      </c>
      <c r="Z3080" s="4">
        <v>0</v>
      </c>
      <c r="AA3080" s="4">
        <v>0</v>
      </c>
      <c r="AB3080" s="4">
        <v>0</v>
      </c>
      <c r="AC3080" s="4">
        <v>0</v>
      </c>
      <c r="AD3080" s="4">
        <v>0</v>
      </c>
    </row>
    <row r="3081" spans="1:30">
      <c r="A3081" s="3" t="s">
        <v>112</v>
      </c>
      <c r="B3081" s="3" t="s">
        <v>113</v>
      </c>
      <c r="C3081" s="3" t="s">
        <v>54</v>
      </c>
      <c r="D3081" s="3" t="s">
        <v>55</v>
      </c>
      <c r="E3081" s="3" t="s">
        <v>38</v>
      </c>
      <c r="F3081" s="4">
        <v>6.28735</v>
      </c>
      <c r="G3081" s="4">
        <v>6.5867599999999999</v>
      </c>
      <c r="H3081" s="4">
        <v>6.5874600000000001</v>
      </c>
      <c r="I3081" s="4">
        <v>6.5876599999999996</v>
      </c>
      <c r="J3081" s="4">
        <v>2.2132019999999999</v>
      </c>
      <c r="K3081" s="4">
        <v>2.2254860000000001</v>
      </c>
      <c r="L3081" s="4">
        <v>2.2622689999999999</v>
      </c>
      <c r="M3081" s="4">
        <v>3.1539558057683599</v>
      </c>
      <c r="N3081" s="4">
        <v>3.1551782190976798</v>
      </c>
      <c r="O3081" s="4">
        <v>3.15640063242699</v>
      </c>
      <c r="P3081" s="4">
        <v>3.1576230457563099</v>
      </c>
      <c r="Q3081" s="4">
        <v>2.6270852022375402</v>
      </c>
      <c r="R3081" s="4">
        <v>2.09654735871877</v>
      </c>
      <c r="S3081" s="4">
        <v>1.5660095152</v>
      </c>
      <c r="T3081" s="4">
        <v>1.4606642783666699</v>
      </c>
      <c r="U3081" s="4">
        <v>1.35531904153333</v>
      </c>
      <c r="V3081" s="4">
        <v>0.94494965070000003</v>
      </c>
      <c r="W3081" s="4">
        <v>0.84322452536666603</v>
      </c>
      <c r="X3081" s="4">
        <v>0.74149940003333303</v>
      </c>
      <c r="Y3081" s="4">
        <v>0.63977427470000003</v>
      </c>
      <c r="Z3081" s="4">
        <v>0.85363106627633301</v>
      </c>
      <c r="AA3081" s="4">
        <v>1.0674878578526701</v>
      </c>
      <c r="AB3081" s="4">
        <v>1.2813446494289999</v>
      </c>
      <c r="AC3081" s="4">
        <v>1.2813446494289999</v>
      </c>
      <c r="AD3081" s="4">
        <v>1.2813446494289999</v>
      </c>
    </row>
    <row r="3082" spans="1:30">
      <c r="A3082" s="3" t="s">
        <v>112</v>
      </c>
      <c r="B3082" s="3" t="s">
        <v>113</v>
      </c>
      <c r="C3082" s="3" t="s">
        <v>54</v>
      </c>
      <c r="D3082" s="3" t="s">
        <v>55</v>
      </c>
      <c r="E3082" s="3" t="s">
        <v>34</v>
      </c>
      <c r="G3082" s="4">
        <v>6.9999999999999994E-5</v>
      </c>
      <c r="H3082" s="4">
        <v>6.9999999999999994E-5</v>
      </c>
      <c r="I3082" s="4">
        <v>6.9999999999999994E-5</v>
      </c>
      <c r="M3082" s="4">
        <v>0</v>
      </c>
      <c r="N3082" s="4">
        <v>0</v>
      </c>
      <c r="O3082" s="4">
        <v>0</v>
      </c>
      <c r="Q3082" s="4">
        <v>1.76713E-4</v>
      </c>
      <c r="R3082" s="4">
        <v>3.53426E-4</v>
      </c>
      <c r="S3082" s="4">
        <v>5.30139E-4</v>
      </c>
      <c r="T3082" s="4">
        <v>1.237426E-3</v>
      </c>
      <c r="U3082" s="4">
        <v>1.944713E-3</v>
      </c>
      <c r="V3082" s="4">
        <v>2.6519999999999998E-3</v>
      </c>
      <c r="W3082" s="4">
        <v>2.6519999999999998E-3</v>
      </c>
      <c r="X3082" s="4">
        <v>2.6519999999999998E-3</v>
      </c>
      <c r="Z3082" s="4">
        <v>0</v>
      </c>
      <c r="AA3082" s="4">
        <v>0</v>
      </c>
      <c r="AB3082" s="4">
        <v>0</v>
      </c>
      <c r="AC3082" s="4">
        <v>0</v>
      </c>
      <c r="AD3082" s="4">
        <v>0</v>
      </c>
    </row>
    <row r="3083" spans="1:30">
      <c r="A3083" s="3" t="s">
        <v>112</v>
      </c>
      <c r="B3083" s="3" t="s">
        <v>113</v>
      </c>
      <c r="C3083" s="3" t="s">
        <v>56</v>
      </c>
      <c r="D3083" s="3" t="s">
        <v>57</v>
      </c>
      <c r="E3083" s="3" t="s">
        <v>37</v>
      </c>
      <c r="F3083" s="4">
        <v>9.6199999999999994E-2</v>
      </c>
      <c r="G3083" s="4">
        <v>0.3085</v>
      </c>
      <c r="H3083" s="4">
        <v>0.31842999999999999</v>
      </c>
      <c r="I3083" s="4">
        <v>0.32562000000000002</v>
      </c>
      <c r="J3083" s="4">
        <v>0.36174000000000001</v>
      </c>
      <c r="K3083" s="4">
        <v>0.36984499999999998</v>
      </c>
      <c r="L3083" s="4">
        <v>0.37707099999999999</v>
      </c>
      <c r="M3083" s="4">
        <v>0.1147191979424</v>
      </c>
      <c r="N3083" s="4">
        <v>0.15473951381451301</v>
      </c>
      <c r="O3083" s="4">
        <v>0.194759829686625</v>
      </c>
      <c r="P3083" s="4">
        <v>0.234780145558738</v>
      </c>
      <c r="Q3083" s="4">
        <v>0.232311811472492</v>
      </c>
      <c r="R3083" s="4">
        <v>0.229843477386246</v>
      </c>
      <c r="S3083" s="4">
        <v>0.2273751433</v>
      </c>
      <c r="T3083" s="4">
        <v>0.2224470597</v>
      </c>
      <c r="U3083" s="4">
        <v>0.21751897610000001</v>
      </c>
      <c r="V3083" s="4">
        <v>0.21259089249999999</v>
      </c>
      <c r="W3083" s="4">
        <v>0.229552722166667</v>
      </c>
      <c r="X3083" s="4">
        <v>0.24651455183333301</v>
      </c>
      <c r="Y3083" s="4">
        <v>0.26347638150000002</v>
      </c>
      <c r="Z3083" s="4">
        <v>0.295772479933333</v>
      </c>
      <c r="AA3083" s="4">
        <v>0.32806857836666697</v>
      </c>
      <c r="AB3083" s="4">
        <v>0.36036467680000001</v>
      </c>
      <c r="AC3083" s="4">
        <v>0.36036467680000001</v>
      </c>
      <c r="AD3083" s="4">
        <v>0.36036467680000001</v>
      </c>
    </row>
    <row r="3084" spans="1:30">
      <c r="A3084" s="3" t="s">
        <v>112</v>
      </c>
      <c r="B3084" s="3" t="s">
        <v>113</v>
      </c>
      <c r="C3084" s="3" t="s">
        <v>56</v>
      </c>
      <c r="D3084" s="3" t="s">
        <v>57</v>
      </c>
      <c r="E3084" s="3" t="s">
        <v>38</v>
      </c>
      <c r="F3084" s="4">
        <v>1.4248499999999999</v>
      </c>
      <c r="G3084" s="4">
        <v>3.65097</v>
      </c>
      <c r="H3084" s="4">
        <v>3.8961899999999998</v>
      </c>
      <c r="I3084" s="4">
        <v>4.03383</v>
      </c>
      <c r="J3084" s="4">
        <v>4.0086370000000002</v>
      </c>
      <c r="K3084" s="4">
        <v>4.1490580000000001</v>
      </c>
      <c r="L3084" s="4">
        <v>4.1625920000000001</v>
      </c>
      <c r="M3084" s="4">
        <v>0.83143897854990001</v>
      </c>
      <c r="N3084" s="4">
        <v>0.82079098436660003</v>
      </c>
      <c r="O3084" s="4">
        <v>0.81014299018330005</v>
      </c>
      <c r="P3084" s="4">
        <v>0.79949499599999996</v>
      </c>
      <c r="Q3084" s="4">
        <v>1.2378732556666701</v>
      </c>
      <c r="R3084" s="4">
        <v>1.6762515153333299</v>
      </c>
      <c r="S3084" s="4">
        <v>2.114629775</v>
      </c>
      <c r="T3084" s="4">
        <v>1.8444819083390001</v>
      </c>
      <c r="U3084" s="4">
        <v>1.5743340416780001</v>
      </c>
      <c r="V3084" s="4">
        <v>1.3041861750170001</v>
      </c>
      <c r="W3084" s="4">
        <v>1.3347913141446699</v>
      </c>
      <c r="X3084" s="4">
        <v>1.3653964532723299</v>
      </c>
      <c r="Y3084" s="4">
        <v>1.3960015924</v>
      </c>
      <c r="Z3084" s="4">
        <v>1.3394697252666701</v>
      </c>
      <c r="AA3084" s="4">
        <v>1.2829378581333299</v>
      </c>
      <c r="AB3084" s="4">
        <v>1.226405991</v>
      </c>
      <c r="AC3084" s="4">
        <v>1.226405991</v>
      </c>
      <c r="AD3084" s="4">
        <v>1.226405991</v>
      </c>
    </row>
    <row r="3085" spans="1:30">
      <c r="A3085" s="3" t="s">
        <v>112</v>
      </c>
      <c r="B3085" s="3" t="s">
        <v>113</v>
      </c>
      <c r="C3085" s="3" t="s">
        <v>56</v>
      </c>
      <c r="D3085" s="3" t="s">
        <v>57</v>
      </c>
      <c r="E3085" s="3" t="s">
        <v>36</v>
      </c>
      <c r="F3085" s="4">
        <v>1.2696799999999999</v>
      </c>
      <c r="G3085" s="4">
        <v>3.1922799999999998</v>
      </c>
      <c r="H3085" s="4">
        <v>3.51233</v>
      </c>
      <c r="I3085" s="4">
        <v>3.6829399999999999</v>
      </c>
      <c r="J3085" s="4">
        <v>3.743325</v>
      </c>
      <c r="K3085" s="4">
        <v>3.916134</v>
      </c>
      <c r="L3085" s="4">
        <v>3.9181599999999999</v>
      </c>
      <c r="M3085" s="4">
        <v>0.3246125114665</v>
      </c>
      <c r="N3085" s="4">
        <v>0.32516479124266101</v>
      </c>
      <c r="O3085" s="4">
        <v>0.32571707101882202</v>
      </c>
      <c r="P3085" s="4">
        <v>0.32626935079498298</v>
      </c>
      <c r="Q3085" s="4">
        <v>1.08889115751999</v>
      </c>
      <c r="R3085" s="4">
        <v>1.8515129642449899</v>
      </c>
      <c r="S3085" s="4">
        <v>2.6141347709699998</v>
      </c>
      <c r="T3085" s="4">
        <v>2.3649376627800001</v>
      </c>
      <c r="U3085" s="4">
        <v>2.1157405545899999</v>
      </c>
      <c r="V3085" s="4">
        <v>1.8665434463999999</v>
      </c>
      <c r="W3085" s="4">
        <v>1.8127544446933299</v>
      </c>
      <c r="X3085" s="4">
        <v>1.7589654429866699</v>
      </c>
      <c r="Y3085" s="4">
        <v>1.7051764412799999</v>
      </c>
      <c r="Z3085" s="4">
        <v>1.64228801585333</v>
      </c>
      <c r="AA3085" s="4">
        <v>1.57939959042667</v>
      </c>
      <c r="AB3085" s="4">
        <v>1.516511165</v>
      </c>
      <c r="AC3085" s="4">
        <v>1.516511165</v>
      </c>
      <c r="AD3085" s="4">
        <v>1.516511165</v>
      </c>
    </row>
    <row r="3086" spans="1:30">
      <c r="A3086" s="3" t="s">
        <v>112</v>
      </c>
      <c r="B3086" s="3" t="s">
        <v>113</v>
      </c>
      <c r="C3086" s="3" t="s">
        <v>56</v>
      </c>
      <c r="D3086" s="3" t="s">
        <v>57</v>
      </c>
      <c r="E3086" s="3" t="s">
        <v>35</v>
      </c>
      <c r="F3086" s="4">
        <v>1.44851</v>
      </c>
      <c r="G3086" s="4">
        <v>3.3670300000000002</v>
      </c>
      <c r="H3086" s="4">
        <v>3.69773</v>
      </c>
      <c r="I3086" s="4">
        <v>3.8722799999999999</v>
      </c>
      <c r="J3086" s="4">
        <v>3.9277980000000001</v>
      </c>
      <c r="K3086" s="4">
        <v>4.1060439999999998</v>
      </c>
      <c r="L3086" s="4">
        <v>4.1088829999999996</v>
      </c>
      <c r="M3086" s="4">
        <v>0.34362888798020003</v>
      </c>
      <c r="N3086" s="4">
        <v>0.34423622769814499</v>
      </c>
      <c r="O3086" s="4">
        <v>0.34484356741608901</v>
      </c>
      <c r="P3086" s="4">
        <v>0.34545090713403398</v>
      </c>
      <c r="Q3086" s="4">
        <v>1.2732694814126899</v>
      </c>
      <c r="R3086" s="4">
        <v>2.2010880556913399</v>
      </c>
      <c r="S3086" s="4">
        <v>3.1289066299699999</v>
      </c>
      <c r="T3086" s="4">
        <v>2.8280670077800001</v>
      </c>
      <c r="U3086" s="4">
        <v>2.5272273855899998</v>
      </c>
      <c r="V3086" s="4">
        <v>2.2263877634</v>
      </c>
      <c r="W3086" s="4">
        <v>2.1672206220266701</v>
      </c>
      <c r="X3086" s="4">
        <v>2.10805348065333</v>
      </c>
      <c r="Y3086" s="4">
        <v>2.0488863392800001</v>
      </c>
      <c r="Z3086" s="4">
        <v>1.92319576252</v>
      </c>
      <c r="AA3086" s="4">
        <v>1.79750518576</v>
      </c>
      <c r="AB3086" s="4">
        <v>1.6718146089999999</v>
      </c>
      <c r="AC3086" s="4">
        <v>1.6718146089999999</v>
      </c>
      <c r="AD3086" s="4">
        <v>1.6718146089999999</v>
      </c>
    </row>
    <row r="3087" spans="1:30">
      <c r="A3087" s="3" t="s">
        <v>112</v>
      </c>
      <c r="B3087" s="3" t="s">
        <v>113</v>
      </c>
      <c r="C3087" s="3" t="s">
        <v>56</v>
      </c>
      <c r="D3087" s="3" t="s">
        <v>57</v>
      </c>
      <c r="E3087" s="3" t="s">
        <v>34</v>
      </c>
      <c r="F3087" s="4">
        <v>0.26251999999999998</v>
      </c>
      <c r="G3087" s="4">
        <v>1.4777</v>
      </c>
      <c r="H3087" s="4">
        <v>1.57369</v>
      </c>
      <c r="I3087" s="4">
        <v>1.63358</v>
      </c>
      <c r="J3087" s="4">
        <v>1.6285799999999999</v>
      </c>
      <c r="K3087" s="4">
        <v>1.6843859999999999</v>
      </c>
      <c r="L3087" s="4">
        <v>1.6974370000000001</v>
      </c>
      <c r="M3087" s="4">
        <v>0.51753044062999998</v>
      </c>
      <c r="N3087" s="4">
        <v>0.68820296708666695</v>
      </c>
      <c r="O3087" s="4">
        <v>0.85887549354333304</v>
      </c>
      <c r="P3087" s="4">
        <v>1.02954802</v>
      </c>
      <c r="Q3087" s="4">
        <v>1.13489212866667</v>
      </c>
      <c r="R3087" s="4">
        <v>1.24023623733333</v>
      </c>
      <c r="S3087" s="4">
        <v>1.345580346</v>
      </c>
      <c r="T3087" s="4">
        <v>1.2540689350000001</v>
      </c>
      <c r="U3087" s="4">
        <v>1.1625575239999999</v>
      </c>
      <c r="V3087" s="4">
        <v>1.071046113</v>
      </c>
      <c r="W3087" s="4">
        <v>1.0138129151333299</v>
      </c>
      <c r="X3087" s="4">
        <v>0.95657971726666702</v>
      </c>
      <c r="Y3087" s="4">
        <v>0.89934651939999999</v>
      </c>
      <c r="Z3087" s="4">
        <v>0.82759761806666698</v>
      </c>
      <c r="AA3087" s="4">
        <v>0.75584871673333298</v>
      </c>
      <c r="AB3087" s="4">
        <v>0.68409981539999998</v>
      </c>
      <c r="AC3087" s="4">
        <v>0.68409981539999998</v>
      </c>
      <c r="AD3087" s="4">
        <v>0.68409981539999998</v>
      </c>
    </row>
    <row r="3088" spans="1:30">
      <c r="A3088" s="3" t="s">
        <v>112</v>
      </c>
      <c r="B3088" s="3" t="s">
        <v>113</v>
      </c>
      <c r="C3088" s="3" t="s">
        <v>56</v>
      </c>
      <c r="D3088" s="3" t="s">
        <v>57</v>
      </c>
      <c r="E3088" s="3" t="s">
        <v>33</v>
      </c>
      <c r="F3088" s="4">
        <v>0.28465000000000001</v>
      </c>
      <c r="G3088" s="4">
        <v>0.39478000000000002</v>
      </c>
      <c r="H3088" s="4">
        <v>0.39755000000000001</v>
      </c>
      <c r="I3088" s="4">
        <v>0.40623999999999999</v>
      </c>
      <c r="J3088" s="4">
        <v>0.41243099999999999</v>
      </c>
      <c r="K3088" s="4">
        <v>0.42103800000000002</v>
      </c>
      <c r="L3088" s="4">
        <v>0.43099100000000001</v>
      </c>
      <c r="M3088" s="4">
        <v>0.19881555450880001</v>
      </c>
      <c r="N3088" s="4">
        <v>0.19841667600586699</v>
      </c>
      <c r="O3088" s="4">
        <v>0.198017797502933</v>
      </c>
      <c r="P3088" s="4">
        <v>0.197618919</v>
      </c>
      <c r="Q3088" s="4">
        <v>0.137182150023333</v>
      </c>
      <c r="R3088" s="4">
        <v>7.67453810466667E-2</v>
      </c>
      <c r="S3088" s="4">
        <v>1.6308612069999999E-2</v>
      </c>
      <c r="T3088" s="4">
        <v>4.19017100466667E-2</v>
      </c>
      <c r="U3088" s="4">
        <v>6.7494808023333297E-2</v>
      </c>
      <c r="V3088" s="4">
        <v>9.3087905999999998E-2</v>
      </c>
      <c r="W3088" s="4">
        <v>7.3811199666666605E-2</v>
      </c>
      <c r="X3088" s="4">
        <v>5.4534493333333302E-2</v>
      </c>
      <c r="Y3088" s="4">
        <v>3.5257786999999999E-2</v>
      </c>
      <c r="Z3088" s="4">
        <v>3.4957250378333297E-2</v>
      </c>
      <c r="AA3088" s="4">
        <v>3.46567137566667E-2</v>
      </c>
      <c r="AB3088" s="4">
        <v>3.4356177134999999E-2</v>
      </c>
      <c r="AC3088" s="4">
        <v>3.4356177134999999E-2</v>
      </c>
      <c r="AD3088" s="4">
        <v>3.4356177134999999E-2</v>
      </c>
    </row>
    <row r="3089" spans="1:30">
      <c r="A3089" s="3" t="s">
        <v>112</v>
      </c>
      <c r="B3089" s="3" t="s">
        <v>113</v>
      </c>
      <c r="C3089" s="3" t="s">
        <v>56</v>
      </c>
      <c r="D3089" s="3" t="s">
        <v>57</v>
      </c>
      <c r="E3089" s="3" t="s">
        <v>39</v>
      </c>
      <c r="F3089" s="4">
        <v>0.83787999999999996</v>
      </c>
      <c r="G3089" s="4">
        <v>19.672969999999999</v>
      </c>
      <c r="H3089" s="4">
        <v>22.090240000000001</v>
      </c>
      <c r="I3089" s="4">
        <v>23.533940000000001</v>
      </c>
      <c r="J3089" s="4">
        <v>24.143070000000002</v>
      </c>
      <c r="K3089" s="4">
        <v>25.447946000000002</v>
      </c>
      <c r="L3089" s="4">
        <v>25.457529999999998</v>
      </c>
      <c r="M3089" s="4">
        <v>2.0245280611573002</v>
      </c>
      <c r="N3089" s="4">
        <v>2.0397704310539799</v>
      </c>
      <c r="O3089" s="4">
        <v>2.0550128009506499</v>
      </c>
      <c r="P3089" s="4">
        <v>2.07025517084733</v>
      </c>
      <c r="Q3089" s="4">
        <v>8.6751376845648895</v>
      </c>
      <c r="R3089" s="4">
        <v>15.280020198282401</v>
      </c>
      <c r="S3089" s="4">
        <v>21.884902711999999</v>
      </c>
      <c r="T3089" s="4">
        <v>19.3144828683333</v>
      </c>
      <c r="U3089" s="4">
        <v>16.744063024666701</v>
      </c>
      <c r="V3089" s="4">
        <v>14.173643180999999</v>
      </c>
      <c r="W3089" s="4">
        <v>14.241847286</v>
      </c>
      <c r="X3089" s="4">
        <v>14.310051391</v>
      </c>
      <c r="Y3089" s="4">
        <v>14.378255496</v>
      </c>
      <c r="Z3089" s="4">
        <v>13.9239507856333</v>
      </c>
      <c r="AA3089" s="4">
        <v>13.4696460752667</v>
      </c>
      <c r="AB3089" s="4">
        <v>13.015341364899999</v>
      </c>
      <c r="AC3089" s="4">
        <v>13.015341364899999</v>
      </c>
      <c r="AD3089" s="4">
        <v>13.015341364899999</v>
      </c>
    </row>
    <row r="3090" spans="1:30">
      <c r="A3090" s="3" t="s">
        <v>112</v>
      </c>
      <c r="B3090" s="3" t="s">
        <v>113</v>
      </c>
      <c r="C3090" s="3" t="s">
        <v>58</v>
      </c>
      <c r="D3090" s="3" t="s">
        <v>59</v>
      </c>
      <c r="E3090" s="3" t="s">
        <v>33</v>
      </c>
      <c r="F3090" s="4">
        <v>0.73909999999999998</v>
      </c>
      <c r="G3090" s="4">
        <v>1.0338499999999999</v>
      </c>
      <c r="H3090" s="4">
        <v>1.1655599999999999</v>
      </c>
      <c r="I3090" s="4">
        <v>1.12897</v>
      </c>
      <c r="J3090" s="4">
        <v>1.16865</v>
      </c>
      <c r="K3090" s="4">
        <v>1.1922600000000001</v>
      </c>
      <c r="L3090" s="4">
        <v>1.23106</v>
      </c>
      <c r="M3090" s="4">
        <v>0.68709938799496895</v>
      </c>
      <c r="N3090" s="4">
        <v>0.67267252994361004</v>
      </c>
      <c r="O3090" s="4">
        <v>0.65824567189225003</v>
      </c>
      <c r="P3090" s="4">
        <v>0.64381881384089001</v>
      </c>
      <c r="Q3090" s="4">
        <v>0.62871370624294498</v>
      </c>
      <c r="R3090" s="4">
        <v>0.61360859864499995</v>
      </c>
      <c r="S3090" s="4">
        <v>0.56323801478289903</v>
      </c>
      <c r="T3090" s="4">
        <v>0.54752082355873599</v>
      </c>
      <c r="U3090" s="4">
        <v>0.50533174628738498</v>
      </c>
      <c r="V3090" s="4">
        <v>0.45245620510399998</v>
      </c>
      <c r="W3090" s="4">
        <v>0.44073492867771302</v>
      </c>
      <c r="X3090" s="4">
        <v>0.42901365225142701</v>
      </c>
      <c r="Y3090" s="4">
        <v>0.41729237582514001</v>
      </c>
      <c r="Z3090" s="4">
        <v>0.39575992006390698</v>
      </c>
      <c r="AA3090" s="4">
        <v>0.38937886679301198</v>
      </c>
      <c r="AB3090" s="4">
        <v>0.39146048497315999</v>
      </c>
      <c r="AC3090" s="4">
        <v>0.35290332138901898</v>
      </c>
      <c r="AD3090" s="4">
        <v>0.348932596830277</v>
      </c>
    </row>
    <row r="3091" spans="1:30">
      <c r="A3091" s="3" t="s">
        <v>112</v>
      </c>
      <c r="B3091" s="3" t="s">
        <v>113</v>
      </c>
      <c r="C3091" s="3" t="s">
        <v>58</v>
      </c>
      <c r="D3091" s="3" t="s">
        <v>59</v>
      </c>
      <c r="E3091" s="3" t="s">
        <v>34</v>
      </c>
      <c r="F3091" s="4">
        <v>50.4221</v>
      </c>
      <c r="G3091" s="4">
        <v>42.969619999999999</v>
      </c>
      <c r="H3091" s="4">
        <v>43.538130000000002</v>
      </c>
      <c r="I3091" s="4">
        <v>42.973759999999999</v>
      </c>
      <c r="J3091" s="4">
        <v>41.872630000000001</v>
      </c>
      <c r="K3091" s="4">
        <v>40.378619999999998</v>
      </c>
      <c r="L3091" s="4">
        <v>38.402279999999998</v>
      </c>
      <c r="M3091" s="4">
        <v>47.584772916122397</v>
      </c>
      <c r="N3091" s="4">
        <v>44.345684797065203</v>
      </c>
      <c r="O3091" s="4">
        <v>41.106596678008003</v>
      </c>
      <c r="P3091" s="4">
        <v>37.867508558950703</v>
      </c>
      <c r="Q3091" s="4">
        <v>35.618065238125403</v>
      </c>
      <c r="R3091" s="4">
        <v>33.368621917299997</v>
      </c>
      <c r="S3091" s="4">
        <v>29.307736783572</v>
      </c>
      <c r="T3091" s="4">
        <v>21.279047578389999</v>
      </c>
      <c r="U3091" s="4">
        <v>19.345395656602999</v>
      </c>
      <c r="V3091" s="4">
        <v>18.388455980109999</v>
      </c>
      <c r="W3091" s="4">
        <v>17.689540417463299</v>
      </c>
      <c r="X3091" s="4">
        <v>16.990624854816701</v>
      </c>
      <c r="Y3091" s="4">
        <v>16.291709292170001</v>
      </c>
      <c r="Z3091" s="4">
        <v>14.6639228486305</v>
      </c>
      <c r="AA3091" s="4">
        <v>11.943417174277499</v>
      </c>
      <c r="AB3091" s="4">
        <v>11.0355836008862</v>
      </c>
      <c r="AC3091" s="4">
        <v>9.8057372945122907</v>
      </c>
      <c r="AD3091" s="4">
        <v>8.9099403570660893</v>
      </c>
    </row>
    <row r="3092" spans="1:30">
      <c r="A3092" s="3" t="s">
        <v>112</v>
      </c>
      <c r="B3092" s="3" t="s">
        <v>113</v>
      </c>
      <c r="C3092" s="3" t="s">
        <v>58</v>
      </c>
      <c r="D3092" s="3" t="s">
        <v>59</v>
      </c>
      <c r="E3092" s="3" t="s">
        <v>35</v>
      </c>
      <c r="F3092" s="4">
        <v>2.1149900000000001</v>
      </c>
      <c r="G3092" s="4">
        <v>1.4009799999999999</v>
      </c>
      <c r="H3092" s="4">
        <v>1.35311</v>
      </c>
      <c r="I3092" s="4">
        <v>1.26627</v>
      </c>
      <c r="J3092" s="4">
        <v>1.19357</v>
      </c>
      <c r="K3092" s="4">
        <v>1.0938399999999999</v>
      </c>
      <c r="L3092" s="4">
        <v>1.0315099999999999</v>
      </c>
      <c r="M3092" s="4">
        <v>1.9193744829747299</v>
      </c>
      <c r="N3092" s="4">
        <v>1.8843433885154799</v>
      </c>
      <c r="O3092" s="4">
        <v>1.8493122940562401</v>
      </c>
      <c r="P3092" s="4">
        <v>1.8142811995969901</v>
      </c>
      <c r="Q3092" s="4">
        <v>1.7463259529939701</v>
      </c>
      <c r="R3092" s="4">
        <v>1.6783707063909401</v>
      </c>
      <c r="S3092" s="4">
        <v>1.4836598212552701</v>
      </c>
      <c r="T3092" s="4">
        <v>1.13255268538311</v>
      </c>
      <c r="U3092" s="4">
        <v>0.99740626313811098</v>
      </c>
      <c r="V3092" s="4">
        <v>1.4679939101049999</v>
      </c>
      <c r="W3092" s="4">
        <v>1.3470148418922701</v>
      </c>
      <c r="X3092" s="4">
        <v>1.22603577367953</v>
      </c>
      <c r="Y3092" s="4">
        <v>1.1050567054667999</v>
      </c>
      <c r="Z3092" s="4">
        <v>1.04007039576796</v>
      </c>
      <c r="AA3092" s="4">
        <v>0.87749138019591399</v>
      </c>
      <c r="AB3092" s="4">
        <v>0.879475314138213</v>
      </c>
      <c r="AC3092" s="4">
        <v>0.92105564873013701</v>
      </c>
      <c r="AD3092" s="4">
        <v>0.89492665237184499</v>
      </c>
    </row>
    <row r="3093" spans="1:30">
      <c r="A3093" s="3" t="s">
        <v>112</v>
      </c>
      <c r="B3093" s="3" t="s">
        <v>113</v>
      </c>
      <c r="C3093" s="3" t="s">
        <v>58</v>
      </c>
      <c r="D3093" s="3" t="s">
        <v>59</v>
      </c>
      <c r="E3093" s="3" t="s">
        <v>36</v>
      </c>
      <c r="F3093" s="4">
        <v>1.7891699999999999</v>
      </c>
      <c r="G3093" s="4">
        <v>1.13649</v>
      </c>
      <c r="H3093" s="4">
        <v>1.0803400000000001</v>
      </c>
      <c r="I3093" s="4">
        <v>1.00024</v>
      </c>
      <c r="J3093" s="4">
        <v>0.92927000000000004</v>
      </c>
      <c r="K3093" s="4">
        <v>0.83552000000000004</v>
      </c>
      <c r="L3093" s="4">
        <v>0.77456999999999998</v>
      </c>
      <c r="M3093" s="4">
        <v>1.61311853457794</v>
      </c>
      <c r="N3093" s="4">
        <v>1.5717862031846599</v>
      </c>
      <c r="O3093" s="4">
        <v>1.53045387179138</v>
      </c>
      <c r="P3093" s="4">
        <v>1.4891215403981</v>
      </c>
      <c r="Q3093" s="4">
        <v>1.4095427024660201</v>
      </c>
      <c r="R3093" s="4">
        <v>1.32996386453394</v>
      </c>
      <c r="S3093" s="4">
        <v>1.1454581103705499</v>
      </c>
      <c r="T3093" s="4">
        <v>0.82348631655480697</v>
      </c>
      <c r="U3093" s="4">
        <v>0.69431230508581099</v>
      </c>
      <c r="V3093" s="4">
        <v>0.78446239701499998</v>
      </c>
      <c r="W3093" s="4">
        <v>0.72151099903386695</v>
      </c>
      <c r="X3093" s="4">
        <v>0.65855960105273303</v>
      </c>
      <c r="Y3093" s="4">
        <v>0.59560820307160001</v>
      </c>
      <c r="Z3093" s="4">
        <v>0.53299291948135696</v>
      </c>
      <c r="AA3093" s="4">
        <v>0.427261120902447</v>
      </c>
      <c r="AB3093" s="4">
        <v>0.40975854807309398</v>
      </c>
      <c r="AC3093" s="4">
        <v>0.40392603505966901</v>
      </c>
      <c r="AD3093" s="4">
        <v>0.37815754909534199</v>
      </c>
    </row>
    <row r="3094" spans="1:30">
      <c r="A3094" s="3" t="s">
        <v>112</v>
      </c>
      <c r="B3094" s="3" t="s">
        <v>113</v>
      </c>
      <c r="C3094" s="3" t="s">
        <v>58</v>
      </c>
      <c r="D3094" s="3" t="s">
        <v>59</v>
      </c>
      <c r="E3094" s="3" t="s">
        <v>37</v>
      </c>
      <c r="F3094" s="4">
        <v>2.6994899999999999</v>
      </c>
      <c r="G3094" s="4">
        <v>1.40262</v>
      </c>
      <c r="H3094" s="4">
        <v>1.44746</v>
      </c>
      <c r="I3094" s="4">
        <v>1.4655899999999999</v>
      </c>
      <c r="J3094" s="4">
        <v>1.49902</v>
      </c>
      <c r="K3094" s="4">
        <v>1.12788</v>
      </c>
      <c r="L3094" s="4">
        <v>1.0432699999999999</v>
      </c>
      <c r="M3094" s="4">
        <v>1.0158138294009</v>
      </c>
      <c r="N3094" s="4">
        <v>0.92417994198115405</v>
      </c>
      <c r="O3094" s="4">
        <v>0.83254605456140895</v>
      </c>
      <c r="P3094" s="4">
        <v>0.74091216714166497</v>
      </c>
      <c r="Q3094" s="4">
        <v>0.44603002669083303</v>
      </c>
      <c r="R3094" s="4">
        <v>0.15114788624</v>
      </c>
      <c r="S3094" s="4">
        <v>0.14644551720961099</v>
      </c>
      <c r="T3094" s="4">
        <v>0.14095587926971001</v>
      </c>
      <c r="U3094" s="4">
        <v>0.14199562418622</v>
      </c>
      <c r="V3094" s="4">
        <v>0.12357197017629</v>
      </c>
      <c r="W3094" s="4">
        <v>0.127148562211683</v>
      </c>
      <c r="X3094" s="4">
        <v>0.13072515424707701</v>
      </c>
      <c r="Y3094" s="4">
        <v>0.13430174628246999</v>
      </c>
      <c r="Z3094" s="4">
        <v>0.139031899806729</v>
      </c>
      <c r="AA3094" s="4">
        <v>0.14205908720618801</v>
      </c>
      <c r="AB3094" s="4">
        <v>0.13271648750718501</v>
      </c>
      <c r="AC3094" s="4">
        <v>5.58849776672539E-2</v>
      </c>
      <c r="AD3094" s="4">
        <v>4.1434015354272102E-2</v>
      </c>
    </row>
    <row r="3095" spans="1:30">
      <c r="A3095" s="3" t="s">
        <v>112</v>
      </c>
      <c r="B3095" s="3" t="s">
        <v>113</v>
      </c>
      <c r="C3095" s="3" t="s">
        <v>58</v>
      </c>
      <c r="D3095" s="3" t="s">
        <v>59</v>
      </c>
      <c r="E3095" s="3" t="s">
        <v>38</v>
      </c>
      <c r="F3095" s="4">
        <v>43.603990000000003</v>
      </c>
      <c r="G3095" s="4">
        <v>28.068549999999998</v>
      </c>
      <c r="H3095" s="4">
        <v>26.748860000000001</v>
      </c>
      <c r="I3095" s="4">
        <v>25.909289999999999</v>
      </c>
      <c r="J3095" s="4">
        <v>24.511399999999998</v>
      </c>
      <c r="K3095" s="4">
        <v>22.402180000000001</v>
      </c>
      <c r="L3095" s="4">
        <v>21.026330000000002</v>
      </c>
      <c r="M3095" s="4">
        <v>17.414518281343099</v>
      </c>
      <c r="N3095" s="4">
        <v>16.674409868376902</v>
      </c>
      <c r="O3095" s="4">
        <v>15.9343014554108</v>
      </c>
      <c r="P3095" s="4">
        <v>15.1941930424447</v>
      </c>
      <c r="Q3095" s="4">
        <v>14.612107003395501</v>
      </c>
      <c r="R3095" s="4">
        <v>14.030020964346299</v>
      </c>
      <c r="S3095" s="4">
        <v>11.8111660749338</v>
      </c>
      <c r="T3095" s="4">
        <v>12.1568752014627</v>
      </c>
      <c r="U3095" s="4">
        <v>11.2835149283907</v>
      </c>
      <c r="V3095" s="4">
        <v>10.09182910881</v>
      </c>
      <c r="W3095" s="4">
        <v>9.7838257333800005</v>
      </c>
      <c r="X3095" s="4">
        <v>9.4758223579499994</v>
      </c>
      <c r="Y3095" s="4">
        <v>9.16781898252</v>
      </c>
      <c r="Z3095" s="4">
        <v>8.4919560580969105</v>
      </c>
      <c r="AA3095" s="4">
        <v>6.8702214971516904</v>
      </c>
      <c r="AB3095" s="4">
        <v>6.8039732337135099</v>
      </c>
      <c r="AC3095" s="4">
        <v>6.04112709591982</v>
      </c>
      <c r="AD3095" s="4">
        <v>5.6418524187773897</v>
      </c>
    </row>
    <row r="3096" spans="1:30">
      <c r="A3096" s="3" t="s">
        <v>112</v>
      </c>
      <c r="B3096" s="3" t="s">
        <v>113</v>
      </c>
      <c r="C3096" s="3" t="s">
        <v>58</v>
      </c>
      <c r="D3096" s="3" t="s">
        <v>59</v>
      </c>
      <c r="E3096" s="3" t="s">
        <v>39</v>
      </c>
      <c r="F3096" s="4">
        <v>569.19584999999995</v>
      </c>
      <c r="G3096" s="4">
        <v>389.95801999999998</v>
      </c>
      <c r="H3096" s="4">
        <v>378.85442</v>
      </c>
      <c r="I3096" s="4">
        <v>368.80599999999998</v>
      </c>
      <c r="J3096" s="4">
        <v>345.41332</v>
      </c>
      <c r="K3096" s="4">
        <v>340.20443</v>
      </c>
      <c r="L3096" s="4">
        <v>328.85678999999999</v>
      </c>
      <c r="M3096" s="4">
        <v>227.73311068508701</v>
      </c>
      <c r="N3096" s="4">
        <v>216.316194308425</v>
      </c>
      <c r="O3096" s="4">
        <v>204.89927793176301</v>
      </c>
      <c r="P3096" s="4">
        <v>193.48236155510199</v>
      </c>
      <c r="Q3096" s="4">
        <v>168.87468362505101</v>
      </c>
      <c r="R3096" s="4">
        <v>144.26700569499999</v>
      </c>
      <c r="S3096" s="4">
        <v>125.49355715316599</v>
      </c>
      <c r="T3096" s="4">
        <v>125.90858658090001</v>
      </c>
      <c r="U3096" s="4">
        <v>120.4659911654</v>
      </c>
      <c r="V3096" s="4">
        <v>97.6381890177001</v>
      </c>
      <c r="W3096" s="4">
        <v>97.900720160900093</v>
      </c>
      <c r="X3096" s="4">
        <v>98.1632513041001</v>
      </c>
      <c r="Y3096" s="4">
        <v>98.425782447300094</v>
      </c>
      <c r="Z3096" s="4">
        <v>92.388021888734002</v>
      </c>
      <c r="AA3096" s="4">
        <v>79.400644937756695</v>
      </c>
      <c r="AB3096" s="4">
        <v>78.137684359698895</v>
      </c>
      <c r="AC3096" s="4">
        <v>70.621271986776094</v>
      </c>
      <c r="AD3096" s="4">
        <v>67.087525329948505</v>
      </c>
    </row>
    <row r="3097" spans="1:30">
      <c r="A3097" s="3" t="s">
        <v>112</v>
      </c>
      <c r="B3097" s="3" t="s">
        <v>113</v>
      </c>
      <c r="C3097" s="3" t="s">
        <v>60</v>
      </c>
      <c r="D3097" s="3" t="s">
        <v>61</v>
      </c>
      <c r="E3097" s="3" t="s">
        <v>36</v>
      </c>
      <c r="F3097" s="4">
        <v>0.94967000000000001</v>
      </c>
      <c r="G3097" s="4">
        <v>1.0183599999999999</v>
      </c>
      <c r="H3097" s="4">
        <v>1.0138199999999999</v>
      </c>
      <c r="I3097" s="4">
        <v>1.0112399999999999</v>
      </c>
      <c r="J3097" s="4">
        <v>1.00793</v>
      </c>
      <c r="K3097" s="4">
        <v>0.99238999999999999</v>
      </c>
      <c r="L3097" s="4">
        <v>0.98143000000000002</v>
      </c>
      <c r="M3097" s="4">
        <v>0.97069414374852203</v>
      </c>
      <c r="N3097" s="4">
        <v>0.96156439576661501</v>
      </c>
      <c r="O3097" s="4">
        <v>0.95243464778470699</v>
      </c>
      <c r="P3097" s="4">
        <v>0.94330489980279997</v>
      </c>
      <c r="Q3097" s="4">
        <v>0.910412979090929</v>
      </c>
      <c r="R3097" s="4">
        <v>0.87752105837905803</v>
      </c>
      <c r="S3097" s="4">
        <v>0.84109375228343797</v>
      </c>
      <c r="T3097" s="4">
        <v>0.81664720337520003</v>
      </c>
      <c r="U3097" s="4">
        <v>0.79938935728883198</v>
      </c>
      <c r="V3097" s="4">
        <v>0.79848424003899399</v>
      </c>
      <c r="W3097" s="4">
        <v>0.76557996411779805</v>
      </c>
      <c r="X3097" s="4">
        <v>0.732675688196601</v>
      </c>
      <c r="Y3097" s="4">
        <v>0.69977141227540496</v>
      </c>
      <c r="Z3097" s="4">
        <v>0.64404747227818404</v>
      </c>
      <c r="AA3097" s="4">
        <v>0.56393301649688798</v>
      </c>
      <c r="AB3097" s="4">
        <v>0.53259959228374298</v>
      </c>
      <c r="AC3097" s="4">
        <v>0.51300660848621704</v>
      </c>
      <c r="AD3097" s="4">
        <v>0.49341362468869099</v>
      </c>
    </row>
    <row r="3098" spans="1:30">
      <c r="A3098" s="3" t="s">
        <v>112</v>
      </c>
      <c r="B3098" s="3" t="s">
        <v>113</v>
      </c>
      <c r="C3098" s="3" t="s">
        <v>60</v>
      </c>
      <c r="D3098" s="3" t="s">
        <v>61</v>
      </c>
      <c r="E3098" s="3" t="s">
        <v>38</v>
      </c>
      <c r="F3098" s="4">
        <v>17.68965</v>
      </c>
      <c r="G3098" s="4">
        <v>19.522670000000002</v>
      </c>
      <c r="H3098" s="4">
        <v>18.797999999999998</v>
      </c>
      <c r="I3098" s="4">
        <v>18.5246</v>
      </c>
      <c r="J3098" s="4">
        <v>18.468029999999999</v>
      </c>
      <c r="K3098" s="4">
        <v>18.393719999999998</v>
      </c>
      <c r="L3098" s="4">
        <v>18.316079999999999</v>
      </c>
      <c r="M3098" s="4">
        <v>21.949687906344199</v>
      </c>
      <c r="N3098" s="4">
        <v>21.7487444705279</v>
      </c>
      <c r="O3098" s="4">
        <v>21.5478010347117</v>
      </c>
      <c r="P3098" s="4">
        <v>21.346857598895401</v>
      </c>
      <c r="Q3098" s="4">
        <v>20.753968624733702</v>
      </c>
      <c r="R3098" s="4">
        <v>20.161079650571899</v>
      </c>
      <c r="S3098" s="4">
        <v>19.570911872217199</v>
      </c>
      <c r="T3098" s="4">
        <v>18.6676428786363</v>
      </c>
      <c r="U3098" s="4">
        <v>18.0986289178968</v>
      </c>
      <c r="V3098" s="4">
        <v>15.221875847752599</v>
      </c>
      <c r="W3098" s="4">
        <v>14.400113447376</v>
      </c>
      <c r="X3098" s="4">
        <v>13.5783510469993</v>
      </c>
      <c r="Y3098" s="4">
        <v>12.756588646622699</v>
      </c>
      <c r="Z3098" s="4">
        <v>11.534629070912599</v>
      </c>
      <c r="AA3098" s="4">
        <v>9.6740824396111709</v>
      </c>
      <c r="AB3098" s="4">
        <v>9.0907099194924008</v>
      </c>
      <c r="AC3098" s="4">
        <v>8.7553132178139101</v>
      </c>
      <c r="AD3098" s="4">
        <v>8.4199165161354195</v>
      </c>
    </row>
    <row r="3099" spans="1:30">
      <c r="A3099" s="3" t="s">
        <v>112</v>
      </c>
      <c r="B3099" s="3" t="s">
        <v>113</v>
      </c>
      <c r="C3099" s="3" t="s">
        <v>60</v>
      </c>
      <c r="D3099" s="3" t="s">
        <v>61</v>
      </c>
      <c r="E3099" s="3" t="s">
        <v>35</v>
      </c>
      <c r="F3099" s="4">
        <v>1.0392399999999999</v>
      </c>
      <c r="G3099" s="4">
        <v>1.1104400000000001</v>
      </c>
      <c r="H3099" s="4">
        <v>1.1055600000000001</v>
      </c>
      <c r="I3099" s="4">
        <v>1.10229</v>
      </c>
      <c r="J3099" s="4">
        <v>1.0989100000000001</v>
      </c>
      <c r="K3099" s="4">
        <v>1.0819000000000001</v>
      </c>
      <c r="L3099" s="4">
        <v>1.06968</v>
      </c>
      <c r="M3099" s="4">
        <v>1.03371392745304</v>
      </c>
      <c r="N3099" s="4">
        <v>1.0244886200304699</v>
      </c>
      <c r="O3099" s="4">
        <v>1.01526331260791</v>
      </c>
      <c r="P3099" s="4">
        <v>1.0060380051853499</v>
      </c>
      <c r="Q3099" s="4">
        <v>0.97267574261996703</v>
      </c>
      <c r="R3099" s="4">
        <v>0.93931348005458704</v>
      </c>
      <c r="S3099" s="4">
        <v>0.92422578486410001</v>
      </c>
      <c r="T3099" s="4">
        <v>0.89821156880899999</v>
      </c>
      <c r="U3099" s="4">
        <v>0.87996912729305599</v>
      </c>
      <c r="V3099" s="4">
        <v>0.85280411626614505</v>
      </c>
      <c r="W3099" s="4">
        <v>0.81796027762646795</v>
      </c>
      <c r="X3099" s="4">
        <v>0.78311643898679195</v>
      </c>
      <c r="Y3099" s="4">
        <v>0.74827260034711496</v>
      </c>
      <c r="Z3099" s="4">
        <v>0.68856107991269599</v>
      </c>
      <c r="AA3099" s="4">
        <v>0.60227771845727995</v>
      </c>
      <c r="AB3099" s="4">
        <v>0.56913803904385696</v>
      </c>
      <c r="AC3099" s="4">
        <v>0.548647662834853</v>
      </c>
      <c r="AD3099" s="4">
        <v>0.52815728662584904</v>
      </c>
    </row>
    <row r="3100" spans="1:30">
      <c r="A3100" s="3" t="s">
        <v>112</v>
      </c>
      <c r="B3100" s="3" t="s">
        <v>113</v>
      </c>
      <c r="C3100" s="3" t="s">
        <v>60</v>
      </c>
      <c r="D3100" s="3" t="s">
        <v>61</v>
      </c>
      <c r="E3100" s="3" t="s">
        <v>34</v>
      </c>
      <c r="F3100" s="4">
        <v>7.0555199999999996</v>
      </c>
      <c r="G3100" s="4">
        <v>7.9281800000000002</v>
      </c>
      <c r="H3100" s="4">
        <v>8.0133500000000009</v>
      </c>
      <c r="I3100" s="4">
        <v>7.9979100000000001</v>
      </c>
      <c r="J3100" s="4">
        <v>8.5472999999999999</v>
      </c>
      <c r="K3100" s="4">
        <v>8.4931599999999907</v>
      </c>
      <c r="L3100" s="4">
        <v>8.5297400000000003</v>
      </c>
      <c r="M3100" s="4">
        <v>9.7150114276780002</v>
      </c>
      <c r="N3100" s="4">
        <v>9.5941301693053305</v>
      </c>
      <c r="O3100" s="4">
        <v>9.4732489109326696</v>
      </c>
      <c r="P3100" s="4">
        <v>9.3523676525599999</v>
      </c>
      <c r="Q3100" s="4">
        <v>8.9445825626961692</v>
      </c>
      <c r="R3100" s="4">
        <v>8.5367974728323297</v>
      </c>
      <c r="S3100" s="4">
        <v>8.7571626528451691</v>
      </c>
      <c r="T3100" s="4">
        <v>8.2648630106799992</v>
      </c>
      <c r="U3100" s="4">
        <v>7.9939092769094797</v>
      </c>
      <c r="V3100" s="4">
        <v>7.6491080912701799</v>
      </c>
      <c r="W3100" s="4">
        <v>7.2895214665646701</v>
      </c>
      <c r="X3100" s="4">
        <v>6.9299348418591604</v>
      </c>
      <c r="Y3100" s="4">
        <v>6.57034821715364</v>
      </c>
      <c r="Z3100" s="4">
        <v>6.17114651808064</v>
      </c>
      <c r="AA3100" s="4">
        <v>5.6759158620343397</v>
      </c>
      <c r="AB3100" s="4">
        <v>5.3727431199346301</v>
      </c>
      <c r="AC3100" s="4">
        <v>5.2164430147936303</v>
      </c>
      <c r="AD3100" s="4">
        <v>5.0601429096526402</v>
      </c>
    </row>
    <row r="3101" spans="1:30">
      <c r="A3101" s="3" t="s">
        <v>112</v>
      </c>
      <c r="B3101" s="3" t="s">
        <v>113</v>
      </c>
      <c r="C3101" s="3" t="s">
        <v>60</v>
      </c>
      <c r="D3101" s="3" t="s">
        <v>61</v>
      </c>
      <c r="E3101" s="3" t="s">
        <v>33</v>
      </c>
      <c r="F3101" s="4">
        <v>0.11267000000000001</v>
      </c>
      <c r="G3101" s="4">
        <v>0.13747999999999999</v>
      </c>
      <c r="H3101" s="4">
        <v>0.13994999999999999</v>
      </c>
      <c r="I3101" s="4">
        <v>0.14374999999999999</v>
      </c>
      <c r="J3101" s="4">
        <v>1.336E-2</v>
      </c>
      <c r="K3101" s="4">
        <v>1.336E-2</v>
      </c>
      <c r="L3101" s="4">
        <v>1.336E-2</v>
      </c>
      <c r="M3101" s="4">
        <v>9.5019575334680008E-3</v>
      </c>
      <c r="N3101" s="4">
        <v>9.6642278899379992E-3</v>
      </c>
      <c r="O3101" s="4">
        <v>9.8264982464079994E-3</v>
      </c>
      <c r="P3101" s="4">
        <v>9.9887686028779996E-3</v>
      </c>
      <c r="Q3101" s="4">
        <v>9.9749160800656506E-3</v>
      </c>
      <c r="R3101" s="4">
        <v>9.9610635572533104E-3</v>
      </c>
      <c r="S3101" s="4">
        <v>1.0339219515921301E-2</v>
      </c>
      <c r="T3101" s="4">
        <v>1.0315310858899999E-2</v>
      </c>
      <c r="U3101" s="4">
        <v>1.0476556723458701E-2</v>
      </c>
      <c r="V3101" s="4">
        <v>1.06343786141902E-2</v>
      </c>
      <c r="W3101" s="4">
        <v>1.0836842392858601E-2</v>
      </c>
      <c r="X3101" s="4">
        <v>1.10393061715271E-2</v>
      </c>
      <c r="Y3101" s="4">
        <v>1.1241769950195501E-2</v>
      </c>
      <c r="Z3101" s="4">
        <v>1.08839857167002E-2</v>
      </c>
      <c r="AA3101" s="4">
        <v>9.7505094877240704E-3</v>
      </c>
      <c r="AB3101" s="4">
        <v>1.01684172497097E-2</v>
      </c>
      <c r="AC3101" s="4">
        <v>1.02758154455982E-2</v>
      </c>
      <c r="AD3101" s="4">
        <v>1.03832136414868E-2</v>
      </c>
    </row>
    <row r="3102" spans="1:30">
      <c r="A3102" s="3" t="s">
        <v>112</v>
      </c>
      <c r="B3102" s="3" t="s">
        <v>113</v>
      </c>
      <c r="C3102" s="3" t="s">
        <v>60</v>
      </c>
      <c r="D3102" s="3" t="s">
        <v>61</v>
      </c>
      <c r="E3102" s="3" t="s">
        <v>39</v>
      </c>
      <c r="F3102" s="4">
        <v>111.90138</v>
      </c>
      <c r="G3102" s="4">
        <v>125.08962</v>
      </c>
      <c r="H3102" s="4">
        <v>122.29207</v>
      </c>
      <c r="I3102" s="4">
        <v>122.4979</v>
      </c>
      <c r="J3102" s="4">
        <v>123.53213</v>
      </c>
      <c r="K3102" s="4">
        <v>124.61966</v>
      </c>
      <c r="L3102" s="4">
        <v>127.01624</v>
      </c>
      <c r="M3102" s="4">
        <v>125.713999601829</v>
      </c>
      <c r="N3102" s="4">
        <v>123.76733156699299</v>
      </c>
      <c r="O3102" s="4">
        <v>121.820663532156</v>
      </c>
      <c r="P3102" s="4">
        <v>119.873995497319</v>
      </c>
      <c r="Q3102" s="4">
        <v>113.541338228508</v>
      </c>
      <c r="R3102" s="4">
        <v>107.208680959698</v>
      </c>
      <c r="S3102" s="4">
        <v>107.233285905218</v>
      </c>
      <c r="T3102" s="4">
        <v>93.409337652391798</v>
      </c>
      <c r="U3102" s="4">
        <v>90.165492675924199</v>
      </c>
      <c r="V3102" s="4">
        <v>84.999295871438605</v>
      </c>
      <c r="W3102" s="4">
        <v>82.391414808503299</v>
      </c>
      <c r="X3102" s="4">
        <v>79.783533745567993</v>
      </c>
      <c r="Y3102" s="4">
        <v>77.175652682632702</v>
      </c>
      <c r="Z3102" s="4">
        <v>74.822992007964004</v>
      </c>
      <c r="AA3102" s="4">
        <v>70.978367265709394</v>
      </c>
      <c r="AB3102" s="4">
        <v>70.117670658626494</v>
      </c>
      <c r="AC3102" s="4">
        <v>69.912377963081695</v>
      </c>
      <c r="AD3102" s="4">
        <v>69.707085267536797</v>
      </c>
    </row>
    <row r="3103" spans="1:30">
      <c r="A3103" s="3" t="s">
        <v>112</v>
      </c>
      <c r="B3103" s="3" t="s">
        <v>113</v>
      </c>
      <c r="C3103" s="3" t="s">
        <v>60</v>
      </c>
      <c r="D3103" s="3" t="s">
        <v>61</v>
      </c>
      <c r="E3103" s="3" t="s">
        <v>37</v>
      </c>
      <c r="F3103" s="4">
        <v>0.66790000000000005</v>
      </c>
      <c r="G3103" s="4">
        <v>0.81177999999999995</v>
      </c>
      <c r="H3103" s="4">
        <v>0.83335000000000004</v>
      </c>
      <c r="I3103" s="4">
        <v>0.86168999999999996</v>
      </c>
      <c r="J3103" s="4">
        <v>0.91437999999999997</v>
      </c>
      <c r="K3103" s="4">
        <v>0.91769000000000001</v>
      </c>
      <c r="L3103" s="4">
        <v>0.93644000000000005</v>
      </c>
      <c r="M3103" s="4">
        <v>0.7775083074786</v>
      </c>
      <c r="N3103" s="4">
        <v>0.78565473037426703</v>
      </c>
      <c r="O3103" s="4">
        <v>0.79380115326993295</v>
      </c>
      <c r="P3103" s="4">
        <v>0.80194757616559997</v>
      </c>
      <c r="Q3103" s="4">
        <v>0.63171030262813899</v>
      </c>
      <c r="R3103" s="4">
        <v>0.461473029090677</v>
      </c>
      <c r="S3103" s="4">
        <v>0.68456383277103705</v>
      </c>
      <c r="T3103" s="4">
        <v>0.2262017616011</v>
      </c>
      <c r="U3103" s="4">
        <v>0.16945917404883101</v>
      </c>
      <c r="V3103" s="4">
        <v>0.42900160081773703</v>
      </c>
      <c r="W3103" s="4">
        <v>0.37151349379662202</v>
      </c>
      <c r="X3103" s="4">
        <v>0.31402538677550601</v>
      </c>
      <c r="Y3103" s="4">
        <v>0.25653727975439</v>
      </c>
      <c r="Z3103" s="4">
        <v>0.201512314366013</v>
      </c>
      <c r="AA3103" s="4">
        <v>9.7582477798242806E-2</v>
      </c>
      <c r="AB3103" s="4">
        <v>9.1462383589259094E-2</v>
      </c>
      <c r="AC3103" s="4">
        <v>9.0644891756057805E-2</v>
      </c>
      <c r="AD3103" s="4">
        <v>8.9827399922856599E-2</v>
      </c>
    </row>
    <row r="3104" spans="1:30">
      <c r="A3104" s="3" t="s">
        <v>112</v>
      </c>
      <c r="B3104" s="3" t="s">
        <v>113</v>
      </c>
      <c r="C3104" s="3" t="s">
        <v>62</v>
      </c>
      <c r="D3104" s="3" t="s">
        <v>63</v>
      </c>
      <c r="E3104" s="3" t="s">
        <v>39</v>
      </c>
      <c r="F3104" s="4">
        <v>0.31026999999999999</v>
      </c>
      <c r="G3104" s="4">
        <v>1.32162</v>
      </c>
      <c r="H3104" s="4">
        <v>2.2121400000000002</v>
      </c>
      <c r="I3104" s="4">
        <v>2.7970899999999999</v>
      </c>
      <c r="J3104" s="4">
        <v>3.7578299999999998</v>
      </c>
      <c r="K3104" s="4">
        <v>6.7383100000000002</v>
      </c>
      <c r="L3104" s="4">
        <v>5.5602299999999998</v>
      </c>
      <c r="M3104" s="4">
        <v>0.10037</v>
      </c>
      <c r="N3104" s="4">
        <v>0.47084082643000003</v>
      </c>
      <c r="O3104" s="4">
        <v>0.84131165285999998</v>
      </c>
      <c r="P3104" s="4">
        <v>1.21178247929</v>
      </c>
      <c r="Q3104" s="4">
        <v>0.83879078055766698</v>
      </c>
      <c r="R3104" s="4">
        <v>0.46579908182533297</v>
      </c>
      <c r="S3104" s="4">
        <v>9.2807383093000004E-2</v>
      </c>
      <c r="T3104" s="4">
        <v>0.14266129360099999</v>
      </c>
      <c r="U3104" s="4">
        <v>0.192515204109</v>
      </c>
      <c r="V3104" s="4">
        <v>0.242369114617</v>
      </c>
      <c r="W3104" s="4">
        <v>0.18602123713099999</v>
      </c>
      <c r="X3104" s="4">
        <v>0.12967335964500001</v>
      </c>
      <c r="Y3104" s="4">
        <v>7.3325482158999797E-2</v>
      </c>
      <c r="Z3104" s="4">
        <v>7.3697046063795499E-2</v>
      </c>
      <c r="AA3104" s="4">
        <v>7.4068609968591298E-2</v>
      </c>
      <c r="AB3104" s="4">
        <v>7.4440173873387E-2</v>
      </c>
      <c r="AC3104" s="4">
        <v>7.4440173873387E-2</v>
      </c>
      <c r="AD3104" s="4">
        <v>7.4440173873387E-2</v>
      </c>
    </row>
    <row r="3105" spans="1:30">
      <c r="A3105" s="3" t="s">
        <v>112</v>
      </c>
      <c r="B3105" s="3" t="s">
        <v>113</v>
      </c>
      <c r="C3105" s="3" t="s">
        <v>62</v>
      </c>
      <c r="D3105" s="3" t="s">
        <v>63</v>
      </c>
      <c r="E3105" s="3" t="s">
        <v>33</v>
      </c>
      <c r="F3105" s="4">
        <v>1.5066200000000001</v>
      </c>
      <c r="G3105" s="4">
        <v>1.62931</v>
      </c>
      <c r="H3105" s="4">
        <v>1.53731</v>
      </c>
      <c r="I3105" s="4">
        <v>1.6151199999999999</v>
      </c>
      <c r="J3105" s="4">
        <v>1.5934200000000001</v>
      </c>
      <c r="K3105" s="4">
        <v>1.5976399999999999</v>
      </c>
      <c r="L3105" s="4">
        <v>1.5370708878267001</v>
      </c>
      <c r="M3105" s="4">
        <v>1.35655942159601</v>
      </c>
      <c r="N3105" s="4">
        <v>1.3626964465460101</v>
      </c>
      <c r="O3105" s="4">
        <v>1.36883347149601</v>
      </c>
      <c r="P3105" s="4">
        <v>1.3749704964460101</v>
      </c>
      <c r="Q3105" s="4">
        <v>1.29936799406867</v>
      </c>
      <c r="R3105" s="4">
        <v>1.2237654916913401</v>
      </c>
      <c r="S3105" s="4">
        <v>1.148162989314</v>
      </c>
      <c r="T3105" s="4">
        <v>1.2383446762279999</v>
      </c>
      <c r="U3105" s="4">
        <v>1.3285263631419999</v>
      </c>
      <c r="V3105" s="4">
        <v>1.4187080500560001</v>
      </c>
      <c r="W3105" s="4">
        <v>1.1464240383040001</v>
      </c>
      <c r="X3105" s="4">
        <v>0.87414002655199996</v>
      </c>
      <c r="Y3105" s="4">
        <v>0.60185601479999995</v>
      </c>
      <c r="Z3105" s="4">
        <v>0.82235196056333304</v>
      </c>
      <c r="AA3105" s="4">
        <v>1.04284790632667</v>
      </c>
      <c r="AB3105" s="4">
        <v>1.26334385209</v>
      </c>
      <c r="AC3105" s="4">
        <v>1.26334385209</v>
      </c>
      <c r="AD3105" s="4">
        <v>1.26334385209</v>
      </c>
    </row>
    <row r="3106" spans="1:30">
      <c r="A3106" s="3" t="s">
        <v>112</v>
      </c>
      <c r="B3106" s="3" t="s">
        <v>113</v>
      </c>
      <c r="C3106" s="3" t="s">
        <v>62</v>
      </c>
      <c r="D3106" s="3" t="s">
        <v>63</v>
      </c>
      <c r="E3106" s="3" t="s">
        <v>34</v>
      </c>
      <c r="F3106" s="4">
        <v>7.2399999999999999E-3</v>
      </c>
      <c r="G3106" s="4">
        <v>2.4299999999999999E-2</v>
      </c>
      <c r="H3106" s="4">
        <v>4.197E-2</v>
      </c>
      <c r="I3106" s="4">
        <v>7.288E-2</v>
      </c>
      <c r="J3106" s="4">
        <v>8.0891000000000005E-2</v>
      </c>
      <c r="K3106" s="4">
        <v>0.1447</v>
      </c>
      <c r="L3106" s="4">
        <v>0.11940000000000001</v>
      </c>
      <c r="M3106" s="4">
        <v>2.5200000000000001E-3</v>
      </c>
      <c r="N3106" s="4">
        <v>1.04910373E-2</v>
      </c>
      <c r="O3106" s="4">
        <v>1.84620746E-2</v>
      </c>
      <c r="P3106" s="4">
        <v>2.64331119E-2</v>
      </c>
      <c r="Q3106" s="4">
        <v>1.96215852666667E-2</v>
      </c>
      <c r="R3106" s="4">
        <v>1.28100586333333E-2</v>
      </c>
      <c r="S3106" s="4">
        <v>5.998532E-3</v>
      </c>
      <c r="T3106" s="4">
        <v>7.9787260666666603E-3</v>
      </c>
      <c r="U3106" s="4">
        <v>9.9589201333333301E-3</v>
      </c>
      <c r="V3106" s="4">
        <v>1.19391142E-2</v>
      </c>
      <c r="W3106" s="4">
        <v>1.03610621333333E-2</v>
      </c>
      <c r="X3106" s="4">
        <v>8.7830100666666609E-3</v>
      </c>
      <c r="Y3106" s="4">
        <v>7.204958E-3</v>
      </c>
      <c r="Z3106" s="4">
        <v>5.8591370621183299E-3</v>
      </c>
      <c r="AA3106" s="4">
        <v>4.5133161242366703E-3</v>
      </c>
      <c r="AB3106" s="4">
        <v>3.1674951863550002E-3</v>
      </c>
      <c r="AC3106" s="4">
        <v>3.1674951863550002E-3</v>
      </c>
      <c r="AD3106" s="4">
        <v>3.1674951863550002E-3</v>
      </c>
    </row>
    <row r="3107" spans="1:30">
      <c r="A3107" s="3" t="s">
        <v>112</v>
      </c>
      <c r="B3107" s="3" t="s">
        <v>113</v>
      </c>
      <c r="C3107" s="3" t="s">
        <v>62</v>
      </c>
      <c r="D3107" s="3" t="s">
        <v>63</v>
      </c>
      <c r="E3107" s="3" t="s">
        <v>35</v>
      </c>
      <c r="F3107" s="4">
        <v>35.567860000000003</v>
      </c>
      <c r="G3107" s="4">
        <v>21.195599999999999</v>
      </c>
      <c r="H3107" s="4">
        <v>23.421150000000001</v>
      </c>
      <c r="I3107" s="4">
        <v>23.922249999999998</v>
      </c>
      <c r="J3107" s="4">
        <v>23.71181</v>
      </c>
      <c r="K3107" s="4">
        <v>23.955359999999999</v>
      </c>
      <c r="L3107" s="4">
        <v>24.635458100000001</v>
      </c>
      <c r="M3107" s="4">
        <v>26.376719999999999</v>
      </c>
      <c r="N3107" s="4">
        <v>26.417011769230001</v>
      </c>
      <c r="O3107" s="4">
        <v>26.45730353846</v>
      </c>
      <c r="P3107" s="4">
        <v>26.497595307689998</v>
      </c>
      <c r="Q3107" s="4">
        <v>23.500013329560002</v>
      </c>
      <c r="R3107" s="4">
        <v>20.502431351430001</v>
      </c>
      <c r="S3107" s="4">
        <v>17.504849373300001</v>
      </c>
      <c r="T3107" s="4">
        <v>18.143498733283302</v>
      </c>
      <c r="U3107" s="4">
        <v>18.782148093266699</v>
      </c>
      <c r="V3107" s="4">
        <v>19.42079745325</v>
      </c>
      <c r="W3107" s="4">
        <v>16.902723174030001</v>
      </c>
      <c r="X3107" s="4">
        <v>14.384648894810001</v>
      </c>
      <c r="Y3107" s="4">
        <v>11.86657461559</v>
      </c>
      <c r="Z3107" s="4">
        <v>11.5506968316894</v>
      </c>
      <c r="AA3107" s="4">
        <v>11.234819047788701</v>
      </c>
      <c r="AB3107" s="4">
        <v>10.918941263888099</v>
      </c>
      <c r="AC3107" s="4">
        <v>10.918941263888099</v>
      </c>
      <c r="AD3107" s="4">
        <v>10.918941263888099</v>
      </c>
    </row>
    <row r="3108" spans="1:30">
      <c r="A3108" s="3" t="s">
        <v>112</v>
      </c>
      <c r="B3108" s="3" t="s">
        <v>113</v>
      </c>
      <c r="C3108" s="3" t="s">
        <v>62</v>
      </c>
      <c r="D3108" s="3" t="s">
        <v>63</v>
      </c>
      <c r="E3108" s="3" t="s">
        <v>36</v>
      </c>
      <c r="F3108" s="4">
        <v>7.0131699999999997</v>
      </c>
      <c r="G3108" s="4">
        <v>4.4109999999999996</v>
      </c>
      <c r="H3108" s="4">
        <v>4.8919600000000001</v>
      </c>
      <c r="I3108" s="4">
        <v>5.0448399999999998</v>
      </c>
      <c r="J3108" s="4">
        <v>5.0780700000000003</v>
      </c>
      <c r="K3108" s="4">
        <v>5.3349149999999996</v>
      </c>
      <c r="L3108" s="4">
        <v>4.2377738999999996</v>
      </c>
      <c r="M3108" s="4">
        <v>1.86453</v>
      </c>
      <c r="N3108" s="4">
        <v>1.89867556727</v>
      </c>
      <c r="O3108" s="4">
        <v>1.9328211345399999</v>
      </c>
      <c r="P3108" s="4">
        <v>1.9669667018100001</v>
      </c>
      <c r="Q3108" s="4">
        <v>2.1857901336399999</v>
      </c>
      <c r="R3108" s="4">
        <v>2.40461356547</v>
      </c>
      <c r="S3108" s="4">
        <v>2.6234369972999998</v>
      </c>
      <c r="T3108" s="4">
        <v>2.8011232189499999</v>
      </c>
      <c r="U3108" s="4">
        <v>2.9788094406000001</v>
      </c>
      <c r="V3108" s="4">
        <v>3.1564956622499998</v>
      </c>
      <c r="W3108" s="4">
        <v>2.8930048156966701</v>
      </c>
      <c r="X3108" s="4">
        <v>2.6295139691433298</v>
      </c>
      <c r="Y3108" s="4">
        <v>2.3660231225900001</v>
      </c>
      <c r="Z3108" s="4">
        <v>2.3297547125347799</v>
      </c>
      <c r="AA3108" s="4">
        <v>2.29348630247955</v>
      </c>
      <c r="AB3108" s="4">
        <v>2.2572178924243298</v>
      </c>
      <c r="AC3108" s="4">
        <v>2.2572178924243298</v>
      </c>
      <c r="AD3108" s="4">
        <v>2.2572178924243298</v>
      </c>
    </row>
    <row r="3109" spans="1:30">
      <c r="A3109" s="3" t="s">
        <v>112</v>
      </c>
      <c r="B3109" s="3" t="s">
        <v>113</v>
      </c>
      <c r="C3109" s="3" t="s">
        <v>62</v>
      </c>
      <c r="D3109" s="3" t="s">
        <v>63</v>
      </c>
      <c r="E3109" s="3" t="s">
        <v>37</v>
      </c>
      <c r="F3109" s="4">
        <v>4.0000000000000002E-4</v>
      </c>
      <c r="G3109" s="4">
        <v>6.8000000000000005E-4</v>
      </c>
      <c r="H3109" s="4">
        <v>1.2600000000000001E-3</v>
      </c>
      <c r="I3109" s="4">
        <v>2.5799999999999998E-3</v>
      </c>
      <c r="J3109" s="4">
        <v>2.1260000000000001E-2</v>
      </c>
      <c r="K3109" s="4">
        <v>3.9170000000000003E-2</v>
      </c>
      <c r="L3109" s="4">
        <v>3.227E-2</v>
      </c>
      <c r="P3109" s="4">
        <v>1.102729287E-2</v>
      </c>
      <c r="Q3109" s="4">
        <v>7.5413867466666701E-3</v>
      </c>
      <c r="R3109" s="4">
        <v>4.0554806233333296E-3</v>
      </c>
      <c r="S3109" s="4">
        <v>5.6957450000000005E-4</v>
      </c>
      <c r="T3109" s="4">
        <v>1.4816326166666701E-3</v>
      </c>
      <c r="U3109" s="4">
        <v>2.3936907333333298E-3</v>
      </c>
      <c r="V3109" s="4">
        <v>3.3057488499999999E-3</v>
      </c>
      <c r="W3109" s="4">
        <v>2.4821643333333299E-3</v>
      </c>
      <c r="X3109" s="4">
        <v>1.6585798166666699E-3</v>
      </c>
      <c r="Y3109" s="4">
        <v>8.3499529999999896E-4</v>
      </c>
      <c r="Z3109" s="4">
        <v>8.3697775061233296E-4</v>
      </c>
      <c r="AA3109" s="4">
        <v>8.3896020122466598E-4</v>
      </c>
      <c r="AB3109" s="4">
        <v>8.4094265183699997E-4</v>
      </c>
      <c r="AC3109" s="4">
        <v>8.4094265183699997E-4</v>
      </c>
      <c r="AD3109" s="4">
        <v>8.4094265183699997E-4</v>
      </c>
    </row>
    <row r="3110" spans="1:30">
      <c r="A3110" s="3" t="s">
        <v>112</v>
      </c>
      <c r="B3110" s="3" t="s">
        <v>113</v>
      </c>
      <c r="C3110" s="3" t="s">
        <v>62</v>
      </c>
      <c r="D3110" s="3" t="s">
        <v>63</v>
      </c>
      <c r="E3110" s="3" t="s">
        <v>38</v>
      </c>
      <c r="F3110" s="4">
        <v>5.2819999999999999E-2</v>
      </c>
      <c r="G3110" s="4">
        <v>7.7410000000000007E-2</v>
      </c>
      <c r="H3110" s="4">
        <v>0.13492000000000001</v>
      </c>
      <c r="I3110" s="4">
        <v>0.33262000000000003</v>
      </c>
      <c r="J3110" s="4">
        <v>0.196688</v>
      </c>
      <c r="K3110" s="4">
        <v>0.32769399999999999</v>
      </c>
      <c r="L3110" s="4">
        <v>0.27226899999999998</v>
      </c>
      <c r="M3110" s="4">
        <v>1.9939999999999999E-2</v>
      </c>
      <c r="N3110" s="4">
        <v>0.10815973382999999</v>
      </c>
      <c r="O3110" s="4">
        <v>0.19637946766</v>
      </c>
      <c r="P3110" s="4">
        <v>0.28459920149000001</v>
      </c>
      <c r="Q3110" s="4">
        <v>0.19582511528166699</v>
      </c>
      <c r="R3110" s="4">
        <v>0.107051029073333</v>
      </c>
      <c r="S3110" s="4">
        <v>1.8276942865E-2</v>
      </c>
      <c r="T3110" s="4">
        <v>2.0383590205999998E-2</v>
      </c>
      <c r="U3110" s="4">
        <v>2.2490237547000001E-2</v>
      </c>
      <c r="V3110" s="4">
        <v>2.4596884887999999E-2</v>
      </c>
      <c r="W3110" s="4">
        <v>2.8360907374666702E-2</v>
      </c>
      <c r="X3110" s="4">
        <v>3.21249298613333E-2</v>
      </c>
      <c r="Y3110" s="4">
        <v>3.5888952347999999E-2</v>
      </c>
      <c r="Z3110" s="4">
        <v>4.4511035180482397E-2</v>
      </c>
      <c r="AA3110" s="4">
        <v>5.3133118012964803E-2</v>
      </c>
      <c r="AB3110" s="4">
        <v>6.1755200845447202E-2</v>
      </c>
      <c r="AC3110" s="4">
        <v>6.1755200845447202E-2</v>
      </c>
      <c r="AD3110" s="4">
        <v>6.1755200845447202E-2</v>
      </c>
    </row>
    <row r="3111" spans="1:30">
      <c r="A3111" s="3" t="s">
        <v>112</v>
      </c>
      <c r="B3111" s="3" t="s">
        <v>113</v>
      </c>
      <c r="C3111" s="3" t="s">
        <v>64</v>
      </c>
      <c r="D3111" s="3" t="s">
        <v>65</v>
      </c>
      <c r="E3111" s="3" t="s">
        <v>35</v>
      </c>
      <c r="M3111" s="4">
        <v>2.8E-3</v>
      </c>
      <c r="N3111" s="4">
        <v>2.8E-3</v>
      </c>
      <c r="O3111" s="4">
        <v>2.8E-3</v>
      </c>
      <c r="Q3111" s="4">
        <v>0</v>
      </c>
      <c r="R3111" s="4">
        <v>0</v>
      </c>
      <c r="T3111" s="4">
        <v>0</v>
      </c>
      <c r="U3111" s="4">
        <v>0</v>
      </c>
      <c r="V3111" s="4">
        <v>4.2896900000000002E-4</v>
      </c>
      <c r="W3111" s="4">
        <v>4.2896900000000002E-4</v>
      </c>
      <c r="X3111" s="4">
        <v>4.2896900000000002E-4</v>
      </c>
      <c r="Y3111" s="4">
        <v>1.9007580999999999E-2</v>
      </c>
      <c r="Z3111" s="4">
        <v>1.9007580999999999E-2</v>
      </c>
      <c r="AA3111" s="4">
        <v>1.9007580999999999E-2</v>
      </c>
      <c r="AB3111" s="4">
        <v>6.5531933000000001E-2</v>
      </c>
      <c r="AC3111" s="4">
        <v>6.5531933000000001E-2</v>
      </c>
      <c r="AD3111" s="4">
        <v>6.5531933000000001E-2</v>
      </c>
    </row>
    <row r="3112" spans="1:30">
      <c r="A3112" s="3" t="s">
        <v>112</v>
      </c>
      <c r="B3112" s="3" t="s">
        <v>113</v>
      </c>
      <c r="C3112" s="3" t="s">
        <v>64</v>
      </c>
      <c r="D3112" s="3" t="s">
        <v>65</v>
      </c>
      <c r="E3112" s="3" t="s">
        <v>33</v>
      </c>
      <c r="M3112" s="4">
        <v>4.266098E-4</v>
      </c>
      <c r="N3112" s="4">
        <v>4.266098E-4</v>
      </c>
      <c r="O3112" s="4">
        <v>4.266098E-4</v>
      </c>
      <c r="Q3112" s="4">
        <v>0</v>
      </c>
      <c r="R3112" s="4">
        <v>0</v>
      </c>
      <c r="T3112" s="4">
        <v>0</v>
      </c>
      <c r="U3112" s="4">
        <v>0</v>
      </c>
      <c r="V3112" s="4">
        <v>7.1192999999999994E-5</v>
      </c>
      <c r="W3112" s="4">
        <v>7.1192999999999994E-5</v>
      </c>
      <c r="X3112" s="4">
        <v>7.1192999999999994E-5</v>
      </c>
      <c r="Y3112" s="4">
        <v>2.9800510000000001E-3</v>
      </c>
      <c r="Z3112" s="4">
        <v>2.9800510000000001E-3</v>
      </c>
      <c r="AA3112" s="4">
        <v>2.9800510000000001E-3</v>
      </c>
      <c r="AB3112" s="4">
        <v>1.0771319E-2</v>
      </c>
      <c r="AC3112" s="4">
        <v>1.0771319E-2</v>
      </c>
      <c r="AD3112" s="4">
        <v>1.0771319E-2</v>
      </c>
    </row>
    <row r="3113" spans="1:30">
      <c r="A3113" s="3" t="s">
        <v>112</v>
      </c>
      <c r="B3113" s="3" t="s">
        <v>113</v>
      </c>
      <c r="C3113" s="3" t="s">
        <v>64</v>
      </c>
      <c r="D3113" s="3" t="s">
        <v>65</v>
      </c>
      <c r="E3113" s="3" t="s">
        <v>37</v>
      </c>
      <c r="M3113" s="4">
        <v>1.5503150000000001E-4</v>
      </c>
      <c r="N3113" s="4">
        <v>1.5503150000000001E-4</v>
      </c>
      <c r="O3113" s="4">
        <v>1.5503150000000001E-4</v>
      </c>
      <c r="Q3113" s="4">
        <v>0</v>
      </c>
      <c r="R3113" s="4">
        <v>0</v>
      </c>
      <c r="T3113" s="4">
        <v>0</v>
      </c>
      <c r="U3113" s="4">
        <v>0</v>
      </c>
      <c r="V3113" s="4">
        <v>2.7844E-5</v>
      </c>
      <c r="W3113" s="4">
        <v>2.7844E-5</v>
      </c>
      <c r="X3113" s="4">
        <v>2.7844E-5</v>
      </c>
      <c r="Y3113" s="4">
        <v>1.5696530000000001E-3</v>
      </c>
      <c r="Z3113" s="4">
        <v>1.5696530000000001E-3</v>
      </c>
      <c r="AA3113" s="4">
        <v>1.5696530000000001E-3</v>
      </c>
      <c r="AB3113" s="4">
        <v>4.458961E-3</v>
      </c>
      <c r="AC3113" s="4">
        <v>4.458961E-3</v>
      </c>
      <c r="AD3113" s="4">
        <v>4.458961E-3</v>
      </c>
    </row>
    <row r="3114" spans="1:30">
      <c r="A3114" s="3" t="s">
        <v>112</v>
      </c>
      <c r="B3114" s="3" t="s">
        <v>113</v>
      </c>
      <c r="C3114" s="3" t="s">
        <v>64</v>
      </c>
      <c r="D3114" s="3" t="s">
        <v>65</v>
      </c>
      <c r="E3114" s="3" t="s">
        <v>38</v>
      </c>
      <c r="M3114" s="4">
        <v>6.8199999999999997E-3</v>
      </c>
      <c r="N3114" s="4">
        <v>6.8199999999999997E-3</v>
      </c>
      <c r="O3114" s="4">
        <v>6.8199999999999997E-3</v>
      </c>
      <c r="Q3114" s="4">
        <v>0</v>
      </c>
      <c r="R3114" s="4">
        <v>0</v>
      </c>
      <c r="T3114" s="4">
        <v>0</v>
      </c>
      <c r="U3114" s="4">
        <v>0</v>
      </c>
      <c r="V3114" s="4">
        <v>1.0235299999999999E-3</v>
      </c>
      <c r="W3114" s="4">
        <v>1.0235299999999999E-3</v>
      </c>
      <c r="X3114" s="4">
        <v>1.0235299999999999E-3</v>
      </c>
      <c r="Y3114" s="4">
        <v>4.2842975999999998E-2</v>
      </c>
      <c r="Z3114" s="4">
        <v>4.2842975999999998E-2</v>
      </c>
      <c r="AA3114" s="4">
        <v>4.2842975999999998E-2</v>
      </c>
      <c r="AB3114" s="4">
        <v>0.154836798</v>
      </c>
      <c r="AC3114" s="4">
        <v>0.154836798</v>
      </c>
      <c r="AD3114" s="4">
        <v>0.154836798</v>
      </c>
    </row>
    <row r="3115" spans="1:30">
      <c r="A3115" s="3" t="s">
        <v>112</v>
      </c>
      <c r="B3115" s="3" t="s">
        <v>113</v>
      </c>
      <c r="C3115" s="3" t="s">
        <v>64</v>
      </c>
      <c r="D3115" s="3" t="s">
        <v>65</v>
      </c>
      <c r="E3115" s="3" t="s">
        <v>36</v>
      </c>
      <c r="M3115" s="4">
        <v>2.3700000000000001E-3</v>
      </c>
      <c r="N3115" s="4">
        <v>2.3700000000000001E-3</v>
      </c>
      <c r="O3115" s="4">
        <v>2.3700000000000001E-3</v>
      </c>
      <c r="Q3115" s="4">
        <v>0</v>
      </c>
      <c r="R3115" s="4">
        <v>0</v>
      </c>
      <c r="T3115" s="4">
        <v>0</v>
      </c>
      <c r="U3115" s="4">
        <v>0</v>
      </c>
      <c r="V3115" s="4">
        <v>3.6353299999999998E-4</v>
      </c>
      <c r="W3115" s="4">
        <v>3.6353299999999998E-4</v>
      </c>
      <c r="X3115" s="4">
        <v>3.6353299999999998E-4</v>
      </c>
      <c r="Y3115" s="4">
        <v>1.6108155999999998E-2</v>
      </c>
      <c r="Z3115" s="4">
        <v>1.6108155999999998E-2</v>
      </c>
      <c r="AA3115" s="4">
        <v>1.6108155999999998E-2</v>
      </c>
      <c r="AB3115" s="4">
        <v>5.5535622999999999E-2</v>
      </c>
      <c r="AC3115" s="4">
        <v>5.5535622999999999E-2</v>
      </c>
      <c r="AD3115" s="4">
        <v>5.5535622999999999E-2</v>
      </c>
    </row>
    <row r="3116" spans="1:30">
      <c r="A3116" s="3" t="s">
        <v>112</v>
      </c>
      <c r="B3116" s="3" t="s">
        <v>113</v>
      </c>
      <c r="C3116" s="3" t="s">
        <v>64</v>
      </c>
      <c r="D3116" s="3" t="s">
        <v>65</v>
      </c>
      <c r="E3116" s="3" t="s">
        <v>34</v>
      </c>
      <c r="M3116" s="4">
        <v>2.4661559999999998E-4</v>
      </c>
      <c r="N3116" s="4">
        <v>2.4661559999999998E-4</v>
      </c>
      <c r="O3116" s="4">
        <v>2.4661559999999998E-4</v>
      </c>
      <c r="Q3116" s="4">
        <v>0</v>
      </c>
      <c r="R3116" s="4">
        <v>0</v>
      </c>
      <c r="T3116" s="4">
        <v>0</v>
      </c>
      <c r="U3116" s="4">
        <v>0</v>
      </c>
      <c r="V3116" s="4">
        <v>4.3460000000000001E-5</v>
      </c>
      <c r="W3116" s="4">
        <v>4.3460000000000001E-5</v>
      </c>
      <c r="X3116" s="4">
        <v>4.3460000000000001E-5</v>
      </c>
      <c r="Y3116" s="4">
        <v>3.1580219999999999E-3</v>
      </c>
      <c r="Z3116" s="4">
        <v>3.1580219999999999E-3</v>
      </c>
      <c r="AA3116" s="4">
        <v>3.1580219999999999E-3</v>
      </c>
      <c r="AB3116" s="4">
        <v>7.3877819999999999E-3</v>
      </c>
      <c r="AC3116" s="4">
        <v>7.3877819999999999E-3</v>
      </c>
      <c r="AD3116" s="4">
        <v>7.3877819999999999E-3</v>
      </c>
    </row>
    <row r="3117" spans="1:30">
      <c r="A3117" s="3" t="s">
        <v>112</v>
      </c>
      <c r="B3117" s="3" t="s">
        <v>113</v>
      </c>
      <c r="C3117" s="3" t="s">
        <v>64</v>
      </c>
      <c r="D3117" s="3" t="s">
        <v>65</v>
      </c>
      <c r="E3117" s="3" t="s">
        <v>39</v>
      </c>
      <c r="M3117" s="4">
        <v>3.0360000000000002E-2</v>
      </c>
      <c r="N3117" s="4">
        <v>3.0360000000000002E-2</v>
      </c>
      <c r="O3117" s="4">
        <v>3.0360000000000002E-2</v>
      </c>
      <c r="Q3117" s="4">
        <v>0</v>
      </c>
      <c r="R3117" s="4">
        <v>0</v>
      </c>
      <c r="T3117" s="4">
        <v>0</v>
      </c>
      <c r="U3117" s="4">
        <v>0</v>
      </c>
      <c r="V3117" s="4">
        <v>4.357156E-3</v>
      </c>
      <c r="W3117" s="4">
        <v>4.357156E-3</v>
      </c>
      <c r="X3117" s="4">
        <v>4.357156E-3</v>
      </c>
      <c r="Y3117" s="4">
        <v>0.18077253700000001</v>
      </c>
      <c r="Z3117" s="4">
        <v>0.18077253700000001</v>
      </c>
      <c r="AA3117" s="4">
        <v>0.18077253700000001</v>
      </c>
      <c r="AB3117" s="4">
        <v>0.658164317</v>
      </c>
      <c r="AC3117" s="4">
        <v>0.658164317</v>
      </c>
      <c r="AD3117" s="4">
        <v>0.658164317</v>
      </c>
    </row>
    <row r="3118" spans="1:30">
      <c r="A3118" s="3" t="s">
        <v>112</v>
      </c>
      <c r="B3118" s="3" t="s">
        <v>113</v>
      </c>
      <c r="C3118" s="3" t="s">
        <v>66</v>
      </c>
      <c r="D3118" s="3" t="s">
        <v>67</v>
      </c>
      <c r="E3118" s="3" t="s">
        <v>33</v>
      </c>
      <c r="S3118" s="4">
        <v>8.6018599999999994E-3</v>
      </c>
      <c r="T3118" s="4">
        <v>8.6193863333333294E-3</v>
      </c>
      <c r="U3118" s="4">
        <v>8.6369126666666698E-3</v>
      </c>
      <c r="V3118" s="4">
        <v>8.6544389999999999E-3</v>
      </c>
      <c r="W3118" s="4">
        <v>8.20197566666667E-3</v>
      </c>
      <c r="X3118" s="4">
        <v>7.7495123333333298E-3</v>
      </c>
      <c r="Y3118" s="4">
        <v>7.2970489999999999E-3</v>
      </c>
      <c r="Z3118" s="4">
        <v>2.3497890533333302E-2</v>
      </c>
      <c r="AA3118" s="4">
        <v>3.96987320666667E-2</v>
      </c>
      <c r="AB3118" s="4">
        <v>5.5899573600000002E-2</v>
      </c>
      <c r="AC3118" s="4">
        <v>5.5899573600000002E-2</v>
      </c>
      <c r="AD3118" s="4">
        <v>5.5899573600000002E-2</v>
      </c>
    </row>
    <row r="3119" spans="1:30">
      <c r="A3119" s="3" t="s">
        <v>112</v>
      </c>
      <c r="B3119" s="3" t="s">
        <v>113</v>
      </c>
      <c r="C3119" s="3" t="s">
        <v>66</v>
      </c>
      <c r="D3119" s="3" t="s">
        <v>67</v>
      </c>
      <c r="E3119" s="3" t="s">
        <v>38</v>
      </c>
      <c r="S3119" s="4">
        <v>0.1236516</v>
      </c>
      <c r="T3119" s="4">
        <v>0.123903599</v>
      </c>
      <c r="U3119" s="4">
        <v>0.12415559800000001</v>
      </c>
      <c r="V3119" s="4">
        <v>0.12440759699999999</v>
      </c>
      <c r="W3119" s="4">
        <v>0.117903436666667</v>
      </c>
      <c r="X3119" s="4">
        <v>0.11139927633333301</v>
      </c>
      <c r="Y3119" s="4">
        <v>0.104895116</v>
      </c>
      <c r="Z3119" s="4">
        <v>0.33778227</v>
      </c>
      <c r="AA3119" s="4">
        <v>0.57066942399999998</v>
      </c>
      <c r="AB3119" s="4">
        <v>0.80355657800000002</v>
      </c>
      <c r="AC3119" s="4">
        <v>0.80355657800000002</v>
      </c>
      <c r="AD3119" s="4">
        <v>0.80355657800000002</v>
      </c>
    </row>
    <row r="3120" spans="1:30">
      <c r="A3120" s="3" t="s">
        <v>112</v>
      </c>
      <c r="B3120" s="3" t="s">
        <v>113</v>
      </c>
      <c r="C3120" s="3" t="s">
        <v>66</v>
      </c>
      <c r="D3120" s="3" t="s">
        <v>67</v>
      </c>
      <c r="E3120" s="3" t="s">
        <v>37</v>
      </c>
      <c r="S3120" s="4">
        <v>4.3645899999999998E-3</v>
      </c>
      <c r="T3120" s="4">
        <v>4.4195783333333301E-3</v>
      </c>
      <c r="U3120" s="4">
        <v>4.4745666666666699E-3</v>
      </c>
      <c r="V3120" s="4">
        <v>4.5295550000000002E-3</v>
      </c>
      <c r="W3120" s="4">
        <v>4.3680235333333301E-3</v>
      </c>
      <c r="X3120" s="4">
        <v>4.2064920666666696E-3</v>
      </c>
      <c r="Y3120" s="4">
        <v>4.0449606000000004E-3</v>
      </c>
      <c r="Z3120" s="4">
        <v>1.09962636333333E-2</v>
      </c>
      <c r="AA3120" s="4">
        <v>1.7947566666666699E-2</v>
      </c>
      <c r="AB3120" s="4">
        <v>2.4898869699999999E-2</v>
      </c>
      <c r="AC3120" s="4">
        <v>2.4898869699999999E-2</v>
      </c>
      <c r="AD3120" s="4">
        <v>2.4898869699999999E-2</v>
      </c>
    </row>
    <row r="3121" spans="1:30">
      <c r="A3121" s="3" t="s">
        <v>112</v>
      </c>
      <c r="B3121" s="3" t="s">
        <v>113</v>
      </c>
      <c r="C3121" s="3" t="s">
        <v>66</v>
      </c>
      <c r="D3121" s="3" t="s">
        <v>67</v>
      </c>
      <c r="E3121" s="3" t="s">
        <v>39</v>
      </c>
      <c r="S3121" s="4">
        <v>0.52240200000000003</v>
      </c>
      <c r="T3121" s="4">
        <v>0.523283199333333</v>
      </c>
      <c r="U3121" s="4">
        <v>0.52416439866666698</v>
      </c>
      <c r="V3121" s="4">
        <v>0.52504559799999995</v>
      </c>
      <c r="W3121" s="4">
        <v>0.49729546533333302</v>
      </c>
      <c r="X3121" s="4">
        <v>0.46954533266666698</v>
      </c>
      <c r="Y3121" s="4">
        <v>0.4417952</v>
      </c>
      <c r="Z3121" s="4">
        <v>1.4307547386666699</v>
      </c>
      <c r="AA3121" s="4">
        <v>2.41971427733333</v>
      </c>
      <c r="AB3121" s="4">
        <v>3.4086738159999999</v>
      </c>
      <c r="AC3121" s="4">
        <v>3.4086738159999999</v>
      </c>
      <c r="AD3121" s="4">
        <v>3.4086738159999999</v>
      </c>
    </row>
    <row r="3122" spans="1:30">
      <c r="A3122" s="3" t="s">
        <v>112</v>
      </c>
      <c r="B3122" s="3" t="s">
        <v>113</v>
      </c>
      <c r="C3122" s="3" t="s">
        <v>66</v>
      </c>
      <c r="D3122" s="3" t="s">
        <v>67</v>
      </c>
      <c r="E3122" s="3" t="s">
        <v>36</v>
      </c>
      <c r="S3122" s="4">
        <v>4.6122799999999999E-2</v>
      </c>
      <c r="T3122" s="4">
        <v>4.6318417000000001E-2</v>
      </c>
      <c r="U3122" s="4">
        <v>4.6514034000000003E-2</v>
      </c>
      <c r="V3122" s="4">
        <v>4.6709650999999998E-2</v>
      </c>
      <c r="W3122" s="4">
        <v>4.4433622333333297E-2</v>
      </c>
      <c r="X3122" s="4">
        <v>4.2157593666666701E-2</v>
      </c>
      <c r="Y3122" s="4">
        <v>3.9881565000000001E-2</v>
      </c>
      <c r="Z3122" s="4">
        <v>0.12395105066666701</v>
      </c>
      <c r="AA3122" s="4">
        <v>0.20802053633333301</v>
      </c>
      <c r="AB3122" s="4">
        <v>0.292090022</v>
      </c>
      <c r="AC3122" s="4">
        <v>0.292090022</v>
      </c>
      <c r="AD3122" s="4">
        <v>0.292090022</v>
      </c>
    </row>
    <row r="3123" spans="1:30">
      <c r="A3123" s="3" t="s">
        <v>112</v>
      </c>
      <c r="B3123" s="3" t="s">
        <v>113</v>
      </c>
      <c r="C3123" s="3" t="s">
        <v>66</v>
      </c>
      <c r="D3123" s="3" t="s">
        <v>67</v>
      </c>
      <c r="E3123" s="3" t="s">
        <v>35</v>
      </c>
      <c r="S3123" s="4">
        <v>5.4424899999999998E-2</v>
      </c>
      <c r="T3123" s="4">
        <v>5.4655744333333298E-2</v>
      </c>
      <c r="U3123" s="4">
        <v>5.4886588666666701E-2</v>
      </c>
      <c r="V3123" s="4">
        <v>5.5117433E-2</v>
      </c>
      <c r="W3123" s="4">
        <v>5.2431747333333299E-2</v>
      </c>
      <c r="X3123" s="4">
        <v>4.9746061666666702E-2</v>
      </c>
      <c r="Y3123" s="4">
        <v>4.7060376000000001E-2</v>
      </c>
      <c r="Z3123" s="4">
        <v>0.146262317333333</v>
      </c>
      <c r="AA3123" s="4">
        <v>0.24546425866666699</v>
      </c>
      <c r="AB3123" s="4">
        <v>0.34466619999999998</v>
      </c>
      <c r="AC3123" s="4">
        <v>0.34466619999999998</v>
      </c>
      <c r="AD3123" s="4">
        <v>0.34466619999999998</v>
      </c>
    </row>
    <row r="3124" spans="1:30">
      <c r="A3124" s="3" t="s">
        <v>112</v>
      </c>
      <c r="B3124" s="3" t="s">
        <v>113</v>
      </c>
      <c r="C3124" s="3" t="s">
        <v>66</v>
      </c>
      <c r="D3124" s="3" t="s">
        <v>67</v>
      </c>
      <c r="E3124" s="3" t="s">
        <v>34</v>
      </c>
      <c r="S3124" s="4">
        <v>8.5628900000000001E-3</v>
      </c>
      <c r="T3124" s="4">
        <v>8.7330883333333297E-3</v>
      </c>
      <c r="U3124" s="4">
        <v>8.9032866666666696E-3</v>
      </c>
      <c r="V3124" s="4">
        <v>9.0734849999999992E-3</v>
      </c>
      <c r="W3124" s="4">
        <v>8.8485549999999993E-3</v>
      </c>
      <c r="X3124" s="4">
        <v>8.6236249999999993E-3</v>
      </c>
      <c r="Y3124" s="4">
        <v>8.3986949999999994E-3</v>
      </c>
      <c r="Z3124" s="4">
        <v>2.0320840533333301E-2</v>
      </c>
      <c r="AA3124" s="4">
        <v>3.2242986066666701E-2</v>
      </c>
      <c r="AB3124" s="4">
        <v>4.4165131599999997E-2</v>
      </c>
      <c r="AC3124" s="4">
        <v>4.4165131599999997E-2</v>
      </c>
      <c r="AD3124" s="4">
        <v>4.4165131599999997E-2</v>
      </c>
    </row>
    <row r="3125" spans="1:30">
      <c r="A3125" s="3" t="s">
        <v>114</v>
      </c>
      <c r="B3125" s="3" t="s">
        <v>115</v>
      </c>
      <c r="C3125" s="3" t="s">
        <v>30</v>
      </c>
      <c r="D3125" s="3" t="s">
        <v>32</v>
      </c>
      <c r="E3125" s="3" t="s">
        <v>36</v>
      </c>
      <c r="F3125" s="4">
        <v>5.2663200000000003</v>
      </c>
      <c r="G3125" s="4">
        <v>6.2576000000000001</v>
      </c>
      <c r="H3125" s="4">
        <v>6.6318599999999996</v>
      </c>
      <c r="I3125" s="4">
        <v>6.7383499999999996</v>
      </c>
      <c r="J3125" s="4">
        <v>3.1875529999999999</v>
      </c>
      <c r="K3125" s="4">
        <v>3.7188240000000001</v>
      </c>
      <c r="L3125" s="4">
        <v>3.2493820000000002</v>
      </c>
      <c r="M3125" s="4">
        <v>4.0182597203485599</v>
      </c>
      <c r="N3125" s="4">
        <v>4.4022091821659703</v>
      </c>
      <c r="O3125" s="4">
        <v>4.7861586439833701</v>
      </c>
      <c r="P3125" s="4">
        <v>5.1701081058007796</v>
      </c>
      <c r="Q3125" s="4">
        <v>4.3513317492938501</v>
      </c>
      <c r="R3125" s="4">
        <v>3.53255539278693</v>
      </c>
      <c r="S3125" s="4">
        <v>2.7137790362800001</v>
      </c>
      <c r="T3125" s="4">
        <v>2.1130882171133298</v>
      </c>
      <c r="U3125" s="4">
        <v>1.5123973979466701</v>
      </c>
      <c r="V3125" s="4">
        <v>0.87380087878000001</v>
      </c>
      <c r="W3125" s="4">
        <v>0.92119471185333301</v>
      </c>
      <c r="X3125" s="4">
        <v>0.96858854492666702</v>
      </c>
      <c r="Y3125" s="4">
        <v>1.0159823779999999</v>
      </c>
      <c r="Z3125" s="4">
        <v>0.89942368533333295</v>
      </c>
      <c r="AA3125" s="4">
        <v>0.78286499266666698</v>
      </c>
      <c r="AB3125" s="4">
        <v>0.66630630000000002</v>
      </c>
      <c r="AC3125" s="4">
        <v>0.66630630000000002</v>
      </c>
      <c r="AD3125" s="4">
        <v>0.66630630000000002</v>
      </c>
    </row>
    <row r="3126" spans="1:30">
      <c r="A3126" s="3" t="s">
        <v>114</v>
      </c>
      <c r="B3126" s="3" t="s">
        <v>115</v>
      </c>
      <c r="C3126" s="3" t="s">
        <v>30</v>
      </c>
      <c r="D3126" s="3" t="s">
        <v>32</v>
      </c>
      <c r="E3126" s="3" t="s">
        <v>37</v>
      </c>
      <c r="F3126" s="4">
        <v>89.940169999999995</v>
      </c>
      <c r="G3126" s="4">
        <v>61.202289999999998</v>
      </c>
      <c r="H3126" s="4">
        <v>69.084789999999998</v>
      </c>
      <c r="I3126" s="4">
        <v>61.779670000000003</v>
      </c>
      <c r="J3126" s="4">
        <v>51.325330000000001</v>
      </c>
      <c r="K3126" s="4">
        <v>61.861089999999997</v>
      </c>
      <c r="L3126" s="4">
        <v>52.171266000000003</v>
      </c>
      <c r="M3126" s="4">
        <v>51.377979999999901</v>
      </c>
      <c r="N3126" s="4">
        <v>50.690367999999999</v>
      </c>
      <c r="O3126" s="4">
        <v>49.987634999999997</v>
      </c>
      <c r="P3126" s="4">
        <v>57.003629922000002</v>
      </c>
      <c r="Q3126" s="4">
        <v>46.052781000000003</v>
      </c>
      <c r="R3126" s="4">
        <v>34.187041999999998</v>
      </c>
      <c r="S3126" s="4">
        <v>22.7464528</v>
      </c>
      <c r="T3126" s="4">
        <v>16.460389533333299</v>
      </c>
      <c r="U3126" s="4">
        <v>10.1712754666667</v>
      </c>
      <c r="V3126" s="4">
        <v>4.8795760000000001</v>
      </c>
      <c r="W3126" s="4">
        <v>4.1109517999999996</v>
      </c>
      <c r="X3126" s="4">
        <v>3.3423276</v>
      </c>
      <c r="Y3126" s="4">
        <v>2.5737033999999999</v>
      </c>
      <c r="Z3126" s="4">
        <v>2.1939047999999999</v>
      </c>
      <c r="AA3126" s="4">
        <v>1.8141061999999999</v>
      </c>
      <c r="AB3126" s="4">
        <v>1.4343075999999999</v>
      </c>
      <c r="AC3126" s="4">
        <v>9.8447000000000007E-2</v>
      </c>
      <c r="AD3126" s="4">
        <v>7.7688999999999994E-2</v>
      </c>
    </row>
    <row r="3127" spans="1:30">
      <c r="A3127" s="3" t="s">
        <v>114</v>
      </c>
      <c r="B3127" s="3" t="s">
        <v>115</v>
      </c>
      <c r="C3127" s="3" t="s">
        <v>30</v>
      </c>
      <c r="D3127" s="3" t="s">
        <v>32</v>
      </c>
      <c r="E3127" s="3" t="s">
        <v>35</v>
      </c>
      <c r="F3127" s="4">
        <v>5.5441700000000003</v>
      </c>
      <c r="G3127" s="4">
        <v>6.4576700000000002</v>
      </c>
      <c r="H3127" s="4">
        <v>6.9028400000000003</v>
      </c>
      <c r="I3127" s="4">
        <v>6.9654100000000003</v>
      </c>
      <c r="J3127" s="4">
        <v>3.7404869999999999</v>
      </c>
      <c r="K3127" s="4">
        <v>4.2866900000000001</v>
      </c>
      <c r="L3127" s="4">
        <v>3.8049629999999999</v>
      </c>
      <c r="M3127" s="4">
        <v>4.8479405618418001</v>
      </c>
      <c r="N3127" s="4">
        <v>5.2894473330817897</v>
      </c>
      <c r="O3127" s="4">
        <v>5.7309541043217802</v>
      </c>
      <c r="P3127" s="4">
        <v>6.1724608755617796</v>
      </c>
      <c r="Q3127" s="4">
        <v>5.0331566837078503</v>
      </c>
      <c r="R3127" s="4">
        <v>3.8938524918539201</v>
      </c>
      <c r="S3127" s="4">
        <v>2.75454829999999</v>
      </c>
      <c r="T3127" s="4">
        <v>2.1466653999999901</v>
      </c>
      <c r="U3127" s="4">
        <v>1.5387824999999999</v>
      </c>
      <c r="V3127" s="4">
        <v>0.8929956</v>
      </c>
      <c r="W3127" s="4">
        <v>0.948450233333333</v>
      </c>
      <c r="X3127" s="4">
        <v>1.0039048666666699</v>
      </c>
      <c r="Y3127" s="4">
        <v>1.0593595</v>
      </c>
      <c r="Z3127" s="4">
        <v>0.94026500000000002</v>
      </c>
      <c r="AA3127" s="4">
        <v>0.82117049999999903</v>
      </c>
      <c r="AB3127" s="4">
        <v>0.70207599999999903</v>
      </c>
      <c r="AC3127" s="4">
        <v>0.70207599999999903</v>
      </c>
      <c r="AD3127" s="4">
        <v>0.70207599999999903</v>
      </c>
    </row>
    <row r="3128" spans="1:30">
      <c r="A3128" s="3" t="s">
        <v>114</v>
      </c>
      <c r="B3128" s="3" t="s">
        <v>115</v>
      </c>
      <c r="C3128" s="3" t="s">
        <v>30</v>
      </c>
      <c r="D3128" s="3" t="s">
        <v>32</v>
      </c>
      <c r="E3128" s="3" t="s">
        <v>34</v>
      </c>
      <c r="F3128" s="4">
        <v>112.97887</v>
      </c>
      <c r="G3128" s="4">
        <v>68.9465</v>
      </c>
      <c r="H3128" s="4">
        <v>77.935910000000007</v>
      </c>
      <c r="I3128" s="4">
        <v>72.73854</v>
      </c>
      <c r="J3128" s="4">
        <v>34.781869999999998</v>
      </c>
      <c r="K3128" s="4">
        <v>37.218378000000001</v>
      </c>
      <c r="L3128" s="4">
        <v>34.331043000000001</v>
      </c>
      <c r="M3128" s="4">
        <v>34.646770000000103</v>
      </c>
      <c r="N3128" s="4">
        <v>23.461929999999999</v>
      </c>
      <c r="O3128" s="4">
        <v>20.855778999999998</v>
      </c>
      <c r="P3128" s="4">
        <v>29.939612978000099</v>
      </c>
      <c r="Q3128" s="4">
        <v>16.878178999999999</v>
      </c>
      <c r="R3128" s="4">
        <v>11.495146999999999</v>
      </c>
      <c r="S3128" s="4">
        <v>11.3254371</v>
      </c>
      <c r="T3128" s="4">
        <v>9.5372899333333301</v>
      </c>
      <c r="U3128" s="4">
        <v>7.5887555666666699</v>
      </c>
      <c r="V3128" s="4">
        <v>6.9625881999999999</v>
      </c>
      <c r="W3128" s="4">
        <v>6.9113018333333303</v>
      </c>
      <c r="X3128" s="4">
        <v>6.8600154666666704</v>
      </c>
      <c r="Y3128" s="4">
        <v>6.8087290999999999</v>
      </c>
      <c r="Z3128" s="4">
        <v>5.8279563000000003</v>
      </c>
      <c r="AA3128" s="4">
        <v>4.8471834999999999</v>
      </c>
      <c r="AB3128" s="4">
        <v>3.8664106999999999</v>
      </c>
      <c r="AC3128" s="4">
        <v>1.561512</v>
      </c>
      <c r="AD3128" s="4">
        <v>1.36859</v>
      </c>
    </row>
    <row r="3129" spans="1:30">
      <c r="A3129" s="3" t="s">
        <v>114</v>
      </c>
      <c r="B3129" s="3" t="s">
        <v>115</v>
      </c>
      <c r="C3129" s="3" t="s">
        <v>30</v>
      </c>
      <c r="D3129" s="3" t="s">
        <v>32</v>
      </c>
      <c r="E3129" s="3" t="s">
        <v>33</v>
      </c>
      <c r="G3129" s="4">
        <v>1.9730000000000001E-2</v>
      </c>
      <c r="H3129" s="4">
        <v>1.512E-2</v>
      </c>
      <c r="I3129" s="4">
        <v>2.5329999999999998E-2</v>
      </c>
      <c r="J3129" s="4">
        <v>9.8099000000000006E-2</v>
      </c>
      <c r="K3129" s="4">
        <v>9.6921999999999994E-2</v>
      </c>
      <c r="L3129" s="4">
        <v>0.10836899999999999</v>
      </c>
      <c r="M3129" s="4">
        <v>0.1695036</v>
      </c>
      <c r="N3129" s="4">
        <v>0.146057704226667</v>
      </c>
      <c r="O3129" s="4">
        <v>0.122611808453333</v>
      </c>
      <c r="P3129" s="4">
        <v>9.9165912679999996E-2</v>
      </c>
      <c r="Q3129" s="4">
        <v>0.14744447512</v>
      </c>
      <c r="R3129" s="4">
        <v>0.19572303756000001</v>
      </c>
      <c r="S3129" s="4">
        <v>0.24400160000000001</v>
      </c>
      <c r="T3129" s="4">
        <v>0.25239323333333302</v>
      </c>
      <c r="U3129" s="4">
        <v>0.260784866666667</v>
      </c>
      <c r="V3129" s="4">
        <v>0.28292319999999999</v>
      </c>
      <c r="W3129" s="4">
        <v>0.34113843333333299</v>
      </c>
      <c r="X3129" s="4">
        <v>0.399353666666667</v>
      </c>
      <c r="Y3129" s="4">
        <v>0.4575689</v>
      </c>
      <c r="Z3129" s="4">
        <v>0.47166150000000001</v>
      </c>
      <c r="AA3129" s="4">
        <v>0.48575410000000002</v>
      </c>
      <c r="AB3129" s="4">
        <v>0.49984669999999998</v>
      </c>
      <c r="AC3129" s="4">
        <v>0.49984669999999998</v>
      </c>
      <c r="AD3129" s="4">
        <v>0.49984669999999998</v>
      </c>
    </row>
    <row r="3130" spans="1:30">
      <c r="A3130" s="3" t="s">
        <v>114</v>
      </c>
      <c r="B3130" s="3" t="s">
        <v>115</v>
      </c>
      <c r="C3130" s="3" t="s">
        <v>30</v>
      </c>
      <c r="D3130" s="3" t="s">
        <v>32</v>
      </c>
      <c r="E3130" s="3" t="s">
        <v>39</v>
      </c>
      <c r="F3130" s="4">
        <v>17.21078</v>
      </c>
      <c r="G3130" s="4">
        <v>19.600069999999999</v>
      </c>
      <c r="H3130" s="4">
        <v>20.630849999999999</v>
      </c>
      <c r="I3130" s="4">
        <v>21.063829999999999</v>
      </c>
      <c r="J3130" s="4">
        <v>6.0277200000000004</v>
      </c>
      <c r="K3130" s="4">
        <v>3.007126</v>
      </c>
      <c r="L3130" s="4">
        <v>3.0445190000000002</v>
      </c>
      <c r="M3130" s="4">
        <v>4.5114799999999997</v>
      </c>
      <c r="N3130" s="4">
        <v>4.6898709033333299</v>
      </c>
      <c r="O3130" s="4">
        <v>4.8682618066666699</v>
      </c>
      <c r="P3130" s="4">
        <v>5.04665271</v>
      </c>
      <c r="Q3130" s="4">
        <v>4.5827252400000003</v>
      </c>
      <c r="R3130" s="4">
        <v>4.1187977699999996</v>
      </c>
      <c r="S3130" s="4">
        <v>3.6548702999999998</v>
      </c>
      <c r="T3130" s="4">
        <v>3.2831322333333302</v>
      </c>
      <c r="U3130" s="4">
        <v>2.9113941666666698</v>
      </c>
      <c r="V3130" s="4">
        <v>3.0101317999999999</v>
      </c>
      <c r="W3130" s="4">
        <v>2.9306606333333298</v>
      </c>
      <c r="X3130" s="4">
        <v>2.8511894666666699</v>
      </c>
      <c r="Y3130" s="4">
        <v>2.7717182999999999</v>
      </c>
      <c r="Z3130" s="4">
        <v>2.6253864999999998</v>
      </c>
      <c r="AA3130" s="4">
        <v>2.4790546999999998</v>
      </c>
      <c r="AB3130" s="4">
        <v>2.3327228999999998</v>
      </c>
      <c r="AC3130" s="4">
        <v>2.3327228999999998</v>
      </c>
      <c r="AD3130" s="4">
        <v>2.3327228999999998</v>
      </c>
    </row>
    <row r="3131" spans="1:30">
      <c r="A3131" s="3" t="s">
        <v>114</v>
      </c>
      <c r="B3131" s="3" t="s">
        <v>115</v>
      </c>
      <c r="C3131" s="3" t="s">
        <v>30</v>
      </c>
      <c r="D3131" s="3" t="s">
        <v>32</v>
      </c>
      <c r="E3131" s="3" t="s">
        <v>38</v>
      </c>
      <c r="F3131" s="4">
        <v>3.52887</v>
      </c>
      <c r="G3131" s="4">
        <v>4.1469800000000001</v>
      </c>
      <c r="H3131" s="4">
        <v>4.3573199999999996</v>
      </c>
      <c r="I3131" s="4">
        <v>4.4506199999999998</v>
      </c>
      <c r="J3131" s="4">
        <v>2.6493899999999999</v>
      </c>
      <c r="K3131" s="4">
        <v>1.3497110000000001</v>
      </c>
      <c r="L3131" s="4">
        <v>1.3628</v>
      </c>
      <c r="M3131" s="4">
        <v>1.1270899999999999</v>
      </c>
      <c r="N3131" s="4">
        <v>1.16282232666667</v>
      </c>
      <c r="O3131" s="4">
        <v>1.19855465333333</v>
      </c>
      <c r="P3131" s="4">
        <v>1.23428698</v>
      </c>
      <c r="Q3131" s="4">
        <v>0.935066753333333</v>
      </c>
      <c r="R3131" s="4">
        <v>0.63584652666666697</v>
      </c>
      <c r="S3131" s="4">
        <v>0.33662629999999999</v>
      </c>
      <c r="T3131" s="4">
        <v>0.30814209999999997</v>
      </c>
      <c r="U3131" s="4">
        <v>0.27965790000000001</v>
      </c>
      <c r="V3131" s="4">
        <v>0.30240040000000001</v>
      </c>
      <c r="W3131" s="4">
        <v>0.302134666666667</v>
      </c>
      <c r="X3131" s="4">
        <v>0.30186893333333298</v>
      </c>
      <c r="Y3131" s="4">
        <v>0.30160320000000002</v>
      </c>
      <c r="Z3131" s="4">
        <v>0.3144998</v>
      </c>
      <c r="AA3131" s="4">
        <v>0.32739639999999998</v>
      </c>
      <c r="AB3131" s="4">
        <v>0.34029300000000001</v>
      </c>
      <c r="AC3131" s="4">
        <v>0.34029300000000001</v>
      </c>
      <c r="AD3131" s="4">
        <v>0.34029300000000001</v>
      </c>
    </row>
    <row r="3132" spans="1:30">
      <c r="A3132" s="3" t="s">
        <v>114</v>
      </c>
      <c r="B3132" s="3" t="s">
        <v>115</v>
      </c>
      <c r="C3132" s="3" t="s">
        <v>40</v>
      </c>
      <c r="D3132" s="3" t="s">
        <v>41</v>
      </c>
      <c r="E3132" s="3" t="s">
        <v>33</v>
      </c>
      <c r="F3132" s="4">
        <v>0.59557000000000004</v>
      </c>
      <c r="G3132" s="4">
        <v>0.62855000000000005</v>
      </c>
      <c r="H3132" s="4">
        <v>0.62416000000000005</v>
      </c>
      <c r="I3132" s="4">
        <v>0.60885999999999996</v>
      </c>
      <c r="J3132" s="4">
        <v>0.21049499999999999</v>
      </c>
      <c r="K3132" s="4">
        <v>0.21310999999999999</v>
      </c>
      <c r="L3132" s="4">
        <v>0.214446</v>
      </c>
      <c r="M3132" s="4">
        <v>1.22790183150651E-2</v>
      </c>
      <c r="N3132" s="4">
        <v>1.22790183150651E-2</v>
      </c>
      <c r="O3132" s="4">
        <v>1.22790183150651E-2</v>
      </c>
      <c r="P3132" s="4">
        <v>1.22790183150651E-2</v>
      </c>
      <c r="Q3132" s="4">
        <v>4.5779712178376702E-2</v>
      </c>
      <c r="R3132" s="4">
        <v>7.92804060416884E-2</v>
      </c>
      <c r="S3132" s="4">
        <v>0.112781099905</v>
      </c>
      <c r="T3132" s="4">
        <v>0.106190842563333</v>
      </c>
      <c r="U3132" s="4">
        <v>9.9600585221666704E-2</v>
      </c>
      <c r="V3132" s="4">
        <v>8.2669327880000004E-2</v>
      </c>
      <c r="W3132" s="4">
        <v>8.4691572639600005E-2</v>
      </c>
      <c r="X3132" s="4">
        <v>8.6713817399200102E-2</v>
      </c>
      <c r="Y3132" s="4">
        <v>8.8736062158800103E-2</v>
      </c>
      <c r="Z3132" s="4">
        <v>7.7235872648133405E-2</v>
      </c>
      <c r="AA3132" s="4">
        <v>6.5735683137466694E-2</v>
      </c>
      <c r="AB3132" s="4">
        <v>5.4235493626800003E-2</v>
      </c>
      <c r="AC3132" s="4">
        <v>5.4235493626800003E-2</v>
      </c>
      <c r="AD3132" s="4">
        <v>5.4235493626800003E-2</v>
      </c>
    </row>
    <row r="3133" spans="1:30">
      <c r="A3133" s="3" t="s">
        <v>114</v>
      </c>
      <c r="B3133" s="3" t="s">
        <v>115</v>
      </c>
      <c r="C3133" s="3" t="s">
        <v>40</v>
      </c>
      <c r="D3133" s="3" t="s">
        <v>41</v>
      </c>
      <c r="E3133" s="3" t="s">
        <v>38</v>
      </c>
      <c r="F3133" s="4">
        <v>1.5714900000000001</v>
      </c>
      <c r="G3133" s="4">
        <v>1.60293</v>
      </c>
      <c r="H3133" s="4">
        <v>1.5640499999999999</v>
      </c>
      <c r="I3133" s="4">
        <v>1.50644</v>
      </c>
      <c r="J3133" s="4">
        <v>8.8786199999999997</v>
      </c>
      <c r="K3133" s="4">
        <v>8.9104150000000093</v>
      </c>
      <c r="L3133" s="4">
        <v>9.1163039999999995</v>
      </c>
      <c r="M3133" s="4">
        <v>1.0398591711643901</v>
      </c>
      <c r="N3133" s="4">
        <v>0.85991140449772097</v>
      </c>
      <c r="O3133" s="4">
        <v>0.67996363783105396</v>
      </c>
      <c r="P3133" s="4">
        <v>0.50001587116438695</v>
      </c>
      <c r="Q3133" s="4">
        <v>0.45410883366792498</v>
      </c>
      <c r="R3133" s="4">
        <v>0.40820179617146202</v>
      </c>
      <c r="S3133" s="4">
        <v>0.36229475867499999</v>
      </c>
      <c r="T3133" s="4">
        <v>0.33084302356500001</v>
      </c>
      <c r="U3133" s="4">
        <v>0.29939128845500002</v>
      </c>
      <c r="V3133" s="4">
        <v>0.23335515334500001</v>
      </c>
      <c r="W3133" s="4">
        <v>0.26263529705319999</v>
      </c>
      <c r="X3133" s="4">
        <v>0.29191544076140002</v>
      </c>
      <c r="Y3133" s="4">
        <v>0.3211955844696</v>
      </c>
      <c r="Z3133" s="4">
        <v>0.322389982089753</v>
      </c>
      <c r="AA3133" s="4">
        <v>0.323584379709907</v>
      </c>
      <c r="AB3133" s="4">
        <v>0.32477877733006</v>
      </c>
      <c r="AC3133" s="4">
        <v>0.32477877733006</v>
      </c>
      <c r="AD3133" s="4">
        <v>0.32477877733006</v>
      </c>
    </row>
    <row r="3134" spans="1:30">
      <c r="A3134" s="3" t="s">
        <v>114</v>
      </c>
      <c r="B3134" s="3" t="s">
        <v>115</v>
      </c>
      <c r="C3134" s="3" t="s">
        <v>40</v>
      </c>
      <c r="D3134" s="3" t="s">
        <v>41</v>
      </c>
      <c r="E3134" s="3" t="s">
        <v>37</v>
      </c>
      <c r="F3134" s="4">
        <v>93.626480000000001</v>
      </c>
      <c r="G3134" s="4">
        <v>85.589569999999995</v>
      </c>
      <c r="H3134" s="4">
        <v>81.628799999999998</v>
      </c>
      <c r="I3134" s="4">
        <v>79.021720000000002</v>
      </c>
      <c r="J3134" s="4">
        <v>22.055219999999998</v>
      </c>
      <c r="K3134" s="4">
        <v>21.948186</v>
      </c>
      <c r="L3134" s="4">
        <v>23.145824999999999</v>
      </c>
      <c r="M3134" s="4">
        <v>2.0662799999999999</v>
      </c>
      <c r="N3134" s="4">
        <v>1.9988049999999999</v>
      </c>
      <c r="O3134" s="4">
        <v>1.93133</v>
      </c>
      <c r="P3134" s="4">
        <v>1.863855</v>
      </c>
      <c r="Q3134" s="4">
        <v>2.72979843309</v>
      </c>
      <c r="R3134" s="4">
        <v>3.5957418661799898</v>
      </c>
      <c r="S3134" s="4">
        <v>4.4616852992699902</v>
      </c>
      <c r="T3134" s="4">
        <v>3.75779366349333</v>
      </c>
      <c r="U3134" s="4">
        <v>3.05390202771666</v>
      </c>
      <c r="V3134" s="4">
        <v>1.3609751919399999</v>
      </c>
      <c r="W3134" s="4">
        <v>1.3766521227633299</v>
      </c>
      <c r="X3134" s="4">
        <v>1.3923290535866699</v>
      </c>
      <c r="Y3134" s="4">
        <v>1.4080059844099999</v>
      </c>
      <c r="Z3134" s="4">
        <v>0.98380384601300996</v>
      </c>
      <c r="AA3134" s="4">
        <v>0.55960170761602002</v>
      </c>
      <c r="AB3134" s="4">
        <v>0.13539956921903001</v>
      </c>
      <c r="AC3134" s="4">
        <v>0.13539956921903001</v>
      </c>
      <c r="AD3134" s="4">
        <v>0.13539956921903001</v>
      </c>
    </row>
    <row r="3135" spans="1:30">
      <c r="A3135" s="3" t="s">
        <v>114</v>
      </c>
      <c r="B3135" s="3" t="s">
        <v>115</v>
      </c>
      <c r="C3135" s="3" t="s">
        <v>40</v>
      </c>
      <c r="D3135" s="3" t="s">
        <v>41</v>
      </c>
      <c r="E3135" s="3" t="s">
        <v>36</v>
      </c>
      <c r="F3135" s="4">
        <v>6.3153600000000001</v>
      </c>
      <c r="G3135" s="4">
        <v>6.8326799999999999</v>
      </c>
      <c r="H3135" s="4">
        <v>6.4511099999999999</v>
      </c>
      <c r="I3135" s="4">
        <v>6.29129</v>
      </c>
      <c r="J3135" s="4">
        <v>2.0554790000000001</v>
      </c>
      <c r="K3135" s="4">
        <v>2.0869399999999998</v>
      </c>
      <c r="L3135" s="4">
        <v>2.1465000000000001</v>
      </c>
      <c r="M3135" s="4">
        <v>0.45229391660215501</v>
      </c>
      <c r="N3135" s="4">
        <v>0.46426184272186</v>
      </c>
      <c r="O3135" s="4">
        <v>0.47622976884156498</v>
      </c>
      <c r="P3135" s="4">
        <v>0.48819769496127002</v>
      </c>
      <c r="Q3135" s="4">
        <v>1.17731906447885</v>
      </c>
      <c r="R3135" s="4">
        <v>1.86644043399642</v>
      </c>
      <c r="S3135" s="4">
        <v>2.5555618035140002</v>
      </c>
      <c r="T3135" s="4">
        <v>2.10713561119737</v>
      </c>
      <c r="U3135" s="4">
        <v>1.6587094188807301</v>
      </c>
      <c r="V3135" s="4">
        <v>1.1509170450441</v>
      </c>
      <c r="W3135" s="4">
        <v>1.0377803561655701</v>
      </c>
      <c r="X3135" s="4">
        <v>0.92464366728703395</v>
      </c>
      <c r="Y3135" s="4">
        <v>0.81150697840849995</v>
      </c>
      <c r="Z3135" s="4">
        <v>0.831083202369167</v>
      </c>
      <c r="AA3135" s="4">
        <v>0.85065942632983305</v>
      </c>
      <c r="AB3135" s="4">
        <v>0.87023565029049998</v>
      </c>
      <c r="AC3135" s="4">
        <v>0.87023565029049998</v>
      </c>
      <c r="AD3135" s="4">
        <v>0.87023565029049998</v>
      </c>
    </row>
    <row r="3136" spans="1:30">
      <c r="A3136" s="3" t="s">
        <v>114</v>
      </c>
      <c r="B3136" s="3" t="s">
        <v>115</v>
      </c>
      <c r="C3136" s="3" t="s">
        <v>40</v>
      </c>
      <c r="D3136" s="3" t="s">
        <v>41</v>
      </c>
      <c r="E3136" s="3" t="s">
        <v>34</v>
      </c>
      <c r="F3136" s="4">
        <v>51.904690000000002</v>
      </c>
      <c r="G3136" s="4">
        <v>32.603499999999997</v>
      </c>
      <c r="H3136" s="4">
        <v>31.467610000000001</v>
      </c>
      <c r="I3136" s="4">
        <v>30.773330000000001</v>
      </c>
      <c r="J3136" s="4">
        <v>16.097670000000001</v>
      </c>
      <c r="K3136" s="4">
        <v>16.149526999999999</v>
      </c>
      <c r="L3136" s="4">
        <v>16.485997000000001</v>
      </c>
      <c r="M3136" s="4">
        <v>7.0451699999999997</v>
      </c>
      <c r="N3136" s="4">
        <v>6.8676276333333304</v>
      </c>
      <c r="O3136" s="4">
        <v>6.6900852666666699</v>
      </c>
      <c r="P3136" s="4">
        <v>6.5125428999999997</v>
      </c>
      <c r="Q3136" s="4">
        <v>7.1119963423333301</v>
      </c>
      <c r="R3136" s="4">
        <v>7.7114497846666703</v>
      </c>
      <c r="S3136" s="4">
        <v>8.3109032270000007</v>
      </c>
      <c r="T3136" s="4">
        <v>6.9190009223000004</v>
      </c>
      <c r="U3136" s="4">
        <v>5.5270986176000001</v>
      </c>
      <c r="V3136" s="4">
        <v>3.3327352128999999</v>
      </c>
      <c r="W3136" s="4">
        <v>3.4710710729133298</v>
      </c>
      <c r="X3136" s="4">
        <v>3.60940693292667</v>
      </c>
      <c r="Y3136" s="4">
        <v>3.74774279294</v>
      </c>
      <c r="Z3136" s="4">
        <v>3.2711040137220002</v>
      </c>
      <c r="AA3136" s="4">
        <v>2.794465234504</v>
      </c>
      <c r="AB3136" s="4">
        <v>2.3178264552860002</v>
      </c>
      <c r="AC3136" s="4">
        <v>2.3178264552860002</v>
      </c>
      <c r="AD3136" s="4">
        <v>2.3178264552860002</v>
      </c>
    </row>
    <row r="3137" spans="1:30">
      <c r="A3137" s="3" t="s">
        <v>114</v>
      </c>
      <c r="B3137" s="3" t="s">
        <v>115</v>
      </c>
      <c r="C3137" s="3" t="s">
        <v>40</v>
      </c>
      <c r="D3137" s="3" t="s">
        <v>41</v>
      </c>
      <c r="E3137" s="3" t="s">
        <v>39</v>
      </c>
      <c r="F3137" s="4">
        <v>10.112550000000001</v>
      </c>
      <c r="G3137" s="4">
        <v>10.34164</v>
      </c>
      <c r="H3137" s="4">
        <v>10.074159999999999</v>
      </c>
      <c r="I3137" s="4">
        <v>9.8884299999999996</v>
      </c>
      <c r="J3137" s="4">
        <v>4.1168699999999996</v>
      </c>
      <c r="K3137" s="4">
        <v>4.1501900000000003</v>
      </c>
      <c r="L3137" s="4">
        <v>4.2455489999999996</v>
      </c>
      <c r="M3137" s="4">
        <v>1.80348</v>
      </c>
      <c r="N3137" s="4">
        <v>1.8165217</v>
      </c>
      <c r="O3137" s="4">
        <v>1.8295634000000001</v>
      </c>
      <c r="P3137" s="4">
        <v>1.8426051000000001</v>
      </c>
      <c r="Q3137" s="4">
        <v>1.8668596796666701</v>
      </c>
      <c r="R3137" s="4">
        <v>1.8911142593333301</v>
      </c>
      <c r="S3137" s="4">
        <v>1.9153688390000001</v>
      </c>
      <c r="T3137" s="4">
        <v>2.0654549034166698</v>
      </c>
      <c r="U3137" s="4">
        <v>2.2155409678333302</v>
      </c>
      <c r="V3137" s="4">
        <v>2.1863303322499998</v>
      </c>
      <c r="W3137" s="4">
        <v>2.0720860681656701</v>
      </c>
      <c r="X3137" s="4">
        <v>1.9578418040813299</v>
      </c>
      <c r="Y3137" s="4">
        <v>1.8435975399969999</v>
      </c>
      <c r="Z3137" s="4">
        <v>1.7944697158324701</v>
      </c>
      <c r="AA3137" s="4">
        <v>1.74534189166793</v>
      </c>
      <c r="AB3137" s="4">
        <v>1.6962140675034001</v>
      </c>
      <c r="AC3137" s="4">
        <v>1.6962140675034001</v>
      </c>
      <c r="AD3137" s="4">
        <v>1.6962140675034001</v>
      </c>
    </row>
    <row r="3138" spans="1:30">
      <c r="A3138" s="3" t="s">
        <v>114</v>
      </c>
      <c r="B3138" s="3" t="s">
        <v>115</v>
      </c>
      <c r="C3138" s="3" t="s">
        <v>40</v>
      </c>
      <c r="D3138" s="3" t="s">
        <v>41</v>
      </c>
      <c r="E3138" s="3" t="s">
        <v>35</v>
      </c>
      <c r="F3138" s="4">
        <v>9.6518700000000006</v>
      </c>
      <c r="G3138" s="4">
        <v>10.17489</v>
      </c>
      <c r="H3138" s="4">
        <v>9.5958900000000007</v>
      </c>
      <c r="I3138" s="4">
        <v>9.3401899999999998</v>
      </c>
      <c r="J3138" s="4">
        <v>2.6557230000000001</v>
      </c>
      <c r="K3138" s="4">
        <v>2.6783730000000001</v>
      </c>
      <c r="L3138" s="4">
        <v>2.7712270000000001</v>
      </c>
      <c r="M3138" s="4">
        <v>0.50442298850304002</v>
      </c>
      <c r="N3138" s="4">
        <v>0.52426230700348098</v>
      </c>
      <c r="O3138" s="4">
        <v>0.54410162550392205</v>
      </c>
      <c r="P3138" s="4">
        <v>0.56394094400436201</v>
      </c>
      <c r="Q3138" s="4">
        <v>1.2434821663379101</v>
      </c>
      <c r="R3138" s="4">
        <v>1.9230233886714501</v>
      </c>
      <c r="S3138" s="4">
        <v>2.602564611005</v>
      </c>
      <c r="T3138" s="4">
        <v>2.1972252241799999</v>
      </c>
      <c r="U3138" s="4">
        <v>1.791885837355</v>
      </c>
      <c r="V3138" s="4">
        <v>1.33081685053</v>
      </c>
      <c r="W3138" s="4">
        <v>1.19311715914867</v>
      </c>
      <c r="X3138" s="4">
        <v>1.05541746776733</v>
      </c>
      <c r="Y3138" s="4">
        <v>0.91771777638600005</v>
      </c>
      <c r="Z3138" s="4">
        <v>0.94163122844976699</v>
      </c>
      <c r="AA3138" s="4">
        <v>0.96554468051353304</v>
      </c>
      <c r="AB3138" s="4">
        <v>0.98945813257729998</v>
      </c>
      <c r="AC3138" s="4">
        <v>0.98945813257729998</v>
      </c>
      <c r="AD3138" s="4">
        <v>0.98945813257729998</v>
      </c>
    </row>
    <row r="3139" spans="1:30">
      <c r="A3139" s="3" t="s">
        <v>114</v>
      </c>
      <c r="B3139" s="3" t="s">
        <v>115</v>
      </c>
      <c r="C3139" s="3" t="s">
        <v>42</v>
      </c>
      <c r="D3139" s="3" t="s">
        <v>43</v>
      </c>
      <c r="E3139" s="3" t="s">
        <v>35</v>
      </c>
      <c r="F3139" s="4">
        <v>3.9544800000000002</v>
      </c>
      <c r="G3139" s="4">
        <v>12.770949999999999</v>
      </c>
      <c r="H3139" s="4">
        <v>12.764200000000001</v>
      </c>
      <c r="I3139" s="4">
        <v>12.55485</v>
      </c>
      <c r="J3139" s="4">
        <v>14.293025</v>
      </c>
      <c r="K3139" s="4">
        <v>15.138930999999999</v>
      </c>
      <c r="L3139" s="4">
        <v>15.197711999999999</v>
      </c>
      <c r="M3139" s="4">
        <v>10.199733988587999</v>
      </c>
      <c r="N3139" s="4">
        <v>10.193054227391499</v>
      </c>
      <c r="O3139" s="4">
        <v>10.186374466195099</v>
      </c>
      <c r="P3139" s="4">
        <v>10.1796947049986</v>
      </c>
      <c r="Q3139" s="4">
        <v>8.9151740311057193</v>
      </c>
      <c r="R3139" s="4">
        <v>7.6506533572128603</v>
      </c>
      <c r="S3139" s="4">
        <v>6.3861326833199996</v>
      </c>
      <c r="T3139" s="4">
        <v>6.8025869624200004</v>
      </c>
      <c r="U3139" s="4">
        <v>7.2190412415200003</v>
      </c>
      <c r="V3139" s="4">
        <v>6.82491761062</v>
      </c>
      <c r="W3139" s="4">
        <v>6.496470412021</v>
      </c>
      <c r="X3139" s="4">
        <v>6.1680232134219999</v>
      </c>
      <c r="Y3139" s="4">
        <v>5.83957601482299</v>
      </c>
      <c r="Z3139" s="4">
        <v>5.96988673239606</v>
      </c>
      <c r="AA3139" s="4">
        <v>6.1001974499691203</v>
      </c>
      <c r="AB3139" s="4">
        <v>6.2305081675421903</v>
      </c>
      <c r="AC3139" s="4">
        <v>6.2305081675421903</v>
      </c>
      <c r="AD3139" s="4">
        <v>6.2305081675421903</v>
      </c>
    </row>
    <row r="3140" spans="1:30">
      <c r="A3140" s="3" t="s">
        <v>114</v>
      </c>
      <c r="B3140" s="3" t="s">
        <v>115</v>
      </c>
      <c r="C3140" s="3" t="s">
        <v>42</v>
      </c>
      <c r="D3140" s="3" t="s">
        <v>43</v>
      </c>
      <c r="E3140" s="3" t="s">
        <v>38</v>
      </c>
      <c r="F3140" s="4">
        <v>6.0236599999999996</v>
      </c>
      <c r="G3140" s="4">
        <v>28.72663</v>
      </c>
      <c r="H3140" s="4">
        <v>28.555330000000001</v>
      </c>
      <c r="I3140" s="4">
        <v>28.268280000000001</v>
      </c>
      <c r="J3140" s="4">
        <v>26.437830999999999</v>
      </c>
      <c r="K3140" s="4">
        <v>28.314907999999999</v>
      </c>
      <c r="L3140" s="4">
        <v>28.335464999999999</v>
      </c>
      <c r="M3140" s="4">
        <v>41.800490394801002</v>
      </c>
      <c r="N3140" s="4">
        <v>32.662150769991399</v>
      </c>
      <c r="O3140" s="4">
        <v>23.5238111451817</v>
      </c>
      <c r="P3140" s="4">
        <v>14.3854715203721</v>
      </c>
      <c r="Q3140" s="4">
        <v>12.641543698034701</v>
      </c>
      <c r="R3140" s="4">
        <v>10.8976158756973</v>
      </c>
      <c r="S3140" s="4">
        <v>9.1536880533599998</v>
      </c>
      <c r="T3140" s="4">
        <v>9.5051672611133302</v>
      </c>
      <c r="U3140" s="4">
        <v>9.8566464688666695</v>
      </c>
      <c r="V3140" s="4">
        <v>9.5411604201200007</v>
      </c>
      <c r="W3140" s="4">
        <v>8.7191699401719998</v>
      </c>
      <c r="X3140" s="4">
        <v>7.8971794602239997</v>
      </c>
      <c r="Y3140" s="4">
        <v>7.0751889802760104</v>
      </c>
      <c r="Z3140" s="4">
        <v>7.0338139361230203</v>
      </c>
      <c r="AA3140" s="4">
        <v>6.99243889197004</v>
      </c>
      <c r="AB3140" s="4">
        <v>6.9510638478170499</v>
      </c>
      <c r="AC3140" s="4">
        <v>6.9510638478170499</v>
      </c>
      <c r="AD3140" s="4">
        <v>6.9510638478170499</v>
      </c>
    </row>
    <row r="3141" spans="1:30">
      <c r="A3141" s="3" t="s">
        <v>114</v>
      </c>
      <c r="B3141" s="3" t="s">
        <v>115</v>
      </c>
      <c r="C3141" s="3" t="s">
        <v>42</v>
      </c>
      <c r="D3141" s="3" t="s">
        <v>43</v>
      </c>
      <c r="E3141" s="3" t="s">
        <v>39</v>
      </c>
      <c r="F3141" s="4">
        <v>33.002949999999998</v>
      </c>
      <c r="G3141" s="4">
        <v>98.027990000000003</v>
      </c>
      <c r="H3141" s="4">
        <v>97.408649999999994</v>
      </c>
      <c r="I3141" s="4">
        <v>95.978110000000001</v>
      </c>
      <c r="J3141" s="4">
        <v>88.281471999999994</v>
      </c>
      <c r="K3141" s="4">
        <v>94.265681999999998</v>
      </c>
      <c r="L3141" s="4">
        <v>94.378855999999999</v>
      </c>
      <c r="M3141" s="4">
        <v>82.056194522290596</v>
      </c>
      <c r="N3141" s="4">
        <v>82.068091688957296</v>
      </c>
      <c r="O3141" s="4">
        <v>82.079988855623995</v>
      </c>
      <c r="P3141" s="4">
        <v>82.091886022290595</v>
      </c>
      <c r="Q3141" s="4">
        <v>72.861223262660403</v>
      </c>
      <c r="R3141" s="4">
        <v>63.630560503030203</v>
      </c>
      <c r="S3141" s="4">
        <v>54.399897743399997</v>
      </c>
      <c r="T3141" s="4">
        <v>56.986228107300001</v>
      </c>
      <c r="U3141" s="4">
        <v>59.572558471199997</v>
      </c>
      <c r="V3141" s="4">
        <v>57.124425395099998</v>
      </c>
      <c r="W3141" s="4">
        <v>54.5488992351167</v>
      </c>
      <c r="X3141" s="4">
        <v>51.973373075133402</v>
      </c>
      <c r="Y3141" s="4">
        <v>49.397846915149998</v>
      </c>
      <c r="Z3141" s="4">
        <v>51.0378277592853</v>
      </c>
      <c r="AA3141" s="4">
        <v>52.677808603420701</v>
      </c>
      <c r="AB3141" s="4">
        <v>54.317789447556002</v>
      </c>
      <c r="AC3141" s="4">
        <v>54.317789447556002</v>
      </c>
      <c r="AD3141" s="4">
        <v>54.317789447556002</v>
      </c>
    </row>
    <row r="3142" spans="1:30">
      <c r="A3142" s="3" t="s">
        <v>114</v>
      </c>
      <c r="B3142" s="3" t="s">
        <v>115</v>
      </c>
      <c r="C3142" s="3" t="s">
        <v>42</v>
      </c>
      <c r="D3142" s="3" t="s">
        <v>43</v>
      </c>
      <c r="E3142" s="3" t="s">
        <v>37</v>
      </c>
      <c r="F3142" s="4">
        <v>34.540570000000002</v>
      </c>
      <c r="G3142" s="4">
        <v>30.374179999999999</v>
      </c>
      <c r="H3142" s="4">
        <v>30.638500000000001</v>
      </c>
      <c r="I3142" s="4">
        <v>25.935949999999998</v>
      </c>
      <c r="J3142" s="4">
        <v>24.113486000000002</v>
      </c>
      <c r="K3142" s="4">
        <v>24.470174</v>
      </c>
      <c r="L3142" s="4">
        <v>24.849409999999999</v>
      </c>
      <c r="M3142" s="4">
        <v>10.556208037664801</v>
      </c>
      <c r="N3142" s="4">
        <v>10.5185235709981</v>
      </c>
      <c r="O3142" s="4">
        <v>10.480839104331499</v>
      </c>
      <c r="P3142" s="4">
        <v>10.443154637664801</v>
      </c>
      <c r="Q3142" s="4">
        <v>9.3832813895898699</v>
      </c>
      <c r="R3142" s="4">
        <v>8.3234081415149301</v>
      </c>
      <c r="S3142" s="4">
        <v>7.2635348934400001</v>
      </c>
      <c r="T3142" s="4">
        <v>6.7289589162160004</v>
      </c>
      <c r="U3142" s="4">
        <v>6.1943829389919998</v>
      </c>
      <c r="V3142" s="4">
        <v>5.6374116286479996</v>
      </c>
      <c r="W3142" s="4">
        <v>4.8221139459789999</v>
      </c>
      <c r="X3142" s="4">
        <v>4.0068162633100002</v>
      </c>
      <c r="Y3142" s="4">
        <v>3.191518580641</v>
      </c>
      <c r="Z3142" s="4">
        <v>2.2341867287351498</v>
      </c>
      <c r="AA3142" s="4">
        <v>1.27685487682929</v>
      </c>
      <c r="AB3142" s="4">
        <v>0.31952302492343898</v>
      </c>
      <c r="AC3142" s="4">
        <v>0.31952302492343898</v>
      </c>
      <c r="AD3142" s="4">
        <v>0.31952302492343898</v>
      </c>
    </row>
    <row r="3143" spans="1:30">
      <c r="A3143" s="3" t="s">
        <v>114</v>
      </c>
      <c r="B3143" s="3" t="s">
        <v>115</v>
      </c>
      <c r="C3143" s="3" t="s">
        <v>42</v>
      </c>
      <c r="D3143" s="3" t="s">
        <v>43</v>
      </c>
      <c r="E3143" s="3" t="s">
        <v>33</v>
      </c>
      <c r="F3143" s="4">
        <v>0.53566999999999998</v>
      </c>
      <c r="G3143" s="4">
        <v>0.48848999999999998</v>
      </c>
      <c r="H3143" s="4">
        <v>0.48121000000000003</v>
      </c>
      <c r="I3143" s="4">
        <v>0.42526000000000003</v>
      </c>
      <c r="J3143" s="4">
        <v>0.43082199999999998</v>
      </c>
      <c r="K3143" s="4">
        <v>0.43512000000000001</v>
      </c>
      <c r="L3143" s="4">
        <v>0.43944899999999998</v>
      </c>
      <c r="M3143" s="4">
        <v>0.110071661255968</v>
      </c>
      <c r="N3143" s="4">
        <v>0.110071661255968</v>
      </c>
      <c r="O3143" s="4">
        <v>0.110071661255968</v>
      </c>
      <c r="P3143" s="4">
        <v>0.110071661255968</v>
      </c>
      <c r="Q3143" s="4">
        <v>0.28367537322397801</v>
      </c>
      <c r="R3143" s="4">
        <v>0.45727908519198801</v>
      </c>
      <c r="S3143" s="4">
        <v>0.63088279715999895</v>
      </c>
      <c r="T3143" s="4">
        <v>0.65132125888999903</v>
      </c>
      <c r="U3143" s="4">
        <v>0.67175972062</v>
      </c>
      <c r="V3143" s="4">
        <v>0.633323123849999</v>
      </c>
      <c r="W3143" s="4">
        <v>0.59423095331266595</v>
      </c>
      <c r="X3143" s="4">
        <v>0.55513878277533302</v>
      </c>
      <c r="Y3143" s="4">
        <v>0.51604661223799997</v>
      </c>
      <c r="Z3143" s="4">
        <v>0.52258295392162601</v>
      </c>
      <c r="AA3143" s="4">
        <v>0.52911929560525195</v>
      </c>
      <c r="AB3143" s="4">
        <v>0.53565563728887799</v>
      </c>
      <c r="AC3143" s="4">
        <v>0.53565563728887799</v>
      </c>
      <c r="AD3143" s="4">
        <v>0.53565563728887799</v>
      </c>
    </row>
    <row r="3144" spans="1:30">
      <c r="A3144" s="3" t="s">
        <v>114</v>
      </c>
      <c r="B3144" s="3" t="s">
        <v>115</v>
      </c>
      <c r="C3144" s="3" t="s">
        <v>42</v>
      </c>
      <c r="D3144" s="3" t="s">
        <v>43</v>
      </c>
      <c r="E3144" s="3" t="s">
        <v>36</v>
      </c>
      <c r="F3144" s="4">
        <v>3.3418700000000001</v>
      </c>
      <c r="G3144" s="4">
        <v>12.174160000000001</v>
      </c>
      <c r="H3144" s="4">
        <v>12.159800000000001</v>
      </c>
      <c r="I3144" s="4">
        <v>12.03505</v>
      </c>
      <c r="J3144" s="4">
        <v>13.92905</v>
      </c>
      <c r="K3144" s="4">
        <v>14.768606</v>
      </c>
      <c r="L3144" s="4">
        <v>14.820157999999999</v>
      </c>
      <c r="M3144" s="4">
        <v>10.0738923946962</v>
      </c>
      <c r="N3144" s="4">
        <v>10.069687761015601</v>
      </c>
      <c r="O3144" s="4">
        <v>10.0654831273349</v>
      </c>
      <c r="P3144" s="4">
        <v>10.061278493654299</v>
      </c>
      <c r="Q3144" s="4">
        <v>8.8101510450556404</v>
      </c>
      <c r="R3144" s="4">
        <v>7.5590235964570196</v>
      </c>
      <c r="S3144" s="4">
        <v>6.3078961478583997</v>
      </c>
      <c r="T3144" s="4">
        <v>6.7288423561833302</v>
      </c>
      <c r="U3144" s="4">
        <v>7.1497885645082704</v>
      </c>
      <c r="V3144" s="4">
        <v>6.76110109275319</v>
      </c>
      <c r="W3144" s="4">
        <v>6.4195145642827898</v>
      </c>
      <c r="X3144" s="4">
        <v>6.0779280358123904</v>
      </c>
      <c r="Y3144" s="4">
        <v>5.7363415073419901</v>
      </c>
      <c r="Z3144" s="4">
        <v>5.8693384422200596</v>
      </c>
      <c r="AA3144" s="4">
        <v>6.0023353770981203</v>
      </c>
      <c r="AB3144" s="4">
        <v>6.1353323119761898</v>
      </c>
      <c r="AC3144" s="4">
        <v>6.1353323119761898</v>
      </c>
      <c r="AD3144" s="4">
        <v>6.1353323119761898</v>
      </c>
    </row>
    <row r="3145" spans="1:30">
      <c r="A3145" s="3" t="s">
        <v>114</v>
      </c>
      <c r="B3145" s="3" t="s">
        <v>115</v>
      </c>
      <c r="C3145" s="3" t="s">
        <v>42</v>
      </c>
      <c r="D3145" s="3" t="s">
        <v>43</v>
      </c>
      <c r="E3145" s="3" t="s">
        <v>34</v>
      </c>
      <c r="F3145" s="4">
        <v>83.479219999999998</v>
      </c>
      <c r="G3145" s="4">
        <v>84.604429999999994</v>
      </c>
      <c r="H3145" s="4">
        <v>81.453270000000003</v>
      </c>
      <c r="I3145" s="4">
        <v>74.977509999999995</v>
      </c>
      <c r="J3145" s="4">
        <v>30.244249</v>
      </c>
      <c r="K3145" s="4">
        <v>30.697405</v>
      </c>
      <c r="L3145" s="4">
        <v>31.103901</v>
      </c>
      <c r="M3145" s="4">
        <v>26.132090000000002</v>
      </c>
      <c r="N3145" s="4">
        <v>26.055136366666702</v>
      </c>
      <c r="O3145" s="4">
        <v>25.978182733333298</v>
      </c>
      <c r="P3145" s="4">
        <v>25.901229099999998</v>
      </c>
      <c r="Q3145" s="4">
        <v>33.463473376933301</v>
      </c>
      <c r="R3145" s="4">
        <v>41.0257176538666</v>
      </c>
      <c r="S3145" s="4">
        <v>48.587961930799899</v>
      </c>
      <c r="T3145" s="4">
        <v>40.335806128209903</v>
      </c>
      <c r="U3145" s="4">
        <v>32.083650325619999</v>
      </c>
      <c r="V3145" s="4">
        <v>23.226173035230001</v>
      </c>
      <c r="W3145" s="4">
        <v>23.738351676456698</v>
      </c>
      <c r="X3145" s="4">
        <v>24.2505303176833</v>
      </c>
      <c r="Y3145" s="4">
        <v>24.76270895891</v>
      </c>
      <c r="Z3145" s="4">
        <v>24.054961761894301</v>
      </c>
      <c r="AA3145" s="4">
        <v>23.347214564878701</v>
      </c>
      <c r="AB3145" s="4">
        <v>22.639467367862999</v>
      </c>
      <c r="AC3145" s="4">
        <v>22.639467367862999</v>
      </c>
      <c r="AD3145" s="4">
        <v>22.639467367862999</v>
      </c>
    </row>
    <row r="3146" spans="1:30">
      <c r="A3146" s="3" t="s">
        <v>114</v>
      </c>
      <c r="B3146" s="3" t="s">
        <v>115</v>
      </c>
      <c r="C3146" s="3" t="s">
        <v>44</v>
      </c>
      <c r="D3146" s="3" t="s">
        <v>45</v>
      </c>
      <c r="E3146" s="3" t="s">
        <v>33</v>
      </c>
      <c r="J3146" s="4">
        <v>1.8914E-2</v>
      </c>
      <c r="K3146" s="4">
        <v>1.9443999999999999E-2</v>
      </c>
      <c r="L3146" s="4">
        <v>2.0042000000000001E-2</v>
      </c>
      <c r="N3146" s="4">
        <v>0</v>
      </c>
      <c r="O3146" s="4">
        <v>0</v>
      </c>
      <c r="Q3146" s="4">
        <v>1.8978333333333299E-3</v>
      </c>
      <c r="R3146" s="4">
        <v>3.7956666666666698E-3</v>
      </c>
      <c r="S3146" s="4">
        <v>5.6934999999999998E-3</v>
      </c>
      <c r="T3146" s="4">
        <v>4.4402666666666698E-3</v>
      </c>
      <c r="U3146" s="4">
        <v>3.1870333333333298E-3</v>
      </c>
      <c r="V3146" s="4">
        <v>1.9338000000000001E-3</v>
      </c>
      <c r="W3146" s="4">
        <v>1.7824333333333301E-3</v>
      </c>
      <c r="X3146" s="4">
        <v>1.63106666666667E-3</v>
      </c>
      <c r="Y3146" s="4">
        <v>1.4797E-3</v>
      </c>
      <c r="Z3146" s="4">
        <v>1.4794999999999999E-3</v>
      </c>
      <c r="AA3146" s="4">
        <v>1.4793E-3</v>
      </c>
      <c r="AB3146" s="4">
        <v>1.4790999999999999E-3</v>
      </c>
      <c r="AC3146" s="4">
        <v>1.4790999999999999E-3</v>
      </c>
      <c r="AD3146" s="4">
        <v>1.4790999999999999E-3</v>
      </c>
    </row>
    <row r="3147" spans="1:30">
      <c r="A3147" s="3" t="s">
        <v>114</v>
      </c>
      <c r="B3147" s="3" t="s">
        <v>115</v>
      </c>
      <c r="C3147" s="3" t="s">
        <v>44</v>
      </c>
      <c r="D3147" s="3" t="s">
        <v>45</v>
      </c>
      <c r="E3147" s="3" t="s">
        <v>34</v>
      </c>
      <c r="F3147" s="4">
        <v>10.997260000000001</v>
      </c>
      <c r="G3147" s="4">
        <v>10.82455</v>
      </c>
      <c r="H3147" s="4">
        <v>11.272180000000001</v>
      </c>
      <c r="I3147" s="4">
        <v>11.58295</v>
      </c>
      <c r="J3147" s="4">
        <v>3.8666900000000002</v>
      </c>
      <c r="K3147" s="4">
        <v>3.9979450000000001</v>
      </c>
      <c r="L3147" s="4">
        <v>4.1469670000000001</v>
      </c>
      <c r="M3147" s="4">
        <v>0.12695999999999999</v>
      </c>
      <c r="N3147" s="4">
        <v>0.11833286666666699</v>
      </c>
      <c r="O3147" s="4">
        <v>0.109705733333333</v>
      </c>
      <c r="P3147" s="4">
        <v>0.1010786</v>
      </c>
      <c r="Q3147" s="4">
        <v>9.3257033333333295E-2</v>
      </c>
      <c r="R3147" s="4">
        <v>8.5435466666666696E-2</v>
      </c>
      <c r="S3147" s="4">
        <v>7.76139E-2</v>
      </c>
      <c r="T3147" s="4">
        <v>7.7077133333333298E-2</v>
      </c>
      <c r="U3147" s="4">
        <v>7.6540366666666707E-2</v>
      </c>
      <c r="V3147" s="4">
        <v>7.6003600000000004E-2</v>
      </c>
      <c r="W3147" s="4">
        <v>7.4067133333333299E-2</v>
      </c>
      <c r="X3147" s="4">
        <v>7.2130666666666704E-2</v>
      </c>
      <c r="Y3147" s="4">
        <v>7.0194199999999998E-2</v>
      </c>
      <c r="Z3147" s="4">
        <v>6.7597133333333295E-2</v>
      </c>
      <c r="AA3147" s="4">
        <v>6.5000066666666703E-2</v>
      </c>
      <c r="AB3147" s="4">
        <v>6.2403E-2</v>
      </c>
      <c r="AC3147" s="4">
        <v>6.2403E-2</v>
      </c>
      <c r="AD3147" s="4">
        <v>6.2403E-2</v>
      </c>
    </row>
    <row r="3148" spans="1:30">
      <c r="A3148" s="3" t="s">
        <v>114</v>
      </c>
      <c r="B3148" s="3" t="s">
        <v>115</v>
      </c>
      <c r="C3148" s="3" t="s">
        <v>44</v>
      </c>
      <c r="D3148" s="3" t="s">
        <v>45</v>
      </c>
      <c r="E3148" s="3" t="s">
        <v>35</v>
      </c>
      <c r="J3148" s="4">
        <v>0.60696399999999995</v>
      </c>
      <c r="K3148" s="4">
        <v>0.62788100000000002</v>
      </c>
      <c r="L3148" s="4">
        <v>0.65488800000000003</v>
      </c>
      <c r="M3148" s="4">
        <v>5.5042559906899997E-2</v>
      </c>
      <c r="N3148" s="4">
        <v>5.7664261632522001E-2</v>
      </c>
      <c r="O3148" s="4">
        <v>6.0285963358143999E-2</v>
      </c>
      <c r="P3148" s="4">
        <v>6.2907665083765996E-2</v>
      </c>
      <c r="Q3148" s="4">
        <v>5.0870041742510697E-2</v>
      </c>
      <c r="R3148" s="4">
        <v>3.88324184012553E-2</v>
      </c>
      <c r="S3148" s="4">
        <v>2.6794795060000001E-2</v>
      </c>
      <c r="T3148" s="4">
        <v>3.4568096706666697E-2</v>
      </c>
      <c r="U3148" s="4">
        <v>4.2341398353333302E-2</v>
      </c>
      <c r="V3148" s="4">
        <v>4.8783899999999998E-2</v>
      </c>
      <c r="W3148" s="4">
        <v>3.8874933333333299E-2</v>
      </c>
      <c r="X3148" s="4">
        <v>2.89659666666667E-2</v>
      </c>
      <c r="Y3148" s="4">
        <v>1.9057000000000001E-2</v>
      </c>
      <c r="Z3148" s="4">
        <v>1.8476200000000002E-2</v>
      </c>
      <c r="AA3148" s="4">
        <v>1.7895399999999999E-2</v>
      </c>
      <c r="AB3148" s="4">
        <v>1.7314599999999999E-2</v>
      </c>
      <c r="AC3148" s="4">
        <v>1.7314599999999999E-2</v>
      </c>
      <c r="AD3148" s="4">
        <v>1.7314599999999999E-2</v>
      </c>
    </row>
    <row r="3149" spans="1:30">
      <c r="A3149" s="3" t="s">
        <v>114</v>
      </c>
      <c r="B3149" s="3" t="s">
        <v>115</v>
      </c>
      <c r="C3149" s="3" t="s">
        <v>44</v>
      </c>
      <c r="D3149" s="3" t="s">
        <v>45</v>
      </c>
      <c r="E3149" s="3" t="s">
        <v>36</v>
      </c>
      <c r="J3149" s="4">
        <v>0.57543800000000001</v>
      </c>
      <c r="K3149" s="4">
        <v>0.59522299999999995</v>
      </c>
      <c r="L3149" s="4">
        <v>0.62081799999999998</v>
      </c>
      <c r="M3149" s="4">
        <v>3.5090454105099998E-2</v>
      </c>
      <c r="N3149" s="4">
        <v>4.0425739305057301E-2</v>
      </c>
      <c r="O3149" s="4">
        <v>4.5761024505014597E-2</v>
      </c>
      <c r="P3149" s="4">
        <v>5.10963097049719E-2</v>
      </c>
      <c r="Q3149" s="4">
        <v>4.2102378124981299E-2</v>
      </c>
      <c r="R3149" s="4">
        <v>3.3108446544990601E-2</v>
      </c>
      <c r="S3149" s="4">
        <v>2.4114514965E-2</v>
      </c>
      <c r="T3149" s="4">
        <v>3.2470053309999997E-2</v>
      </c>
      <c r="U3149" s="4">
        <v>4.0825591655E-2</v>
      </c>
      <c r="V3149" s="4">
        <v>4.8116430000000002E-2</v>
      </c>
      <c r="W3149" s="4">
        <v>3.8296620000000003E-2</v>
      </c>
      <c r="X3149" s="4">
        <v>2.8476810000000002E-2</v>
      </c>
      <c r="Y3149" s="4">
        <v>1.8657E-2</v>
      </c>
      <c r="Z3149" s="4">
        <v>1.7557033333333302E-2</v>
      </c>
      <c r="AA3149" s="4">
        <v>1.64570666666667E-2</v>
      </c>
      <c r="AB3149" s="4">
        <v>1.53571E-2</v>
      </c>
      <c r="AC3149" s="4">
        <v>1.53571E-2</v>
      </c>
      <c r="AD3149" s="4">
        <v>1.53571E-2</v>
      </c>
    </row>
    <row r="3150" spans="1:30">
      <c r="A3150" s="3" t="s">
        <v>114</v>
      </c>
      <c r="B3150" s="3" t="s">
        <v>115</v>
      </c>
      <c r="C3150" s="3" t="s">
        <v>44</v>
      </c>
      <c r="D3150" s="3" t="s">
        <v>45</v>
      </c>
      <c r="E3150" s="3" t="s">
        <v>37</v>
      </c>
      <c r="J3150" s="4">
        <v>2.4202599999999999</v>
      </c>
      <c r="K3150" s="4">
        <v>2.4822869999999999</v>
      </c>
      <c r="L3150" s="4">
        <v>2.5551270000000001</v>
      </c>
      <c r="M3150" s="4">
        <v>1.8583700000000001</v>
      </c>
      <c r="N3150" s="4">
        <v>1.9561262666666701</v>
      </c>
      <c r="O3150" s="4">
        <v>2.0538825333333302</v>
      </c>
      <c r="P3150" s="4">
        <v>2.1516388000000002</v>
      </c>
      <c r="Q3150" s="4">
        <v>1.4364543000000001</v>
      </c>
      <c r="R3150" s="4">
        <v>0.72126979999999996</v>
      </c>
      <c r="S3150" s="4">
        <v>6.0853000000000001E-3</v>
      </c>
      <c r="T3150" s="4">
        <v>6.6023333333333298E-3</v>
      </c>
      <c r="U3150" s="4">
        <v>7.11936666666667E-3</v>
      </c>
      <c r="V3150" s="4">
        <v>7.6363999999999998E-3</v>
      </c>
      <c r="W3150" s="4">
        <v>6.3303666666666703E-3</v>
      </c>
      <c r="X3150" s="4">
        <v>5.0243333333333303E-3</v>
      </c>
      <c r="Y3150" s="4">
        <v>3.7182999999999999E-3</v>
      </c>
      <c r="Z3150" s="4">
        <v>3.0579666666666699E-3</v>
      </c>
      <c r="AA3150" s="4">
        <v>2.3976333333333298E-3</v>
      </c>
      <c r="AB3150" s="4">
        <v>1.7373E-3</v>
      </c>
      <c r="AC3150" s="4">
        <v>1.7373E-3</v>
      </c>
      <c r="AD3150" s="4">
        <v>1.7373E-3</v>
      </c>
    </row>
    <row r="3151" spans="1:30">
      <c r="A3151" s="3" t="s">
        <v>114</v>
      </c>
      <c r="B3151" s="3" t="s">
        <v>115</v>
      </c>
      <c r="C3151" s="3" t="s">
        <v>44</v>
      </c>
      <c r="D3151" s="3" t="s">
        <v>45</v>
      </c>
      <c r="E3151" s="3" t="s">
        <v>38</v>
      </c>
      <c r="F3151" s="4">
        <v>23.197679999999998</v>
      </c>
      <c r="G3151" s="4">
        <v>17.101710000000001</v>
      </c>
      <c r="H3151" s="4">
        <v>16.766719999999999</v>
      </c>
      <c r="I3151" s="4">
        <v>16.928039999999999</v>
      </c>
      <c r="J3151" s="4">
        <v>3.26511</v>
      </c>
      <c r="K3151" s="4">
        <v>3.3571010000000001</v>
      </c>
      <c r="L3151" s="4">
        <v>3.46787</v>
      </c>
      <c r="M3151" s="4">
        <v>0.51766000000000001</v>
      </c>
      <c r="N3151" s="4">
        <v>0.50207726666666697</v>
      </c>
      <c r="O3151" s="4">
        <v>0.48649453333333298</v>
      </c>
      <c r="P3151" s="4">
        <v>0.47091179999999999</v>
      </c>
      <c r="Q3151" s="4">
        <v>0.44286703333333299</v>
      </c>
      <c r="R3151" s="4">
        <v>0.41482226666666699</v>
      </c>
      <c r="S3151" s="4">
        <v>0.3867775</v>
      </c>
      <c r="T3151" s="4">
        <v>0.32986599999999999</v>
      </c>
      <c r="U3151" s="4">
        <v>0.27295449999999999</v>
      </c>
      <c r="V3151" s="4">
        <v>0.21594959999999999</v>
      </c>
      <c r="W3151" s="4">
        <v>0.22175919999999999</v>
      </c>
      <c r="X3151" s="4">
        <v>0.22756879999999999</v>
      </c>
      <c r="Y3151" s="4">
        <v>0.23337840000000001</v>
      </c>
      <c r="Z3151" s="4">
        <v>0.23503260000000001</v>
      </c>
      <c r="AA3151" s="4">
        <v>0.2366868</v>
      </c>
      <c r="AB3151" s="4">
        <v>0.238341</v>
      </c>
      <c r="AC3151" s="4">
        <v>0.238341</v>
      </c>
      <c r="AD3151" s="4">
        <v>0.238341</v>
      </c>
    </row>
    <row r="3152" spans="1:30">
      <c r="A3152" s="3" t="s">
        <v>114</v>
      </c>
      <c r="B3152" s="3" t="s">
        <v>115</v>
      </c>
      <c r="C3152" s="3" t="s">
        <v>44</v>
      </c>
      <c r="D3152" s="3" t="s">
        <v>45</v>
      </c>
      <c r="E3152" s="3" t="s">
        <v>39</v>
      </c>
      <c r="F3152" s="4">
        <v>2.0730900000000001</v>
      </c>
      <c r="G3152" s="4">
        <v>2.1145299999999998</v>
      </c>
      <c r="H3152" s="4">
        <v>2.1505999999999998</v>
      </c>
      <c r="I3152" s="4">
        <v>2.1672799999999999</v>
      </c>
      <c r="J3152" s="4">
        <v>1.43957</v>
      </c>
      <c r="K3152" s="4">
        <v>1.470121</v>
      </c>
      <c r="L3152" s="4">
        <v>1.5052559999999999</v>
      </c>
      <c r="M3152" s="4">
        <v>5.117E-2</v>
      </c>
      <c r="N3152" s="4">
        <v>0.241418933333333</v>
      </c>
      <c r="O3152" s="4">
        <v>0.43166786666666701</v>
      </c>
      <c r="P3152" s="4">
        <v>0.62191680000000005</v>
      </c>
      <c r="Q3152" s="4">
        <v>0.53114430000000001</v>
      </c>
      <c r="R3152" s="4">
        <v>0.44037179999999998</v>
      </c>
      <c r="S3152" s="4">
        <v>0.3495993</v>
      </c>
      <c r="T3152" s="4">
        <v>0.33088269999999997</v>
      </c>
      <c r="U3152" s="4">
        <v>0.3121661</v>
      </c>
      <c r="V3152" s="4">
        <v>0.29344949999999997</v>
      </c>
      <c r="W3152" s="4">
        <v>0.30955776666666701</v>
      </c>
      <c r="X3152" s="4">
        <v>0.32566603333333299</v>
      </c>
      <c r="Y3152" s="4">
        <v>0.34177429999999998</v>
      </c>
      <c r="Z3152" s="4">
        <v>0.335097066666667</v>
      </c>
      <c r="AA3152" s="4">
        <v>0.32841983333333302</v>
      </c>
      <c r="AB3152" s="4">
        <v>0.32174259999999999</v>
      </c>
      <c r="AC3152" s="4">
        <v>0.32174259999999999</v>
      </c>
      <c r="AD3152" s="4">
        <v>0.32174259999999999</v>
      </c>
    </row>
    <row r="3153" spans="1:30">
      <c r="A3153" s="3" t="s">
        <v>114</v>
      </c>
      <c r="B3153" s="3" t="s">
        <v>115</v>
      </c>
      <c r="C3153" s="3" t="s">
        <v>46</v>
      </c>
      <c r="D3153" s="3" t="s">
        <v>47</v>
      </c>
      <c r="E3153" s="3" t="s">
        <v>33</v>
      </c>
      <c r="N3153" s="4">
        <v>0</v>
      </c>
      <c r="O3153" s="4">
        <v>0</v>
      </c>
      <c r="Q3153" s="4">
        <v>6.8023333333333297E-4</v>
      </c>
      <c r="R3153" s="4">
        <v>1.3604666666666701E-3</v>
      </c>
      <c r="S3153" s="4">
        <v>2.0406999999999999E-3</v>
      </c>
      <c r="T3153" s="4">
        <v>1.62876666666667E-3</v>
      </c>
      <c r="U3153" s="4">
        <v>1.21683333333333E-3</v>
      </c>
      <c r="V3153" s="4">
        <v>8.0489999999999999E-4</v>
      </c>
      <c r="W3153" s="4">
        <v>7.8453333333333296E-4</v>
      </c>
      <c r="X3153" s="4">
        <v>7.6416666666666701E-4</v>
      </c>
      <c r="Y3153" s="4">
        <v>7.4379999999999997E-4</v>
      </c>
      <c r="Z3153" s="4">
        <v>7.30633333333333E-4</v>
      </c>
      <c r="AA3153" s="4">
        <v>7.1746666666666701E-4</v>
      </c>
      <c r="AB3153" s="4">
        <v>7.0430000000000004E-4</v>
      </c>
      <c r="AC3153" s="4">
        <v>7.0430000000000004E-4</v>
      </c>
      <c r="AD3153" s="4">
        <v>7.0430000000000004E-4</v>
      </c>
    </row>
    <row r="3154" spans="1:30">
      <c r="A3154" s="3" t="s">
        <v>114</v>
      </c>
      <c r="B3154" s="3" t="s">
        <v>115</v>
      </c>
      <c r="C3154" s="3" t="s">
        <v>46</v>
      </c>
      <c r="D3154" s="3" t="s">
        <v>47</v>
      </c>
      <c r="E3154" s="3" t="s">
        <v>39</v>
      </c>
      <c r="F3154" s="4">
        <v>1.3500000000000001E-3</v>
      </c>
      <c r="G3154" s="4">
        <v>1.3500000000000001E-3</v>
      </c>
      <c r="H3154" s="4">
        <v>1.42E-3</v>
      </c>
      <c r="I3154" s="4">
        <v>1.3799999999999999E-3</v>
      </c>
      <c r="J3154" s="4">
        <v>2.0061100000000001</v>
      </c>
      <c r="K3154" s="4">
        <v>2.1034060000000001</v>
      </c>
      <c r="L3154" s="4">
        <v>2.2584050000000002</v>
      </c>
      <c r="M3154" s="4">
        <v>2.18588</v>
      </c>
      <c r="N3154" s="4">
        <v>1.7887164</v>
      </c>
      <c r="O3154" s="4">
        <v>1.3915527999999999</v>
      </c>
      <c r="P3154" s="4">
        <v>0.99438919999999997</v>
      </c>
      <c r="Q3154" s="4">
        <v>1.0285609333333301</v>
      </c>
      <c r="R3154" s="4">
        <v>1.0627326666666701</v>
      </c>
      <c r="S3154" s="4">
        <v>1.0969043999999999</v>
      </c>
      <c r="T3154" s="4">
        <v>0.93483039999999995</v>
      </c>
      <c r="U3154" s="4">
        <v>0.77275640000000001</v>
      </c>
      <c r="V3154" s="4">
        <v>0.61068239999999996</v>
      </c>
      <c r="W3154" s="4">
        <v>0.70953279999999996</v>
      </c>
      <c r="X3154" s="4">
        <v>0.80838319999999997</v>
      </c>
      <c r="Y3154" s="4">
        <v>0.90723359999999997</v>
      </c>
      <c r="Z3154" s="4">
        <v>0.84510419999999997</v>
      </c>
      <c r="AA3154" s="4">
        <v>0.78297479999999997</v>
      </c>
      <c r="AB3154" s="4">
        <v>0.72084539999999997</v>
      </c>
      <c r="AC3154" s="4">
        <v>0.72084539999999997</v>
      </c>
      <c r="AD3154" s="4">
        <v>0.72084539999999997</v>
      </c>
    </row>
    <row r="3155" spans="1:30">
      <c r="A3155" s="3" t="s">
        <v>114</v>
      </c>
      <c r="B3155" s="3" t="s">
        <v>115</v>
      </c>
      <c r="C3155" s="3" t="s">
        <v>46</v>
      </c>
      <c r="D3155" s="3" t="s">
        <v>47</v>
      </c>
      <c r="E3155" s="3" t="s">
        <v>34</v>
      </c>
      <c r="F3155" s="4">
        <v>4.607E-2</v>
      </c>
      <c r="G3155" s="4">
        <v>2.9850000000000002E-2</v>
      </c>
      <c r="H3155" s="4">
        <v>3.048E-2</v>
      </c>
      <c r="I3155" s="4">
        <v>3.0439999999999998E-2</v>
      </c>
      <c r="J3155" s="4">
        <v>0.40250000000000002</v>
      </c>
      <c r="K3155" s="4">
        <v>0.41645900000000002</v>
      </c>
      <c r="L3155" s="4">
        <v>0.44352599999999998</v>
      </c>
      <c r="M3155" s="4">
        <v>0.31753999999999999</v>
      </c>
      <c r="N3155" s="4">
        <v>0.29247733333333298</v>
      </c>
      <c r="O3155" s="4">
        <v>0.26741466666666702</v>
      </c>
      <c r="P3155" s="4">
        <v>0.24235200000000001</v>
      </c>
      <c r="Q3155" s="4">
        <v>0.22213379999999999</v>
      </c>
      <c r="R3155" s="4">
        <v>0.2019156</v>
      </c>
      <c r="S3155" s="4">
        <v>0.18169740000000001</v>
      </c>
      <c r="T3155" s="4">
        <v>0.14490123333333299</v>
      </c>
      <c r="U3155" s="4">
        <v>0.108105066666667</v>
      </c>
      <c r="V3155" s="4">
        <v>7.1308899999999995E-2</v>
      </c>
      <c r="W3155" s="4">
        <v>7.2927633333333394E-2</v>
      </c>
      <c r="X3155" s="4">
        <v>7.4546366666666697E-2</v>
      </c>
      <c r="Y3155" s="4">
        <v>7.6165099999999999E-2</v>
      </c>
      <c r="Z3155" s="4">
        <v>7.2435966666666698E-2</v>
      </c>
      <c r="AA3155" s="4">
        <v>6.87068333333333E-2</v>
      </c>
      <c r="AB3155" s="4">
        <v>6.4977699999999999E-2</v>
      </c>
      <c r="AC3155" s="4">
        <v>6.4977699999999999E-2</v>
      </c>
      <c r="AD3155" s="4">
        <v>6.4977699999999999E-2</v>
      </c>
    </row>
    <row r="3156" spans="1:30">
      <c r="A3156" s="3" t="s">
        <v>114</v>
      </c>
      <c r="B3156" s="3" t="s">
        <v>115</v>
      </c>
      <c r="C3156" s="3" t="s">
        <v>46</v>
      </c>
      <c r="D3156" s="3" t="s">
        <v>47</v>
      </c>
      <c r="E3156" s="3" t="s">
        <v>36</v>
      </c>
      <c r="J3156" s="4">
        <v>0.15503500000000001</v>
      </c>
      <c r="K3156" s="4">
        <v>0.16095300000000001</v>
      </c>
      <c r="L3156" s="4">
        <v>0.171708</v>
      </c>
      <c r="M3156" s="4">
        <v>0.16609999974719999</v>
      </c>
      <c r="N3156" s="4">
        <v>0.16598755580451299</v>
      </c>
      <c r="O3156" s="4">
        <v>0.16587511186182699</v>
      </c>
      <c r="P3156" s="4">
        <v>0.16576266791913999</v>
      </c>
      <c r="Q3156" s="4">
        <v>0.139582693485193</v>
      </c>
      <c r="R3156" s="4">
        <v>0.11340271905124701</v>
      </c>
      <c r="S3156" s="4">
        <v>8.7222744617299994E-2</v>
      </c>
      <c r="T3156" s="4">
        <v>6.7278836993533306E-2</v>
      </c>
      <c r="U3156" s="4">
        <v>4.7334929369766701E-2</v>
      </c>
      <c r="V3156" s="4">
        <v>2.7391021745999999E-2</v>
      </c>
      <c r="W3156" s="4">
        <v>2.6602481163999998E-2</v>
      </c>
      <c r="X3156" s="4">
        <v>2.5813940582000001E-2</v>
      </c>
      <c r="Y3156" s="4">
        <v>2.50254E-2</v>
      </c>
      <c r="Z3156" s="4">
        <v>2.3668433333333301E-2</v>
      </c>
      <c r="AA3156" s="4">
        <v>2.23114666666667E-2</v>
      </c>
      <c r="AB3156" s="4">
        <v>2.0954500000000001E-2</v>
      </c>
      <c r="AC3156" s="4">
        <v>2.0954500000000001E-2</v>
      </c>
      <c r="AD3156" s="4">
        <v>2.0954500000000001E-2</v>
      </c>
    </row>
    <row r="3157" spans="1:30">
      <c r="A3157" s="3" t="s">
        <v>114</v>
      </c>
      <c r="B3157" s="3" t="s">
        <v>115</v>
      </c>
      <c r="C3157" s="3" t="s">
        <v>46</v>
      </c>
      <c r="D3157" s="3" t="s">
        <v>47</v>
      </c>
      <c r="E3157" s="3" t="s">
        <v>38</v>
      </c>
      <c r="F3157" s="4">
        <v>0.28621000000000002</v>
      </c>
      <c r="G3157" s="4">
        <v>0.28549999999999998</v>
      </c>
      <c r="H3157" s="4">
        <v>0.30138999999999999</v>
      </c>
      <c r="I3157" s="4">
        <v>0.29698999999999998</v>
      </c>
      <c r="J3157" s="4">
        <v>0.98046999999999995</v>
      </c>
      <c r="K3157" s="4">
        <v>1.02458</v>
      </c>
      <c r="L3157" s="4">
        <v>1.089118</v>
      </c>
      <c r="M3157" s="4">
        <v>0.30103000000000002</v>
      </c>
      <c r="N3157" s="4">
        <v>0.25964923333333301</v>
      </c>
      <c r="O3157" s="4">
        <v>0.21826846666666699</v>
      </c>
      <c r="P3157" s="4">
        <v>0.17688770000000001</v>
      </c>
      <c r="Q3157" s="4">
        <v>0.19537133333333301</v>
      </c>
      <c r="R3157" s="4">
        <v>0.21385496666666701</v>
      </c>
      <c r="S3157" s="4">
        <v>0.23233860000000001</v>
      </c>
      <c r="T3157" s="4">
        <v>0.17647056666666699</v>
      </c>
      <c r="U3157" s="4">
        <v>0.120602533333333</v>
      </c>
      <c r="V3157" s="4">
        <v>6.47345E-2</v>
      </c>
      <c r="W3157" s="4">
        <v>6.6630333333333305E-2</v>
      </c>
      <c r="X3157" s="4">
        <v>6.8526166666666694E-2</v>
      </c>
      <c r="Y3157" s="4">
        <v>7.0421999999999998E-2</v>
      </c>
      <c r="Z3157" s="4">
        <v>6.6229133333333301E-2</v>
      </c>
      <c r="AA3157" s="4">
        <v>6.2036266666666701E-2</v>
      </c>
      <c r="AB3157" s="4">
        <v>5.7843400000000003E-2</v>
      </c>
      <c r="AC3157" s="4">
        <v>5.7843400000000003E-2</v>
      </c>
      <c r="AD3157" s="4">
        <v>5.7843400000000003E-2</v>
      </c>
    </row>
    <row r="3158" spans="1:30">
      <c r="A3158" s="3" t="s">
        <v>114</v>
      </c>
      <c r="B3158" s="3" t="s">
        <v>115</v>
      </c>
      <c r="C3158" s="3" t="s">
        <v>46</v>
      </c>
      <c r="D3158" s="3" t="s">
        <v>47</v>
      </c>
      <c r="E3158" s="3" t="s">
        <v>37</v>
      </c>
      <c r="J3158" s="4">
        <v>6.1920000000000003E-2</v>
      </c>
      <c r="K3158" s="4">
        <v>6.3741999999999993E-2</v>
      </c>
      <c r="L3158" s="4">
        <v>6.7785999999999999E-2</v>
      </c>
      <c r="M3158" s="4">
        <v>3.9820000000000001E-2</v>
      </c>
      <c r="N3158" s="4">
        <v>4.2352166666666698E-2</v>
      </c>
      <c r="O3158" s="4">
        <v>4.4884333333333297E-2</v>
      </c>
      <c r="P3158" s="4">
        <v>4.74165E-2</v>
      </c>
      <c r="Q3158" s="4">
        <v>5.1576999999999998E-2</v>
      </c>
      <c r="R3158" s="4">
        <v>5.5737500000000002E-2</v>
      </c>
      <c r="S3158" s="4">
        <v>5.9898E-2</v>
      </c>
      <c r="T3158" s="4">
        <v>5.26393E-2</v>
      </c>
      <c r="U3158" s="4">
        <v>4.53806E-2</v>
      </c>
      <c r="V3158" s="4">
        <v>3.81219E-2</v>
      </c>
      <c r="W3158" s="4">
        <v>3.9946799999999998E-2</v>
      </c>
      <c r="X3158" s="4">
        <v>4.1771700000000002E-2</v>
      </c>
      <c r="Y3158" s="4">
        <v>4.3596599999999999E-2</v>
      </c>
      <c r="Z3158" s="4">
        <v>4.2116333333333297E-2</v>
      </c>
      <c r="AA3158" s="4">
        <v>4.0636066666666699E-2</v>
      </c>
      <c r="AB3158" s="4">
        <v>3.9155799999999998E-2</v>
      </c>
      <c r="AC3158" s="4">
        <v>3.9155799999999998E-2</v>
      </c>
      <c r="AD3158" s="4">
        <v>3.9155799999999998E-2</v>
      </c>
    </row>
    <row r="3159" spans="1:30">
      <c r="A3159" s="3" t="s">
        <v>114</v>
      </c>
      <c r="B3159" s="3" t="s">
        <v>115</v>
      </c>
      <c r="C3159" s="3" t="s">
        <v>46</v>
      </c>
      <c r="D3159" s="3" t="s">
        <v>47</v>
      </c>
      <c r="E3159" s="3" t="s">
        <v>35</v>
      </c>
      <c r="J3159" s="4">
        <v>0.16179099999999999</v>
      </c>
      <c r="K3159" s="4">
        <v>0.16792599999999999</v>
      </c>
      <c r="L3159" s="4">
        <v>0.17912400000000001</v>
      </c>
      <c r="M3159" s="4">
        <v>0.175747999998</v>
      </c>
      <c r="N3159" s="4">
        <v>0.175087532484477</v>
      </c>
      <c r="O3159" s="4">
        <v>0.174427064970955</v>
      </c>
      <c r="P3159" s="4">
        <v>0.173766597457432</v>
      </c>
      <c r="Q3159" s="4">
        <v>0.14570346497162101</v>
      </c>
      <c r="R3159" s="4">
        <v>0.117640332485811</v>
      </c>
      <c r="S3159" s="4">
        <v>8.9577199999999996E-2</v>
      </c>
      <c r="T3159" s="4">
        <v>6.8995166666666705E-2</v>
      </c>
      <c r="U3159" s="4">
        <v>4.8413133333333302E-2</v>
      </c>
      <c r="V3159" s="4">
        <v>2.7831100000000001E-2</v>
      </c>
      <c r="W3159" s="4">
        <v>2.7014400000000001E-2</v>
      </c>
      <c r="X3159" s="4">
        <v>2.6197700000000001E-2</v>
      </c>
      <c r="Y3159" s="4">
        <v>2.5381000000000001E-2</v>
      </c>
      <c r="Z3159" s="4">
        <v>2.39055E-2</v>
      </c>
      <c r="AA3159" s="4">
        <v>2.2429999999999999E-2</v>
      </c>
      <c r="AB3159" s="4">
        <v>2.0954500000000001E-2</v>
      </c>
      <c r="AC3159" s="4">
        <v>2.0954500000000001E-2</v>
      </c>
      <c r="AD3159" s="4">
        <v>2.0954500000000001E-2</v>
      </c>
    </row>
    <row r="3160" spans="1:30">
      <c r="A3160" s="3" t="s">
        <v>114</v>
      </c>
      <c r="B3160" s="3" t="s">
        <v>115</v>
      </c>
      <c r="C3160" s="3" t="s">
        <v>48</v>
      </c>
      <c r="D3160" s="3" t="s">
        <v>49</v>
      </c>
      <c r="E3160" s="3" t="s">
        <v>38</v>
      </c>
      <c r="F3160" s="4">
        <v>3.7242500000000001</v>
      </c>
      <c r="G3160" s="4">
        <v>2.1865999999999999</v>
      </c>
      <c r="H3160" s="4">
        <v>2.2575799999999999</v>
      </c>
      <c r="I3160" s="4">
        <v>2.2352300000000001</v>
      </c>
      <c r="J3160" s="4">
        <v>1.1230500000000001</v>
      </c>
      <c r="K3160" s="4">
        <v>1.1345559999999999</v>
      </c>
      <c r="L3160" s="4">
        <v>1.1468529999999999</v>
      </c>
      <c r="M3160" s="4">
        <v>0.30120999999999998</v>
      </c>
      <c r="N3160" s="4">
        <v>0.28803770000000001</v>
      </c>
      <c r="O3160" s="4">
        <v>0.27486539999999998</v>
      </c>
      <c r="P3160" s="4">
        <v>0.26169310000000001</v>
      </c>
      <c r="Q3160" s="4">
        <v>0.22241939999999999</v>
      </c>
      <c r="R3160" s="4">
        <v>0.18314569999999999</v>
      </c>
      <c r="S3160" s="4">
        <v>0.143872</v>
      </c>
      <c r="T3160" s="4">
        <v>0.1369851</v>
      </c>
      <c r="U3160" s="4">
        <v>0.1300982</v>
      </c>
      <c r="V3160" s="4">
        <v>0.12958819999999999</v>
      </c>
      <c r="W3160" s="4">
        <v>0.13157033333333301</v>
      </c>
      <c r="X3160" s="4">
        <v>0.13355246666666701</v>
      </c>
      <c r="Y3160" s="4">
        <v>0.13553460000000001</v>
      </c>
      <c r="Z3160" s="4">
        <v>0.18052616666666699</v>
      </c>
      <c r="AA3160" s="4">
        <v>0.225517733333333</v>
      </c>
      <c r="AB3160" s="4">
        <v>0.27050930000000001</v>
      </c>
      <c r="AC3160" s="4">
        <v>0.27050930000000001</v>
      </c>
      <c r="AD3160" s="4">
        <v>0.27050930000000001</v>
      </c>
    </row>
    <row r="3161" spans="1:30">
      <c r="A3161" s="3" t="s">
        <v>114</v>
      </c>
      <c r="B3161" s="3" t="s">
        <v>115</v>
      </c>
      <c r="C3161" s="3" t="s">
        <v>48</v>
      </c>
      <c r="D3161" s="3" t="s">
        <v>49</v>
      </c>
      <c r="E3161" s="3" t="s">
        <v>37</v>
      </c>
      <c r="F3161" s="4">
        <v>1.74654</v>
      </c>
      <c r="G3161" s="4">
        <v>1.74654</v>
      </c>
      <c r="H3161" s="4">
        <v>1.8200400000000001</v>
      </c>
      <c r="I3161" s="4">
        <v>1.8057099999999999</v>
      </c>
      <c r="J3161" s="4">
        <v>5.20892</v>
      </c>
      <c r="K3161" s="4">
        <v>5.2262250000000003</v>
      </c>
      <c r="L3161" s="4">
        <v>5.2392430000000001</v>
      </c>
      <c r="M3161" s="4">
        <v>4.0529000000000002</v>
      </c>
      <c r="N3161" s="4">
        <v>2.7978859333333301</v>
      </c>
      <c r="O3161" s="4">
        <v>1.5428718666666701</v>
      </c>
      <c r="P3161" s="4">
        <v>0.2878578</v>
      </c>
      <c r="Q3161" s="4">
        <v>0.27321889999999999</v>
      </c>
      <c r="R3161" s="4">
        <v>0.25857999999999998</v>
      </c>
      <c r="S3161" s="4">
        <v>0.24394109999999999</v>
      </c>
      <c r="T3161" s="4">
        <v>0.22801633333333299</v>
      </c>
      <c r="U3161" s="4">
        <v>0.21209156666666701</v>
      </c>
      <c r="V3161" s="4">
        <v>0.1955768</v>
      </c>
      <c r="W3161" s="4">
        <v>0.151149433333333</v>
      </c>
      <c r="X3161" s="4">
        <v>0.106722066666667</v>
      </c>
      <c r="Y3161" s="4">
        <v>6.2294700000000001E-2</v>
      </c>
      <c r="Z3161" s="4">
        <v>5.4342266666666701E-2</v>
      </c>
      <c r="AA3161" s="4">
        <v>4.6389833333333297E-2</v>
      </c>
      <c r="AB3161" s="4">
        <v>3.8437399999999997E-2</v>
      </c>
      <c r="AC3161" s="4">
        <v>3.8437399999999997E-2</v>
      </c>
      <c r="AD3161" s="4">
        <v>3.8437399999999997E-2</v>
      </c>
    </row>
    <row r="3162" spans="1:30">
      <c r="A3162" s="3" t="s">
        <v>114</v>
      </c>
      <c r="B3162" s="3" t="s">
        <v>115</v>
      </c>
      <c r="C3162" s="3" t="s">
        <v>48</v>
      </c>
      <c r="D3162" s="3" t="s">
        <v>49</v>
      </c>
      <c r="E3162" s="3" t="s">
        <v>36</v>
      </c>
      <c r="F3162" s="4">
        <v>0.36115999999999998</v>
      </c>
      <c r="G3162" s="4">
        <v>0.36115999999999998</v>
      </c>
      <c r="H3162" s="4">
        <v>0.37635000000000002</v>
      </c>
      <c r="I3162" s="4">
        <v>0.37340000000000001</v>
      </c>
      <c r="J3162" s="4">
        <v>0.29474899999999998</v>
      </c>
      <c r="K3162" s="4">
        <v>0.30138300000000001</v>
      </c>
      <c r="L3162" s="4">
        <v>0.30893900000000002</v>
      </c>
      <c r="M3162" s="4">
        <v>0.3172328000611</v>
      </c>
      <c r="N3162" s="4">
        <v>0.28078478628407799</v>
      </c>
      <c r="O3162" s="4">
        <v>0.24433677250705499</v>
      </c>
      <c r="P3162" s="4">
        <v>0.20788875873003301</v>
      </c>
      <c r="Q3162" s="4">
        <v>0.276180995002689</v>
      </c>
      <c r="R3162" s="4">
        <v>0.34447323127534402</v>
      </c>
      <c r="S3162" s="4">
        <v>0.41276546754799998</v>
      </c>
      <c r="T3162" s="4">
        <v>0.39588761169866699</v>
      </c>
      <c r="U3162" s="4">
        <v>0.379009755849333</v>
      </c>
      <c r="V3162" s="4">
        <v>0.36297980000000002</v>
      </c>
      <c r="W3162" s="4">
        <v>0.34554072615999998</v>
      </c>
      <c r="X3162" s="4">
        <v>0.32810165231999999</v>
      </c>
      <c r="Y3162" s="4">
        <v>0.31066257848000001</v>
      </c>
      <c r="Z3162" s="4">
        <v>0.33978218565333301</v>
      </c>
      <c r="AA3162" s="4">
        <v>0.36890179282666702</v>
      </c>
      <c r="AB3162" s="4">
        <v>0.39802140000000003</v>
      </c>
      <c r="AC3162" s="4">
        <v>0.39802140000000003</v>
      </c>
      <c r="AD3162" s="4">
        <v>0.39802140000000003</v>
      </c>
    </row>
    <row r="3163" spans="1:30">
      <c r="A3163" s="3" t="s">
        <v>114</v>
      </c>
      <c r="B3163" s="3" t="s">
        <v>115</v>
      </c>
      <c r="C3163" s="3" t="s">
        <v>48</v>
      </c>
      <c r="D3163" s="3" t="s">
        <v>49</v>
      </c>
      <c r="E3163" s="3" t="s">
        <v>35</v>
      </c>
      <c r="F3163" s="4">
        <v>0.63195000000000001</v>
      </c>
      <c r="G3163" s="4">
        <v>0.63195000000000001</v>
      </c>
      <c r="H3163" s="4">
        <v>0.65854000000000001</v>
      </c>
      <c r="I3163" s="4">
        <v>0.65336000000000005</v>
      </c>
      <c r="J3163" s="4">
        <v>0.38728600000000002</v>
      </c>
      <c r="K3163" s="4">
        <v>0.39531100000000002</v>
      </c>
      <c r="L3163" s="4">
        <v>0.40439000000000003</v>
      </c>
      <c r="M3163" s="4">
        <v>0.42934964404629999</v>
      </c>
      <c r="N3163" s="4">
        <v>0.38372234939086702</v>
      </c>
      <c r="O3163" s="4">
        <v>0.338095054735433</v>
      </c>
      <c r="P3163" s="4">
        <v>0.29246776008000003</v>
      </c>
      <c r="Q3163" s="4">
        <v>0.35062244005333298</v>
      </c>
      <c r="R3163" s="4">
        <v>0.408777120026667</v>
      </c>
      <c r="S3163" s="4">
        <v>0.46693180000000001</v>
      </c>
      <c r="T3163" s="4">
        <v>0.45302773333333302</v>
      </c>
      <c r="U3163" s="4">
        <v>0.43912366666666702</v>
      </c>
      <c r="V3163" s="4">
        <v>0.42301680000000003</v>
      </c>
      <c r="W3163" s="4">
        <v>0.3980378</v>
      </c>
      <c r="X3163" s="4">
        <v>0.37305880000000002</v>
      </c>
      <c r="Y3163" s="4">
        <v>0.34807979999999999</v>
      </c>
      <c r="Z3163" s="4">
        <v>0.38169863333333298</v>
      </c>
      <c r="AA3163" s="4">
        <v>0.41531746666666702</v>
      </c>
      <c r="AB3163" s="4">
        <v>0.44893630000000001</v>
      </c>
      <c r="AC3163" s="4">
        <v>0.44893630000000001</v>
      </c>
      <c r="AD3163" s="4">
        <v>0.44893630000000001</v>
      </c>
    </row>
    <row r="3164" spans="1:30">
      <c r="A3164" s="3" t="s">
        <v>114</v>
      </c>
      <c r="B3164" s="3" t="s">
        <v>115</v>
      </c>
      <c r="C3164" s="3" t="s">
        <v>48</v>
      </c>
      <c r="D3164" s="3" t="s">
        <v>49</v>
      </c>
      <c r="E3164" s="3" t="s">
        <v>34</v>
      </c>
      <c r="F3164" s="4">
        <v>0.26486999999999999</v>
      </c>
      <c r="G3164" s="4">
        <v>0.15892000000000001</v>
      </c>
      <c r="H3164" s="4">
        <v>0.1656</v>
      </c>
      <c r="I3164" s="4">
        <v>0.16431000000000001</v>
      </c>
      <c r="J3164" s="4">
        <v>2.2536399999999999</v>
      </c>
      <c r="K3164" s="4">
        <v>2.2915269999999999</v>
      </c>
      <c r="L3164" s="4">
        <v>2.3328199999999999</v>
      </c>
      <c r="M3164" s="4">
        <v>1.79556</v>
      </c>
      <c r="N3164" s="4">
        <v>1.8359163333333299</v>
      </c>
      <c r="O3164" s="4">
        <v>1.87627266666667</v>
      </c>
      <c r="P3164" s="4">
        <v>1.9166289999999999</v>
      </c>
      <c r="Q3164" s="4">
        <v>1.7000478000000001</v>
      </c>
      <c r="R3164" s="4">
        <v>1.4834666000000001</v>
      </c>
      <c r="S3164" s="4">
        <v>1.2668854000000001</v>
      </c>
      <c r="T3164" s="4">
        <v>1.2276759666666699</v>
      </c>
      <c r="U3164" s="4">
        <v>1.18846653333333</v>
      </c>
      <c r="V3164" s="4">
        <v>1.1464093</v>
      </c>
      <c r="W3164" s="4">
        <v>1.0744284666666699</v>
      </c>
      <c r="X3164" s="4">
        <v>1.0024476333333301</v>
      </c>
      <c r="Y3164" s="4">
        <v>0.93046680000000004</v>
      </c>
      <c r="Z3164" s="4">
        <v>0.93897366666666704</v>
      </c>
      <c r="AA3164" s="4">
        <v>0.94748053333333304</v>
      </c>
      <c r="AB3164" s="4">
        <v>0.95598740000000004</v>
      </c>
      <c r="AC3164" s="4">
        <v>0.95598740000000004</v>
      </c>
      <c r="AD3164" s="4">
        <v>0.95598740000000004</v>
      </c>
    </row>
    <row r="3165" spans="1:30">
      <c r="A3165" s="3" t="s">
        <v>114</v>
      </c>
      <c r="B3165" s="3" t="s">
        <v>115</v>
      </c>
      <c r="C3165" s="3" t="s">
        <v>48</v>
      </c>
      <c r="D3165" s="3" t="s">
        <v>49</v>
      </c>
      <c r="E3165" s="3" t="s">
        <v>33</v>
      </c>
      <c r="N3165" s="4">
        <v>0</v>
      </c>
      <c r="O3165" s="4">
        <v>0</v>
      </c>
      <c r="Q3165" s="4">
        <v>6.9346E-3</v>
      </c>
      <c r="R3165" s="4">
        <v>1.38692E-2</v>
      </c>
      <c r="S3165" s="4">
        <v>2.0803800000000001E-2</v>
      </c>
      <c r="T3165" s="4">
        <v>1.7276366666666699E-2</v>
      </c>
      <c r="U3165" s="4">
        <v>1.37489333333333E-2</v>
      </c>
      <c r="V3165" s="4">
        <v>1.0138599999999999E-2</v>
      </c>
      <c r="W3165" s="4">
        <v>7.9372000000000002E-3</v>
      </c>
      <c r="X3165" s="4">
        <v>5.7358000000000001E-3</v>
      </c>
      <c r="Y3165" s="4">
        <v>3.5344E-3</v>
      </c>
      <c r="Z3165" s="4">
        <v>4.6258333333333299E-3</v>
      </c>
      <c r="AA3165" s="4">
        <v>5.7172666666666701E-3</v>
      </c>
      <c r="AB3165" s="4">
        <v>6.8087E-3</v>
      </c>
      <c r="AC3165" s="4">
        <v>6.8087E-3</v>
      </c>
      <c r="AD3165" s="4">
        <v>6.8087E-3</v>
      </c>
    </row>
    <row r="3166" spans="1:30">
      <c r="A3166" s="3" t="s">
        <v>114</v>
      </c>
      <c r="B3166" s="3" t="s">
        <v>115</v>
      </c>
      <c r="C3166" s="3" t="s">
        <v>48</v>
      </c>
      <c r="D3166" s="3" t="s">
        <v>49</v>
      </c>
      <c r="E3166" s="3" t="s">
        <v>39</v>
      </c>
      <c r="F3166" s="4">
        <v>5.8852900000000004</v>
      </c>
      <c r="G3166" s="4">
        <v>5.8852900000000004</v>
      </c>
      <c r="H3166" s="4">
        <v>6.1329399999999996</v>
      </c>
      <c r="I3166" s="4">
        <v>6.0846799999999996</v>
      </c>
      <c r="J3166" s="4">
        <v>0.49076999999999998</v>
      </c>
      <c r="K3166" s="4">
        <v>0.49740000000000001</v>
      </c>
      <c r="L3166" s="4">
        <v>0.50450200000000001</v>
      </c>
      <c r="M3166" s="4">
        <v>1.0207900000000001</v>
      </c>
      <c r="N3166" s="4">
        <v>0.98443360000000002</v>
      </c>
      <c r="O3166" s="4">
        <v>0.94807719999999995</v>
      </c>
      <c r="P3166" s="4">
        <v>0.9117208</v>
      </c>
      <c r="Q3166" s="4">
        <v>0.85008030000000001</v>
      </c>
      <c r="R3166" s="4">
        <v>0.78843980000000002</v>
      </c>
      <c r="S3166" s="4">
        <v>0.72679930000000004</v>
      </c>
      <c r="T3166" s="4">
        <v>0.63970876666666698</v>
      </c>
      <c r="U3166" s="4">
        <v>0.55261823333333304</v>
      </c>
      <c r="V3166" s="4">
        <v>0.46158130000000003</v>
      </c>
      <c r="W3166" s="4">
        <v>0.41134473333333299</v>
      </c>
      <c r="X3166" s="4">
        <v>0.36110816666666701</v>
      </c>
      <c r="Y3166" s="4">
        <v>0.31087160000000003</v>
      </c>
      <c r="Z3166" s="4">
        <v>0.32374083333333298</v>
      </c>
      <c r="AA3166" s="4">
        <v>0.33661006666666698</v>
      </c>
      <c r="AB3166" s="4">
        <v>0.34947929999999999</v>
      </c>
      <c r="AC3166" s="4">
        <v>0.34947929999999999</v>
      </c>
      <c r="AD3166" s="4">
        <v>0.34947929999999999</v>
      </c>
    </row>
    <row r="3167" spans="1:30">
      <c r="A3167" s="3" t="s">
        <v>114</v>
      </c>
      <c r="B3167" s="3" t="s">
        <v>115</v>
      </c>
      <c r="C3167" s="3" t="s">
        <v>50</v>
      </c>
      <c r="D3167" s="3" t="s">
        <v>51</v>
      </c>
      <c r="E3167" s="3" t="s">
        <v>35</v>
      </c>
      <c r="F3167" s="4">
        <v>3.0198200000000002</v>
      </c>
      <c r="G3167" s="4">
        <v>4.4850500000000002</v>
      </c>
      <c r="H3167" s="4">
        <v>4.7550299999999996</v>
      </c>
      <c r="I3167" s="4">
        <v>5.5154699999999997</v>
      </c>
      <c r="J3167" s="4">
        <v>5.528607</v>
      </c>
      <c r="K3167" s="4">
        <v>5.8482469999999998</v>
      </c>
      <c r="L3167" s="4">
        <v>8.2542372006990892</v>
      </c>
      <c r="M3167" s="4">
        <v>6.8777103217709001</v>
      </c>
      <c r="N3167" s="4">
        <v>6.8250018826789702</v>
      </c>
      <c r="O3167" s="4">
        <v>6.7722934435870297</v>
      </c>
      <c r="P3167" s="4">
        <v>6.7195850044950998</v>
      </c>
      <c r="Q3167" s="4">
        <v>6.7108753637184</v>
      </c>
      <c r="R3167" s="4">
        <v>6.7021657229417002</v>
      </c>
      <c r="S3167" s="4">
        <v>6.6934560821650004</v>
      </c>
      <c r="T3167" s="4">
        <v>6.30613327911</v>
      </c>
      <c r="U3167" s="4">
        <v>5.9188104760550004</v>
      </c>
      <c r="V3167" s="4">
        <v>5.5289408729999998</v>
      </c>
      <c r="W3167" s="4">
        <v>5.54191492866667</v>
      </c>
      <c r="X3167" s="4">
        <v>5.5548889843333296</v>
      </c>
      <c r="Y3167" s="4">
        <v>5.56786303999999</v>
      </c>
      <c r="Z3167" s="4">
        <v>6.2621487418666604</v>
      </c>
      <c r="AA3167" s="4">
        <v>6.9564344437333299</v>
      </c>
      <c r="AB3167" s="4">
        <v>7.6507201456000002</v>
      </c>
      <c r="AC3167" s="4">
        <v>7.6507201456000002</v>
      </c>
      <c r="AD3167" s="4">
        <v>7.6507201456000002</v>
      </c>
    </row>
    <row r="3168" spans="1:30">
      <c r="A3168" s="3" t="s">
        <v>114</v>
      </c>
      <c r="B3168" s="3" t="s">
        <v>115</v>
      </c>
      <c r="C3168" s="3" t="s">
        <v>50</v>
      </c>
      <c r="D3168" s="3" t="s">
        <v>51</v>
      </c>
      <c r="E3168" s="3" t="s">
        <v>38</v>
      </c>
      <c r="F3168" s="4">
        <v>27.1053</v>
      </c>
      <c r="G3168" s="4">
        <v>26.45046</v>
      </c>
      <c r="H3168" s="4">
        <v>27.25386</v>
      </c>
      <c r="I3168" s="4">
        <v>27.417100000000001</v>
      </c>
      <c r="J3168" s="4">
        <v>6.29910999999999</v>
      </c>
      <c r="K3168" s="4">
        <v>6.5030210000000004</v>
      </c>
      <c r="L3168" s="4">
        <v>6.9896345366404802</v>
      </c>
      <c r="M3168" s="4">
        <v>7.7212256419999896</v>
      </c>
      <c r="N3168" s="4">
        <v>7.6542032353333296</v>
      </c>
      <c r="O3168" s="4">
        <v>7.5871808286666704</v>
      </c>
      <c r="P3168" s="4">
        <v>7.5201584219999997</v>
      </c>
      <c r="Q3168" s="4">
        <v>6.4120669332966598</v>
      </c>
      <c r="R3168" s="4">
        <v>5.3039754445933296</v>
      </c>
      <c r="S3168" s="4">
        <v>4.1958839558899896</v>
      </c>
      <c r="T3168" s="4">
        <v>4.0218395520833301</v>
      </c>
      <c r="U3168" s="4">
        <v>3.8477951482766599</v>
      </c>
      <c r="V3168" s="4">
        <v>3.6801132444700002</v>
      </c>
      <c r="W3168" s="4">
        <v>3.7211993535899999</v>
      </c>
      <c r="X3168" s="4">
        <v>3.76228546271</v>
      </c>
      <c r="Y3168" s="4">
        <v>3.8033715718300001</v>
      </c>
      <c r="Z3168" s="4">
        <v>3.9060655137559999</v>
      </c>
      <c r="AA3168" s="4">
        <v>4.0087594556819903</v>
      </c>
      <c r="AB3168" s="4">
        <v>4.1114533976079901</v>
      </c>
      <c r="AC3168" s="4">
        <v>4.1114533976079901</v>
      </c>
      <c r="AD3168" s="4">
        <v>4.1114533976079901</v>
      </c>
    </row>
    <row r="3169" spans="1:30">
      <c r="A3169" s="3" t="s">
        <v>114</v>
      </c>
      <c r="B3169" s="3" t="s">
        <v>115</v>
      </c>
      <c r="C3169" s="3" t="s">
        <v>50</v>
      </c>
      <c r="D3169" s="3" t="s">
        <v>51</v>
      </c>
      <c r="E3169" s="3" t="s">
        <v>36</v>
      </c>
      <c r="F3169" s="4">
        <v>0.71082999999999996</v>
      </c>
      <c r="G3169" s="4">
        <v>0.99537000000000098</v>
      </c>
      <c r="H3169" s="4">
        <v>1.0531600000000001</v>
      </c>
      <c r="I3169" s="4">
        <v>1.2058500000000001</v>
      </c>
      <c r="J3169" s="4">
        <v>1.4093260000000001</v>
      </c>
      <c r="K3169" s="4">
        <v>1.4839070000000001</v>
      </c>
      <c r="L3169" s="4">
        <v>3.7107315465222599</v>
      </c>
      <c r="M3169" s="4">
        <v>3.7753199747121</v>
      </c>
      <c r="N3169" s="4">
        <v>3.73190659979733</v>
      </c>
      <c r="O3169" s="4">
        <v>3.6884932248825502</v>
      </c>
      <c r="P3169" s="4">
        <v>3.6450798499677801</v>
      </c>
      <c r="Q3169" s="4">
        <v>3.5863395021153202</v>
      </c>
      <c r="R3169" s="4">
        <v>3.5275991542628602</v>
      </c>
      <c r="S3169" s="4">
        <v>3.4688588064103998</v>
      </c>
      <c r="T3169" s="4">
        <v>3.40255783559383</v>
      </c>
      <c r="U3169" s="4">
        <v>3.3362568647772699</v>
      </c>
      <c r="V3169" s="4">
        <v>3.2675720939607</v>
      </c>
      <c r="W3169" s="4">
        <v>3.3674017295304699</v>
      </c>
      <c r="X3169" s="4">
        <v>3.46723136510023</v>
      </c>
      <c r="Y3169" s="4">
        <v>3.5670610006699999</v>
      </c>
      <c r="Z3169" s="4">
        <v>4.04223568171333</v>
      </c>
      <c r="AA3169" s="4">
        <v>4.51741036275667</v>
      </c>
      <c r="AB3169" s="4">
        <v>4.9925850438000001</v>
      </c>
      <c r="AC3169" s="4">
        <v>4.9925850438000001</v>
      </c>
      <c r="AD3169" s="4">
        <v>4.9925850438000001</v>
      </c>
    </row>
    <row r="3170" spans="1:30">
      <c r="A3170" s="3" t="s">
        <v>114</v>
      </c>
      <c r="B3170" s="3" t="s">
        <v>115</v>
      </c>
      <c r="C3170" s="3" t="s">
        <v>50</v>
      </c>
      <c r="D3170" s="3" t="s">
        <v>51</v>
      </c>
      <c r="E3170" s="3" t="s">
        <v>34</v>
      </c>
      <c r="F3170" s="4">
        <v>5.1153000000000004</v>
      </c>
      <c r="G3170" s="4">
        <v>4.9787699999999999</v>
      </c>
      <c r="H3170" s="4">
        <v>5.1098400000000002</v>
      </c>
      <c r="I3170" s="4">
        <v>5.11233</v>
      </c>
      <c r="J3170" s="4">
        <v>1.1170500000000001</v>
      </c>
      <c r="K3170" s="4">
        <v>1.1573230000000001</v>
      </c>
      <c r="L3170" s="4">
        <v>1.1974089999999999</v>
      </c>
      <c r="M3170" s="4">
        <v>5.4262800000000002</v>
      </c>
      <c r="N3170" s="4">
        <v>5.2567687166666701</v>
      </c>
      <c r="O3170" s="4">
        <v>5.0872574333333302</v>
      </c>
      <c r="P3170" s="4">
        <v>4.9177461500000001</v>
      </c>
      <c r="Q3170" s="4">
        <v>3.8386781666666701</v>
      </c>
      <c r="R3170" s="4">
        <v>2.7596101833333302</v>
      </c>
      <c r="S3170" s="4">
        <v>1.6805422000000001</v>
      </c>
      <c r="T3170" s="4">
        <v>1.6042600333333299</v>
      </c>
      <c r="U3170" s="4">
        <v>1.5279778666666699</v>
      </c>
      <c r="V3170" s="4">
        <v>1.4532274000000001</v>
      </c>
      <c r="W3170" s="4">
        <v>1.3694173566666701</v>
      </c>
      <c r="X3170" s="4">
        <v>1.2856073133333299</v>
      </c>
      <c r="Y3170" s="4">
        <v>1.2017972699999999</v>
      </c>
      <c r="Z3170" s="4">
        <v>1.02717110623333</v>
      </c>
      <c r="AA3170" s="4">
        <v>0.85254494246666601</v>
      </c>
      <c r="AB3170" s="4">
        <v>0.67791877869999895</v>
      </c>
      <c r="AC3170" s="4">
        <v>0.67791877869999895</v>
      </c>
      <c r="AD3170" s="4">
        <v>0.67791877869999895</v>
      </c>
    </row>
    <row r="3171" spans="1:30">
      <c r="A3171" s="3" t="s">
        <v>114</v>
      </c>
      <c r="B3171" s="3" t="s">
        <v>115</v>
      </c>
      <c r="C3171" s="3" t="s">
        <v>50</v>
      </c>
      <c r="D3171" s="3" t="s">
        <v>51</v>
      </c>
      <c r="E3171" s="3" t="s">
        <v>33</v>
      </c>
      <c r="J3171" s="4">
        <v>9.9260000000000008E-3</v>
      </c>
      <c r="K3171" s="4">
        <v>1.0236E-2</v>
      </c>
      <c r="L3171" s="4">
        <v>1.0496E-2</v>
      </c>
      <c r="M3171" s="4">
        <v>1.525378785</v>
      </c>
      <c r="N3171" s="4">
        <v>1.5214605699999999</v>
      </c>
      <c r="O3171" s="4">
        <v>1.517542355</v>
      </c>
      <c r="P3171" s="4">
        <v>1.5136241399999999</v>
      </c>
      <c r="Q3171" s="4">
        <v>1.56324566</v>
      </c>
      <c r="R3171" s="4">
        <v>1.6128671800000001</v>
      </c>
      <c r="S3171" s="4">
        <v>1.6624886999999999</v>
      </c>
      <c r="T3171" s="4">
        <v>1.32615713333333</v>
      </c>
      <c r="U3171" s="4">
        <v>0.98982556666666699</v>
      </c>
      <c r="V3171" s="4">
        <v>0.65352569999999999</v>
      </c>
      <c r="W3171" s="4">
        <v>0.62556323333333297</v>
      </c>
      <c r="X3171" s="4">
        <v>0.59760076666666695</v>
      </c>
      <c r="Y3171" s="4">
        <v>0.56963830000000004</v>
      </c>
      <c r="Z3171" s="4">
        <v>0.53886716666666601</v>
      </c>
      <c r="AA3171" s="4">
        <v>0.50809603333333297</v>
      </c>
      <c r="AB3171" s="4">
        <v>0.477324899999999</v>
      </c>
      <c r="AC3171" s="4">
        <v>0.477324899999999</v>
      </c>
      <c r="AD3171" s="4">
        <v>0.477324899999999</v>
      </c>
    </row>
    <row r="3172" spans="1:30">
      <c r="A3172" s="3" t="s">
        <v>114</v>
      </c>
      <c r="B3172" s="3" t="s">
        <v>115</v>
      </c>
      <c r="C3172" s="3" t="s">
        <v>50</v>
      </c>
      <c r="D3172" s="3" t="s">
        <v>51</v>
      </c>
      <c r="E3172" s="3" t="s">
        <v>39</v>
      </c>
      <c r="F3172" s="4">
        <v>2.16E-3</v>
      </c>
      <c r="G3172" s="4">
        <v>1.9300000000000001E-3</v>
      </c>
      <c r="H3172" s="4">
        <v>2.0400000000000001E-3</v>
      </c>
      <c r="I3172" s="4">
        <v>2.0999999999999999E-3</v>
      </c>
      <c r="J3172" s="4">
        <v>0.69955999999999996</v>
      </c>
      <c r="K3172" s="4">
        <v>0.72357800000000005</v>
      </c>
      <c r="L3172" s="4">
        <v>1.6581544115435101</v>
      </c>
      <c r="M3172" s="4">
        <v>1.29976</v>
      </c>
      <c r="N3172" s="4">
        <v>1.71810198333333</v>
      </c>
      <c r="O3172" s="4">
        <v>2.1364439666666701</v>
      </c>
      <c r="P3172" s="4">
        <v>2.5547859499999999</v>
      </c>
      <c r="Q3172" s="4">
        <v>2.24853784766667</v>
      </c>
      <c r="R3172" s="4">
        <v>1.9422897453333301</v>
      </c>
      <c r="S3172" s="4">
        <v>1.636041643</v>
      </c>
      <c r="T3172" s="4">
        <v>1.59776310433333</v>
      </c>
      <c r="U3172" s="4">
        <v>1.55948456566667</v>
      </c>
      <c r="V3172" s="4">
        <v>1.5262191270000001</v>
      </c>
      <c r="W3172" s="4">
        <v>3.6864635326666702</v>
      </c>
      <c r="X3172" s="4">
        <v>5.8467079383333296</v>
      </c>
      <c r="Y3172" s="4">
        <v>8.0069523440000001</v>
      </c>
      <c r="Z3172" s="4">
        <v>6.7690771028666701</v>
      </c>
      <c r="AA3172" s="4">
        <v>5.5312018617333303</v>
      </c>
      <c r="AB3172" s="4">
        <v>4.2933266206000003</v>
      </c>
      <c r="AC3172" s="4">
        <v>4.2933266206000003</v>
      </c>
      <c r="AD3172" s="4">
        <v>4.2933266206000003</v>
      </c>
    </row>
    <row r="3173" spans="1:30">
      <c r="A3173" s="3" t="s">
        <v>114</v>
      </c>
      <c r="B3173" s="3" t="s">
        <v>115</v>
      </c>
      <c r="C3173" s="3" t="s">
        <v>50</v>
      </c>
      <c r="D3173" s="3" t="s">
        <v>51</v>
      </c>
      <c r="E3173" s="3" t="s">
        <v>37</v>
      </c>
      <c r="F3173" s="4">
        <v>0.30109999999999998</v>
      </c>
      <c r="G3173" s="4">
        <v>0.2767</v>
      </c>
      <c r="H3173" s="4">
        <v>0.28788000000000002</v>
      </c>
      <c r="I3173" s="4">
        <v>0.28975000000000001</v>
      </c>
      <c r="J3173" s="4">
        <v>0.62946999999999997</v>
      </c>
      <c r="K3173" s="4">
        <v>0.64941400000000005</v>
      </c>
      <c r="L3173" s="4">
        <v>0.67188700000000001</v>
      </c>
      <c r="M3173" s="4">
        <v>1.6431899999999999</v>
      </c>
      <c r="N3173" s="4">
        <v>1.8236397</v>
      </c>
      <c r="O3173" s="4">
        <v>2.0040893999999998</v>
      </c>
      <c r="P3173" s="4">
        <v>2.1845390999999998</v>
      </c>
      <c r="Q3173" s="4">
        <v>1.7712347666666699</v>
      </c>
      <c r="R3173" s="4">
        <v>1.35793043333333</v>
      </c>
      <c r="S3173" s="4">
        <v>0.94462610000000002</v>
      </c>
      <c r="T3173" s="4">
        <v>0.76677530000000005</v>
      </c>
      <c r="U3173" s="4">
        <v>0.58892449999999996</v>
      </c>
      <c r="V3173" s="4">
        <v>0.41169869999999997</v>
      </c>
      <c r="W3173" s="4">
        <v>0.354433533333333</v>
      </c>
      <c r="X3173" s="4">
        <v>0.29716836666666702</v>
      </c>
      <c r="Y3173" s="4">
        <v>0.23990320000000001</v>
      </c>
      <c r="Z3173" s="4">
        <v>0.226197233333333</v>
      </c>
      <c r="AA3173" s="4">
        <v>0.21249126666666701</v>
      </c>
      <c r="AB3173" s="4">
        <v>0.1987853</v>
      </c>
      <c r="AC3173" s="4">
        <v>0.1987853</v>
      </c>
      <c r="AD3173" s="4">
        <v>0.1987853</v>
      </c>
    </row>
    <row r="3174" spans="1:30">
      <c r="A3174" s="3" t="s">
        <v>114</v>
      </c>
      <c r="B3174" s="3" t="s">
        <v>115</v>
      </c>
      <c r="C3174" s="3" t="s">
        <v>52</v>
      </c>
      <c r="D3174" s="3" t="s">
        <v>53</v>
      </c>
      <c r="E3174" s="3" t="s">
        <v>39</v>
      </c>
      <c r="J3174" s="4">
        <v>0.30970999999999999</v>
      </c>
      <c r="K3174" s="4">
        <v>0.318799</v>
      </c>
      <c r="L3174" s="4">
        <v>0.32987</v>
      </c>
      <c r="M3174" s="4">
        <v>4.9450000000000001E-2</v>
      </c>
      <c r="N3174" s="4">
        <v>4.8080966666666697E-2</v>
      </c>
      <c r="O3174" s="4">
        <v>4.6711933333333303E-2</v>
      </c>
      <c r="P3174" s="4">
        <v>4.5342899999999998E-2</v>
      </c>
      <c r="Q3174" s="4">
        <v>4.07531E-2</v>
      </c>
      <c r="R3174" s="4">
        <v>3.6163300000000002E-2</v>
      </c>
      <c r="S3174" s="4">
        <v>3.1573499999999997E-2</v>
      </c>
      <c r="T3174" s="4">
        <v>3.3097799999999997E-2</v>
      </c>
      <c r="U3174" s="4">
        <v>3.4622100000000003E-2</v>
      </c>
      <c r="V3174" s="4">
        <v>3.6417600000000001E-2</v>
      </c>
      <c r="W3174" s="4">
        <v>3.03276E-2</v>
      </c>
      <c r="X3174" s="4">
        <v>2.4237600000000002E-2</v>
      </c>
      <c r="Y3174" s="4">
        <v>1.81476E-2</v>
      </c>
      <c r="Z3174" s="4">
        <v>1.8268300000000001E-2</v>
      </c>
      <c r="AA3174" s="4">
        <v>1.8388999999999999E-2</v>
      </c>
      <c r="AB3174" s="4">
        <v>1.85097E-2</v>
      </c>
      <c r="AC3174" s="4">
        <v>1.85097E-2</v>
      </c>
      <c r="AD3174" s="4">
        <v>1.85097E-2</v>
      </c>
    </row>
    <row r="3175" spans="1:30">
      <c r="A3175" s="3" t="s">
        <v>114</v>
      </c>
      <c r="B3175" s="3" t="s">
        <v>115</v>
      </c>
      <c r="C3175" s="3" t="s">
        <v>52</v>
      </c>
      <c r="D3175" s="3" t="s">
        <v>53</v>
      </c>
      <c r="E3175" s="3" t="s">
        <v>38</v>
      </c>
      <c r="F3175" s="4">
        <v>167.57168999999999</v>
      </c>
      <c r="G3175" s="4">
        <v>153.43078</v>
      </c>
      <c r="H3175" s="4">
        <v>157.7758</v>
      </c>
      <c r="I3175" s="4">
        <v>149.52243000000001</v>
      </c>
      <c r="J3175" s="4">
        <v>109.96732</v>
      </c>
      <c r="K3175" s="4">
        <v>108.235512</v>
      </c>
      <c r="L3175" s="4">
        <v>111.20066799999999</v>
      </c>
      <c r="M3175" s="4">
        <v>89.116709379191505</v>
      </c>
      <c r="N3175" s="4">
        <v>88.997294579191504</v>
      </c>
      <c r="O3175" s="4">
        <v>88.877879779191503</v>
      </c>
      <c r="P3175" s="4">
        <v>88.758464979191501</v>
      </c>
      <c r="Q3175" s="4">
        <v>81.741044550460998</v>
      </c>
      <c r="R3175" s="4">
        <v>74.723624121730495</v>
      </c>
      <c r="S3175" s="4">
        <v>67.706203693000006</v>
      </c>
      <c r="T3175" s="4">
        <v>65.837873103016705</v>
      </c>
      <c r="U3175" s="4">
        <v>63.969542513033304</v>
      </c>
      <c r="V3175" s="4">
        <v>62.10251782305</v>
      </c>
      <c r="W3175" s="4">
        <v>61.6211832548234</v>
      </c>
      <c r="X3175" s="4">
        <v>61.1398486865967</v>
      </c>
      <c r="Y3175" s="4">
        <v>60.65851411837</v>
      </c>
      <c r="Z3175" s="4">
        <v>59.381733167961698</v>
      </c>
      <c r="AA3175" s="4">
        <v>58.104952217553297</v>
      </c>
      <c r="AB3175" s="4">
        <v>56.828171267145002</v>
      </c>
      <c r="AC3175" s="4">
        <v>56.828171267145002</v>
      </c>
      <c r="AD3175" s="4">
        <v>56.828171267145002</v>
      </c>
    </row>
    <row r="3176" spans="1:30">
      <c r="A3176" s="3" t="s">
        <v>114</v>
      </c>
      <c r="B3176" s="3" t="s">
        <v>115</v>
      </c>
      <c r="C3176" s="3" t="s">
        <v>52</v>
      </c>
      <c r="D3176" s="3" t="s">
        <v>53</v>
      </c>
      <c r="E3176" s="3" t="s">
        <v>37</v>
      </c>
      <c r="J3176" s="4">
        <v>0.14221</v>
      </c>
      <c r="K3176" s="4">
        <v>0.14702200000000001</v>
      </c>
      <c r="L3176" s="4">
        <v>0.153165</v>
      </c>
      <c r="M3176" s="4">
        <v>2.7E-4</v>
      </c>
      <c r="N3176" s="4">
        <v>2.5999999999999998E-4</v>
      </c>
      <c r="O3176" s="4">
        <v>2.5000000000000001E-4</v>
      </c>
      <c r="P3176" s="4">
        <v>2.4000000000000001E-4</v>
      </c>
      <c r="Q3176" s="4">
        <v>1.85266666666667E-4</v>
      </c>
      <c r="R3176" s="4">
        <v>1.30533333333333E-4</v>
      </c>
      <c r="S3176" s="4">
        <v>7.5799999999999999E-5</v>
      </c>
      <c r="T3176" s="4">
        <v>8.7266666666666696E-5</v>
      </c>
      <c r="U3176" s="4">
        <v>9.8733333333333298E-5</v>
      </c>
      <c r="V3176" s="4">
        <v>1.114E-4</v>
      </c>
      <c r="W3176" s="4">
        <v>1.01433333333333E-4</v>
      </c>
      <c r="X3176" s="4">
        <v>9.1466666666666703E-5</v>
      </c>
      <c r="Y3176" s="4">
        <v>8.1500000000000002E-5</v>
      </c>
      <c r="Z3176" s="4">
        <v>7.7933333333333294E-5</v>
      </c>
      <c r="AA3176" s="4">
        <v>7.4366666666666694E-5</v>
      </c>
      <c r="AB3176" s="4">
        <v>7.08E-5</v>
      </c>
      <c r="AC3176" s="4">
        <v>7.08E-5</v>
      </c>
      <c r="AD3176" s="4">
        <v>7.08E-5</v>
      </c>
    </row>
    <row r="3177" spans="1:30">
      <c r="A3177" s="3" t="s">
        <v>114</v>
      </c>
      <c r="B3177" s="3" t="s">
        <v>115</v>
      </c>
      <c r="C3177" s="3" t="s">
        <v>52</v>
      </c>
      <c r="D3177" s="3" t="s">
        <v>53</v>
      </c>
      <c r="E3177" s="3" t="s">
        <v>36</v>
      </c>
      <c r="J3177" s="4">
        <v>0.11071</v>
      </c>
      <c r="K3177" s="4">
        <v>0.11426699999999999</v>
      </c>
      <c r="L3177" s="4">
        <v>0.118559</v>
      </c>
      <c r="M3177" s="4">
        <v>5.26999996148E-2</v>
      </c>
      <c r="N3177" s="4">
        <v>4.9648772159187199E-2</v>
      </c>
      <c r="O3177" s="4">
        <v>4.6597544703574398E-2</v>
      </c>
      <c r="P3177" s="4">
        <v>4.3546317247961597E-2</v>
      </c>
      <c r="Q3177" s="4">
        <v>3.3606304165307702E-2</v>
      </c>
      <c r="R3177" s="4">
        <v>2.36662910826539E-2</v>
      </c>
      <c r="S3177" s="4">
        <v>1.3726278E-2</v>
      </c>
      <c r="T3177" s="4">
        <v>1.2346979603333299E-2</v>
      </c>
      <c r="U3177" s="4">
        <v>1.0967681206666699E-2</v>
      </c>
      <c r="V3177" s="4">
        <v>9.6038828100000005E-3</v>
      </c>
      <c r="W3177" s="4">
        <v>9.5793779933333306E-3</v>
      </c>
      <c r="X3177" s="4">
        <v>9.5548731766666693E-3</v>
      </c>
      <c r="Y3177" s="4">
        <v>9.5303683599999994E-3</v>
      </c>
      <c r="Z3177" s="4">
        <v>8.4347789066666692E-3</v>
      </c>
      <c r="AA3177" s="4">
        <v>7.3391894533333304E-3</v>
      </c>
      <c r="AB3177" s="4">
        <v>6.2436000000000002E-3</v>
      </c>
      <c r="AC3177" s="4">
        <v>6.2436000000000002E-3</v>
      </c>
      <c r="AD3177" s="4">
        <v>6.2436000000000002E-3</v>
      </c>
    </row>
    <row r="3178" spans="1:30">
      <c r="A3178" s="3" t="s">
        <v>114</v>
      </c>
      <c r="B3178" s="3" t="s">
        <v>115</v>
      </c>
      <c r="C3178" s="3" t="s">
        <v>52</v>
      </c>
      <c r="D3178" s="3" t="s">
        <v>53</v>
      </c>
      <c r="E3178" s="3" t="s">
        <v>35</v>
      </c>
      <c r="J3178" s="4">
        <v>0.11071</v>
      </c>
      <c r="K3178" s="4">
        <v>0.11426699999999999</v>
      </c>
      <c r="L3178" s="4">
        <v>0.118559</v>
      </c>
      <c r="M3178" s="4">
        <v>6.8136664232800001E-2</v>
      </c>
      <c r="N3178" s="4">
        <v>6.06097314618897E-2</v>
      </c>
      <c r="O3178" s="4">
        <v>5.3082798690979399E-2</v>
      </c>
      <c r="P3178" s="4">
        <v>4.5555865920069098E-2</v>
      </c>
      <c r="Q3178" s="4">
        <v>3.4962310613379399E-2</v>
      </c>
      <c r="R3178" s="4">
        <v>2.43687553066897E-2</v>
      </c>
      <c r="S3178" s="4">
        <v>1.37752E-2</v>
      </c>
      <c r="T3178" s="4">
        <v>1.25561666666667E-2</v>
      </c>
      <c r="U3178" s="4">
        <v>1.1337133333333299E-2</v>
      </c>
      <c r="V3178" s="4">
        <v>1.01336E-2</v>
      </c>
      <c r="W3178" s="4">
        <v>1.01151333333333E-2</v>
      </c>
      <c r="X3178" s="4">
        <v>1.00966666666667E-2</v>
      </c>
      <c r="Y3178" s="4">
        <v>1.0078200000000001E-2</v>
      </c>
      <c r="Z3178" s="4">
        <v>9.2917999999999994E-3</v>
      </c>
      <c r="AA3178" s="4">
        <v>8.5053999999999998E-3</v>
      </c>
      <c r="AB3178" s="4">
        <v>7.7190000000000002E-3</v>
      </c>
      <c r="AC3178" s="4">
        <v>7.7190000000000002E-3</v>
      </c>
      <c r="AD3178" s="4">
        <v>7.7190000000000002E-3</v>
      </c>
    </row>
    <row r="3179" spans="1:30">
      <c r="A3179" s="3" t="s">
        <v>114</v>
      </c>
      <c r="B3179" s="3" t="s">
        <v>115</v>
      </c>
      <c r="C3179" s="3" t="s">
        <v>52</v>
      </c>
      <c r="D3179" s="3" t="s">
        <v>53</v>
      </c>
      <c r="E3179" s="3" t="s">
        <v>33</v>
      </c>
      <c r="J3179" s="4">
        <v>2.8600000000000001E-3</v>
      </c>
      <c r="K3179" s="4">
        <v>2.954E-3</v>
      </c>
      <c r="L3179" s="4">
        <v>3.026E-3</v>
      </c>
      <c r="N3179" s="4">
        <v>0</v>
      </c>
      <c r="O3179" s="4">
        <v>0</v>
      </c>
      <c r="Q3179" s="4">
        <v>2.15903333333333E-3</v>
      </c>
      <c r="R3179" s="4">
        <v>4.3180666666666704E-3</v>
      </c>
      <c r="S3179" s="4">
        <v>6.4771000000000004E-3</v>
      </c>
      <c r="T3179" s="4">
        <v>6.7129333333333296E-3</v>
      </c>
      <c r="U3179" s="4">
        <v>6.9487666666666701E-3</v>
      </c>
      <c r="V3179" s="4">
        <v>7.1910999999999997E-3</v>
      </c>
      <c r="W3179" s="4">
        <v>6.9427333333333301E-3</v>
      </c>
      <c r="X3179" s="4">
        <v>6.69436666666667E-3</v>
      </c>
      <c r="Y3179" s="4">
        <v>6.4460000000000003E-3</v>
      </c>
      <c r="Z3179" s="4">
        <v>6.3045000000000002E-3</v>
      </c>
      <c r="AA3179" s="4">
        <v>6.1630000000000001E-3</v>
      </c>
      <c r="AB3179" s="4">
        <v>6.0214999999999999E-3</v>
      </c>
      <c r="AC3179" s="4">
        <v>6.0214999999999999E-3</v>
      </c>
      <c r="AD3179" s="4">
        <v>6.0214999999999999E-3</v>
      </c>
    </row>
    <row r="3180" spans="1:30">
      <c r="A3180" s="3" t="s">
        <v>114</v>
      </c>
      <c r="B3180" s="3" t="s">
        <v>115</v>
      </c>
      <c r="C3180" s="3" t="s">
        <v>52</v>
      </c>
      <c r="D3180" s="3" t="s">
        <v>53</v>
      </c>
      <c r="E3180" s="3" t="s">
        <v>34</v>
      </c>
      <c r="J3180" s="4">
        <v>0.45202999999999999</v>
      </c>
      <c r="K3180" s="4">
        <v>0.46566800000000003</v>
      </c>
      <c r="L3180" s="4">
        <v>0.481962</v>
      </c>
      <c r="M3180" s="4">
        <v>6.8169999999999994E-2</v>
      </c>
      <c r="N3180" s="4">
        <v>6.3403899999999999E-2</v>
      </c>
      <c r="O3180" s="4">
        <v>5.8637799999999997E-2</v>
      </c>
      <c r="P3180" s="4">
        <v>5.3871700000000002E-2</v>
      </c>
      <c r="Q3180" s="4">
        <v>4.5388333333333301E-2</v>
      </c>
      <c r="R3180" s="4">
        <v>3.6904966666666698E-2</v>
      </c>
      <c r="S3180" s="4">
        <v>2.8421600000000002E-2</v>
      </c>
      <c r="T3180" s="4">
        <v>2.8008499999999999E-2</v>
      </c>
      <c r="U3180" s="4">
        <v>2.7595399999999999E-2</v>
      </c>
      <c r="V3180" s="4">
        <v>2.75052E-2</v>
      </c>
      <c r="W3180" s="4">
        <v>2.6487400000000001E-2</v>
      </c>
      <c r="X3180" s="4">
        <v>2.5469599999999998E-2</v>
      </c>
      <c r="Y3180" s="4">
        <v>2.4451799999999999E-2</v>
      </c>
      <c r="Z3180" s="4">
        <v>2.3821866666666702E-2</v>
      </c>
      <c r="AA3180" s="4">
        <v>2.31919333333333E-2</v>
      </c>
      <c r="AB3180" s="4">
        <v>2.2561999999999999E-2</v>
      </c>
      <c r="AC3180" s="4">
        <v>2.2561999999999999E-2</v>
      </c>
      <c r="AD3180" s="4">
        <v>2.2561999999999999E-2</v>
      </c>
    </row>
    <row r="3181" spans="1:30">
      <c r="A3181" s="3" t="s">
        <v>114</v>
      </c>
      <c r="B3181" s="3" t="s">
        <v>115</v>
      </c>
      <c r="C3181" s="3" t="s">
        <v>54</v>
      </c>
      <c r="D3181" s="3" t="s">
        <v>55</v>
      </c>
      <c r="E3181" s="3" t="s">
        <v>39</v>
      </c>
      <c r="J3181" s="4">
        <v>0.22700999999999999</v>
      </c>
      <c r="K3181" s="4">
        <v>0.237261</v>
      </c>
      <c r="L3181" s="4">
        <v>0.24348800000000001</v>
      </c>
      <c r="M3181" s="4">
        <v>0.28949000000000003</v>
      </c>
      <c r="N3181" s="4">
        <v>0.20755170000000001</v>
      </c>
      <c r="O3181" s="4">
        <v>0.12561339999999999</v>
      </c>
      <c r="P3181" s="4">
        <v>4.3675100000000001E-2</v>
      </c>
      <c r="Q3181" s="4">
        <v>4.0445533333333297E-2</v>
      </c>
      <c r="R3181" s="4">
        <v>3.7215966666666697E-2</v>
      </c>
      <c r="S3181" s="4">
        <v>3.39864E-2</v>
      </c>
      <c r="T3181" s="4">
        <v>2.5219333333333298E-2</v>
      </c>
      <c r="U3181" s="4">
        <v>1.6452266666666701E-2</v>
      </c>
      <c r="V3181" s="4">
        <v>8.2404000000000002E-3</v>
      </c>
      <c r="W3181" s="4">
        <v>7.4849666666666698E-3</v>
      </c>
      <c r="X3181" s="4">
        <v>6.7295333333333299E-3</v>
      </c>
      <c r="Y3181" s="4">
        <v>5.9741000000000004E-3</v>
      </c>
      <c r="Z3181" s="4">
        <v>5.9822333333333297E-3</v>
      </c>
      <c r="AA3181" s="4">
        <v>5.9903666666666702E-3</v>
      </c>
      <c r="AB3181" s="4">
        <v>5.9985000000000004E-3</v>
      </c>
      <c r="AC3181" s="4">
        <v>5.9985000000000004E-3</v>
      </c>
      <c r="AD3181" s="4">
        <v>5.9985000000000004E-3</v>
      </c>
    </row>
    <row r="3182" spans="1:30">
      <c r="A3182" s="3" t="s">
        <v>114</v>
      </c>
      <c r="B3182" s="3" t="s">
        <v>115</v>
      </c>
      <c r="C3182" s="3" t="s">
        <v>54</v>
      </c>
      <c r="D3182" s="3" t="s">
        <v>55</v>
      </c>
      <c r="E3182" s="3" t="s">
        <v>38</v>
      </c>
      <c r="F3182" s="4">
        <v>39.426200000000001</v>
      </c>
      <c r="G3182" s="4">
        <v>28.064029999999999</v>
      </c>
      <c r="H3182" s="4">
        <v>29.23115</v>
      </c>
      <c r="I3182" s="4">
        <v>29.277049999999999</v>
      </c>
      <c r="J3182" s="4">
        <v>11.4628</v>
      </c>
      <c r="K3182" s="4">
        <v>11.288448000000001</v>
      </c>
      <c r="L3182" s="4">
        <v>11.389220999999999</v>
      </c>
      <c r="M3182" s="4">
        <v>21.457823324908802</v>
      </c>
      <c r="N3182" s="4">
        <v>21.4136435249088</v>
      </c>
      <c r="O3182" s="4">
        <v>21.369463724908801</v>
      </c>
      <c r="P3182" s="4">
        <v>21.325283924908799</v>
      </c>
      <c r="Q3182" s="4">
        <v>22.660411060731199</v>
      </c>
      <c r="R3182" s="4">
        <v>23.9955381965536</v>
      </c>
      <c r="S3182" s="4">
        <v>25.330665332376</v>
      </c>
      <c r="T3182" s="4">
        <v>24.328764493309201</v>
      </c>
      <c r="U3182" s="4">
        <v>23.326863654242398</v>
      </c>
      <c r="V3182" s="4">
        <v>18.077684934175601</v>
      </c>
      <c r="W3182" s="4">
        <v>17.587584229942699</v>
      </c>
      <c r="X3182" s="4">
        <v>17.097483525709901</v>
      </c>
      <c r="Y3182" s="4">
        <v>16.607382821477</v>
      </c>
      <c r="Z3182" s="4">
        <v>16.230615248634798</v>
      </c>
      <c r="AA3182" s="4">
        <v>15.8538476757927</v>
      </c>
      <c r="AB3182" s="4">
        <v>15.477080102950501</v>
      </c>
      <c r="AC3182" s="4">
        <v>15.477080102950501</v>
      </c>
      <c r="AD3182" s="4">
        <v>15.477080102950501</v>
      </c>
    </row>
    <row r="3183" spans="1:30">
      <c r="A3183" s="3" t="s">
        <v>114</v>
      </c>
      <c r="B3183" s="3" t="s">
        <v>115</v>
      </c>
      <c r="C3183" s="3" t="s">
        <v>54</v>
      </c>
      <c r="D3183" s="3" t="s">
        <v>55</v>
      </c>
      <c r="E3183" s="3" t="s">
        <v>37</v>
      </c>
      <c r="J3183" s="4">
        <v>0.36014699999999999</v>
      </c>
      <c r="K3183" s="4">
        <v>0.67210999999999999</v>
      </c>
      <c r="L3183" s="4">
        <v>0.59101499999999996</v>
      </c>
      <c r="M3183" s="4">
        <v>4.4819999999999999E-2</v>
      </c>
      <c r="N3183" s="4">
        <v>3.20566333333333E-2</v>
      </c>
      <c r="O3183" s="4">
        <v>1.9293266666666701E-2</v>
      </c>
      <c r="P3183" s="4">
        <v>6.5298999999999999E-3</v>
      </c>
      <c r="Q3183" s="4">
        <v>5.0864666666666702E-3</v>
      </c>
      <c r="R3183" s="4">
        <v>3.6430333333333301E-3</v>
      </c>
      <c r="S3183" s="4">
        <v>2.1995999999999999E-3</v>
      </c>
      <c r="T3183" s="4">
        <v>2.0377666666666701E-3</v>
      </c>
      <c r="U3183" s="4">
        <v>1.8759333333333301E-3</v>
      </c>
      <c r="V3183" s="4">
        <v>1.7181E-3</v>
      </c>
      <c r="W3183" s="4">
        <v>1.82096666666667E-3</v>
      </c>
      <c r="X3183" s="4">
        <v>1.9238333333333299E-3</v>
      </c>
      <c r="Y3183" s="4">
        <v>2.0267000000000002E-3</v>
      </c>
      <c r="Z3183" s="4">
        <v>2.0370333333333298E-3</v>
      </c>
      <c r="AA3183" s="4">
        <v>2.0473666666666699E-3</v>
      </c>
      <c r="AB3183" s="4">
        <v>2.0577E-3</v>
      </c>
      <c r="AC3183" s="4">
        <v>2.0577E-3</v>
      </c>
      <c r="AD3183" s="4">
        <v>2.0577E-3</v>
      </c>
    </row>
    <row r="3184" spans="1:30">
      <c r="A3184" s="3" t="s">
        <v>114</v>
      </c>
      <c r="B3184" s="3" t="s">
        <v>115</v>
      </c>
      <c r="C3184" s="3" t="s">
        <v>54</v>
      </c>
      <c r="D3184" s="3" t="s">
        <v>55</v>
      </c>
      <c r="E3184" s="3" t="s">
        <v>36</v>
      </c>
      <c r="J3184" s="4">
        <v>0.25788100000000003</v>
      </c>
      <c r="K3184" s="4">
        <v>0.281856</v>
      </c>
      <c r="L3184" s="4">
        <v>0.28188099999999999</v>
      </c>
      <c r="M3184" s="4">
        <v>8.1705861861600004E-2</v>
      </c>
      <c r="N3184" s="4">
        <v>7.3277685074415497E-2</v>
      </c>
      <c r="O3184" s="4">
        <v>6.4849508287230906E-2</v>
      </c>
      <c r="P3184" s="4">
        <v>5.6421331500046398E-2</v>
      </c>
      <c r="Q3184" s="4">
        <v>5.09159323456976E-2</v>
      </c>
      <c r="R3184" s="4">
        <v>4.5410533191348801E-2</v>
      </c>
      <c r="S3184" s="4">
        <v>3.9905134037000002E-2</v>
      </c>
      <c r="T3184" s="4">
        <v>3.5492333759333299E-2</v>
      </c>
      <c r="U3184" s="4">
        <v>3.1079533481666699E-2</v>
      </c>
      <c r="V3184" s="4">
        <v>2.9322533203999999E-2</v>
      </c>
      <c r="W3184" s="4">
        <v>2.3814120169333299E-2</v>
      </c>
      <c r="X3184" s="4">
        <v>1.8305707134666699E-2</v>
      </c>
      <c r="Y3184" s="4">
        <v>1.27972941E-2</v>
      </c>
      <c r="Z3184" s="4">
        <v>1.69307294E-2</v>
      </c>
      <c r="AA3184" s="4">
        <v>2.1064164699999999E-2</v>
      </c>
      <c r="AB3184" s="4">
        <v>2.5197600000000001E-2</v>
      </c>
      <c r="AC3184" s="4">
        <v>2.5197600000000001E-2</v>
      </c>
      <c r="AD3184" s="4">
        <v>2.5197600000000001E-2</v>
      </c>
    </row>
    <row r="3185" spans="1:30">
      <c r="A3185" s="3" t="s">
        <v>114</v>
      </c>
      <c r="B3185" s="3" t="s">
        <v>115</v>
      </c>
      <c r="C3185" s="3" t="s">
        <v>54</v>
      </c>
      <c r="D3185" s="3" t="s">
        <v>55</v>
      </c>
      <c r="E3185" s="3" t="s">
        <v>35</v>
      </c>
      <c r="J3185" s="4">
        <v>0.26445600000000002</v>
      </c>
      <c r="K3185" s="4">
        <v>0.29184700000000002</v>
      </c>
      <c r="L3185" s="4">
        <v>0.28875800000000001</v>
      </c>
      <c r="M3185" s="4">
        <v>0.1484366935758</v>
      </c>
      <c r="N3185" s="4">
        <v>0.138734061484037</v>
      </c>
      <c r="O3185" s="4">
        <v>0.12903142939227299</v>
      </c>
      <c r="P3185" s="4">
        <v>0.11932879730051001</v>
      </c>
      <c r="Q3185" s="4">
        <v>9.7082431533673394E-2</v>
      </c>
      <c r="R3185" s="4">
        <v>7.4836065766836699E-2</v>
      </c>
      <c r="S3185" s="4">
        <v>5.2589700000000003E-2</v>
      </c>
      <c r="T3185" s="4">
        <v>4.4740166666666699E-2</v>
      </c>
      <c r="U3185" s="4">
        <v>3.6890633333333298E-2</v>
      </c>
      <c r="V3185" s="4">
        <v>3.1609900000000003E-2</v>
      </c>
      <c r="W3185" s="4">
        <v>2.6283833333333301E-2</v>
      </c>
      <c r="X3185" s="4">
        <v>2.09577666666667E-2</v>
      </c>
      <c r="Y3185" s="4">
        <v>1.5631699999999998E-2</v>
      </c>
      <c r="Z3185" s="4">
        <v>1.9504466666666699E-2</v>
      </c>
      <c r="AA3185" s="4">
        <v>2.3377233333333299E-2</v>
      </c>
      <c r="AB3185" s="4">
        <v>2.725E-2</v>
      </c>
      <c r="AC3185" s="4">
        <v>2.725E-2</v>
      </c>
      <c r="AD3185" s="4">
        <v>2.725E-2</v>
      </c>
    </row>
    <row r="3186" spans="1:30">
      <c r="A3186" s="3" t="s">
        <v>114</v>
      </c>
      <c r="B3186" s="3" t="s">
        <v>115</v>
      </c>
      <c r="C3186" s="3" t="s">
        <v>54</v>
      </c>
      <c r="D3186" s="3" t="s">
        <v>55</v>
      </c>
      <c r="E3186" s="3" t="s">
        <v>33</v>
      </c>
      <c r="J3186" s="4">
        <v>1.9729999999999999E-3</v>
      </c>
      <c r="K3186" s="4">
        <v>2.5270000000000002E-3</v>
      </c>
      <c r="L3186" s="4">
        <v>2.735E-3</v>
      </c>
      <c r="N3186" s="4">
        <v>0</v>
      </c>
      <c r="O3186" s="4">
        <v>0</v>
      </c>
      <c r="Q3186" s="4">
        <v>2.1351333333333301E-3</v>
      </c>
      <c r="R3186" s="4">
        <v>4.2702666666666698E-3</v>
      </c>
      <c r="S3186" s="4">
        <v>6.4054000000000003E-3</v>
      </c>
      <c r="T3186" s="4">
        <v>5.6918666666666701E-3</v>
      </c>
      <c r="U3186" s="4">
        <v>4.9783333333333303E-3</v>
      </c>
      <c r="V3186" s="4">
        <v>4.2747999999999996E-3</v>
      </c>
      <c r="W3186" s="4">
        <v>3.9960666666666702E-3</v>
      </c>
      <c r="X3186" s="4">
        <v>3.7173333333333299E-3</v>
      </c>
      <c r="Y3186" s="4">
        <v>3.4386E-3</v>
      </c>
      <c r="Z3186" s="4">
        <v>2.3978333333333299E-3</v>
      </c>
      <c r="AA3186" s="4">
        <v>1.3570666666666701E-3</v>
      </c>
      <c r="AB3186" s="4">
        <v>3.1629999999999999E-4</v>
      </c>
      <c r="AC3186" s="4">
        <v>3.1629999999999999E-4</v>
      </c>
      <c r="AD3186" s="4">
        <v>3.1629999999999999E-4</v>
      </c>
    </row>
    <row r="3187" spans="1:30">
      <c r="A3187" s="3" t="s">
        <v>114</v>
      </c>
      <c r="B3187" s="3" t="s">
        <v>115</v>
      </c>
      <c r="C3187" s="3" t="s">
        <v>54</v>
      </c>
      <c r="D3187" s="3" t="s">
        <v>55</v>
      </c>
      <c r="E3187" s="3" t="s">
        <v>34</v>
      </c>
      <c r="F3187" s="4">
        <v>4.4310000000000002E-2</v>
      </c>
      <c r="G3187" s="4">
        <v>3.9289999999999999E-2</v>
      </c>
      <c r="H3187" s="4">
        <v>4.1009999999999998E-2</v>
      </c>
      <c r="I3187" s="4">
        <v>4.1689999999999998E-2</v>
      </c>
      <c r="J3187" s="4">
        <v>1.676534</v>
      </c>
      <c r="K3187" s="4">
        <v>1.9253400000000001</v>
      </c>
      <c r="L3187" s="4">
        <v>1.743681</v>
      </c>
      <c r="M3187" s="4">
        <v>0.48049999999999998</v>
      </c>
      <c r="N3187" s="4">
        <v>0.44321823333333299</v>
      </c>
      <c r="O3187" s="4">
        <v>0.405936466666667</v>
      </c>
      <c r="P3187" s="4">
        <v>0.3686547</v>
      </c>
      <c r="Q3187" s="4">
        <v>0.26181949999999998</v>
      </c>
      <c r="R3187" s="4">
        <v>0.15498429999999999</v>
      </c>
      <c r="S3187" s="4">
        <v>4.81491E-2</v>
      </c>
      <c r="T3187" s="4">
        <v>3.9906499999999998E-2</v>
      </c>
      <c r="U3187" s="4">
        <v>3.1663900000000002E-2</v>
      </c>
      <c r="V3187" s="4">
        <v>2.41321E-2</v>
      </c>
      <c r="W3187" s="4">
        <v>2.0727766666666699E-2</v>
      </c>
      <c r="X3187" s="4">
        <v>1.7323433333333301E-2</v>
      </c>
      <c r="Y3187" s="4">
        <v>1.39191E-2</v>
      </c>
      <c r="Z3187" s="4">
        <v>1.48662E-2</v>
      </c>
      <c r="AA3187" s="4">
        <v>1.5813299999999999E-2</v>
      </c>
      <c r="AB3187" s="4">
        <v>1.6760400000000002E-2</v>
      </c>
      <c r="AC3187" s="4">
        <v>1.6760400000000002E-2</v>
      </c>
      <c r="AD3187" s="4">
        <v>1.6760400000000002E-2</v>
      </c>
    </row>
    <row r="3188" spans="1:30">
      <c r="A3188" s="3" t="s">
        <v>114</v>
      </c>
      <c r="B3188" s="3" t="s">
        <v>115</v>
      </c>
      <c r="C3188" s="3" t="s">
        <v>56</v>
      </c>
      <c r="D3188" s="3" t="s">
        <v>57</v>
      </c>
      <c r="E3188" s="3" t="s">
        <v>38</v>
      </c>
      <c r="F3188" s="4">
        <v>73.910929999999993</v>
      </c>
      <c r="G3188" s="4">
        <v>24.360420000000001</v>
      </c>
      <c r="H3188" s="4">
        <v>24.998999999999999</v>
      </c>
      <c r="I3188" s="4">
        <v>25.160430000000002</v>
      </c>
      <c r="J3188" s="4">
        <v>25.60078</v>
      </c>
      <c r="K3188" s="4">
        <v>22.460699000000002</v>
      </c>
      <c r="L3188" s="4">
        <v>22.922418</v>
      </c>
      <c r="M3188" s="4">
        <v>2.0581503827532699</v>
      </c>
      <c r="N3188" s="4">
        <v>2.0509403494199301</v>
      </c>
      <c r="O3188" s="4">
        <v>2.0437303160866001</v>
      </c>
      <c r="P3188" s="4">
        <v>2.03652028275327</v>
      </c>
      <c r="Q3188" s="4">
        <v>1.7113359650311799</v>
      </c>
      <c r="R3188" s="4">
        <v>1.38615164730909</v>
      </c>
      <c r="S3188" s="4">
        <v>1.0609673295869999</v>
      </c>
      <c r="T3188" s="4">
        <v>0.96862842328700005</v>
      </c>
      <c r="U3188" s="4">
        <v>0.87628951698699997</v>
      </c>
      <c r="V3188" s="4">
        <v>0.78263271068700002</v>
      </c>
      <c r="W3188" s="4">
        <v>1.2192360403223299</v>
      </c>
      <c r="X3188" s="4">
        <v>1.6558393699576699</v>
      </c>
      <c r="Y3188" s="4">
        <v>2.0924426995930001</v>
      </c>
      <c r="Z3188" s="4">
        <v>2.0908499351747301</v>
      </c>
      <c r="AA3188" s="4">
        <v>2.0892571707564702</v>
      </c>
      <c r="AB3188" s="4">
        <v>2.0876644063382002</v>
      </c>
      <c r="AC3188" s="4">
        <v>2.0876644063382002</v>
      </c>
      <c r="AD3188" s="4">
        <v>2.0876644063382002</v>
      </c>
    </row>
    <row r="3189" spans="1:30">
      <c r="A3189" s="3" t="s">
        <v>114</v>
      </c>
      <c r="B3189" s="3" t="s">
        <v>115</v>
      </c>
      <c r="C3189" s="3" t="s">
        <v>56</v>
      </c>
      <c r="D3189" s="3" t="s">
        <v>57</v>
      </c>
      <c r="E3189" s="3" t="s">
        <v>37</v>
      </c>
      <c r="F3189" s="4">
        <v>2.5910799999999998</v>
      </c>
      <c r="G3189" s="4">
        <v>3.0563799999999999</v>
      </c>
      <c r="H3189" s="4">
        <v>3.1532300000000002</v>
      </c>
      <c r="I3189" s="4">
        <v>3.2379699999999998</v>
      </c>
      <c r="J3189" s="4">
        <v>2.7788900000000001</v>
      </c>
      <c r="K3189" s="4">
        <v>2.8311850000000001</v>
      </c>
      <c r="L3189" s="4">
        <v>2.8920599999999999</v>
      </c>
      <c r="M3189" s="4">
        <v>0.31164011341974102</v>
      </c>
      <c r="N3189" s="4">
        <v>0.63689376593695202</v>
      </c>
      <c r="O3189" s="4">
        <v>0.96214741845416296</v>
      </c>
      <c r="P3189" s="4">
        <v>1.2874010709713699</v>
      </c>
      <c r="Q3189" s="4">
        <v>1.00725163835092</v>
      </c>
      <c r="R3189" s="4">
        <v>0.72710220573045803</v>
      </c>
      <c r="S3189" s="4">
        <v>0.44695277310999998</v>
      </c>
      <c r="T3189" s="4">
        <v>0.47601843977666702</v>
      </c>
      <c r="U3189" s="4">
        <v>0.50508410644333301</v>
      </c>
      <c r="V3189" s="4">
        <v>0.53414977311</v>
      </c>
      <c r="W3189" s="4">
        <v>0.56293787310999999</v>
      </c>
      <c r="X3189" s="4">
        <v>0.59172597310999997</v>
      </c>
      <c r="Y3189" s="4">
        <v>0.62051407310999995</v>
      </c>
      <c r="Z3189" s="4">
        <v>0.59789193146566699</v>
      </c>
      <c r="AA3189" s="4">
        <v>0.57526978982133303</v>
      </c>
      <c r="AB3189" s="4">
        <v>0.55264764817699996</v>
      </c>
      <c r="AC3189" s="4">
        <v>0.55264764817699996</v>
      </c>
      <c r="AD3189" s="4">
        <v>0.55264764817699996</v>
      </c>
    </row>
    <row r="3190" spans="1:30">
      <c r="A3190" s="3" t="s">
        <v>114</v>
      </c>
      <c r="B3190" s="3" t="s">
        <v>115</v>
      </c>
      <c r="C3190" s="3" t="s">
        <v>56</v>
      </c>
      <c r="D3190" s="3" t="s">
        <v>57</v>
      </c>
      <c r="E3190" s="3" t="s">
        <v>36</v>
      </c>
      <c r="F3190" s="4">
        <v>4.4741200000000001</v>
      </c>
      <c r="G3190" s="4">
        <v>8.3474599999999999</v>
      </c>
      <c r="H3190" s="4">
        <v>8.8576099999999993</v>
      </c>
      <c r="I3190" s="4">
        <v>8.8518899999999991</v>
      </c>
      <c r="J3190" s="4">
        <v>9.7150820000000007</v>
      </c>
      <c r="K3190" s="4">
        <v>4.6501299999999999</v>
      </c>
      <c r="L3190" s="4">
        <v>4.7073489999999998</v>
      </c>
      <c r="M3190" s="4">
        <v>0.22299847446117901</v>
      </c>
      <c r="N3190" s="4">
        <v>0.23831945103728</v>
      </c>
      <c r="O3190" s="4">
        <v>0.25364042761338101</v>
      </c>
      <c r="P3190" s="4">
        <v>0.268961404189482</v>
      </c>
      <c r="Q3190" s="4">
        <v>0.38663305272465498</v>
      </c>
      <c r="R3190" s="4">
        <v>0.50430470125982696</v>
      </c>
      <c r="S3190" s="4">
        <v>0.62197634979500005</v>
      </c>
      <c r="T3190" s="4">
        <v>0.68934408704166705</v>
      </c>
      <c r="U3190" s="4">
        <v>0.75671182428833395</v>
      </c>
      <c r="V3190" s="4">
        <v>0.82406956153499999</v>
      </c>
      <c r="W3190" s="4">
        <v>0.63405614232666696</v>
      </c>
      <c r="X3190" s="4">
        <v>0.44404272311833298</v>
      </c>
      <c r="Y3190" s="4">
        <v>0.25402930391</v>
      </c>
      <c r="Z3190" s="4">
        <v>0.23213910084266701</v>
      </c>
      <c r="AA3190" s="4">
        <v>0.21024889777533301</v>
      </c>
      <c r="AB3190" s="4">
        <v>0.18835869470800001</v>
      </c>
      <c r="AC3190" s="4">
        <v>0.18835869470800001</v>
      </c>
      <c r="AD3190" s="4">
        <v>0.18835869470800001</v>
      </c>
    </row>
    <row r="3191" spans="1:30">
      <c r="A3191" s="3" t="s">
        <v>114</v>
      </c>
      <c r="B3191" s="3" t="s">
        <v>115</v>
      </c>
      <c r="C3191" s="3" t="s">
        <v>56</v>
      </c>
      <c r="D3191" s="3" t="s">
        <v>57</v>
      </c>
      <c r="E3191" s="3" t="s">
        <v>35</v>
      </c>
      <c r="F3191" s="4">
        <v>5.5844100000000001</v>
      </c>
      <c r="G3191" s="4">
        <v>9.3902099999999997</v>
      </c>
      <c r="H3191" s="4">
        <v>9.94374</v>
      </c>
      <c r="I3191" s="4">
        <v>9.9684200000000001</v>
      </c>
      <c r="J3191" s="4">
        <v>10.875830000000001</v>
      </c>
      <c r="K3191" s="4">
        <v>5.8324239999999996</v>
      </c>
      <c r="L3191" s="4">
        <v>5.9125860000000001</v>
      </c>
      <c r="M3191" s="4">
        <v>0.294961536611</v>
      </c>
      <c r="N3191" s="4">
        <v>0.32730264639655199</v>
      </c>
      <c r="O3191" s="4">
        <v>0.35964375618210398</v>
      </c>
      <c r="P3191" s="4">
        <v>0.39198486596765603</v>
      </c>
      <c r="Q3191" s="4">
        <v>0.506752126011771</v>
      </c>
      <c r="R3191" s="4">
        <v>0.62151938605588497</v>
      </c>
      <c r="S3191" s="4">
        <v>0.73628664610000005</v>
      </c>
      <c r="T3191" s="4">
        <v>0.77097617943333296</v>
      </c>
      <c r="U3191" s="4">
        <v>0.80566571276666699</v>
      </c>
      <c r="V3191" s="4">
        <v>0.84034524610000005</v>
      </c>
      <c r="W3191" s="4">
        <v>0.65344454610000002</v>
      </c>
      <c r="X3191" s="4">
        <v>0.46654384609999999</v>
      </c>
      <c r="Y3191" s="4">
        <v>0.27964314610000002</v>
      </c>
      <c r="Z3191" s="4">
        <v>0.25861067230333301</v>
      </c>
      <c r="AA3191" s="4">
        <v>0.237578198506667</v>
      </c>
      <c r="AB3191" s="4">
        <v>0.21654572471</v>
      </c>
      <c r="AC3191" s="4">
        <v>0.21654572471</v>
      </c>
      <c r="AD3191" s="4">
        <v>0.21654572471</v>
      </c>
    </row>
    <row r="3192" spans="1:30">
      <c r="A3192" s="3" t="s">
        <v>114</v>
      </c>
      <c r="B3192" s="3" t="s">
        <v>115</v>
      </c>
      <c r="C3192" s="3" t="s">
        <v>56</v>
      </c>
      <c r="D3192" s="3" t="s">
        <v>57</v>
      </c>
      <c r="E3192" s="3" t="s">
        <v>34</v>
      </c>
      <c r="F3192" s="4">
        <v>1.2950699999999999</v>
      </c>
      <c r="G3192" s="4">
        <v>3.2481</v>
      </c>
      <c r="H3192" s="4">
        <v>3.3694899999999999</v>
      </c>
      <c r="I3192" s="4">
        <v>3.3736700000000002</v>
      </c>
      <c r="J3192" s="4">
        <v>3.7019199999999999</v>
      </c>
      <c r="K3192" s="4">
        <v>2.2149420000000002</v>
      </c>
      <c r="L3192" s="4">
        <v>2.252723</v>
      </c>
      <c r="M3192" s="4">
        <v>1.71582351502988</v>
      </c>
      <c r="N3192" s="4">
        <v>3.0672024319965501</v>
      </c>
      <c r="O3192" s="4">
        <v>4.4185813489632197</v>
      </c>
      <c r="P3192" s="4">
        <v>5.7699602659298801</v>
      </c>
      <c r="Q3192" s="4">
        <v>4.8732194833999198</v>
      </c>
      <c r="R3192" s="4">
        <v>3.97647870086996</v>
      </c>
      <c r="S3192" s="4">
        <v>3.0797379183400002</v>
      </c>
      <c r="T3192" s="4">
        <v>2.8054616074366701</v>
      </c>
      <c r="U3192" s="4">
        <v>2.5311852965333301</v>
      </c>
      <c r="V3192" s="4">
        <v>2.2568589856300001</v>
      </c>
      <c r="W3192" s="4">
        <v>2.2043372156299998</v>
      </c>
      <c r="X3192" s="4">
        <v>2.15181544563</v>
      </c>
      <c r="Y3192" s="4">
        <v>2.0992936756299998</v>
      </c>
      <c r="Z3192" s="4">
        <v>2.1483151085366701</v>
      </c>
      <c r="AA3192" s="4">
        <v>2.1973365414433301</v>
      </c>
      <c r="AB3192" s="4">
        <v>2.24635797435</v>
      </c>
      <c r="AC3192" s="4">
        <v>2.24635797435</v>
      </c>
      <c r="AD3192" s="4">
        <v>2.24635797435</v>
      </c>
    </row>
    <row r="3193" spans="1:30">
      <c r="A3193" s="3" t="s">
        <v>114</v>
      </c>
      <c r="B3193" s="3" t="s">
        <v>115</v>
      </c>
      <c r="C3193" s="3" t="s">
        <v>56</v>
      </c>
      <c r="D3193" s="3" t="s">
        <v>57</v>
      </c>
      <c r="E3193" s="3" t="s">
        <v>33</v>
      </c>
      <c r="F3193" s="4">
        <v>2.67347</v>
      </c>
      <c r="G3193" s="4">
        <v>3.2519999999999998</v>
      </c>
      <c r="H3193" s="4">
        <v>3.2609300000000001</v>
      </c>
      <c r="I3193" s="4">
        <v>3.32531</v>
      </c>
      <c r="J3193" s="4">
        <v>3.37758</v>
      </c>
      <c r="K3193" s="4">
        <v>3.4147889999999999</v>
      </c>
      <c r="L3193" s="4">
        <v>3.4795069999999999</v>
      </c>
      <c r="M3193" s="4">
        <v>1.4747522387697101</v>
      </c>
      <c r="N3193" s="4">
        <v>1.4747522387697101</v>
      </c>
      <c r="O3193" s="4">
        <v>1.4747522387697101</v>
      </c>
      <c r="P3193" s="4">
        <v>1.4747522387697101</v>
      </c>
      <c r="Q3193" s="4">
        <v>1.4785600601798099</v>
      </c>
      <c r="R3193" s="4">
        <v>1.48236788158991</v>
      </c>
      <c r="S3193" s="4">
        <v>1.486175703</v>
      </c>
      <c r="T3193" s="4">
        <v>1.0326838806666701</v>
      </c>
      <c r="U3193" s="4">
        <v>0.57919205833333298</v>
      </c>
      <c r="V3193" s="4">
        <v>0.12898305299999999</v>
      </c>
      <c r="W3193" s="4">
        <v>0.18672682866666701</v>
      </c>
      <c r="X3193" s="4">
        <v>0.24447060433333301</v>
      </c>
      <c r="Y3193" s="4">
        <v>0.30221438</v>
      </c>
      <c r="Z3193" s="4">
        <v>0.310715297666667</v>
      </c>
      <c r="AA3193" s="4">
        <v>0.319216215333333</v>
      </c>
      <c r="AB3193" s="4">
        <v>0.32771713299999999</v>
      </c>
      <c r="AC3193" s="4">
        <v>0.32771713299999999</v>
      </c>
      <c r="AD3193" s="4">
        <v>0.32771713299999999</v>
      </c>
    </row>
    <row r="3194" spans="1:30">
      <c r="A3194" s="3" t="s">
        <v>114</v>
      </c>
      <c r="B3194" s="3" t="s">
        <v>115</v>
      </c>
      <c r="C3194" s="3" t="s">
        <v>56</v>
      </c>
      <c r="D3194" s="3" t="s">
        <v>57</v>
      </c>
      <c r="E3194" s="3" t="s">
        <v>39</v>
      </c>
      <c r="F3194" s="4">
        <v>1.7324999999999999</v>
      </c>
      <c r="G3194" s="4">
        <v>53.804679999999998</v>
      </c>
      <c r="H3194" s="4">
        <v>57.489840000000001</v>
      </c>
      <c r="I3194" s="4">
        <v>56.65804</v>
      </c>
      <c r="J3194" s="4">
        <v>60.320329999999998</v>
      </c>
      <c r="K3194" s="4">
        <v>9.3272130000000004</v>
      </c>
      <c r="L3194" s="4">
        <v>9.3390740000000001</v>
      </c>
      <c r="M3194" s="4">
        <v>0.89369020138499999</v>
      </c>
      <c r="N3194" s="4">
        <v>0.89464511953092196</v>
      </c>
      <c r="O3194" s="4">
        <v>0.89560003767684304</v>
      </c>
      <c r="P3194" s="4">
        <v>0.89655495582276401</v>
      </c>
      <c r="Q3194" s="4">
        <v>1.88177385038184</v>
      </c>
      <c r="R3194" s="4">
        <v>2.8669927449409198</v>
      </c>
      <c r="S3194" s="4">
        <v>3.8522116395000001</v>
      </c>
      <c r="T3194" s="4">
        <v>2.8428345500000001</v>
      </c>
      <c r="U3194" s="4">
        <v>1.8334574605</v>
      </c>
      <c r="V3194" s="4">
        <v>0.82408037100000098</v>
      </c>
      <c r="W3194" s="4">
        <v>0.79958841570000005</v>
      </c>
      <c r="X3194" s="4">
        <v>0.77509646040000002</v>
      </c>
      <c r="Y3194" s="4">
        <v>0.75060450509999999</v>
      </c>
      <c r="Z3194" s="4">
        <v>0.731643824676667</v>
      </c>
      <c r="AA3194" s="4">
        <v>0.71268314425333301</v>
      </c>
      <c r="AB3194" s="4">
        <v>0.69372246383000002</v>
      </c>
      <c r="AC3194" s="4">
        <v>0.69372246383000002</v>
      </c>
      <c r="AD3194" s="4">
        <v>0.69372246383000002</v>
      </c>
    </row>
    <row r="3195" spans="1:30">
      <c r="A3195" s="3" t="s">
        <v>114</v>
      </c>
      <c r="B3195" s="3" t="s">
        <v>115</v>
      </c>
      <c r="C3195" s="3" t="s">
        <v>58</v>
      </c>
      <c r="D3195" s="3" t="s">
        <v>59</v>
      </c>
      <c r="E3195" s="3" t="s">
        <v>39</v>
      </c>
      <c r="F3195" s="4">
        <v>2622.5947200000001</v>
      </c>
      <c r="G3195" s="4">
        <v>1677.7327700000001</v>
      </c>
      <c r="H3195" s="4">
        <v>1631.58206</v>
      </c>
      <c r="I3195" s="4">
        <v>1590.02988</v>
      </c>
      <c r="J3195" s="4">
        <v>1491.86835</v>
      </c>
      <c r="K3195" s="4">
        <v>1636.08044</v>
      </c>
      <c r="L3195" s="4">
        <v>1541.91536</v>
      </c>
      <c r="M3195" s="4">
        <v>1081.0685373203701</v>
      </c>
      <c r="N3195" s="4">
        <v>1011.87006933097</v>
      </c>
      <c r="O3195" s="4">
        <v>942.67160134156597</v>
      </c>
      <c r="P3195" s="4">
        <v>873.47313335216404</v>
      </c>
      <c r="Q3195" s="4">
        <v>765.83569403808201</v>
      </c>
      <c r="R3195" s="4">
        <v>658.19825472399998</v>
      </c>
      <c r="S3195" s="4">
        <v>589.81267465705002</v>
      </c>
      <c r="T3195" s="4">
        <v>562.82046156900003</v>
      </c>
      <c r="U3195" s="4">
        <v>551.74595789800003</v>
      </c>
      <c r="V3195" s="4">
        <v>455.683120858</v>
      </c>
      <c r="W3195" s="4">
        <v>432.62817402514298</v>
      </c>
      <c r="X3195" s="4">
        <v>409.57322719228603</v>
      </c>
      <c r="Y3195" s="4">
        <v>386.51828035942998</v>
      </c>
      <c r="Z3195" s="4">
        <v>368.99330779955397</v>
      </c>
      <c r="AA3195" s="4">
        <v>384.08291459988197</v>
      </c>
      <c r="AB3195" s="4">
        <v>380.32275783450001</v>
      </c>
      <c r="AC3195" s="4">
        <v>303.65587534074501</v>
      </c>
      <c r="AD3195" s="4">
        <v>283.020606036196</v>
      </c>
    </row>
    <row r="3196" spans="1:30">
      <c r="A3196" s="3" t="s">
        <v>114</v>
      </c>
      <c r="B3196" s="3" t="s">
        <v>115</v>
      </c>
      <c r="C3196" s="3" t="s">
        <v>58</v>
      </c>
      <c r="D3196" s="3" t="s">
        <v>59</v>
      </c>
      <c r="E3196" s="3" t="s">
        <v>38</v>
      </c>
      <c r="F3196" s="4">
        <v>248.80015</v>
      </c>
      <c r="G3196" s="4">
        <v>142.54953</v>
      </c>
      <c r="H3196" s="4">
        <v>136.12217000000001</v>
      </c>
      <c r="I3196" s="4">
        <v>132.20446999999999</v>
      </c>
      <c r="J3196" s="4">
        <v>125.47539999999999</v>
      </c>
      <c r="K3196" s="4">
        <v>125.83184</v>
      </c>
      <c r="L3196" s="4">
        <v>117.45675</v>
      </c>
      <c r="M3196" s="4">
        <v>85.769392786194402</v>
      </c>
      <c r="N3196" s="4">
        <v>81.812049659149295</v>
      </c>
      <c r="O3196" s="4">
        <v>77.854706532104203</v>
      </c>
      <c r="P3196" s="4">
        <v>73.897363405059096</v>
      </c>
      <c r="Q3196" s="4">
        <v>69.665115155363495</v>
      </c>
      <c r="R3196" s="4">
        <v>65.432866905668007</v>
      </c>
      <c r="S3196" s="4">
        <v>54.069137976832998</v>
      </c>
      <c r="T3196" s="4">
        <v>52.492833351461996</v>
      </c>
      <c r="U3196" s="4">
        <v>49.530579036808597</v>
      </c>
      <c r="V3196" s="4">
        <v>41.294308460499899</v>
      </c>
      <c r="W3196" s="4">
        <v>37.940903123444997</v>
      </c>
      <c r="X3196" s="4">
        <v>34.587497786390003</v>
      </c>
      <c r="Y3196" s="4">
        <v>31.234092449335002</v>
      </c>
      <c r="Z3196" s="4">
        <v>28.856186923799701</v>
      </c>
      <c r="AA3196" s="4">
        <v>30.778636484958302</v>
      </c>
      <c r="AB3196" s="4">
        <v>29.694456101294001</v>
      </c>
      <c r="AC3196" s="4">
        <v>21.089465179958498</v>
      </c>
      <c r="AD3196" s="4">
        <v>19.086491699497</v>
      </c>
    </row>
    <row r="3197" spans="1:30">
      <c r="A3197" s="3" t="s">
        <v>114</v>
      </c>
      <c r="B3197" s="3" t="s">
        <v>115</v>
      </c>
      <c r="C3197" s="3" t="s">
        <v>58</v>
      </c>
      <c r="D3197" s="3" t="s">
        <v>59</v>
      </c>
      <c r="E3197" s="3" t="s">
        <v>34</v>
      </c>
      <c r="F3197" s="4">
        <v>249.90178</v>
      </c>
      <c r="G3197" s="4">
        <v>201.88168999999999</v>
      </c>
      <c r="H3197" s="4">
        <v>203.12917999999999</v>
      </c>
      <c r="I3197" s="4">
        <v>199.07665</v>
      </c>
      <c r="J3197" s="4">
        <v>192.7663</v>
      </c>
      <c r="K3197" s="4">
        <v>192.80041</v>
      </c>
      <c r="L3197" s="4">
        <v>179.30027000000001</v>
      </c>
      <c r="M3197" s="4">
        <v>188.59928099564101</v>
      </c>
      <c r="N3197" s="4">
        <v>176.81847033101101</v>
      </c>
      <c r="O3197" s="4">
        <v>165.03765966638099</v>
      </c>
      <c r="P3197" s="4">
        <v>153.25684900175099</v>
      </c>
      <c r="Q3197" s="4">
        <v>143.62514507763601</v>
      </c>
      <c r="R3197" s="4">
        <v>133.99344115352</v>
      </c>
      <c r="S3197" s="4">
        <v>117.20767415420001</v>
      </c>
      <c r="T3197" s="4">
        <v>111.788309511842</v>
      </c>
      <c r="U3197" s="4">
        <v>98.894334989040004</v>
      </c>
      <c r="V3197" s="4">
        <v>80.698871780199894</v>
      </c>
      <c r="W3197" s="4">
        <v>77.610409810761297</v>
      </c>
      <c r="X3197" s="4">
        <v>74.521947841322699</v>
      </c>
      <c r="Y3197" s="4">
        <v>71.433485871884102</v>
      </c>
      <c r="Z3197" s="4">
        <v>63.679114372054002</v>
      </c>
      <c r="AA3197" s="4">
        <v>67.672961361136899</v>
      </c>
      <c r="AB3197" s="4">
        <v>60.680521408106998</v>
      </c>
      <c r="AC3197" s="4">
        <v>42.852819424388898</v>
      </c>
      <c r="AD3197" s="4">
        <v>37.197162003309899</v>
      </c>
    </row>
    <row r="3198" spans="1:30">
      <c r="A3198" s="3" t="s">
        <v>114</v>
      </c>
      <c r="B3198" s="3" t="s">
        <v>115</v>
      </c>
      <c r="C3198" s="3" t="s">
        <v>58</v>
      </c>
      <c r="D3198" s="3" t="s">
        <v>59</v>
      </c>
      <c r="E3198" s="3" t="s">
        <v>33</v>
      </c>
      <c r="F3198" s="4">
        <v>4.4154200000000001</v>
      </c>
      <c r="G3198" s="4">
        <v>5.9827300000000001</v>
      </c>
      <c r="H3198" s="4">
        <v>6.6721000000000004</v>
      </c>
      <c r="I3198" s="4">
        <v>6.3986599999999996</v>
      </c>
      <c r="J3198" s="4">
        <v>6.5615500000000004</v>
      </c>
      <c r="K3198" s="4">
        <v>6.8174900000000003</v>
      </c>
      <c r="L3198" s="4">
        <v>6.9992400000000004</v>
      </c>
      <c r="M3198" s="4">
        <v>3.9472700181137101</v>
      </c>
      <c r="N3198" s="4">
        <v>3.83106391304743</v>
      </c>
      <c r="O3198" s="4">
        <v>3.7148578079811498</v>
      </c>
      <c r="P3198" s="4">
        <v>3.5986517029148701</v>
      </c>
      <c r="Q3198" s="4">
        <v>3.5375544176424301</v>
      </c>
      <c r="R3198" s="4">
        <v>3.4764571323700002</v>
      </c>
      <c r="S3198" s="4">
        <v>3.1641803145947498</v>
      </c>
      <c r="T3198" s="4">
        <v>3.2669875385059601</v>
      </c>
      <c r="U3198" s="4">
        <v>2.7723492615984</v>
      </c>
      <c r="V3198" s="4">
        <v>2.4844033450812999</v>
      </c>
      <c r="W3198" s="4">
        <v>2.3479783876903801</v>
      </c>
      <c r="X3198" s="4">
        <v>2.2115534302994502</v>
      </c>
      <c r="Y3198" s="4">
        <v>2.07512847290853</v>
      </c>
      <c r="Z3198" s="4">
        <v>2.0079594877787201</v>
      </c>
      <c r="AA3198" s="4">
        <v>2.2403520783039998</v>
      </c>
      <c r="AB3198" s="4">
        <v>2.1725579873321199</v>
      </c>
      <c r="AC3198" s="4">
        <v>1.78641970442512</v>
      </c>
      <c r="AD3198" s="4">
        <v>1.7437230295236801</v>
      </c>
    </row>
    <row r="3199" spans="1:30">
      <c r="A3199" s="3" t="s">
        <v>114</v>
      </c>
      <c r="B3199" s="3" t="s">
        <v>115</v>
      </c>
      <c r="C3199" s="3" t="s">
        <v>58</v>
      </c>
      <c r="D3199" s="3" t="s">
        <v>59</v>
      </c>
      <c r="E3199" s="3" t="s">
        <v>35</v>
      </c>
      <c r="F3199" s="4">
        <v>9.1494999999999997</v>
      </c>
      <c r="G3199" s="4">
        <v>6.4006299999999996</v>
      </c>
      <c r="H3199" s="4">
        <v>6.1407600000000002</v>
      </c>
      <c r="I3199" s="4">
        <v>5.7697799999999999</v>
      </c>
      <c r="J3199" s="4">
        <v>5.4607099999999997</v>
      </c>
      <c r="K3199" s="4">
        <v>4.9928499999999998</v>
      </c>
      <c r="L3199" s="4">
        <v>4.7658300000000002</v>
      </c>
      <c r="M3199" s="4">
        <v>8.2889231535001695</v>
      </c>
      <c r="N3199" s="4">
        <v>8.1647669078637204</v>
      </c>
      <c r="O3199" s="4">
        <v>8.0406106622272695</v>
      </c>
      <c r="P3199" s="4">
        <v>7.9164544165908204</v>
      </c>
      <c r="Q3199" s="4">
        <v>7.7387881605026099</v>
      </c>
      <c r="R3199" s="4">
        <v>7.5611219044144002</v>
      </c>
      <c r="S3199" s="4">
        <v>6.8141829937389398</v>
      </c>
      <c r="T3199" s="4">
        <v>6.3291793034308199</v>
      </c>
      <c r="U3199" s="4">
        <v>5.73181337316531</v>
      </c>
      <c r="V3199" s="4">
        <v>7.5398771589179896</v>
      </c>
      <c r="W3199" s="4">
        <v>6.9404087857506997</v>
      </c>
      <c r="X3199" s="4">
        <v>6.3409404125834099</v>
      </c>
      <c r="Y3199" s="4">
        <v>5.7414720394161201</v>
      </c>
      <c r="Z3199" s="4">
        <v>5.50718964718771</v>
      </c>
      <c r="AA3199" s="4">
        <v>4.8253017365015598</v>
      </c>
      <c r="AB3199" s="4">
        <v>4.6389022093637999</v>
      </c>
      <c r="AC3199" s="4">
        <v>4.8076101990101296</v>
      </c>
      <c r="AD3199" s="4">
        <v>4.6450741260555404</v>
      </c>
    </row>
    <row r="3200" spans="1:30">
      <c r="A3200" s="3" t="s">
        <v>114</v>
      </c>
      <c r="B3200" s="3" t="s">
        <v>115</v>
      </c>
      <c r="C3200" s="3" t="s">
        <v>58</v>
      </c>
      <c r="D3200" s="3" t="s">
        <v>59</v>
      </c>
      <c r="E3200" s="3" t="s">
        <v>37</v>
      </c>
      <c r="F3200" s="4">
        <v>12.26188</v>
      </c>
      <c r="G3200" s="4">
        <v>7.1992700000000003</v>
      </c>
      <c r="H3200" s="4">
        <v>7.3683300000000003</v>
      </c>
      <c r="I3200" s="4">
        <v>7.4191500000000001</v>
      </c>
      <c r="J3200" s="4">
        <v>7.5351800000000004</v>
      </c>
      <c r="K3200" s="4">
        <v>4.1167600000000002</v>
      </c>
      <c r="L3200" s="4">
        <v>4.1926800000000002</v>
      </c>
      <c r="M3200" s="4">
        <v>4.2399320753329004</v>
      </c>
      <c r="N3200" s="4">
        <v>3.8549305615462401</v>
      </c>
      <c r="O3200" s="4">
        <v>3.4699290477595799</v>
      </c>
      <c r="P3200" s="4">
        <v>3.0849275339729201</v>
      </c>
      <c r="Q3200" s="4">
        <v>1.9887967248429601</v>
      </c>
      <c r="R3200" s="4">
        <v>0.89266591571300002</v>
      </c>
      <c r="S3200" s="4">
        <v>0.85653916104619998</v>
      </c>
      <c r="T3200" s="4">
        <v>0.82665216666039998</v>
      </c>
      <c r="U3200" s="4">
        <v>0.82620683000890005</v>
      </c>
      <c r="V3200" s="4">
        <v>0.73962664105459996</v>
      </c>
      <c r="W3200" s="4">
        <v>0.734888466924291</v>
      </c>
      <c r="X3200" s="4">
        <v>0.73015029279398203</v>
      </c>
      <c r="Y3200" s="4">
        <v>0.72541211866367294</v>
      </c>
      <c r="Z3200" s="4">
        <v>0.76791643742438498</v>
      </c>
      <c r="AA3200" s="4">
        <v>0.77425768346766799</v>
      </c>
      <c r="AB3200" s="4">
        <v>0.72126332581095998</v>
      </c>
      <c r="AC3200" s="4">
        <v>0.30896346272034497</v>
      </c>
      <c r="AD3200" s="4">
        <v>0.22950883610352299</v>
      </c>
    </row>
    <row r="3201" spans="1:30">
      <c r="A3201" s="3" t="s">
        <v>114</v>
      </c>
      <c r="B3201" s="3" t="s">
        <v>115</v>
      </c>
      <c r="C3201" s="3" t="s">
        <v>58</v>
      </c>
      <c r="D3201" s="3" t="s">
        <v>59</v>
      </c>
      <c r="E3201" s="3" t="s">
        <v>36</v>
      </c>
      <c r="F3201" s="4">
        <v>7.5187799999999996</v>
      </c>
      <c r="G3201" s="4">
        <v>5.0102099999999998</v>
      </c>
      <c r="H3201" s="4">
        <v>4.7514799999999999</v>
      </c>
      <c r="I3201" s="4">
        <v>4.4188299999999998</v>
      </c>
      <c r="J3201" s="4">
        <v>4.1205999999999996</v>
      </c>
      <c r="K3201" s="4">
        <v>3.6545700000000001</v>
      </c>
      <c r="L3201" s="4">
        <v>3.4338299999999999</v>
      </c>
      <c r="M3201" s="4">
        <v>6.4806787217607198</v>
      </c>
      <c r="N3201" s="4">
        <v>6.3352122833704003</v>
      </c>
      <c r="O3201" s="4">
        <v>6.18974584498008</v>
      </c>
      <c r="P3201" s="4">
        <v>6.0442794065897703</v>
      </c>
      <c r="Q3201" s="4">
        <v>5.7786487883770796</v>
      </c>
      <c r="R3201" s="4">
        <v>5.5130181701643997</v>
      </c>
      <c r="S3201" s="4">
        <v>4.8632352379512502</v>
      </c>
      <c r="T3201" s="4">
        <v>4.4930577823665203</v>
      </c>
      <c r="U3201" s="4">
        <v>3.91810685690941</v>
      </c>
      <c r="V3201" s="4">
        <v>3.2201307427170001</v>
      </c>
      <c r="W3201" s="4">
        <v>3.0584679242778599</v>
      </c>
      <c r="X3201" s="4">
        <v>2.8968051058387099</v>
      </c>
      <c r="Y3201" s="4">
        <v>2.7351422873995701</v>
      </c>
      <c r="Z3201" s="4">
        <v>2.4789787795398599</v>
      </c>
      <c r="AA3201" s="4">
        <v>2.2977152183098299</v>
      </c>
      <c r="AB3201" s="4">
        <v>2.0551171161713002</v>
      </c>
      <c r="AC3201" s="4">
        <v>1.8713975957910201</v>
      </c>
      <c r="AD3201" s="4">
        <v>1.7267412938952</v>
      </c>
    </row>
    <row r="3202" spans="1:30">
      <c r="A3202" s="3" t="s">
        <v>114</v>
      </c>
      <c r="B3202" s="3" t="s">
        <v>115</v>
      </c>
      <c r="C3202" s="3" t="s">
        <v>60</v>
      </c>
      <c r="D3202" s="3" t="s">
        <v>61</v>
      </c>
      <c r="E3202" s="3" t="s">
        <v>33</v>
      </c>
      <c r="F3202" s="4">
        <v>0.67727000000000004</v>
      </c>
      <c r="G3202" s="4">
        <v>0.83531999999999995</v>
      </c>
      <c r="H3202" s="4">
        <v>0.85375000000000001</v>
      </c>
      <c r="I3202" s="4">
        <v>0.87851999999999997</v>
      </c>
      <c r="J3202" s="4">
        <v>7.2620000000000004E-2</v>
      </c>
      <c r="K3202" s="4">
        <v>7.2620000000000004E-2</v>
      </c>
      <c r="L3202" s="4">
        <v>7.2620000000000004E-2</v>
      </c>
      <c r="M3202" s="4">
        <v>5.2036859736499998E-2</v>
      </c>
      <c r="N3202" s="4">
        <v>5.2589974150866699E-2</v>
      </c>
      <c r="O3202" s="4">
        <v>5.3143088565233303E-2</v>
      </c>
      <c r="P3202" s="4">
        <v>5.3696202979599997E-2</v>
      </c>
      <c r="Q3202" s="4">
        <v>5.3022428340165198E-2</v>
      </c>
      <c r="R3202" s="4">
        <v>5.2348653700730503E-2</v>
      </c>
      <c r="S3202" s="4">
        <v>4.93879229741057E-2</v>
      </c>
      <c r="T3202" s="4">
        <v>5.3766730030099998E-2</v>
      </c>
      <c r="U3202" s="4">
        <v>5.4510638431998402E-2</v>
      </c>
      <c r="V3202" s="4">
        <v>4.8713299740471103E-2</v>
      </c>
      <c r="W3202" s="4">
        <v>5.0083939448785898E-2</v>
      </c>
      <c r="X3202" s="4">
        <v>5.1454579157100701E-2</v>
      </c>
      <c r="Y3202" s="4">
        <v>5.2825218865415503E-2</v>
      </c>
      <c r="Z3202" s="4">
        <v>5.2768669740052301E-2</v>
      </c>
      <c r="AA3202" s="4">
        <v>4.5922167917873499E-2</v>
      </c>
      <c r="AB3202" s="4">
        <v>5.2655571489326002E-2</v>
      </c>
      <c r="AC3202" s="4">
        <v>5.2592849730677398E-2</v>
      </c>
      <c r="AD3202" s="4">
        <v>5.2530127972028703E-2</v>
      </c>
    </row>
    <row r="3203" spans="1:30">
      <c r="A3203" s="3" t="s">
        <v>114</v>
      </c>
      <c r="B3203" s="3" t="s">
        <v>115</v>
      </c>
      <c r="C3203" s="3" t="s">
        <v>60</v>
      </c>
      <c r="D3203" s="3" t="s">
        <v>61</v>
      </c>
      <c r="E3203" s="3" t="s">
        <v>34</v>
      </c>
      <c r="F3203" s="4">
        <v>47.390180000000001</v>
      </c>
      <c r="G3203" s="4">
        <v>53.991639999999997</v>
      </c>
      <c r="H3203" s="4">
        <v>55.17362</v>
      </c>
      <c r="I3203" s="4">
        <v>55.679200000000002</v>
      </c>
      <c r="J3203" s="4">
        <v>57.296019999999999</v>
      </c>
      <c r="K3203" s="4">
        <v>56.86647</v>
      </c>
      <c r="L3203" s="4">
        <v>56.827210000000001</v>
      </c>
      <c r="M3203" s="4">
        <v>90.412822375800005</v>
      </c>
      <c r="N3203" s="4">
        <v>84.561677773846696</v>
      </c>
      <c r="O3203" s="4">
        <v>78.710533171893303</v>
      </c>
      <c r="P3203" s="4">
        <v>72.859388569939995</v>
      </c>
      <c r="Q3203" s="4">
        <v>65.277932764967204</v>
      </c>
      <c r="R3203" s="4">
        <v>57.696476959994399</v>
      </c>
      <c r="S3203" s="4">
        <v>52.706279027243802</v>
      </c>
      <c r="T3203" s="4">
        <v>57.230286826893398</v>
      </c>
      <c r="U3203" s="4">
        <v>55.628853241785002</v>
      </c>
      <c r="V3203" s="4">
        <v>48.977277504990496</v>
      </c>
      <c r="W3203" s="4">
        <v>47.488557114346897</v>
      </c>
      <c r="X3203" s="4">
        <v>45.999836723703297</v>
      </c>
      <c r="Y3203" s="4">
        <v>44.511116333059597</v>
      </c>
      <c r="Z3203" s="4">
        <v>44.090581239375197</v>
      </c>
      <c r="AA3203" s="4">
        <v>47.722404537507899</v>
      </c>
      <c r="AB3203" s="4">
        <v>43.249511052006497</v>
      </c>
      <c r="AC3203" s="4">
        <v>42.679477166317902</v>
      </c>
      <c r="AD3203" s="4">
        <v>42.1094432806293</v>
      </c>
    </row>
    <row r="3204" spans="1:30">
      <c r="A3204" s="3" t="s">
        <v>114</v>
      </c>
      <c r="B3204" s="3" t="s">
        <v>115</v>
      </c>
      <c r="C3204" s="3" t="s">
        <v>60</v>
      </c>
      <c r="D3204" s="3" t="s">
        <v>61</v>
      </c>
      <c r="E3204" s="3" t="s">
        <v>35</v>
      </c>
      <c r="F3204" s="4">
        <v>5.4004399999999997</v>
      </c>
      <c r="G3204" s="4">
        <v>5.8839499999999996</v>
      </c>
      <c r="H3204" s="4">
        <v>5.8555599999999997</v>
      </c>
      <c r="I3204" s="4">
        <v>5.8117299999999998</v>
      </c>
      <c r="J3204" s="4">
        <v>5.8027199999999999</v>
      </c>
      <c r="K3204" s="4">
        <v>5.7105100000000002</v>
      </c>
      <c r="L3204" s="4">
        <v>5.6510700000000096</v>
      </c>
      <c r="M3204" s="4">
        <v>6.9556887942388199</v>
      </c>
      <c r="N3204" s="4">
        <v>6.4831097037422598</v>
      </c>
      <c r="O3204" s="4">
        <v>6.0105306132456997</v>
      </c>
      <c r="P3204" s="4">
        <v>5.5379515227491396</v>
      </c>
      <c r="Q3204" s="4">
        <v>5.1811030367775803</v>
      </c>
      <c r="R3204" s="4">
        <v>4.8242545508060202</v>
      </c>
      <c r="S3204" s="4">
        <v>4.3036187459489001</v>
      </c>
      <c r="T3204" s="4">
        <v>4.6019089995047002</v>
      </c>
      <c r="U3204" s="4">
        <v>4.1023499764075302</v>
      </c>
      <c r="V3204" s="4">
        <v>3.8422509839480399</v>
      </c>
      <c r="W3204" s="4">
        <v>3.68391378317936</v>
      </c>
      <c r="X3204" s="4">
        <v>3.52557658241067</v>
      </c>
      <c r="Y3204" s="4">
        <v>3.3672393816419901</v>
      </c>
      <c r="Z3204" s="4">
        <v>3.1561954796978902</v>
      </c>
      <c r="AA3204" s="4">
        <v>2.9237553444640101</v>
      </c>
      <c r="AB3204" s="4">
        <v>2.7341076758096801</v>
      </c>
      <c r="AC3204" s="4">
        <v>2.6565624843587199</v>
      </c>
      <c r="AD3204" s="4">
        <v>2.5790172929077499</v>
      </c>
    </row>
    <row r="3205" spans="1:30">
      <c r="A3205" s="3" t="s">
        <v>114</v>
      </c>
      <c r="B3205" s="3" t="s">
        <v>115</v>
      </c>
      <c r="C3205" s="3" t="s">
        <v>60</v>
      </c>
      <c r="D3205" s="3" t="s">
        <v>61</v>
      </c>
      <c r="E3205" s="3" t="s">
        <v>36</v>
      </c>
      <c r="F3205" s="4">
        <v>4.9500999999999999</v>
      </c>
      <c r="G3205" s="4">
        <v>5.4002299999999996</v>
      </c>
      <c r="H3205" s="4">
        <v>5.3744300000000003</v>
      </c>
      <c r="I3205" s="4">
        <v>5.3353299999999999</v>
      </c>
      <c r="J3205" s="4">
        <v>5.3264100000000001</v>
      </c>
      <c r="K3205" s="4">
        <v>5.2415600000000104</v>
      </c>
      <c r="L3205" s="4">
        <v>5.1868600000000002</v>
      </c>
      <c r="M3205" s="4">
        <v>6.4947792044638204</v>
      </c>
      <c r="N3205" s="4">
        <v>6.0687613209518103</v>
      </c>
      <c r="O3205" s="4">
        <v>5.6427434374398002</v>
      </c>
      <c r="P3205" s="4">
        <v>5.2167255539277804</v>
      </c>
      <c r="Q3205" s="4">
        <v>4.8684836218234402</v>
      </c>
      <c r="R3205" s="4">
        <v>4.5202416897191098</v>
      </c>
      <c r="S3205" s="4">
        <v>3.9805848094163498</v>
      </c>
      <c r="T3205" s="4">
        <v>4.2535725940153002</v>
      </c>
      <c r="U3205" s="4">
        <v>3.7891166392634701</v>
      </c>
      <c r="V3205" s="4">
        <v>3.6286216669301701</v>
      </c>
      <c r="W3205" s="4">
        <v>3.4801305543375798</v>
      </c>
      <c r="X3205" s="4">
        <v>3.3316394417449899</v>
      </c>
      <c r="Y3205" s="4">
        <v>3.1831483291523899</v>
      </c>
      <c r="Z3205" s="4">
        <v>2.9836254581122401</v>
      </c>
      <c r="AA3205" s="4">
        <v>2.76648946671859</v>
      </c>
      <c r="AB3205" s="4">
        <v>2.5845797160319401</v>
      </c>
      <c r="AC3205" s="4">
        <v>2.5094431106419401</v>
      </c>
      <c r="AD3205" s="4">
        <v>2.4343065052519299</v>
      </c>
    </row>
    <row r="3206" spans="1:30">
      <c r="A3206" s="3" t="s">
        <v>114</v>
      </c>
      <c r="B3206" s="3" t="s">
        <v>115</v>
      </c>
      <c r="C3206" s="3" t="s">
        <v>60</v>
      </c>
      <c r="D3206" s="3" t="s">
        <v>61</v>
      </c>
      <c r="E3206" s="3" t="s">
        <v>37</v>
      </c>
      <c r="F3206" s="4">
        <v>4.7314499999999997</v>
      </c>
      <c r="G3206" s="4">
        <v>5.6835899999999997</v>
      </c>
      <c r="H3206" s="4">
        <v>5.8624700000000001</v>
      </c>
      <c r="I3206" s="4">
        <v>6.06</v>
      </c>
      <c r="J3206" s="4">
        <v>6.2376100000000099</v>
      </c>
      <c r="K3206" s="4">
        <v>6.2554800000000101</v>
      </c>
      <c r="L3206" s="4">
        <v>6.3462600000000098</v>
      </c>
      <c r="M3206" s="4">
        <v>21.326520148410001</v>
      </c>
      <c r="N3206" s="4">
        <v>18.693129937649999</v>
      </c>
      <c r="O3206" s="4">
        <v>16.059739726890001</v>
      </c>
      <c r="P3206" s="4">
        <v>13.426349516129999</v>
      </c>
      <c r="Q3206" s="4">
        <v>12.2711758071412</v>
      </c>
      <c r="R3206" s="4">
        <v>11.116002098152499</v>
      </c>
      <c r="S3206" s="4">
        <v>7.3345044909125301</v>
      </c>
      <c r="T3206" s="4">
        <v>10.740633180502099</v>
      </c>
      <c r="U3206" s="4">
        <v>4.8045512392387097</v>
      </c>
      <c r="V3206" s="4">
        <v>4.0960811805389703</v>
      </c>
      <c r="W3206" s="4">
        <v>3.4096691510637598</v>
      </c>
      <c r="X3206" s="4">
        <v>2.7232571215885399</v>
      </c>
      <c r="Y3206" s="4">
        <v>2.0368450921133299</v>
      </c>
      <c r="Z3206" s="4">
        <v>1.6864655544206699</v>
      </c>
      <c r="AA3206" s="4">
        <v>1.0023748773814001</v>
      </c>
      <c r="AB3206" s="4">
        <v>0.98570647903533903</v>
      </c>
      <c r="AC3206" s="4">
        <v>1.02182981386213</v>
      </c>
      <c r="AD3206" s="4">
        <v>1.05795314868892</v>
      </c>
    </row>
    <row r="3207" spans="1:30">
      <c r="A3207" s="3" t="s">
        <v>114</v>
      </c>
      <c r="B3207" s="3" t="s">
        <v>115</v>
      </c>
      <c r="C3207" s="3" t="s">
        <v>60</v>
      </c>
      <c r="D3207" s="3" t="s">
        <v>61</v>
      </c>
      <c r="E3207" s="3" t="s">
        <v>38</v>
      </c>
      <c r="F3207" s="4">
        <v>70.686160000000001</v>
      </c>
      <c r="G3207" s="4">
        <v>79.766440000000003</v>
      </c>
      <c r="H3207" s="4">
        <v>73.908980000000099</v>
      </c>
      <c r="I3207" s="4">
        <v>71.227029999999999</v>
      </c>
      <c r="J3207" s="4">
        <v>70.739549999999994</v>
      </c>
      <c r="K3207" s="4">
        <v>70.052940000000007</v>
      </c>
      <c r="L3207" s="4">
        <v>69.274469999999994</v>
      </c>
      <c r="M3207" s="4">
        <v>80.866920951764996</v>
      </c>
      <c r="N3207" s="4">
        <v>77.701985319086404</v>
      </c>
      <c r="O3207" s="4">
        <v>74.537049686407698</v>
      </c>
      <c r="P3207" s="4">
        <v>71.372114053729007</v>
      </c>
      <c r="Q3207" s="4">
        <v>67.933931233771304</v>
      </c>
      <c r="R3207" s="4">
        <v>64.4957484138137</v>
      </c>
      <c r="S3207" s="4">
        <v>61.335113564842999</v>
      </c>
      <c r="T3207" s="4">
        <v>57.761294109699797</v>
      </c>
      <c r="U3207" s="4">
        <v>55.8006092154058</v>
      </c>
      <c r="V3207" s="4">
        <v>40.2513686779645</v>
      </c>
      <c r="W3207" s="4">
        <v>37.389098578994698</v>
      </c>
      <c r="X3207" s="4">
        <v>34.526828480024903</v>
      </c>
      <c r="Y3207" s="4">
        <v>31.664558381055102</v>
      </c>
      <c r="Z3207" s="4">
        <v>29.910274647277099</v>
      </c>
      <c r="AA3207" s="4">
        <v>27.912294327401199</v>
      </c>
      <c r="AB3207" s="4">
        <v>26.4017071797211</v>
      </c>
      <c r="AC3207" s="4">
        <v>25.750597595387301</v>
      </c>
      <c r="AD3207" s="4">
        <v>25.099488011053499</v>
      </c>
    </row>
    <row r="3208" spans="1:30">
      <c r="A3208" s="3" t="s">
        <v>114</v>
      </c>
      <c r="B3208" s="3" t="s">
        <v>115</v>
      </c>
      <c r="C3208" s="3" t="s">
        <v>60</v>
      </c>
      <c r="D3208" s="3" t="s">
        <v>61</v>
      </c>
      <c r="E3208" s="3" t="s">
        <v>39</v>
      </c>
      <c r="F3208" s="4">
        <v>617.44386999999904</v>
      </c>
      <c r="G3208" s="4">
        <v>712.32491000000005</v>
      </c>
      <c r="H3208" s="4">
        <v>691.93629000000101</v>
      </c>
      <c r="I3208" s="4">
        <v>693.11936000000003</v>
      </c>
      <c r="J3208" s="4">
        <v>700.96918000000005</v>
      </c>
      <c r="K3208" s="4">
        <v>709.17343000000005</v>
      </c>
      <c r="L3208" s="4">
        <v>724.64718000000096</v>
      </c>
      <c r="M3208" s="4">
        <v>651.65252699555003</v>
      </c>
      <c r="N3208" s="4">
        <v>621.92149322497301</v>
      </c>
      <c r="O3208" s="4">
        <v>592.19045945439598</v>
      </c>
      <c r="P3208" s="4">
        <v>562.45942568381895</v>
      </c>
      <c r="Q3208" s="4">
        <v>529.30645482902798</v>
      </c>
      <c r="R3208" s="4">
        <v>496.15348397423799</v>
      </c>
      <c r="S3208" s="4">
        <v>497.71377150601501</v>
      </c>
      <c r="T3208" s="4">
        <v>452.09534887538899</v>
      </c>
      <c r="U3208" s="4">
        <v>442.05967785801698</v>
      </c>
      <c r="V3208" s="4">
        <v>395.531028232388</v>
      </c>
      <c r="W3208" s="4">
        <v>385.74224323001903</v>
      </c>
      <c r="X3208" s="4">
        <v>375.95345822765</v>
      </c>
      <c r="Y3208" s="4">
        <v>366.164673225282</v>
      </c>
      <c r="Z3208" s="4">
        <v>348.88495975875702</v>
      </c>
      <c r="AA3208" s="4">
        <v>315.45804005656697</v>
      </c>
      <c r="AB3208" s="4">
        <v>314.32553282570802</v>
      </c>
      <c r="AC3208" s="4">
        <v>314.69151155677099</v>
      </c>
      <c r="AD3208" s="4">
        <v>315.05749028783299</v>
      </c>
    </row>
    <row r="3209" spans="1:30">
      <c r="A3209" s="3" t="s">
        <v>114</v>
      </c>
      <c r="B3209" s="3" t="s">
        <v>115</v>
      </c>
      <c r="C3209" s="3" t="s">
        <v>62</v>
      </c>
      <c r="D3209" s="3" t="s">
        <v>63</v>
      </c>
      <c r="E3209" s="3" t="s">
        <v>36</v>
      </c>
      <c r="F3209" s="4">
        <v>49.055390000000003</v>
      </c>
      <c r="G3209" s="4">
        <v>24.47214</v>
      </c>
      <c r="H3209" s="4">
        <v>29.872689999999999</v>
      </c>
      <c r="I3209" s="4">
        <v>24.541</v>
      </c>
      <c r="J3209" s="4">
        <v>28.668410000000002</v>
      </c>
      <c r="K3209" s="4">
        <v>27.166892000000001</v>
      </c>
      <c r="L3209" s="4">
        <v>14.6347348</v>
      </c>
      <c r="M3209" s="4">
        <v>1.74010149855843</v>
      </c>
      <c r="N3209" s="4">
        <v>1.9262228247984301</v>
      </c>
      <c r="O3209" s="4">
        <v>2.11234415103843</v>
      </c>
      <c r="P3209" s="4">
        <v>2.2984654772784299</v>
      </c>
      <c r="Q3209" s="4">
        <v>2.15788154291229</v>
      </c>
      <c r="R3209" s="4">
        <v>2.0172976085461398</v>
      </c>
      <c r="S3209" s="4">
        <v>1.8767136741799999</v>
      </c>
      <c r="T3209" s="4">
        <v>3.11160114687</v>
      </c>
      <c r="U3209" s="4">
        <v>4.3464886195599997</v>
      </c>
      <c r="V3209" s="4">
        <v>5.5813760922500002</v>
      </c>
      <c r="W3209" s="4">
        <v>5.5999202158983401</v>
      </c>
      <c r="X3209" s="4">
        <v>5.6184643395466702</v>
      </c>
      <c r="Y3209" s="4">
        <v>5.6370084631950101</v>
      </c>
      <c r="Z3209" s="4">
        <v>5.2202670935631303</v>
      </c>
      <c r="AA3209" s="4">
        <v>4.8035257239312497</v>
      </c>
      <c r="AB3209" s="4">
        <v>4.3867843542993699</v>
      </c>
      <c r="AC3209" s="4">
        <v>4.3867843542993699</v>
      </c>
      <c r="AD3209" s="4">
        <v>4.3867843542993699</v>
      </c>
    </row>
    <row r="3210" spans="1:30">
      <c r="A3210" s="3" t="s">
        <v>114</v>
      </c>
      <c r="B3210" s="3" t="s">
        <v>115</v>
      </c>
      <c r="C3210" s="3" t="s">
        <v>62</v>
      </c>
      <c r="D3210" s="3" t="s">
        <v>63</v>
      </c>
      <c r="E3210" s="3" t="s">
        <v>34</v>
      </c>
      <c r="F3210" s="4">
        <v>0.61960999999999999</v>
      </c>
      <c r="G3210" s="4">
        <v>5.176E-2</v>
      </c>
      <c r="H3210" s="4">
        <v>0.14255000000000001</v>
      </c>
      <c r="I3210" s="4">
        <v>5.4699999999999999E-2</v>
      </c>
      <c r="J3210" s="4">
        <v>0.68164000000000002</v>
      </c>
      <c r="K3210" s="4">
        <v>0.1008</v>
      </c>
      <c r="L3210" s="4">
        <v>0.18804999999999999</v>
      </c>
      <c r="M3210" s="4">
        <v>1.354E-2</v>
      </c>
      <c r="N3210" s="4">
        <v>5.0470665259999999E-2</v>
      </c>
      <c r="O3210" s="4">
        <v>8.7401330520000001E-2</v>
      </c>
      <c r="P3210" s="4">
        <v>0.12433199578</v>
      </c>
      <c r="Q3210" s="4">
        <v>9.9876895519999995E-2</v>
      </c>
      <c r="R3210" s="4">
        <v>7.5421795259999994E-2</v>
      </c>
      <c r="S3210" s="4">
        <v>5.0966694999999999E-2</v>
      </c>
      <c r="T3210" s="4">
        <v>4.8543072966666698E-2</v>
      </c>
      <c r="U3210" s="4">
        <v>4.6119450933333299E-2</v>
      </c>
      <c r="V3210" s="4">
        <v>4.3695828899999997E-2</v>
      </c>
      <c r="W3210" s="4">
        <v>7.7622848433333294E-2</v>
      </c>
      <c r="X3210" s="4">
        <v>0.11154986796666599</v>
      </c>
      <c r="Y3210" s="4">
        <v>0.14547688750000001</v>
      </c>
      <c r="Z3210" s="4">
        <v>0.15043623973528</v>
      </c>
      <c r="AA3210" s="4">
        <v>0.15539559197055999</v>
      </c>
      <c r="AB3210" s="4">
        <v>0.16035494420584001</v>
      </c>
      <c r="AC3210" s="4">
        <v>0.16035494420584001</v>
      </c>
      <c r="AD3210" s="4">
        <v>0.16035494420584001</v>
      </c>
    </row>
    <row r="3211" spans="1:30">
      <c r="A3211" s="3" t="s">
        <v>114</v>
      </c>
      <c r="B3211" s="3" t="s">
        <v>115</v>
      </c>
      <c r="C3211" s="3" t="s">
        <v>62</v>
      </c>
      <c r="D3211" s="3" t="s">
        <v>63</v>
      </c>
      <c r="E3211" s="3" t="s">
        <v>33</v>
      </c>
      <c r="F3211" s="4">
        <v>2.92239</v>
      </c>
      <c r="G3211" s="4">
        <v>4.5377099999999997</v>
      </c>
      <c r="H3211" s="4">
        <v>3.8107799999999998</v>
      </c>
      <c r="I3211" s="4">
        <v>3.95689</v>
      </c>
      <c r="J3211" s="4">
        <v>4.6831699999999996</v>
      </c>
      <c r="K3211" s="4">
        <v>4.4911599999999998</v>
      </c>
      <c r="L3211" s="4">
        <v>5.1298717876414202</v>
      </c>
      <c r="M3211" s="4">
        <v>3.8353062252724399</v>
      </c>
      <c r="N3211" s="4">
        <v>3.8696811329724401</v>
      </c>
      <c r="O3211" s="4">
        <v>3.9040560406724398</v>
      </c>
      <c r="P3211" s="4">
        <v>3.93843094837244</v>
      </c>
      <c r="Q3211" s="4">
        <v>6.7575975890774904</v>
      </c>
      <c r="R3211" s="4">
        <v>9.5767642297825404</v>
      </c>
      <c r="S3211" s="4">
        <v>12.3959308704876</v>
      </c>
      <c r="T3211" s="4">
        <v>9.5008942649141108</v>
      </c>
      <c r="U3211" s="4">
        <v>6.6058576593406304</v>
      </c>
      <c r="V3211" s="4">
        <v>3.7108210537671402</v>
      </c>
      <c r="W3211" s="4">
        <v>6.0985714942214297</v>
      </c>
      <c r="X3211" s="4">
        <v>8.4863219346757095</v>
      </c>
      <c r="Y3211" s="4">
        <v>10.87407237513</v>
      </c>
      <c r="Z3211" s="4">
        <v>8.084993342772</v>
      </c>
      <c r="AA3211" s="4">
        <v>5.2959143104140001</v>
      </c>
      <c r="AB3211" s="4">
        <v>2.5068352780560001</v>
      </c>
      <c r="AC3211" s="4">
        <v>2.5068352780560001</v>
      </c>
      <c r="AD3211" s="4">
        <v>2.5068352780560001</v>
      </c>
    </row>
    <row r="3212" spans="1:30">
      <c r="A3212" s="3" t="s">
        <v>114</v>
      </c>
      <c r="B3212" s="3" t="s">
        <v>115</v>
      </c>
      <c r="C3212" s="3" t="s">
        <v>62</v>
      </c>
      <c r="D3212" s="3" t="s">
        <v>63</v>
      </c>
      <c r="E3212" s="3" t="s">
        <v>39</v>
      </c>
      <c r="F3212" s="4">
        <v>21.18975</v>
      </c>
      <c r="G3212" s="4">
        <v>2.2641499999999999</v>
      </c>
      <c r="H3212" s="4">
        <v>5.5567500000000001</v>
      </c>
      <c r="I3212" s="4">
        <v>2.2551100000000002</v>
      </c>
      <c r="J3212" s="4">
        <v>31.725449999999999</v>
      </c>
      <c r="K3212" s="4">
        <v>4.6506600000000002</v>
      </c>
      <c r="L3212" s="4">
        <v>8.7189599999999992</v>
      </c>
      <c r="M3212" s="4">
        <v>2.2166700000000001</v>
      </c>
      <c r="N3212" s="4">
        <v>4.3010462344300002</v>
      </c>
      <c r="O3212" s="4">
        <v>6.3854224688599999</v>
      </c>
      <c r="P3212" s="4">
        <v>8.4697987032899995</v>
      </c>
      <c r="Q3212" s="4">
        <v>6.4020819141816698</v>
      </c>
      <c r="R3212" s="4">
        <v>4.3343651250733304</v>
      </c>
      <c r="S3212" s="4">
        <v>2.2666483359649998</v>
      </c>
      <c r="T3212" s="4">
        <v>2.2475626437449998</v>
      </c>
      <c r="U3212" s="4">
        <v>2.2284769515249998</v>
      </c>
      <c r="V3212" s="4">
        <v>2.2093912593049998</v>
      </c>
      <c r="W3212" s="4">
        <v>2.1699666309533399</v>
      </c>
      <c r="X3212" s="4">
        <v>2.1305420026016799</v>
      </c>
      <c r="Y3212" s="4">
        <v>2.09111737425002</v>
      </c>
      <c r="Z3212" s="4">
        <v>2.3715990518641501</v>
      </c>
      <c r="AA3212" s="4">
        <v>2.65208072947827</v>
      </c>
      <c r="AB3212" s="4">
        <v>2.9325624070924001</v>
      </c>
      <c r="AC3212" s="4">
        <v>2.9325624070924001</v>
      </c>
      <c r="AD3212" s="4">
        <v>2.9325624070924001</v>
      </c>
    </row>
    <row r="3213" spans="1:30">
      <c r="A3213" s="3" t="s">
        <v>114</v>
      </c>
      <c r="B3213" s="3" t="s">
        <v>115</v>
      </c>
      <c r="C3213" s="3" t="s">
        <v>62</v>
      </c>
      <c r="D3213" s="3" t="s">
        <v>63</v>
      </c>
      <c r="E3213" s="3" t="s">
        <v>35</v>
      </c>
      <c r="F3213" s="4">
        <v>215.98186999999999</v>
      </c>
      <c r="G3213" s="4">
        <v>108.20307</v>
      </c>
      <c r="H3213" s="4">
        <v>127.9421</v>
      </c>
      <c r="I3213" s="4">
        <v>106.96587</v>
      </c>
      <c r="J3213" s="4">
        <v>117.61646</v>
      </c>
      <c r="K3213" s="4">
        <v>117.79370299999999</v>
      </c>
      <c r="L3213" s="4">
        <v>88.577546600000005</v>
      </c>
      <c r="M3213" s="4">
        <v>43.353450000000002</v>
      </c>
      <c r="N3213" s="4">
        <v>43.573073164630003</v>
      </c>
      <c r="O3213" s="4">
        <v>43.792696329259996</v>
      </c>
      <c r="P3213" s="4">
        <v>44.012319493889997</v>
      </c>
      <c r="Q3213" s="4">
        <v>42.504977574143297</v>
      </c>
      <c r="R3213" s="4">
        <v>40.997635654396703</v>
      </c>
      <c r="S3213" s="4">
        <v>39.490293734650002</v>
      </c>
      <c r="T3213" s="4">
        <v>33.793716967750001</v>
      </c>
      <c r="U3213" s="4">
        <v>28.097140200849999</v>
      </c>
      <c r="V3213" s="4">
        <v>22.400563433950001</v>
      </c>
      <c r="W3213" s="4">
        <v>22.56764218663</v>
      </c>
      <c r="X3213" s="4">
        <v>22.734720939310002</v>
      </c>
      <c r="Y3213" s="4">
        <v>22.90179969199</v>
      </c>
      <c r="Z3213" s="4">
        <v>22.093099205837198</v>
      </c>
      <c r="AA3213" s="4">
        <v>21.2843987196844</v>
      </c>
      <c r="AB3213" s="4">
        <v>20.475698233531599</v>
      </c>
      <c r="AC3213" s="4">
        <v>20.475698233531599</v>
      </c>
      <c r="AD3213" s="4">
        <v>20.475698233531599</v>
      </c>
    </row>
    <row r="3214" spans="1:30">
      <c r="A3214" s="3" t="s">
        <v>114</v>
      </c>
      <c r="B3214" s="3" t="s">
        <v>115</v>
      </c>
      <c r="C3214" s="3" t="s">
        <v>62</v>
      </c>
      <c r="D3214" s="3" t="s">
        <v>63</v>
      </c>
      <c r="E3214" s="3" t="s">
        <v>38</v>
      </c>
      <c r="F3214" s="4">
        <v>2.7928600000000001</v>
      </c>
      <c r="G3214" s="4">
        <v>0.49546000000000001</v>
      </c>
      <c r="H3214" s="4">
        <v>0.92325000000000002</v>
      </c>
      <c r="I3214" s="4">
        <v>0.52639000000000002</v>
      </c>
      <c r="J3214" s="4">
        <v>1.5664499999999999</v>
      </c>
      <c r="K3214" s="4">
        <v>0.29098000000000002</v>
      </c>
      <c r="L3214" s="4">
        <v>0.48243999999999998</v>
      </c>
      <c r="M3214" s="4">
        <v>0.32313999999999998</v>
      </c>
      <c r="N3214" s="4">
        <v>0.81727929321000004</v>
      </c>
      <c r="O3214" s="4">
        <v>1.3114185864200001</v>
      </c>
      <c r="P3214" s="4">
        <v>1.80555787963</v>
      </c>
      <c r="Q3214" s="4">
        <v>1.3285906320900001</v>
      </c>
      <c r="R3214" s="4">
        <v>0.85162338454999997</v>
      </c>
      <c r="S3214" s="4">
        <v>0.37465613701</v>
      </c>
      <c r="T3214" s="4">
        <v>0.37231857492999998</v>
      </c>
      <c r="U3214" s="4">
        <v>0.36998101285000001</v>
      </c>
      <c r="V3214" s="4">
        <v>0.36764345076999999</v>
      </c>
      <c r="W3214" s="4">
        <v>0.37557245318099602</v>
      </c>
      <c r="X3214" s="4">
        <v>0.383501455591993</v>
      </c>
      <c r="Y3214" s="4">
        <v>0.39143045800298898</v>
      </c>
      <c r="Z3214" s="4">
        <v>0.46100557114232499</v>
      </c>
      <c r="AA3214" s="4">
        <v>0.53058068428166005</v>
      </c>
      <c r="AB3214" s="4">
        <v>0.60015579742099601</v>
      </c>
      <c r="AC3214" s="4">
        <v>0.60015579742099601</v>
      </c>
      <c r="AD3214" s="4">
        <v>0.60015579742099601</v>
      </c>
    </row>
    <row r="3215" spans="1:30">
      <c r="A3215" s="3" t="s">
        <v>114</v>
      </c>
      <c r="B3215" s="3" t="s">
        <v>115</v>
      </c>
      <c r="C3215" s="3" t="s">
        <v>62</v>
      </c>
      <c r="D3215" s="3" t="s">
        <v>63</v>
      </c>
      <c r="E3215" s="3" t="s">
        <v>37</v>
      </c>
      <c r="F3215" s="4">
        <v>1.5350000000000001E-2</v>
      </c>
      <c r="G3215" s="4">
        <v>1.1100000000000001E-3</v>
      </c>
      <c r="H3215" s="4">
        <v>4.4799999999999996E-3</v>
      </c>
      <c r="I3215" s="4">
        <v>1.33E-3</v>
      </c>
      <c r="J3215" s="4">
        <v>0.18346000000000001</v>
      </c>
      <c r="K3215" s="4">
        <v>2.4240000000000001E-2</v>
      </c>
      <c r="L3215" s="4">
        <v>4.8189999999999997E-2</v>
      </c>
      <c r="M3215" s="4">
        <v>1.8000000000000001E-4</v>
      </c>
      <c r="N3215" s="4">
        <v>1.844010154E-2</v>
      </c>
      <c r="O3215" s="4">
        <v>3.670020308E-2</v>
      </c>
      <c r="P3215" s="4">
        <v>5.4960304619999997E-2</v>
      </c>
      <c r="Q3215" s="4">
        <v>3.7934392113333298E-2</v>
      </c>
      <c r="R3215" s="4">
        <v>2.09084796066667E-2</v>
      </c>
      <c r="S3215" s="4">
        <v>3.8825671E-3</v>
      </c>
      <c r="T3215" s="4">
        <v>4.0032912499999998E-3</v>
      </c>
      <c r="U3215" s="4">
        <v>4.1240154000000001E-3</v>
      </c>
      <c r="V3215" s="4">
        <v>4.2447395500000004E-3</v>
      </c>
      <c r="W3215" s="4">
        <v>1.7342805033333301E-2</v>
      </c>
      <c r="X3215" s="4">
        <v>3.04408705166665E-2</v>
      </c>
      <c r="Y3215" s="4">
        <v>4.3538935999999799E-2</v>
      </c>
      <c r="Z3215" s="4">
        <v>4.7149963397273502E-2</v>
      </c>
      <c r="AA3215" s="4">
        <v>5.0760990794547302E-2</v>
      </c>
      <c r="AB3215" s="4">
        <v>5.4372018191820998E-2</v>
      </c>
      <c r="AC3215" s="4">
        <v>5.4372018191820998E-2</v>
      </c>
      <c r="AD3215" s="4">
        <v>5.4372018191820998E-2</v>
      </c>
    </row>
    <row r="3216" spans="1:30">
      <c r="A3216" s="3" t="s">
        <v>114</v>
      </c>
      <c r="B3216" s="3" t="s">
        <v>115</v>
      </c>
      <c r="C3216" s="3" t="s">
        <v>64</v>
      </c>
      <c r="D3216" s="3" t="s">
        <v>65</v>
      </c>
      <c r="E3216" s="3" t="s">
        <v>38</v>
      </c>
      <c r="M3216" s="4">
        <v>6.3440771500000007E-2</v>
      </c>
      <c r="N3216" s="4">
        <v>6.3440771500000007E-2</v>
      </c>
      <c r="O3216" s="4">
        <v>6.3440771500000007E-2</v>
      </c>
      <c r="P3216" s="4">
        <v>1.6549743000000001E-4</v>
      </c>
      <c r="Q3216" s="4">
        <v>1.6549743000000001E-4</v>
      </c>
      <c r="R3216" s="4">
        <v>1.6549743000000001E-4</v>
      </c>
      <c r="S3216" s="4">
        <v>2.3167360000000001</v>
      </c>
      <c r="T3216" s="4">
        <v>2.3167360000000001</v>
      </c>
      <c r="U3216" s="4">
        <v>2.3167360000000001</v>
      </c>
      <c r="V3216" s="4">
        <v>0.57594777699999999</v>
      </c>
      <c r="W3216" s="4">
        <v>0.57594777699999999</v>
      </c>
      <c r="X3216" s="4">
        <v>0.57594777699999999</v>
      </c>
      <c r="Y3216" s="4">
        <v>11.305887598</v>
      </c>
      <c r="Z3216" s="4">
        <v>11.305887598</v>
      </c>
      <c r="AA3216" s="4">
        <v>11.305887598</v>
      </c>
      <c r="AB3216" s="4">
        <v>1.6794246610000001</v>
      </c>
      <c r="AC3216" s="4">
        <v>1.6794246610000001</v>
      </c>
      <c r="AD3216" s="4">
        <v>1.6794246610000001</v>
      </c>
    </row>
    <row r="3217" spans="1:30">
      <c r="A3217" s="3" t="s">
        <v>114</v>
      </c>
      <c r="B3217" s="3" t="s">
        <v>115</v>
      </c>
      <c r="C3217" s="3" t="s">
        <v>64</v>
      </c>
      <c r="D3217" s="3" t="s">
        <v>65</v>
      </c>
      <c r="E3217" s="3" t="s">
        <v>39</v>
      </c>
      <c r="M3217" s="4">
        <v>0.28367514329999999</v>
      </c>
      <c r="N3217" s="4">
        <v>0.28367514329999999</v>
      </c>
      <c r="O3217" s="4">
        <v>0.28367514329999999</v>
      </c>
      <c r="P3217" s="4">
        <v>6.9017229E-4</v>
      </c>
      <c r="Q3217" s="4">
        <v>6.9017229E-4</v>
      </c>
      <c r="R3217" s="4">
        <v>6.9017229E-4</v>
      </c>
      <c r="S3217" s="4">
        <v>9.9091889999999996</v>
      </c>
      <c r="T3217" s="4">
        <v>9.9091889999999996</v>
      </c>
      <c r="U3217" s="4">
        <v>9.9091889999999996</v>
      </c>
      <c r="V3217" s="4">
        <v>2.459302299</v>
      </c>
      <c r="W3217" s="4">
        <v>2.459302299</v>
      </c>
      <c r="X3217" s="4">
        <v>2.459302299</v>
      </c>
      <c r="Y3217" s="4">
        <v>48.218983956000002</v>
      </c>
      <c r="Z3217" s="4">
        <v>48.218983956000002</v>
      </c>
      <c r="AA3217" s="4">
        <v>48.218983956000002</v>
      </c>
      <c r="AB3217" s="4">
        <v>7.1383623719999996</v>
      </c>
      <c r="AC3217" s="4">
        <v>7.1383623719999996</v>
      </c>
      <c r="AD3217" s="4">
        <v>7.1383623719999996</v>
      </c>
    </row>
    <row r="3218" spans="1:30">
      <c r="A3218" s="3" t="s">
        <v>114</v>
      </c>
      <c r="B3218" s="3" t="s">
        <v>115</v>
      </c>
      <c r="C3218" s="3" t="s">
        <v>64</v>
      </c>
      <c r="D3218" s="3" t="s">
        <v>65</v>
      </c>
      <c r="E3218" s="3" t="s">
        <v>33</v>
      </c>
      <c r="M3218" s="4">
        <v>4.3238690999999998E-3</v>
      </c>
      <c r="N3218" s="4">
        <v>4.3238690999999998E-3</v>
      </c>
      <c r="O3218" s="4">
        <v>4.3238690999999998E-3</v>
      </c>
      <c r="P3218" s="4">
        <v>1.151286E-5</v>
      </c>
      <c r="Q3218" s="4">
        <v>1.151286E-5</v>
      </c>
      <c r="R3218" s="4">
        <v>1.151286E-5</v>
      </c>
      <c r="S3218" s="4">
        <v>0.16116411999999999</v>
      </c>
      <c r="T3218" s="4">
        <v>0.16116411999999999</v>
      </c>
      <c r="U3218" s="4">
        <v>0.16116411999999999</v>
      </c>
      <c r="V3218" s="4">
        <v>4.0065899000000002E-2</v>
      </c>
      <c r="W3218" s="4">
        <v>4.0065899000000002E-2</v>
      </c>
      <c r="X3218" s="4">
        <v>4.0065899000000002E-2</v>
      </c>
      <c r="Y3218" s="4">
        <v>0.78649631499999995</v>
      </c>
      <c r="Z3218" s="4">
        <v>0.78649631499999995</v>
      </c>
      <c r="AA3218" s="4">
        <v>0.78649631499999995</v>
      </c>
      <c r="AB3218" s="4">
        <v>0.11682656800000001</v>
      </c>
      <c r="AC3218" s="4">
        <v>0.11682656800000001</v>
      </c>
      <c r="AD3218" s="4">
        <v>0.11682656800000001</v>
      </c>
    </row>
    <row r="3219" spans="1:30">
      <c r="A3219" s="3" t="s">
        <v>114</v>
      </c>
      <c r="B3219" s="3" t="s">
        <v>115</v>
      </c>
      <c r="C3219" s="3" t="s">
        <v>64</v>
      </c>
      <c r="D3219" s="3" t="s">
        <v>65</v>
      </c>
      <c r="E3219" s="3" t="s">
        <v>34</v>
      </c>
      <c r="M3219" s="4">
        <v>2.5480909000000001E-3</v>
      </c>
      <c r="N3219" s="4">
        <v>2.5480909000000001E-3</v>
      </c>
      <c r="O3219" s="4">
        <v>2.5480909000000001E-3</v>
      </c>
      <c r="P3219" s="4">
        <v>1.895979E-5</v>
      </c>
      <c r="Q3219" s="4">
        <v>1.895979E-5</v>
      </c>
      <c r="R3219" s="4">
        <v>1.895979E-5</v>
      </c>
      <c r="S3219" s="4">
        <v>5.945748E-2</v>
      </c>
      <c r="T3219" s="4">
        <v>5.945748E-2</v>
      </c>
      <c r="U3219" s="4">
        <v>5.945748E-2</v>
      </c>
      <c r="V3219" s="4">
        <v>1.8237627999999999E-2</v>
      </c>
      <c r="W3219" s="4">
        <v>1.8237627999999999E-2</v>
      </c>
      <c r="X3219" s="4">
        <v>1.8237627999999999E-2</v>
      </c>
      <c r="Y3219" s="4">
        <v>0.40557320800000002</v>
      </c>
      <c r="Z3219" s="4">
        <v>0.40557320800000002</v>
      </c>
      <c r="AA3219" s="4">
        <v>0.40557320800000002</v>
      </c>
      <c r="AB3219" s="4">
        <v>8.0435537000000001E-2</v>
      </c>
      <c r="AC3219" s="4">
        <v>8.0435537000000001E-2</v>
      </c>
      <c r="AD3219" s="4">
        <v>8.0435537000000001E-2</v>
      </c>
    </row>
    <row r="3220" spans="1:30">
      <c r="A3220" s="3" t="s">
        <v>114</v>
      </c>
      <c r="B3220" s="3" t="s">
        <v>115</v>
      </c>
      <c r="C3220" s="3" t="s">
        <v>64</v>
      </c>
      <c r="D3220" s="3" t="s">
        <v>65</v>
      </c>
      <c r="E3220" s="3" t="s">
        <v>35</v>
      </c>
      <c r="M3220" s="4">
        <v>2.6890507599999999E-2</v>
      </c>
      <c r="N3220" s="4">
        <v>2.6890507599999999E-2</v>
      </c>
      <c r="O3220" s="4">
        <v>2.6890507599999999E-2</v>
      </c>
      <c r="P3220" s="4">
        <v>7.8732360000000003E-5</v>
      </c>
      <c r="Q3220" s="4">
        <v>7.8732360000000003E-5</v>
      </c>
      <c r="R3220" s="4">
        <v>7.8732360000000003E-5</v>
      </c>
      <c r="S3220" s="4">
        <v>0.94040089999999998</v>
      </c>
      <c r="T3220" s="4">
        <v>0.94040089999999998</v>
      </c>
      <c r="U3220" s="4">
        <v>0.94040089999999998</v>
      </c>
      <c r="V3220" s="4">
        <v>0.23650186200000001</v>
      </c>
      <c r="W3220" s="4">
        <v>0.23650186200000001</v>
      </c>
      <c r="X3220" s="4">
        <v>0.23650186200000001</v>
      </c>
      <c r="Y3220" s="4">
        <v>4.6798928420000001</v>
      </c>
      <c r="Z3220" s="4">
        <v>4.6798928420000001</v>
      </c>
      <c r="AA3220" s="4">
        <v>4.6798928420000001</v>
      </c>
      <c r="AB3220" s="4">
        <v>0.71102706999999998</v>
      </c>
      <c r="AC3220" s="4">
        <v>0.71102706999999998</v>
      </c>
      <c r="AD3220" s="4">
        <v>0.71102706999999998</v>
      </c>
    </row>
    <row r="3221" spans="1:30">
      <c r="A3221" s="3" t="s">
        <v>114</v>
      </c>
      <c r="B3221" s="3" t="s">
        <v>115</v>
      </c>
      <c r="C3221" s="3" t="s">
        <v>64</v>
      </c>
      <c r="D3221" s="3" t="s">
        <v>65</v>
      </c>
      <c r="E3221" s="3" t="s">
        <v>36</v>
      </c>
      <c r="M3221" s="4">
        <v>2.27404306E-2</v>
      </c>
      <c r="N3221" s="4">
        <v>2.27404306E-2</v>
      </c>
      <c r="O3221" s="4">
        <v>2.27404306E-2</v>
      </c>
      <c r="P3221" s="4">
        <v>6.6722459999999994E-5</v>
      </c>
      <c r="Q3221" s="4">
        <v>6.6722459999999994E-5</v>
      </c>
      <c r="R3221" s="4">
        <v>6.6722459999999994E-5</v>
      </c>
      <c r="S3221" s="4">
        <v>0.7969503</v>
      </c>
      <c r="T3221" s="4">
        <v>0.7969503</v>
      </c>
      <c r="U3221" s="4">
        <v>0.7969503</v>
      </c>
      <c r="V3221" s="4">
        <v>0.200425826</v>
      </c>
      <c r="W3221" s="4">
        <v>0.200425826</v>
      </c>
      <c r="X3221" s="4">
        <v>0.200425826</v>
      </c>
      <c r="Y3221" s="4">
        <v>3.9660105429999999</v>
      </c>
      <c r="Z3221" s="4">
        <v>3.9660105429999999</v>
      </c>
      <c r="AA3221" s="4">
        <v>3.9660105429999999</v>
      </c>
      <c r="AB3221" s="4">
        <v>0.60256545100000003</v>
      </c>
      <c r="AC3221" s="4">
        <v>0.60256545100000003</v>
      </c>
      <c r="AD3221" s="4">
        <v>0.60256545100000003</v>
      </c>
    </row>
    <row r="3222" spans="1:30">
      <c r="A3222" s="3" t="s">
        <v>114</v>
      </c>
      <c r="B3222" s="3" t="s">
        <v>115</v>
      </c>
      <c r="C3222" s="3" t="s">
        <v>64</v>
      </c>
      <c r="D3222" s="3" t="s">
        <v>65</v>
      </c>
      <c r="E3222" s="3" t="s">
        <v>37</v>
      </c>
      <c r="M3222" s="4">
        <v>1.6041563999999999E-3</v>
      </c>
      <c r="N3222" s="4">
        <v>1.6041563999999999E-3</v>
      </c>
      <c r="O3222" s="4">
        <v>1.6041563999999999E-3</v>
      </c>
      <c r="P3222" s="4">
        <v>8.1045899999999996E-6</v>
      </c>
      <c r="Q3222" s="4">
        <v>8.1045899999999996E-6</v>
      </c>
      <c r="R3222" s="4">
        <v>8.1045899999999996E-6</v>
      </c>
      <c r="S3222" s="4">
        <v>5.1303620000000001E-2</v>
      </c>
      <c r="T3222" s="4">
        <v>5.1303620000000001E-2</v>
      </c>
      <c r="U3222" s="4">
        <v>5.1303620000000001E-2</v>
      </c>
      <c r="V3222" s="4">
        <v>1.3795775E-2</v>
      </c>
      <c r="W3222" s="4">
        <v>1.3795775E-2</v>
      </c>
      <c r="X3222" s="4">
        <v>1.3795775E-2</v>
      </c>
      <c r="Y3222" s="4">
        <v>0.28519512400000002</v>
      </c>
      <c r="Z3222" s="4">
        <v>0.28519512400000002</v>
      </c>
      <c r="AA3222" s="4">
        <v>0.28519512400000002</v>
      </c>
      <c r="AB3222" s="4">
        <v>4.8455400000000003E-2</v>
      </c>
      <c r="AC3222" s="4">
        <v>4.8455400000000003E-2</v>
      </c>
      <c r="AD3222" s="4">
        <v>4.8455400000000003E-2</v>
      </c>
    </row>
    <row r="3223" spans="1:30">
      <c r="A3223" s="3" t="s">
        <v>114</v>
      </c>
      <c r="B3223" s="3" t="s">
        <v>115</v>
      </c>
      <c r="C3223" s="3" t="s">
        <v>66</v>
      </c>
      <c r="D3223" s="3" t="s">
        <v>67</v>
      </c>
      <c r="E3223" s="3" t="s">
        <v>38</v>
      </c>
      <c r="S3223" s="4">
        <v>0.6756354</v>
      </c>
      <c r="T3223" s="4">
        <v>1.6051241333333299</v>
      </c>
      <c r="U3223" s="4">
        <v>2.5346128666666701</v>
      </c>
      <c r="V3223" s="4">
        <v>3.4641015999999998</v>
      </c>
      <c r="W3223" s="4">
        <v>5.4921499876666697</v>
      </c>
      <c r="X3223" s="4">
        <v>7.5201983753333304</v>
      </c>
      <c r="Y3223" s="4">
        <v>9.5482467629999999</v>
      </c>
      <c r="Z3223" s="4">
        <v>7.70221704433333</v>
      </c>
      <c r="AA3223" s="4">
        <v>5.8561873256666699</v>
      </c>
      <c r="AB3223" s="4">
        <v>4.010157607</v>
      </c>
      <c r="AC3223" s="4">
        <v>4.010157607</v>
      </c>
      <c r="AD3223" s="4">
        <v>4.010157607</v>
      </c>
    </row>
    <row r="3224" spans="1:30">
      <c r="A3224" s="3" t="s">
        <v>114</v>
      </c>
      <c r="B3224" s="3" t="s">
        <v>115</v>
      </c>
      <c r="C3224" s="3" t="s">
        <v>66</v>
      </c>
      <c r="D3224" s="3" t="s">
        <v>67</v>
      </c>
      <c r="E3224" s="3" t="s">
        <v>37</v>
      </c>
      <c r="S3224" s="4">
        <v>8.9868594999999996E-2</v>
      </c>
      <c r="T3224" s="4">
        <v>8.9049030666666695E-2</v>
      </c>
      <c r="U3224" s="4">
        <v>8.8229466333333395E-2</v>
      </c>
      <c r="V3224" s="4">
        <v>8.7409901999999998E-2</v>
      </c>
      <c r="W3224" s="4">
        <v>0.140237409916667</v>
      </c>
      <c r="X3224" s="4">
        <v>0.19306491783333299</v>
      </c>
      <c r="Y3224" s="4">
        <v>0.24589242575</v>
      </c>
      <c r="Z3224" s="4">
        <v>0.20984999123333301</v>
      </c>
      <c r="AA3224" s="4">
        <v>0.17380755671666701</v>
      </c>
      <c r="AB3224" s="4">
        <v>0.13776512220000001</v>
      </c>
      <c r="AC3224" s="4">
        <v>0.13776512220000001</v>
      </c>
      <c r="AD3224" s="4">
        <v>0.13776512220000001</v>
      </c>
    </row>
    <row r="3225" spans="1:30">
      <c r="A3225" s="3" t="s">
        <v>114</v>
      </c>
      <c r="B3225" s="3" t="s">
        <v>115</v>
      </c>
      <c r="C3225" s="3" t="s">
        <v>66</v>
      </c>
      <c r="D3225" s="3" t="s">
        <v>67</v>
      </c>
      <c r="E3225" s="3" t="s">
        <v>33</v>
      </c>
      <c r="S3225" s="4">
        <v>4.4359900000000001E-2</v>
      </c>
      <c r="T3225" s="4">
        <v>0.109900253333333</v>
      </c>
      <c r="U3225" s="4">
        <v>0.175440606666667</v>
      </c>
      <c r="V3225" s="4">
        <v>0.24098095999999999</v>
      </c>
      <c r="W3225" s="4">
        <v>0.38206243579999999</v>
      </c>
      <c r="X3225" s="4">
        <v>0.52314391159999996</v>
      </c>
      <c r="Y3225" s="4">
        <v>0.66422538740000003</v>
      </c>
      <c r="Z3225" s="4">
        <v>0.53580625526666703</v>
      </c>
      <c r="AA3225" s="4">
        <v>0.40738712313333297</v>
      </c>
      <c r="AB3225" s="4">
        <v>0.27896799100000003</v>
      </c>
      <c r="AC3225" s="4">
        <v>0.27896799100000003</v>
      </c>
      <c r="AD3225" s="4">
        <v>0.27896799100000003</v>
      </c>
    </row>
    <row r="3226" spans="1:30">
      <c r="A3226" s="3" t="s">
        <v>114</v>
      </c>
      <c r="B3226" s="3" t="s">
        <v>115</v>
      </c>
      <c r="C3226" s="3" t="s">
        <v>66</v>
      </c>
      <c r="D3226" s="3" t="s">
        <v>67</v>
      </c>
      <c r="E3226" s="3" t="s">
        <v>36</v>
      </c>
      <c r="S3226" s="4">
        <v>0.81895200000000001</v>
      </c>
      <c r="T3226" s="4">
        <v>0.95104688666666704</v>
      </c>
      <c r="U3226" s="4">
        <v>1.0831417733333299</v>
      </c>
      <c r="V3226" s="4">
        <v>1.21523666</v>
      </c>
      <c r="W3226" s="4">
        <v>1.9303403514666699</v>
      </c>
      <c r="X3226" s="4">
        <v>2.6454440429333301</v>
      </c>
      <c r="Y3226" s="4">
        <v>3.3605477343999999</v>
      </c>
      <c r="Z3226" s="4">
        <v>2.7361874585999999</v>
      </c>
      <c r="AA3226" s="4">
        <v>2.1118271827999999</v>
      </c>
      <c r="AB3226" s="4">
        <v>1.4874669069999999</v>
      </c>
      <c r="AC3226" s="4">
        <v>1.4874669069999999</v>
      </c>
      <c r="AD3226" s="4">
        <v>1.4874669069999999</v>
      </c>
    </row>
    <row r="3227" spans="1:30">
      <c r="A3227" s="3" t="s">
        <v>114</v>
      </c>
      <c r="B3227" s="3" t="s">
        <v>115</v>
      </c>
      <c r="C3227" s="3" t="s">
        <v>66</v>
      </c>
      <c r="D3227" s="3" t="s">
        <v>67</v>
      </c>
      <c r="E3227" s="3" t="s">
        <v>39</v>
      </c>
      <c r="S3227" s="4">
        <v>9.8137796000000002</v>
      </c>
      <c r="T3227" s="4">
        <v>11.467217833333301</v>
      </c>
      <c r="U3227" s="4">
        <v>13.120656066666699</v>
      </c>
      <c r="V3227" s="4">
        <v>14.7740943</v>
      </c>
      <c r="W3227" s="4">
        <v>23.416960146333299</v>
      </c>
      <c r="X3227" s="4">
        <v>32.059825992666703</v>
      </c>
      <c r="Y3227" s="4">
        <v>40.702691839000003</v>
      </c>
      <c r="Z3227" s="4">
        <v>32.787521462000001</v>
      </c>
      <c r="AA3227" s="4">
        <v>24.872351084999998</v>
      </c>
      <c r="AB3227" s="4">
        <v>16.957180707999999</v>
      </c>
      <c r="AC3227" s="4">
        <v>16.957180707999999</v>
      </c>
      <c r="AD3227" s="4">
        <v>16.957180707999999</v>
      </c>
    </row>
    <row r="3228" spans="1:30">
      <c r="A3228" s="3" t="s">
        <v>114</v>
      </c>
      <c r="B3228" s="3" t="s">
        <v>115</v>
      </c>
      <c r="C3228" s="3" t="s">
        <v>66</v>
      </c>
      <c r="D3228" s="3" t="s">
        <v>67</v>
      </c>
      <c r="E3228" s="3" t="s">
        <v>35</v>
      </c>
      <c r="S3228" s="4">
        <v>0.95544399999999996</v>
      </c>
      <c r="T3228" s="4">
        <v>1.1149557966666701</v>
      </c>
      <c r="U3228" s="4">
        <v>1.27446759333333</v>
      </c>
      <c r="V3228" s="4">
        <v>1.43397939</v>
      </c>
      <c r="W3228" s="4">
        <v>2.2778020022666698</v>
      </c>
      <c r="X3228" s="4">
        <v>3.1216246145333302</v>
      </c>
      <c r="Y3228" s="4">
        <v>3.9654472267999998</v>
      </c>
      <c r="Z3228" s="4">
        <v>3.2287021498666699</v>
      </c>
      <c r="AA3228" s="4">
        <v>2.4919570729333298</v>
      </c>
      <c r="AB3228" s="4">
        <v>1.7552119960000001</v>
      </c>
      <c r="AC3228" s="4">
        <v>1.7552119960000001</v>
      </c>
      <c r="AD3228" s="4">
        <v>1.7552119960000001</v>
      </c>
    </row>
    <row r="3229" spans="1:30">
      <c r="A3229" s="3" t="s">
        <v>114</v>
      </c>
      <c r="B3229" s="3" t="s">
        <v>115</v>
      </c>
      <c r="C3229" s="3" t="s">
        <v>66</v>
      </c>
      <c r="D3229" s="3" t="s">
        <v>67</v>
      </c>
      <c r="E3229" s="3" t="s">
        <v>34</v>
      </c>
      <c r="S3229" s="4">
        <v>0.54596800000000001</v>
      </c>
      <c r="T3229" s="4">
        <v>0.40543043166666698</v>
      </c>
      <c r="U3229" s="4">
        <v>0.26489286333333301</v>
      </c>
      <c r="V3229" s="4">
        <v>0.124355295</v>
      </c>
      <c r="W3229" s="4">
        <v>0.20263850582000001</v>
      </c>
      <c r="X3229" s="4">
        <v>0.28092171663999999</v>
      </c>
      <c r="Y3229" s="4">
        <v>0.35920492745999999</v>
      </c>
      <c r="Z3229" s="4">
        <v>0.32785862430666701</v>
      </c>
      <c r="AA3229" s="4">
        <v>0.29651232115333298</v>
      </c>
      <c r="AB3229" s="4">
        <v>0.265166018</v>
      </c>
      <c r="AC3229" s="4">
        <v>0.265166018</v>
      </c>
      <c r="AD3229" s="4">
        <v>0.265166018</v>
      </c>
    </row>
    <row r="3230" spans="1:30">
      <c r="A3230" s="3" t="s">
        <v>116</v>
      </c>
      <c r="B3230" s="3" t="s">
        <v>117</v>
      </c>
      <c r="C3230" s="3" t="s">
        <v>30</v>
      </c>
      <c r="D3230" s="3" t="s">
        <v>32</v>
      </c>
      <c r="E3230" s="3" t="s">
        <v>37</v>
      </c>
      <c r="F3230" s="4">
        <v>64.109620000000007</v>
      </c>
      <c r="G3230" s="4">
        <v>80.787400000000005</v>
      </c>
      <c r="H3230" s="4">
        <v>85.041030000000006</v>
      </c>
      <c r="I3230" s="4">
        <v>83.851659999999995</v>
      </c>
      <c r="J3230" s="4">
        <v>73.890950000000004</v>
      </c>
      <c r="K3230" s="4">
        <v>69.154037000000002</v>
      </c>
      <c r="L3230" s="4">
        <v>62.550987999999997</v>
      </c>
      <c r="M3230" s="4">
        <v>51.114089416250899</v>
      </c>
      <c r="N3230" s="4">
        <v>50.841952999999997</v>
      </c>
      <c r="O3230" s="4">
        <v>38.361459000000004</v>
      </c>
      <c r="P3230" s="4">
        <v>30.7585453723261</v>
      </c>
      <c r="Q3230" s="4">
        <v>31.155100000000001</v>
      </c>
      <c r="R3230" s="4">
        <v>26.661379</v>
      </c>
      <c r="S3230" s="4">
        <v>11.844849516904601</v>
      </c>
      <c r="T3230" s="4">
        <v>9.8992212359230702</v>
      </c>
      <c r="U3230" s="4">
        <v>7.9535929549415298</v>
      </c>
      <c r="V3230" s="4">
        <v>6.0079860122431503</v>
      </c>
      <c r="W3230" s="4">
        <v>5.9576528183972997</v>
      </c>
      <c r="X3230" s="4">
        <v>5.9073196245514499</v>
      </c>
      <c r="Y3230" s="4">
        <v>5.8569864307056001</v>
      </c>
      <c r="Z3230" s="4">
        <v>5.6622880373374702</v>
      </c>
      <c r="AA3230" s="4">
        <v>5.4675896439693297</v>
      </c>
      <c r="AB3230" s="4">
        <v>5.2728912506011998</v>
      </c>
      <c r="AC3230" s="4">
        <v>3.663262</v>
      </c>
      <c r="AD3230" s="4">
        <v>4.1722799999999998</v>
      </c>
    </row>
    <row r="3231" spans="1:30">
      <c r="A3231" s="3" t="s">
        <v>116</v>
      </c>
      <c r="B3231" s="3" t="s">
        <v>117</v>
      </c>
      <c r="C3231" s="3" t="s">
        <v>30</v>
      </c>
      <c r="D3231" s="3" t="s">
        <v>32</v>
      </c>
      <c r="E3231" s="3" t="s">
        <v>33</v>
      </c>
      <c r="G3231" s="4">
        <v>5.289E-2</v>
      </c>
      <c r="H3231" s="4">
        <v>5.7729999999999997E-2</v>
      </c>
      <c r="I3231" s="4">
        <v>6.2149999999999997E-2</v>
      </c>
      <c r="J3231" s="4">
        <v>5.6968999999999999E-2</v>
      </c>
      <c r="K3231" s="4">
        <v>6.1767000000000002E-2</v>
      </c>
      <c r="L3231" s="4">
        <v>6.0811999999999998E-2</v>
      </c>
      <c r="M3231" s="4">
        <v>1.0042499999999999E-2</v>
      </c>
      <c r="N3231" s="4">
        <v>9.4470346699999999E-3</v>
      </c>
      <c r="O3231" s="4">
        <v>8.8515693400000005E-3</v>
      </c>
      <c r="P3231" s="4">
        <v>8.2561040099999993E-3</v>
      </c>
      <c r="Q3231" s="4">
        <v>7.6577530673333297E-2</v>
      </c>
      <c r="R3231" s="4">
        <v>0.14489895733666699</v>
      </c>
      <c r="S3231" s="4">
        <v>0.21322038400000001</v>
      </c>
      <c r="T3231" s="4">
        <v>0.203887812333333</v>
      </c>
      <c r="U3231" s="4">
        <v>0.19455524066666699</v>
      </c>
      <c r="V3231" s="4">
        <v>0.18522266900000001</v>
      </c>
      <c r="W3231" s="4">
        <v>0.21266557899999999</v>
      </c>
      <c r="X3231" s="4">
        <v>0.24010848900000001</v>
      </c>
      <c r="Y3231" s="4">
        <v>0.26755139900000002</v>
      </c>
      <c r="Z3231" s="4">
        <v>0.23932128956666701</v>
      </c>
      <c r="AA3231" s="4">
        <v>0.211091180133333</v>
      </c>
      <c r="AB3231" s="4">
        <v>0.18286107069999999</v>
      </c>
      <c r="AC3231" s="4">
        <v>0.18286107069999999</v>
      </c>
      <c r="AD3231" s="4">
        <v>0.18286107069999999</v>
      </c>
    </row>
    <row r="3232" spans="1:30">
      <c r="A3232" s="3" t="s">
        <v>116</v>
      </c>
      <c r="B3232" s="3" t="s">
        <v>117</v>
      </c>
      <c r="C3232" s="3" t="s">
        <v>30</v>
      </c>
      <c r="D3232" s="3" t="s">
        <v>32</v>
      </c>
      <c r="E3232" s="3" t="s">
        <v>39</v>
      </c>
      <c r="F3232" s="4">
        <v>5.1045499999999997</v>
      </c>
      <c r="G3232" s="4">
        <v>6.4555899999999999</v>
      </c>
      <c r="H3232" s="4">
        <v>6.7491899999999996</v>
      </c>
      <c r="I3232" s="4">
        <v>6.9075600000000001</v>
      </c>
      <c r="J3232" s="4">
        <v>6.7968799999999998</v>
      </c>
      <c r="K3232" s="4">
        <v>6.185378</v>
      </c>
      <c r="L3232" s="4">
        <v>6.113677</v>
      </c>
      <c r="M3232" s="4">
        <v>5.9633153273500001</v>
      </c>
      <c r="N3232" s="4">
        <v>5.9424770605161701</v>
      </c>
      <c r="O3232" s="4">
        <v>5.9216387936823303</v>
      </c>
      <c r="P3232" s="4">
        <v>5.9008005268485002</v>
      </c>
      <c r="Q3232" s="4">
        <v>9.3317916506606693</v>
      </c>
      <c r="R3232" s="4">
        <v>12.7627827744728</v>
      </c>
      <c r="S3232" s="4">
        <v>16.193773898284999</v>
      </c>
      <c r="T3232" s="4">
        <v>16.532637270913298</v>
      </c>
      <c r="U3232" s="4">
        <v>16.871500643541701</v>
      </c>
      <c r="V3232" s="4">
        <v>17.211340047</v>
      </c>
      <c r="W3232" s="4">
        <v>14.9286686198833</v>
      </c>
      <c r="X3232" s="4">
        <v>12.6459971927667</v>
      </c>
      <c r="Y3232" s="4">
        <v>10.36332576565</v>
      </c>
      <c r="Z3232" s="4">
        <v>9.2901411102666707</v>
      </c>
      <c r="AA3232" s="4">
        <v>8.2169564548833307</v>
      </c>
      <c r="AB3232" s="4">
        <v>7.1437717994999996</v>
      </c>
      <c r="AC3232" s="4">
        <v>7.1437717994999996</v>
      </c>
      <c r="AD3232" s="4">
        <v>7.1437717994999996</v>
      </c>
    </row>
    <row r="3233" spans="1:30">
      <c r="A3233" s="3" t="s">
        <v>116</v>
      </c>
      <c r="B3233" s="3" t="s">
        <v>117</v>
      </c>
      <c r="C3233" s="3" t="s">
        <v>30</v>
      </c>
      <c r="D3233" s="3" t="s">
        <v>32</v>
      </c>
      <c r="E3233" s="3" t="s">
        <v>34</v>
      </c>
      <c r="F3233" s="4">
        <v>95.59151</v>
      </c>
      <c r="G3233" s="4">
        <v>87.911649999999995</v>
      </c>
      <c r="H3233" s="4">
        <v>91.265609999999995</v>
      </c>
      <c r="I3233" s="4">
        <v>92.196219999999997</v>
      </c>
      <c r="J3233" s="4">
        <v>86.555359999999993</v>
      </c>
      <c r="K3233" s="4">
        <v>88.877443</v>
      </c>
      <c r="L3233" s="4">
        <v>85.808436</v>
      </c>
      <c r="M3233" s="4">
        <v>80.254980162897994</v>
      </c>
      <c r="N3233" s="4">
        <v>77.20926</v>
      </c>
      <c r="O3233" s="4">
        <v>74.182317999999995</v>
      </c>
      <c r="P3233" s="4">
        <v>76.457640944799493</v>
      </c>
      <c r="Q3233" s="4">
        <v>78.089279000000005</v>
      </c>
      <c r="R3233" s="4">
        <v>71.304115999999993</v>
      </c>
      <c r="S3233" s="4">
        <v>29.009095994155</v>
      </c>
      <c r="T3233" s="4">
        <v>27.101023063906698</v>
      </c>
      <c r="U3233" s="4">
        <v>25.192950133653301</v>
      </c>
      <c r="V3233" s="4">
        <v>23.285550769899999</v>
      </c>
      <c r="W3233" s="4">
        <v>22.727068732823302</v>
      </c>
      <c r="X3233" s="4">
        <v>22.168586695746701</v>
      </c>
      <c r="Y3233" s="4">
        <v>21.61010465867</v>
      </c>
      <c r="Z3233" s="4">
        <v>21.263830619779998</v>
      </c>
      <c r="AA3233" s="4">
        <v>20.91755658089</v>
      </c>
      <c r="AB3233" s="4">
        <v>20.571282541999999</v>
      </c>
      <c r="AC3233" s="4">
        <v>16.139102000000001</v>
      </c>
      <c r="AD3233" s="4">
        <v>14.771425000000001</v>
      </c>
    </row>
    <row r="3234" spans="1:30">
      <c r="A3234" s="3" t="s">
        <v>116</v>
      </c>
      <c r="B3234" s="3" t="s">
        <v>117</v>
      </c>
      <c r="C3234" s="3" t="s">
        <v>30</v>
      </c>
      <c r="D3234" s="3" t="s">
        <v>32</v>
      </c>
      <c r="E3234" s="3" t="s">
        <v>35</v>
      </c>
      <c r="F3234" s="4">
        <v>7.6740500000000003</v>
      </c>
      <c r="G3234" s="4">
        <v>9.2676599999999993</v>
      </c>
      <c r="H3234" s="4">
        <v>9.8578499999999991</v>
      </c>
      <c r="I3234" s="4">
        <v>9.4074899999999992</v>
      </c>
      <c r="J3234" s="4">
        <v>12.629595999999999</v>
      </c>
      <c r="K3234" s="4">
        <v>12.762022999999999</v>
      </c>
      <c r="L3234" s="4">
        <v>11.486077999999999</v>
      </c>
      <c r="M3234" s="4">
        <v>8.0317037257316297</v>
      </c>
      <c r="N3234" s="4">
        <v>8.1468320659067004</v>
      </c>
      <c r="O3234" s="4">
        <v>8.2619604060817693</v>
      </c>
      <c r="P3234" s="4">
        <v>8.37708874625684</v>
      </c>
      <c r="Q3234" s="4">
        <v>5.8324066264638903</v>
      </c>
      <c r="R3234" s="4">
        <v>3.28772450667095</v>
      </c>
      <c r="S3234" s="4">
        <v>0.74304238687799995</v>
      </c>
      <c r="T3234" s="4">
        <v>0.66621485368533295</v>
      </c>
      <c r="U3234" s="4">
        <v>0.58938732049266696</v>
      </c>
      <c r="V3234" s="4">
        <v>0.51255099763500001</v>
      </c>
      <c r="W3234" s="4">
        <v>0.49386598468666698</v>
      </c>
      <c r="X3234" s="4">
        <v>0.47518097173833301</v>
      </c>
      <c r="Y3234" s="4">
        <v>0.45649595878999999</v>
      </c>
      <c r="Z3234" s="4">
        <v>1.1167636779733301</v>
      </c>
      <c r="AA3234" s="4">
        <v>1.77703139715667</v>
      </c>
      <c r="AB3234" s="4">
        <v>2.4372991163400002</v>
      </c>
      <c r="AC3234" s="4">
        <v>2.4372991163400002</v>
      </c>
      <c r="AD3234" s="4">
        <v>2.4372991163400002</v>
      </c>
    </row>
    <row r="3235" spans="1:30">
      <c r="A3235" s="3" t="s">
        <v>116</v>
      </c>
      <c r="B3235" s="3" t="s">
        <v>117</v>
      </c>
      <c r="C3235" s="3" t="s">
        <v>30</v>
      </c>
      <c r="D3235" s="3" t="s">
        <v>32</v>
      </c>
      <c r="E3235" s="3" t="s">
        <v>38</v>
      </c>
      <c r="F3235" s="4">
        <v>0.56638999999999995</v>
      </c>
      <c r="G3235" s="4">
        <v>0.72060999999999997</v>
      </c>
      <c r="H3235" s="4">
        <v>0.75551000000000001</v>
      </c>
      <c r="I3235" s="4">
        <v>0.77197000000000005</v>
      </c>
      <c r="J3235" s="4">
        <v>0.66164999999999996</v>
      </c>
      <c r="K3235" s="4">
        <v>0.74069399999999996</v>
      </c>
      <c r="L3235" s="4">
        <v>0.73143899999999995</v>
      </c>
      <c r="M3235" s="4">
        <v>1.1760034109827</v>
      </c>
      <c r="N3235" s="4">
        <v>1.1751112934243</v>
      </c>
      <c r="O3235" s="4">
        <v>1.1742191758659</v>
      </c>
      <c r="P3235" s="4">
        <v>1.1733270583074999</v>
      </c>
      <c r="Q3235" s="4">
        <v>0.88198776884499996</v>
      </c>
      <c r="R3235" s="4">
        <v>0.59064847938249998</v>
      </c>
      <c r="S3235" s="4">
        <v>0.29930918992</v>
      </c>
      <c r="T3235" s="4">
        <v>0.30078235258000002</v>
      </c>
      <c r="U3235" s="4">
        <v>0.30225551523999999</v>
      </c>
      <c r="V3235" s="4">
        <v>0.30368862229999999</v>
      </c>
      <c r="W3235" s="4">
        <v>0.305620190533333</v>
      </c>
      <c r="X3235" s="4">
        <v>0.30755175876666702</v>
      </c>
      <c r="Y3235" s="4">
        <v>0.30948332699999997</v>
      </c>
      <c r="Z3235" s="4">
        <v>0.31885269416666701</v>
      </c>
      <c r="AA3235" s="4">
        <v>0.32822206133333298</v>
      </c>
      <c r="AB3235" s="4">
        <v>0.33759142850000001</v>
      </c>
      <c r="AC3235" s="4">
        <v>0.33759142850000001</v>
      </c>
      <c r="AD3235" s="4">
        <v>0.33759142850000001</v>
      </c>
    </row>
    <row r="3236" spans="1:30">
      <c r="A3236" s="3" t="s">
        <v>116</v>
      </c>
      <c r="B3236" s="3" t="s">
        <v>117</v>
      </c>
      <c r="C3236" s="3" t="s">
        <v>30</v>
      </c>
      <c r="D3236" s="3" t="s">
        <v>32</v>
      </c>
      <c r="E3236" s="3" t="s">
        <v>36</v>
      </c>
      <c r="F3236" s="4">
        <v>3.5392700000000001</v>
      </c>
      <c r="G3236" s="4">
        <v>4.2189899999999998</v>
      </c>
      <c r="H3236" s="4">
        <v>4.5087700000000002</v>
      </c>
      <c r="I3236" s="4">
        <v>4.4874400000000003</v>
      </c>
      <c r="J3236" s="4">
        <v>7.7687759999999999</v>
      </c>
      <c r="K3236" s="4">
        <v>7.8531700000000004</v>
      </c>
      <c r="L3236" s="4">
        <v>8.0817429999999995</v>
      </c>
      <c r="M3236" s="4">
        <v>5.5686304922082801</v>
      </c>
      <c r="N3236" s="4">
        <v>5.6114140448337304</v>
      </c>
      <c r="O3236" s="4">
        <v>5.6541975974591798</v>
      </c>
      <c r="P3236" s="4">
        <v>5.6969811500846301</v>
      </c>
      <c r="Q3236" s="4">
        <v>4.03158795931075</v>
      </c>
      <c r="R3236" s="4">
        <v>2.36619476853688</v>
      </c>
      <c r="S3236" s="4">
        <v>0.70080157776300001</v>
      </c>
      <c r="T3236" s="4">
        <v>0.63546491427533303</v>
      </c>
      <c r="U3236" s="4">
        <v>0.57012825078766705</v>
      </c>
      <c r="V3236" s="4">
        <v>0.50472843575500004</v>
      </c>
      <c r="W3236" s="4">
        <v>0.48658912940576698</v>
      </c>
      <c r="X3236" s="4">
        <v>0.46844982305653299</v>
      </c>
      <c r="Y3236" s="4">
        <v>0.45031051670729999</v>
      </c>
      <c r="Z3236" s="4">
        <v>0.94989870122139997</v>
      </c>
      <c r="AA3236" s="4">
        <v>1.4494868857355001</v>
      </c>
      <c r="AB3236" s="4">
        <v>1.9490750702496</v>
      </c>
      <c r="AC3236" s="4">
        <v>1.9490750702496</v>
      </c>
      <c r="AD3236" s="4">
        <v>1.9490750702496</v>
      </c>
    </row>
    <row r="3237" spans="1:30">
      <c r="A3237" s="3" t="s">
        <v>116</v>
      </c>
      <c r="B3237" s="3" t="s">
        <v>117</v>
      </c>
      <c r="C3237" s="3" t="s">
        <v>40</v>
      </c>
      <c r="D3237" s="3" t="s">
        <v>41</v>
      </c>
      <c r="E3237" s="3" t="s">
        <v>37</v>
      </c>
      <c r="F3237" s="4">
        <v>19.154489999999999</v>
      </c>
      <c r="G3237" s="4">
        <v>34.389049999999997</v>
      </c>
      <c r="H3237" s="4">
        <v>34.225050000000003</v>
      </c>
      <c r="I3237" s="4">
        <v>33.843510000000002</v>
      </c>
      <c r="J3237" s="4">
        <v>25.81324</v>
      </c>
      <c r="K3237" s="4">
        <v>27.127559000000002</v>
      </c>
      <c r="L3237" s="4">
        <v>28.106162000000001</v>
      </c>
      <c r="M3237" s="4">
        <v>11.863616783412199</v>
      </c>
      <c r="N3237" s="4">
        <v>8.6980183145975403</v>
      </c>
      <c r="O3237" s="4">
        <v>5.5324198457828304</v>
      </c>
      <c r="P3237" s="4">
        <v>2.3668213769681201</v>
      </c>
      <c r="Q3237" s="4">
        <v>3.94234785118875</v>
      </c>
      <c r="R3237" s="4">
        <v>5.5178743254093696</v>
      </c>
      <c r="S3237" s="4">
        <v>7.0934007996300004</v>
      </c>
      <c r="T3237" s="4">
        <v>7.5849750184497999</v>
      </c>
      <c r="U3237" s="4">
        <v>8.0765492372695995</v>
      </c>
      <c r="V3237" s="4">
        <v>8.5681184560893904</v>
      </c>
      <c r="W3237" s="4">
        <v>7.2610262194133597</v>
      </c>
      <c r="X3237" s="4">
        <v>5.9539339827373299</v>
      </c>
      <c r="Y3237" s="4">
        <v>4.6468417460613001</v>
      </c>
      <c r="Z3237" s="4">
        <v>4.3396806203733904</v>
      </c>
      <c r="AA3237" s="4">
        <v>4.0325194946854701</v>
      </c>
      <c r="AB3237" s="4">
        <v>3.72535836899756</v>
      </c>
      <c r="AC3237" s="4">
        <v>3.72535836899756</v>
      </c>
      <c r="AD3237" s="4">
        <v>3.72535836899756</v>
      </c>
    </row>
    <row r="3238" spans="1:30">
      <c r="A3238" s="3" t="s">
        <v>116</v>
      </c>
      <c r="B3238" s="3" t="s">
        <v>117</v>
      </c>
      <c r="C3238" s="3" t="s">
        <v>40</v>
      </c>
      <c r="D3238" s="3" t="s">
        <v>41</v>
      </c>
      <c r="E3238" s="3" t="s">
        <v>38</v>
      </c>
      <c r="F3238" s="4">
        <v>6.5946899999999999</v>
      </c>
      <c r="G3238" s="4">
        <v>10.13837</v>
      </c>
      <c r="H3238" s="4">
        <v>10.02154</v>
      </c>
      <c r="I3238" s="4">
        <v>9.8922899999999903</v>
      </c>
      <c r="J3238" s="4">
        <v>7.76424</v>
      </c>
      <c r="K3238" s="4">
        <v>7.8167970000000002</v>
      </c>
      <c r="L3238" s="4">
        <v>7.7614039999999997</v>
      </c>
      <c r="M3238" s="4">
        <v>7.6053294713725004</v>
      </c>
      <c r="N3238" s="4">
        <v>6.4809244322308599</v>
      </c>
      <c r="O3238" s="4">
        <v>5.3565193930892203</v>
      </c>
      <c r="P3238" s="4">
        <v>4.2321143539475798</v>
      </c>
      <c r="Q3238" s="4">
        <v>4.0516501956950499</v>
      </c>
      <c r="R3238" s="4">
        <v>3.87118603744252</v>
      </c>
      <c r="S3238" s="4">
        <v>3.6907218791899998</v>
      </c>
      <c r="T3238" s="4">
        <v>3.4936012788128301</v>
      </c>
      <c r="U3238" s="4">
        <v>3.2964806784356502</v>
      </c>
      <c r="V3238" s="4">
        <v>3.0994550780584702</v>
      </c>
      <c r="W3238" s="4">
        <v>3.0156799301983601</v>
      </c>
      <c r="X3238" s="4">
        <v>2.9319047823382398</v>
      </c>
      <c r="Y3238" s="4">
        <v>2.84812963447812</v>
      </c>
      <c r="Z3238" s="4">
        <v>2.91610544005743</v>
      </c>
      <c r="AA3238" s="4">
        <v>2.9840812456367498</v>
      </c>
      <c r="AB3238" s="4">
        <v>3.0520570512160599</v>
      </c>
      <c r="AC3238" s="4">
        <v>3.0520570512160599</v>
      </c>
      <c r="AD3238" s="4">
        <v>3.0520570512160599</v>
      </c>
    </row>
    <row r="3239" spans="1:30">
      <c r="A3239" s="3" t="s">
        <v>116</v>
      </c>
      <c r="B3239" s="3" t="s">
        <v>117</v>
      </c>
      <c r="C3239" s="3" t="s">
        <v>40</v>
      </c>
      <c r="D3239" s="3" t="s">
        <v>41</v>
      </c>
      <c r="E3239" s="3" t="s">
        <v>36</v>
      </c>
      <c r="F3239" s="4">
        <v>2.5261200000000001</v>
      </c>
      <c r="G3239" s="4">
        <v>0.61709000000000003</v>
      </c>
      <c r="H3239" s="4">
        <v>0.60872000000000004</v>
      </c>
      <c r="I3239" s="4">
        <v>0.60107999999999995</v>
      </c>
      <c r="J3239" s="4">
        <v>1.1191759999999999</v>
      </c>
      <c r="K3239" s="4">
        <v>1.1593020000000001</v>
      </c>
      <c r="L3239" s="4">
        <v>1.1813499999999999</v>
      </c>
      <c r="M3239" s="4">
        <v>1.5495934066783099</v>
      </c>
      <c r="N3239" s="4">
        <v>1.1432191297737599</v>
      </c>
      <c r="O3239" s="4">
        <v>0.73684485286921098</v>
      </c>
      <c r="P3239" s="4">
        <v>0.33047057596466001</v>
      </c>
      <c r="Q3239" s="4">
        <v>0.38625157917244002</v>
      </c>
      <c r="R3239" s="4">
        <v>0.44203258238021997</v>
      </c>
      <c r="S3239" s="4">
        <v>0.49781358558799998</v>
      </c>
      <c r="T3239" s="4">
        <v>0.54508994694639001</v>
      </c>
      <c r="U3239" s="4">
        <v>0.59236630830477999</v>
      </c>
      <c r="V3239" s="4">
        <v>0.63973784154317004</v>
      </c>
      <c r="W3239" s="4">
        <v>0.61999406782886601</v>
      </c>
      <c r="X3239" s="4">
        <v>0.60025029411456299</v>
      </c>
      <c r="Y3239" s="4">
        <v>0.58050652040025996</v>
      </c>
      <c r="Z3239" s="4">
        <v>0.61862851373315297</v>
      </c>
      <c r="AA3239" s="4">
        <v>0.65675050706604698</v>
      </c>
      <c r="AB3239" s="4">
        <v>0.69487250039894</v>
      </c>
      <c r="AC3239" s="4">
        <v>0.69487250039894</v>
      </c>
      <c r="AD3239" s="4">
        <v>0.69487250039894</v>
      </c>
    </row>
    <row r="3240" spans="1:30">
      <c r="A3240" s="3" t="s">
        <v>116</v>
      </c>
      <c r="B3240" s="3" t="s">
        <v>117</v>
      </c>
      <c r="C3240" s="3" t="s">
        <v>40</v>
      </c>
      <c r="D3240" s="3" t="s">
        <v>41</v>
      </c>
      <c r="E3240" s="3" t="s">
        <v>35</v>
      </c>
      <c r="F3240" s="4">
        <v>2.81196</v>
      </c>
      <c r="G3240" s="4">
        <v>0.90132000000000001</v>
      </c>
      <c r="H3240" s="4">
        <v>0.87740999999999902</v>
      </c>
      <c r="I3240" s="4">
        <v>0.86245000000000005</v>
      </c>
      <c r="J3240" s="4">
        <v>1.363083</v>
      </c>
      <c r="K3240" s="4">
        <v>1.4293039999999999</v>
      </c>
      <c r="L3240" s="4">
        <v>1.4674290000000001</v>
      </c>
      <c r="M3240" s="4">
        <v>1.9484041041031099</v>
      </c>
      <c r="N3240" s="4">
        <v>1.4842797540310899</v>
      </c>
      <c r="O3240" s="4">
        <v>1.0201554039590801</v>
      </c>
      <c r="P3240" s="4">
        <v>0.55603105388707197</v>
      </c>
      <c r="Q3240" s="4">
        <v>0.55705308343071502</v>
      </c>
      <c r="R3240" s="4">
        <v>0.55807511297435697</v>
      </c>
      <c r="S3240" s="4">
        <v>0.55909714251800002</v>
      </c>
      <c r="T3240" s="4">
        <v>0.69296031270437297</v>
      </c>
      <c r="U3240" s="4">
        <v>0.82682348289074703</v>
      </c>
      <c r="V3240" s="4">
        <v>0.96078165307712105</v>
      </c>
      <c r="W3240" s="4">
        <v>0.93119608173810398</v>
      </c>
      <c r="X3240" s="4">
        <v>0.90161051039908702</v>
      </c>
      <c r="Y3240" s="4">
        <v>0.87202493906006995</v>
      </c>
      <c r="Z3240" s="4">
        <v>0.94033789030130299</v>
      </c>
      <c r="AA3240" s="4">
        <v>1.0086508415425399</v>
      </c>
      <c r="AB3240" s="4">
        <v>1.0769637927837701</v>
      </c>
      <c r="AC3240" s="4">
        <v>1.0769637927837701</v>
      </c>
      <c r="AD3240" s="4">
        <v>1.0769637927837701</v>
      </c>
    </row>
    <row r="3241" spans="1:30">
      <c r="A3241" s="3" t="s">
        <v>116</v>
      </c>
      <c r="B3241" s="3" t="s">
        <v>117</v>
      </c>
      <c r="C3241" s="3" t="s">
        <v>40</v>
      </c>
      <c r="D3241" s="3" t="s">
        <v>41</v>
      </c>
      <c r="E3241" s="3" t="s">
        <v>34</v>
      </c>
      <c r="F3241" s="4">
        <v>90.267619999999894</v>
      </c>
      <c r="G3241" s="4">
        <v>120.35684000000001</v>
      </c>
      <c r="H3241" s="4">
        <v>118.06137</v>
      </c>
      <c r="I3241" s="4">
        <v>116.25036</v>
      </c>
      <c r="J3241" s="4">
        <v>91.698499999999996</v>
      </c>
      <c r="K3241" s="4">
        <v>92.863183000000006</v>
      </c>
      <c r="L3241" s="4">
        <v>92.671427999999906</v>
      </c>
      <c r="M3241" s="4">
        <v>58.391528738315102</v>
      </c>
      <c r="N3241" s="4">
        <v>51.985937898912901</v>
      </c>
      <c r="O3241" s="4">
        <v>45.5803470595108</v>
      </c>
      <c r="P3241" s="4">
        <v>39.174756220108598</v>
      </c>
      <c r="Q3241" s="4">
        <v>34.841369083949097</v>
      </c>
      <c r="R3241" s="4">
        <v>30.507981947789499</v>
      </c>
      <c r="S3241" s="4">
        <v>26.174594811630001</v>
      </c>
      <c r="T3241" s="4">
        <v>25.6032443454469</v>
      </c>
      <c r="U3241" s="4">
        <v>25.031893879263901</v>
      </c>
      <c r="V3241" s="4">
        <v>24.4616704130808</v>
      </c>
      <c r="W3241" s="4">
        <v>23.5820739775092</v>
      </c>
      <c r="X3241" s="4">
        <v>22.7024775419377</v>
      </c>
      <c r="Y3241" s="4">
        <v>21.822881106366101</v>
      </c>
      <c r="Z3241" s="4">
        <v>22.2512848251767</v>
      </c>
      <c r="AA3241" s="4">
        <v>22.6796885439874</v>
      </c>
      <c r="AB3241" s="4">
        <v>23.108092262797999</v>
      </c>
      <c r="AC3241" s="4">
        <v>23.108092262797999</v>
      </c>
      <c r="AD3241" s="4">
        <v>23.108092262797999</v>
      </c>
    </row>
    <row r="3242" spans="1:30">
      <c r="A3242" s="3" t="s">
        <v>116</v>
      </c>
      <c r="B3242" s="3" t="s">
        <v>117</v>
      </c>
      <c r="C3242" s="3" t="s">
        <v>40</v>
      </c>
      <c r="D3242" s="3" t="s">
        <v>41</v>
      </c>
      <c r="E3242" s="3" t="s">
        <v>33</v>
      </c>
      <c r="F3242" s="4">
        <v>9.6570000000000003E-2</v>
      </c>
      <c r="G3242" s="4">
        <v>0.10067</v>
      </c>
      <c r="H3242" s="4">
        <v>9.9279999999999993E-2</v>
      </c>
      <c r="I3242" s="4">
        <v>9.7989999999999994E-2</v>
      </c>
      <c r="J3242" s="4">
        <v>9.3809000000000003E-2</v>
      </c>
      <c r="K3242" s="4">
        <v>9.8649000000000001E-2</v>
      </c>
      <c r="L3242" s="4">
        <v>0.102517</v>
      </c>
      <c r="M3242" s="4">
        <v>4.1646481152910003E-2</v>
      </c>
      <c r="N3242" s="4">
        <v>3.4109814486243402E-2</v>
      </c>
      <c r="O3242" s="4">
        <v>2.65731478195767E-2</v>
      </c>
      <c r="P3242" s="4">
        <v>1.9036481152910002E-2</v>
      </c>
      <c r="Q3242" s="4">
        <v>3.5592520768606702E-2</v>
      </c>
      <c r="R3242" s="4">
        <v>5.2148560384303301E-2</v>
      </c>
      <c r="S3242" s="4">
        <v>6.8704600000000005E-2</v>
      </c>
      <c r="T3242" s="4">
        <v>6.8761270706901995E-2</v>
      </c>
      <c r="U3242" s="4">
        <v>6.8817941413803999E-2</v>
      </c>
      <c r="V3242" s="4">
        <v>7.0394612120705996E-2</v>
      </c>
      <c r="W3242" s="4">
        <v>0.127092502358573</v>
      </c>
      <c r="X3242" s="4">
        <v>0.18379039259643901</v>
      </c>
      <c r="Y3242" s="4">
        <v>0.24048828283430601</v>
      </c>
      <c r="Z3242" s="4">
        <v>0.258194851173841</v>
      </c>
      <c r="AA3242" s="4">
        <v>0.27590141951337499</v>
      </c>
      <c r="AB3242" s="4">
        <v>0.29360798785290998</v>
      </c>
      <c r="AC3242" s="4">
        <v>0.29360798785290998</v>
      </c>
      <c r="AD3242" s="4">
        <v>0.29360798785290998</v>
      </c>
    </row>
    <row r="3243" spans="1:30">
      <c r="A3243" s="3" t="s">
        <v>116</v>
      </c>
      <c r="B3243" s="3" t="s">
        <v>117</v>
      </c>
      <c r="C3243" s="3" t="s">
        <v>40</v>
      </c>
      <c r="D3243" s="3" t="s">
        <v>41</v>
      </c>
      <c r="E3243" s="3" t="s">
        <v>39</v>
      </c>
      <c r="F3243" s="4">
        <v>20.698879999999999</v>
      </c>
      <c r="G3243" s="4">
        <v>43.684080000000002</v>
      </c>
      <c r="H3243" s="4">
        <v>43.210760000000001</v>
      </c>
      <c r="I3243" s="4">
        <v>42.663400000000003</v>
      </c>
      <c r="J3243" s="4">
        <v>33.595590000000001</v>
      </c>
      <c r="K3243" s="4">
        <v>33.878349</v>
      </c>
      <c r="L3243" s="4">
        <v>33.642012999999999</v>
      </c>
      <c r="M3243" s="4">
        <v>30.7259064408752</v>
      </c>
      <c r="N3243" s="4">
        <v>26.785755079268402</v>
      </c>
      <c r="O3243" s="4">
        <v>22.8456037176616</v>
      </c>
      <c r="P3243" s="4">
        <v>18.905452356054798</v>
      </c>
      <c r="Q3243" s="4">
        <v>17.7245814887115</v>
      </c>
      <c r="R3243" s="4">
        <v>16.543710621368302</v>
      </c>
      <c r="S3243" s="4">
        <v>15.362839754025</v>
      </c>
      <c r="T3243" s="4">
        <v>14.5268665956846</v>
      </c>
      <c r="U3243" s="4">
        <v>13.6908934373443</v>
      </c>
      <c r="V3243" s="4">
        <v>12.855905279003901</v>
      </c>
      <c r="W3243" s="4">
        <v>12.447869087348201</v>
      </c>
      <c r="X3243" s="4">
        <v>12.0398328956925</v>
      </c>
      <c r="Y3243" s="4">
        <v>11.6317967040368</v>
      </c>
      <c r="Z3243" s="4">
        <v>12.0650397519512</v>
      </c>
      <c r="AA3243" s="4">
        <v>12.498282799865599</v>
      </c>
      <c r="AB3243" s="4">
        <v>12.93152584778</v>
      </c>
      <c r="AC3243" s="4">
        <v>12.93152584778</v>
      </c>
      <c r="AD3243" s="4">
        <v>12.93152584778</v>
      </c>
    </row>
    <row r="3244" spans="1:30">
      <c r="A3244" s="3" t="s">
        <v>116</v>
      </c>
      <c r="B3244" s="3" t="s">
        <v>117</v>
      </c>
      <c r="C3244" s="3" t="s">
        <v>42</v>
      </c>
      <c r="D3244" s="3" t="s">
        <v>43</v>
      </c>
      <c r="E3244" s="3" t="s">
        <v>39</v>
      </c>
      <c r="F3244" s="4">
        <v>44.04318</v>
      </c>
      <c r="G3244" s="4">
        <v>13.56387</v>
      </c>
      <c r="H3244" s="4">
        <v>13.5334</v>
      </c>
      <c r="I3244" s="4">
        <v>13.469849999999999</v>
      </c>
      <c r="J3244" s="4">
        <v>14.004894999999999</v>
      </c>
      <c r="K3244" s="4">
        <v>14.915407999999999</v>
      </c>
      <c r="L3244" s="4">
        <v>14.946816</v>
      </c>
      <c r="M3244" s="4">
        <v>13.5061877073387</v>
      </c>
      <c r="N3244" s="4">
        <v>13.5157483804349</v>
      </c>
      <c r="O3244" s="4">
        <v>13.5253090535311</v>
      </c>
      <c r="P3244" s="4">
        <v>13.534869726627299</v>
      </c>
      <c r="Q3244" s="4">
        <v>14.1103140912382</v>
      </c>
      <c r="R3244" s="4">
        <v>14.685758455849101</v>
      </c>
      <c r="S3244" s="4">
        <v>15.261202820459999</v>
      </c>
      <c r="T3244" s="4">
        <v>15.5280970494759</v>
      </c>
      <c r="U3244" s="4">
        <v>15.7949912784918</v>
      </c>
      <c r="V3244" s="4">
        <v>15.127998976407801</v>
      </c>
      <c r="W3244" s="4">
        <v>14.7322072955702</v>
      </c>
      <c r="X3244" s="4">
        <v>14.3364156147326</v>
      </c>
      <c r="Y3244" s="4">
        <v>13.940623933895001</v>
      </c>
      <c r="Z3244" s="4">
        <v>18.383012419074799</v>
      </c>
      <c r="AA3244" s="4">
        <v>22.8254009042546</v>
      </c>
      <c r="AB3244" s="4">
        <v>27.267789389434402</v>
      </c>
      <c r="AC3244" s="4">
        <v>27.267789389434402</v>
      </c>
      <c r="AD3244" s="4">
        <v>27.267789389434402</v>
      </c>
    </row>
    <row r="3245" spans="1:30">
      <c r="A3245" s="3" t="s">
        <v>116</v>
      </c>
      <c r="B3245" s="3" t="s">
        <v>117</v>
      </c>
      <c r="C3245" s="3" t="s">
        <v>42</v>
      </c>
      <c r="D3245" s="3" t="s">
        <v>43</v>
      </c>
      <c r="E3245" s="3" t="s">
        <v>38</v>
      </c>
      <c r="F3245" s="4">
        <v>8.2360399999999991</v>
      </c>
      <c r="G3245" s="4">
        <v>4.9755599999999998</v>
      </c>
      <c r="H3245" s="4">
        <v>4.9840099999999996</v>
      </c>
      <c r="I3245" s="4">
        <v>4.9859099999999996</v>
      </c>
      <c r="J3245" s="4">
        <v>5.099831</v>
      </c>
      <c r="K3245" s="4">
        <v>5.4419719999999998</v>
      </c>
      <c r="L3245" s="4">
        <v>5.4526409999999998</v>
      </c>
      <c r="M3245" s="4">
        <v>4.3894200982590599</v>
      </c>
      <c r="N3245" s="4">
        <v>3.8661208315793298</v>
      </c>
      <c r="O3245" s="4">
        <v>3.34282156489959</v>
      </c>
      <c r="P3245" s="4">
        <v>2.8195222982198498</v>
      </c>
      <c r="Q3245" s="4">
        <v>2.77348274037307</v>
      </c>
      <c r="R3245" s="4">
        <v>2.7274431825262799</v>
      </c>
      <c r="S3245" s="4">
        <v>2.6814036246795001</v>
      </c>
      <c r="T3245" s="4">
        <v>2.7037474657513698</v>
      </c>
      <c r="U3245" s="4">
        <v>2.72609130682324</v>
      </c>
      <c r="V3245" s="4">
        <v>2.6242425773217599</v>
      </c>
      <c r="W3245" s="4">
        <v>2.45229796420249</v>
      </c>
      <c r="X3245" s="4">
        <v>2.2803533510832201</v>
      </c>
      <c r="Y3245" s="4">
        <v>2.1084087379639498</v>
      </c>
      <c r="Z3245" s="4">
        <v>2.7185139074256401</v>
      </c>
      <c r="AA3245" s="4">
        <v>3.3286190768873301</v>
      </c>
      <c r="AB3245" s="4">
        <v>3.93872424634902</v>
      </c>
      <c r="AC3245" s="4">
        <v>3.93872424634902</v>
      </c>
      <c r="AD3245" s="4">
        <v>3.93872424634902</v>
      </c>
    </row>
    <row r="3246" spans="1:30">
      <c r="A3246" s="3" t="s">
        <v>116</v>
      </c>
      <c r="B3246" s="3" t="s">
        <v>117</v>
      </c>
      <c r="C3246" s="3" t="s">
        <v>42</v>
      </c>
      <c r="D3246" s="3" t="s">
        <v>43</v>
      </c>
      <c r="E3246" s="3" t="s">
        <v>37</v>
      </c>
      <c r="F3246" s="4">
        <v>1.7203599999999999</v>
      </c>
      <c r="G3246" s="4">
        <v>0.91236000000000095</v>
      </c>
      <c r="H3246" s="4">
        <v>0.91509000000000096</v>
      </c>
      <c r="I3246" s="4">
        <v>0.77303999999999995</v>
      </c>
      <c r="J3246" s="4">
        <v>0.68760899999999903</v>
      </c>
      <c r="K3246" s="4">
        <v>0.70089100000000004</v>
      </c>
      <c r="L3246" s="4">
        <v>0.71250800000000003</v>
      </c>
      <c r="M3246" s="4">
        <v>0.458939388672858</v>
      </c>
      <c r="N3246" s="4">
        <v>0.45832605358628098</v>
      </c>
      <c r="O3246" s="4">
        <v>0.45771271849970502</v>
      </c>
      <c r="P3246" s="4">
        <v>0.457099383413128</v>
      </c>
      <c r="Q3246" s="4">
        <v>0.33081764274175202</v>
      </c>
      <c r="R3246" s="4">
        <v>0.204535902070376</v>
      </c>
      <c r="S3246" s="4">
        <v>7.8254161399000002E-2</v>
      </c>
      <c r="T3246" s="4">
        <v>7.9504682803083301E-2</v>
      </c>
      <c r="U3246" s="4">
        <v>8.0755204207166698E-2</v>
      </c>
      <c r="V3246" s="4">
        <v>9.1136787509250097E-2</v>
      </c>
      <c r="W3246" s="4">
        <v>8.2974110072899995E-2</v>
      </c>
      <c r="X3246" s="4">
        <v>7.4811432636550004E-2</v>
      </c>
      <c r="Y3246" s="4">
        <v>6.6648755200199999E-2</v>
      </c>
      <c r="Z3246" s="4">
        <v>8.5865815189513306E-2</v>
      </c>
      <c r="AA3246" s="4">
        <v>0.105082875178827</v>
      </c>
      <c r="AB3246" s="4">
        <v>0.12429993516814</v>
      </c>
      <c r="AC3246" s="4">
        <v>0.12429993516814</v>
      </c>
      <c r="AD3246" s="4">
        <v>0.12429993516814</v>
      </c>
    </row>
    <row r="3247" spans="1:30">
      <c r="A3247" s="3" t="s">
        <v>116</v>
      </c>
      <c r="B3247" s="3" t="s">
        <v>117</v>
      </c>
      <c r="C3247" s="3" t="s">
        <v>42</v>
      </c>
      <c r="D3247" s="3" t="s">
        <v>43</v>
      </c>
      <c r="E3247" s="3" t="s">
        <v>36</v>
      </c>
      <c r="F3247" s="4">
        <v>5.8393600000000001</v>
      </c>
      <c r="G3247" s="4">
        <v>1.7376100000000001</v>
      </c>
      <c r="H3247" s="4">
        <v>1.73349</v>
      </c>
      <c r="I3247" s="4">
        <v>1.72441</v>
      </c>
      <c r="J3247" s="4">
        <v>2.066039</v>
      </c>
      <c r="K3247" s="4">
        <v>2.1946349999999999</v>
      </c>
      <c r="L3247" s="4">
        <v>2.2059769999999999</v>
      </c>
      <c r="M3247" s="4">
        <v>1.72115901926797</v>
      </c>
      <c r="N3247" s="4">
        <v>1.7228677983298</v>
      </c>
      <c r="O3247" s="4">
        <v>1.72457657739162</v>
      </c>
      <c r="P3247" s="4">
        <v>1.7262853564534399</v>
      </c>
      <c r="Q3247" s="4">
        <v>1.8656894288316299</v>
      </c>
      <c r="R3247" s="4">
        <v>2.0050935012098101</v>
      </c>
      <c r="S3247" s="4">
        <v>2.1444975735880001</v>
      </c>
      <c r="T3247" s="4">
        <v>2.2483252185529601</v>
      </c>
      <c r="U3247" s="4">
        <v>2.3521528635179298</v>
      </c>
      <c r="V3247" s="4">
        <v>2.2910872366828898</v>
      </c>
      <c r="W3247" s="4">
        <v>2.1598482042642901</v>
      </c>
      <c r="X3247" s="4">
        <v>2.0286091718457002</v>
      </c>
      <c r="Y3247" s="4">
        <v>1.8973701394271001</v>
      </c>
      <c r="Z3247" s="4">
        <v>2.5066380914185502</v>
      </c>
      <c r="AA3247" s="4">
        <v>3.1159060434099901</v>
      </c>
      <c r="AB3247" s="4">
        <v>3.7251739954014398</v>
      </c>
      <c r="AC3247" s="4">
        <v>3.7251739954014398</v>
      </c>
      <c r="AD3247" s="4">
        <v>3.7251739954014398</v>
      </c>
    </row>
    <row r="3248" spans="1:30">
      <c r="A3248" s="3" t="s">
        <v>116</v>
      </c>
      <c r="B3248" s="3" t="s">
        <v>117</v>
      </c>
      <c r="C3248" s="3" t="s">
        <v>42</v>
      </c>
      <c r="D3248" s="3" t="s">
        <v>43</v>
      </c>
      <c r="E3248" s="3" t="s">
        <v>35</v>
      </c>
      <c r="F3248" s="4">
        <v>5.8779700000000004</v>
      </c>
      <c r="G3248" s="4">
        <v>1.75302</v>
      </c>
      <c r="H3248" s="4">
        <v>1.7491300000000001</v>
      </c>
      <c r="I3248" s="4">
        <v>1.7373799999999999</v>
      </c>
      <c r="J3248" s="4">
        <v>2.0817429999999999</v>
      </c>
      <c r="K3248" s="4">
        <v>2.210696</v>
      </c>
      <c r="L3248" s="4">
        <v>2.222423</v>
      </c>
      <c r="M3248" s="4">
        <v>1.7938459359383301</v>
      </c>
      <c r="N3248" s="4">
        <v>1.79564862754983</v>
      </c>
      <c r="O3248" s="4">
        <v>1.7974513191613399</v>
      </c>
      <c r="P3248" s="4">
        <v>1.7992540107728501</v>
      </c>
      <c r="Q3248" s="4">
        <v>1.9195816150252301</v>
      </c>
      <c r="R3248" s="4">
        <v>2.0399092192776198</v>
      </c>
      <c r="S3248" s="4">
        <v>2.16023682353</v>
      </c>
      <c r="T3248" s="4">
        <v>2.2774610710905998</v>
      </c>
      <c r="U3248" s="4">
        <v>2.3946853186512</v>
      </c>
      <c r="V3248" s="4">
        <v>2.3468840740118</v>
      </c>
      <c r="W3248" s="4">
        <v>2.2095673705990699</v>
      </c>
      <c r="X3248" s="4">
        <v>2.0722506671863301</v>
      </c>
      <c r="Y3248" s="4">
        <v>1.9349339637736001</v>
      </c>
      <c r="Z3248" s="4">
        <v>2.54587680568061</v>
      </c>
      <c r="AA3248" s="4">
        <v>3.1568196475876298</v>
      </c>
      <c r="AB3248" s="4">
        <v>3.7677624894946402</v>
      </c>
      <c r="AC3248" s="4">
        <v>3.7677624894946402</v>
      </c>
      <c r="AD3248" s="4">
        <v>3.7677624894946402</v>
      </c>
    </row>
    <row r="3249" spans="1:30">
      <c r="A3249" s="3" t="s">
        <v>116</v>
      </c>
      <c r="B3249" s="3" t="s">
        <v>117</v>
      </c>
      <c r="C3249" s="3" t="s">
        <v>42</v>
      </c>
      <c r="D3249" s="3" t="s">
        <v>43</v>
      </c>
      <c r="E3249" s="3" t="s">
        <v>34</v>
      </c>
      <c r="F3249" s="4">
        <v>5.26</v>
      </c>
      <c r="G3249" s="4">
        <v>5.5298499999999997</v>
      </c>
      <c r="H3249" s="4">
        <v>5.3953300000000004</v>
      </c>
      <c r="I3249" s="4">
        <v>5.0658799999999999</v>
      </c>
      <c r="J3249" s="4">
        <v>4.9856170000000004</v>
      </c>
      <c r="K3249" s="4">
        <v>5.1237519999999996</v>
      </c>
      <c r="L3249" s="4">
        <v>5.2093450000000097</v>
      </c>
      <c r="M3249" s="4">
        <v>4.7993182829650802</v>
      </c>
      <c r="N3249" s="4">
        <v>4.8065425391995804</v>
      </c>
      <c r="O3249" s="4">
        <v>4.8137667954340797</v>
      </c>
      <c r="P3249" s="4">
        <v>4.8209910516685799</v>
      </c>
      <c r="Q3249" s="4">
        <v>4.0305635491673897</v>
      </c>
      <c r="R3249" s="4">
        <v>3.2401360466661902</v>
      </c>
      <c r="S3249" s="4">
        <v>2.4497085441649999</v>
      </c>
      <c r="T3249" s="4">
        <v>2.4944216600961702</v>
      </c>
      <c r="U3249" s="4">
        <v>2.5391347760273302</v>
      </c>
      <c r="V3249" s="4">
        <v>2.6061253894915</v>
      </c>
      <c r="W3249" s="4">
        <v>2.9281688338220002</v>
      </c>
      <c r="X3249" s="4">
        <v>3.2502122781525</v>
      </c>
      <c r="Y3249" s="4">
        <v>3.5722557224829998</v>
      </c>
      <c r="Z3249" s="4">
        <v>3.61552331379887</v>
      </c>
      <c r="AA3249" s="4">
        <v>3.65879090511473</v>
      </c>
      <c r="AB3249" s="4">
        <v>3.7020584964305998</v>
      </c>
      <c r="AC3249" s="4">
        <v>3.7020584964305998</v>
      </c>
      <c r="AD3249" s="4">
        <v>3.7020584964305998</v>
      </c>
    </row>
    <row r="3250" spans="1:30">
      <c r="A3250" s="3" t="s">
        <v>116</v>
      </c>
      <c r="B3250" s="3" t="s">
        <v>117</v>
      </c>
      <c r="C3250" s="3" t="s">
        <v>42</v>
      </c>
      <c r="D3250" s="3" t="s">
        <v>43</v>
      </c>
      <c r="E3250" s="3" t="s">
        <v>33</v>
      </c>
      <c r="F3250" s="4">
        <v>4.6699999999999998E-2</v>
      </c>
      <c r="G3250" s="4">
        <v>3.5130000000000002E-2</v>
      </c>
      <c r="H3250" s="4">
        <v>3.4599999999999999E-2</v>
      </c>
      <c r="I3250" s="4">
        <v>3.082E-2</v>
      </c>
      <c r="J3250" s="4">
        <v>3.3256000000000001E-2</v>
      </c>
      <c r="K3250" s="4">
        <v>3.4485000000000002E-2</v>
      </c>
      <c r="L3250" s="4">
        <v>3.5335999999999999E-2</v>
      </c>
      <c r="M3250" s="4">
        <v>1.5098947373874299E-2</v>
      </c>
      <c r="N3250" s="4">
        <v>1.50927807072077E-2</v>
      </c>
      <c r="O3250" s="4">
        <v>1.5086614040540999E-2</v>
      </c>
      <c r="P3250" s="4">
        <v>1.50804473738743E-2</v>
      </c>
      <c r="Q3250" s="4">
        <v>0.15246611799291601</v>
      </c>
      <c r="R3250" s="4">
        <v>0.28985178861195798</v>
      </c>
      <c r="S3250" s="4">
        <v>0.42723745923099998</v>
      </c>
      <c r="T3250" s="4">
        <v>0.43549869140810699</v>
      </c>
      <c r="U3250" s="4">
        <v>0.44375992358521299</v>
      </c>
      <c r="V3250" s="4">
        <v>0.44015842150632001</v>
      </c>
      <c r="W3250" s="4">
        <v>0.43508846967281301</v>
      </c>
      <c r="X3250" s="4">
        <v>0.430018517839307</v>
      </c>
      <c r="Y3250" s="4">
        <v>0.4249485660058</v>
      </c>
      <c r="Z3250" s="4">
        <v>0.46076077650718</v>
      </c>
      <c r="AA3250" s="4">
        <v>0.49657298700856001</v>
      </c>
      <c r="AB3250" s="4">
        <v>0.53238519750993996</v>
      </c>
      <c r="AC3250" s="4">
        <v>0.53238519750993996</v>
      </c>
      <c r="AD3250" s="4">
        <v>0.53238519750993996</v>
      </c>
    </row>
    <row r="3251" spans="1:30">
      <c r="A3251" s="3" t="s">
        <v>116</v>
      </c>
      <c r="B3251" s="3" t="s">
        <v>117</v>
      </c>
      <c r="C3251" s="3" t="s">
        <v>44</v>
      </c>
      <c r="D3251" s="3" t="s">
        <v>45</v>
      </c>
      <c r="E3251" s="3" t="s">
        <v>35</v>
      </c>
      <c r="F3251" s="4">
        <v>0.11056000000000001</v>
      </c>
      <c r="G3251" s="4">
        <v>5.4039999999999998E-2</v>
      </c>
      <c r="H3251" s="4">
        <v>5.6980000000000003E-2</v>
      </c>
      <c r="I3251" s="4">
        <v>5.6770000000000001E-2</v>
      </c>
      <c r="J3251" s="4">
        <v>0.10612000000000001</v>
      </c>
      <c r="K3251" s="4">
        <v>0.10807799999999999</v>
      </c>
      <c r="L3251" s="4">
        <v>0.111209</v>
      </c>
      <c r="M3251" s="4">
        <v>1.38242698E-2</v>
      </c>
      <c r="N3251" s="4">
        <v>9.5409364666666704E-3</v>
      </c>
      <c r="O3251" s="4">
        <v>5.2576031333333301E-3</v>
      </c>
      <c r="P3251" s="4">
        <v>9.7426979999999999E-4</v>
      </c>
      <c r="Q3251" s="4">
        <v>6.4951319999999996E-4</v>
      </c>
      <c r="R3251" s="4">
        <v>3.2475659999999998E-4</v>
      </c>
      <c r="T3251" s="4">
        <v>0</v>
      </c>
      <c r="U3251" s="4">
        <v>0</v>
      </c>
      <c r="V3251" s="4">
        <v>0</v>
      </c>
      <c r="W3251" s="4">
        <v>0</v>
      </c>
      <c r="X3251" s="4">
        <v>0</v>
      </c>
      <c r="Z3251" s="4">
        <v>0</v>
      </c>
      <c r="AA3251" s="4">
        <v>0</v>
      </c>
      <c r="AB3251" s="4">
        <v>0</v>
      </c>
      <c r="AC3251" s="4">
        <v>0</v>
      </c>
      <c r="AD3251" s="4">
        <v>0</v>
      </c>
    </row>
    <row r="3252" spans="1:30">
      <c r="A3252" s="3" t="s">
        <v>116</v>
      </c>
      <c r="B3252" s="3" t="s">
        <v>117</v>
      </c>
      <c r="C3252" s="3" t="s">
        <v>44</v>
      </c>
      <c r="D3252" s="3" t="s">
        <v>45</v>
      </c>
      <c r="E3252" s="3" t="s">
        <v>38</v>
      </c>
      <c r="F3252" s="4">
        <v>2.3E-3</v>
      </c>
      <c r="G3252" s="4">
        <v>7.1000000000000004E-3</v>
      </c>
      <c r="H3252" s="4">
        <v>7.1000000000000004E-3</v>
      </c>
      <c r="I3252" s="4">
        <v>7.1000000000000004E-3</v>
      </c>
      <c r="J3252" s="4">
        <v>3.5000000000000001E-3</v>
      </c>
      <c r="K3252" s="4">
        <v>3.441E-3</v>
      </c>
      <c r="L3252" s="4">
        <v>3.3739999999999998E-3</v>
      </c>
      <c r="M3252" s="4">
        <v>0.35935579049999999</v>
      </c>
      <c r="N3252" s="4">
        <v>0.33538051201786701</v>
      </c>
      <c r="O3252" s="4">
        <v>0.31140523353573302</v>
      </c>
      <c r="P3252" s="4">
        <v>0.28742995505359997</v>
      </c>
      <c r="Q3252" s="4">
        <v>0.1926304617024</v>
      </c>
      <c r="R3252" s="4">
        <v>9.7830968351200004E-2</v>
      </c>
      <c r="S3252" s="4">
        <v>3.0314750000000001E-3</v>
      </c>
      <c r="T3252" s="4">
        <v>2.1557500000000001E-3</v>
      </c>
      <c r="U3252" s="4">
        <v>1.280025E-3</v>
      </c>
      <c r="V3252" s="4">
        <v>0</v>
      </c>
      <c r="W3252" s="4">
        <v>0</v>
      </c>
      <c r="X3252" s="4">
        <v>0</v>
      </c>
      <c r="Z3252" s="4">
        <v>0</v>
      </c>
      <c r="AA3252" s="4">
        <v>0</v>
      </c>
      <c r="AB3252" s="4">
        <v>0</v>
      </c>
      <c r="AC3252" s="4">
        <v>0</v>
      </c>
      <c r="AD3252" s="4">
        <v>0</v>
      </c>
    </row>
    <row r="3253" spans="1:30">
      <c r="A3253" s="3" t="s">
        <v>116</v>
      </c>
      <c r="B3253" s="3" t="s">
        <v>117</v>
      </c>
      <c r="C3253" s="3" t="s">
        <v>44</v>
      </c>
      <c r="D3253" s="3" t="s">
        <v>45</v>
      </c>
      <c r="E3253" s="3" t="s">
        <v>36</v>
      </c>
      <c r="F3253" s="4">
        <v>8.1610000000000002E-2</v>
      </c>
      <c r="G3253" s="4">
        <v>4.6600000000000001E-3</v>
      </c>
      <c r="H3253" s="4">
        <v>4.9199999999999999E-3</v>
      </c>
      <c r="I3253" s="4">
        <v>4.8900000000000002E-3</v>
      </c>
      <c r="J3253" s="4">
        <v>8.0956E-2</v>
      </c>
      <c r="K3253" s="4">
        <v>8.2831000000000002E-2</v>
      </c>
      <c r="L3253" s="4">
        <v>8.5837999999999998E-2</v>
      </c>
      <c r="M3253" s="4">
        <v>1.3224269800000001E-2</v>
      </c>
      <c r="N3253" s="4">
        <v>9.1409364666666694E-3</v>
      </c>
      <c r="O3253" s="4">
        <v>5.0576031333333304E-3</v>
      </c>
      <c r="P3253" s="4">
        <v>9.7426979999999999E-4</v>
      </c>
      <c r="Q3253" s="4">
        <v>6.4951319999999996E-4</v>
      </c>
      <c r="R3253" s="4">
        <v>3.2475659999999998E-4</v>
      </c>
      <c r="T3253" s="4">
        <v>0</v>
      </c>
      <c r="U3253" s="4">
        <v>0</v>
      </c>
      <c r="V3253" s="4">
        <v>0</v>
      </c>
      <c r="W3253" s="4">
        <v>0</v>
      </c>
      <c r="X3253" s="4">
        <v>0</v>
      </c>
      <c r="Z3253" s="4">
        <v>0</v>
      </c>
      <c r="AA3253" s="4">
        <v>0</v>
      </c>
      <c r="AB3253" s="4">
        <v>0</v>
      </c>
      <c r="AC3253" s="4">
        <v>0</v>
      </c>
      <c r="AD3253" s="4">
        <v>0</v>
      </c>
    </row>
    <row r="3254" spans="1:30">
      <c r="A3254" s="3" t="s">
        <v>116</v>
      </c>
      <c r="B3254" s="3" t="s">
        <v>117</v>
      </c>
      <c r="C3254" s="3" t="s">
        <v>44</v>
      </c>
      <c r="D3254" s="3" t="s">
        <v>45</v>
      </c>
      <c r="E3254" s="3" t="s">
        <v>34</v>
      </c>
      <c r="F3254" s="4">
        <v>2.1399999999999999E-2</v>
      </c>
      <c r="G3254" s="4">
        <v>2.2000000000000001E-3</v>
      </c>
      <c r="H3254" s="4">
        <v>2.2000000000000001E-3</v>
      </c>
      <c r="I3254" s="4">
        <v>2.2000000000000001E-3</v>
      </c>
      <c r="M3254" s="4">
        <v>4.1700000000000001E-2</v>
      </c>
      <c r="N3254" s="4">
        <v>3.6384468548333299E-2</v>
      </c>
      <c r="O3254" s="4">
        <v>3.10689370966667E-2</v>
      </c>
      <c r="P3254" s="4">
        <v>2.5753405645000001E-2</v>
      </c>
      <c r="Q3254" s="4">
        <v>1.7360107096666699E-2</v>
      </c>
      <c r="R3254" s="4">
        <v>8.9668085483333299E-3</v>
      </c>
      <c r="S3254" s="4">
        <v>5.7350999999999995E-4</v>
      </c>
      <c r="T3254" s="4">
        <v>3.8234E-4</v>
      </c>
      <c r="U3254" s="4">
        <v>1.9117E-4</v>
      </c>
      <c r="V3254" s="4">
        <v>0</v>
      </c>
      <c r="W3254" s="4">
        <v>3.1076999999999998E-4</v>
      </c>
      <c r="X3254" s="4">
        <v>6.2153999999999996E-4</v>
      </c>
      <c r="Y3254" s="4">
        <v>9.3231E-4</v>
      </c>
      <c r="Z3254" s="4">
        <v>6.3267333333333299E-4</v>
      </c>
      <c r="AA3254" s="4">
        <v>3.3303666666666701E-4</v>
      </c>
      <c r="AB3254" s="4">
        <v>3.3399999999999999E-5</v>
      </c>
      <c r="AC3254" s="4">
        <v>3.3399999999999999E-5</v>
      </c>
      <c r="AD3254" s="4">
        <v>3.3399999999999999E-5</v>
      </c>
    </row>
    <row r="3255" spans="1:30">
      <c r="A3255" s="3" t="s">
        <v>116</v>
      </c>
      <c r="B3255" s="3" t="s">
        <v>117</v>
      </c>
      <c r="C3255" s="3" t="s">
        <v>44</v>
      </c>
      <c r="D3255" s="3" t="s">
        <v>45</v>
      </c>
      <c r="E3255" s="3" t="s">
        <v>33</v>
      </c>
      <c r="M3255" s="4">
        <v>0</v>
      </c>
      <c r="N3255" s="4">
        <v>0</v>
      </c>
      <c r="O3255" s="4">
        <v>0</v>
      </c>
      <c r="Q3255" s="4">
        <v>0</v>
      </c>
      <c r="R3255" s="4">
        <v>0</v>
      </c>
      <c r="T3255" s="4">
        <v>0</v>
      </c>
      <c r="U3255" s="4">
        <v>0</v>
      </c>
      <c r="V3255" s="4">
        <v>0</v>
      </c>
      <c r="W3255" s="4">
        <v>0</v>
      </c>
      <c r="X3255" s="4">
        <v>0</v>
      </c>
      <c r="Z3255" s="4">
        <v>0</v>
      </c>
      <c r="AA3255" s="4">
        <v>0</v>
      </c>
      <c r="AB3255" s="4">
        <v>0</v>
      </c>
      <c r="AC3255" s="4">
        <v>0</v>
      </c>
      <c r="AD3255" s="4">
        <v>0</v>
      </c>
    </row>
    <row r="3256" spans="1:30">
      <c r="A3256" s="3" t="s">
        <v>116</v>
      </c>
      <c r="B3256" s="3" t="s">
        <v>117</v>
      </c>
      <c r="C3256" s="3" t="s">
        <v>44</v>
      </c>
      <c r="D3256" s="3" t="s">
        <v>45</v>
      </c>
      <c r="E3256" s="3" t="s">
        <v>39</v>
      </c>
      <c r="F3256" s="4">
        <v>3.2599999999999997E-2</v>
      </c>
      <c r="G3256" s="4">
        <v>7.9000000000000008E-3</v>
      </c>
      <c r="H3256" s="4">
        <v>7.9000000000000008E-3</v>
      </c>
      <c r="I3256" s="4">
        <v>7.9000000000000008E-3</v>
      </c>
      <c r="M3256" s="4">
        <v>1.29E-2</v>
      </c>
      <c r="N3256" s="4">
        <v>9.8333333333333293E-3</v>
      </c>
      <c r="O3256" s="4">
        <v>6.76666666666667E-3</v>
      </c>
      <c r="P3256" s="4">
        <v>3.7000000000000002E-3</v>
      </c>
      <c r="Q3256" s="4">
        <v>2.46666666666667E-3</v>
      </c>
      <c r="R3256" s="4">
        <v>1.23333333333333E-3</v>
      </c>
      <c r="T3256" s="4">
        <v>0</v>
      </c>
      <c r="U3256" s="4">
        <v>0</v>
      </c>
      <c r="V3256" s="4">
        <v>0</v>
      </c>
      <c r="W3256" s="4">
        <v>0</v>
      </c>
      <c r="X3256" s="4">
        <v>0</v>
      </c>
      <c r="Z3256" s="4">
        <v>0</v>
      </c>
      <c r="AA3256" s="4">
        <v>0</v>
      </c>
      <c r="AB3256" s="4">
        <v>0</v>
      </c>
      <c r="AC3256" s="4">
        <v>0</v>
      </c>
      <c r="AD3256" s="4">
        <v>0</v>
      </c>
    </row>
    <row r="3257" spans="1:30">
      <c r="A3257" s="3" t="s">
        <v>116</v>
      </c>
      <c r="B3257" s="3" t="s">
        <v>117</v>
      </c>
      <c r="C3257" s="3" t="s">
        <v>44</v>
      </c>
      <c r="D3257" s="3" t="s">
        <v>45</v>
      </c>
      <c r="E3257" s="3" t="s">
        <v>37</v>
      </c>
      <c r="F3257" s="4">
        <v>14.445</v>
      </c>
      <c r="G3257" s="4">
        <v>3.8603999999999998</v>
      </c>
      <c r="H3257" s="4">
        <v>4.0709799999999996</v>
      </c>
      <c r="I3257" s="4">
        <v>4.0553900000000001</v>
      </c>
      <c r="J3257" s="4">
        <v>4.3029999999999999</v>
      </c>
      <c r="K3257" s="4">
        <v>4.4536049999999996</v>
      </c>
      <c r="L3257" s="4">
        <v>4.737603</v>
      </c>
      <c r="M3257" s="4">
        <v>1.01E-2</v>
      </c>
      <c r="N3257" s="4">
        <v>9.76666666666667E-3</v>
      </c>
      <c r="O3257" s="4">
        <v>9.43333333333333E-3</v>
      </c>
      <c r="P3257" s="4">
        <v>9.1000000000000004E-3</v>
      </c>
      <c r="Q3257" s="4">
        <v>6.0666666666666699E-3</v>
      </c>
      <c r="R3257" s="4">
        <v>3.0333333333333302E-3</v>
      </c>
      <c r="T3257" s="4">
        <v>0</v>
      </c>
      <c r="U3257" s="4">
        <v>0</v>
      </c>
      <c r="V3257" s="4">
        <v>0</v>
      </c>
      <c r="W3257" s="4">
        <v>0</v>
      </c>
      <c r="X3257" s="4">
        <v>0</v>
      </c>
      <c r="Z3257" s="4">
        <v>0</v>
      </c>
      <c r="AA3257" s="4">
        <v>0</v>
      </c>
      <c r="AB3257" s="4">
        <v>0</v>
      </c>
      <c r="AC3257" s="4">
        <v>0</v>
      </c>
      <c r="AD3257" s="4">
        <v>0</v>
      </c>
    </row>
    <row r="3258" spans="1:30">
      <c r="A3258" s="3" t="s">
        <v>116</v>
      </c>
      <c r="B3258" s="3" t="s">
        <v>117</v>
      </c>
      <c r="C3258" s="3" t="s">
        <v>46</v>
      </c>
      <c r="D3258" s="3" t="s">
        <v>47</v>
      </c>
      <c r="E3258" s="3" t="s">
        <v>35</v>
      </c>
      <c r="F3258" s="4">
        <v>2.2110300000000001</v>
      </c>
      <c r="G3258" s="4">
        <v>1.55124</v>
      </c>
      <c r="H3258" s="4">
        <v>1.6216999999999999</v>
      </c>
      <c r="I3258" s="4">
        <v>1.6085400000000001</v>
      </c>
      <c r="J3258" s="4">
        <v>1.239258</v>
      </c>
      <c r="K3258" s="4">
        <v>1.287415</v>
      </c>
      <c r="L3258" s="4">
        <v>1.371577</v>
      </c>
      <c r="M3258" s="4">
        <v>5.213682846E-2</v>
      </c>
      <c r="N3258" s="4">
        <v>3.7524250679548302E-2</v>
      </c>
      <c r="O3258" s="4">
        <v>2.2911672899096701E-2</v>
      </c>
      <c r="P3258" s="4">
        <v>8.2990951186449995E-3</v>
      </c>
      <c r="Q3258" s="4">
        <v>5.7424831507633303E-3</v>
      </c>
      <c r="R3258" s="4">
        <v>3.1858711828816702E-3</v>
      </c>
      <c r="S3258" s="4">
        <v>6.2925921499999997E-4</v>
      </c>
      <c r="T3258" s="4">
        <v>4.1950614333333299E-4</v>
      </c>
      <c r="U3258" s="4">
        <v>2.0975307166666701E-4</v>
      </c>
      <c r="V3258" s="4">
        <v>0</v>
      </c>
      <c r="W3258" s="4">
        <v>0.25024311666666699</v>
      </c>
      <c r="X3258" s="4">
        <v>0.50048623333333297</v>
      </c>
      <c r="Y3258" s="4">
        <v>0.75072934999999996</v>
      </c>
      <c r="Z3258" s="4">
        <v>0.738732576266667</v>
      </c>
      <c r="AA3258" s="4">
        <v>0.72673580253333303</v>
      </c>
      <c r="AB3258" s="4">
        <v>0.71473902879999995</v>
      </c>
      <c r="AC3258" s="4">
        <v>0.71473902879999995</v>
      </c>
      <c r="AD3258" s="4">
        <v>0.71473902879999995</v>
      </c>
    </row>
    <row r="3259" spans="1:30">
      <c r="A3259" s="3" t="s">
        <v>116</v>
      </c>
      <c r="B3259" s="3" t="s">
        <v>117</v>
      </c>
      <c r="C3259" s="3" t="s">
        <v>46</v>
      </c>
      <c r="D3259" s="3" t="s">
        <v>47</v>
      </c>
      <c r="E3259" s="3" t="s">
        <v>38</v>
      </c>
      <c r="F3259" s="4">
        <v>1E-4</v>
      </c>
      <c r="G3259" s="4">
        <v>7.1309999999999998E-2</v>
      </c>
      <c r="H3259" s="4">
        <v>7.2169999999999998E-2</v>
      </c>
      <c r="I3259" s="4">
        <v>7.1309999999999998E-2</v>
      </c>
      <c r="J3259" s="4">
        <v>7.3639999999999997E-2</v>
      </c>
      <c r="K3259" s="4">
        <v>7.5207999999999997E-2</v>
      </c>
      <c r="L3259" s="4">
        <v>7.9923999999999995E-2</v>
      </c>
      <c r="M3259" s="4">
        <v>8.9309739999999999E-2</v>
      </c>
      <c r="N3259" s="4">
        <v>8.9148160000000004E-2</v>
      </c>
      <c r="O3259" s="4">
        <v>8.8986579999999996E-2</v>
      </c>
      <c r="P3259" s="4">
        <v>8.8825000000000001E-2</v>
      </c>
      <c r="Q3259" s="4">
        <v>5.9247015621166702E-2</v>
      </c>
      <c r="R3259" s="4">
        <v>2.9669031242333301E-2</v>
      </c>
      <c r="S3259" s="4">
        <v>9.1046863500000001E-5</v>
      </c>
      <c r="T3259" s="4">
        <v>5.3203124233333295E-4</v>
      </c>
      <c r="U3259" s="4">
        <v>9.7301562116666697E-4</v>
      </c>
      <c r="V3259" s="4">
        <v>1.4139999999999999E-3</v>
      </c>
      <c r="W3259" s="4">
        <v>1.2326666666666701E-3</v>
      </c>
      <c r="X3259" s="4">
        <v>1.0513333333333299E-3</v>
      </c>
      <c r="Y3259" s="4">
        <v>8.7000000000000001E-4</v>
      </c>
      <c r="Z3259" s="4">
        <v>8.8599999999999996E-4</v>
      </c>
      <c r="AA3259" s="4">
        <v>9.0200000000000002E-4</v>
      </c>
      <c r="AB3259" s="4">
        <v>9.1799999999999998E-4</v>
      </c>
      <c r="AC3259" s="4">
        <v>9.1799999999999998E-4</v>
      </c>
      <c r="AD3259" s="4">
        <v>9.1799999999999998E-4</v>
      </c>
    </row>
    <row r="3260" spans="1:30">
      <c r="A3260" s="3" t="s">
        <v>116</v>
      </c>
      <c r="B3260" s="3" t="s">
        <v>117</v>
      </c>
      <c r="C3260" s="3" t="s">
        <v>46</v>
      </c>
      <c r="D3260" s="3" t="s">
        <v>47</v>
      </c>
      <c r="E3260" s="3" t="s">
        <v>36</v>
      </c>
      <c r="F3260" s="4">
        <v>1.82839</v>
      </c>
      <c r="G3260" s="4">
        <v>0.98784000000000005</v>
      </c>
      <c r="H3260" s="4">
        <v>1.0277700000000001</v>
      </c>
      <c r="I3260" s="4">
        <v>1.0169600000000001</v>
      </c>
      <c r="J3260" s="4">
        <v>0.91067299999999995</v>
      </c>
      <c r="K3260" s="4">
        <v>0.94519299999999995</v>
      </c>
      <c r="L3260" s="4">
        <v>1.006812</v>
      </c>
      <c r="M3260" s="4">
        <v>4.4024996419700001E-2</v>
      </c>
      <c r="N3260" s="4">
        <v>3.1853343149724003E-2</v>
      </c>
      <c r="O3260" s="4">
        <v>1.9681689879747898E-2</v>
      </c>
      <c r="P3260" s="4">
        <v>7.5100366097718696E-3</v>
      </c>
      <c r="Q3260" s="4">
        <v>5.0446720548479101E-3</v>
      </c>
      <c r="R3260" s="4">
        <v>2.5793074999239602E-3</v>
      </c>
      <c r="S3260" s="4">
        <v>1.1394294500000001E-4</v>
      </c>
      <c r="T3260" s="4">
        <v>7.5961963333333297E-5</v>
      </c>
      <c r="U3260" s="4">
        <v>3.7980981666666703E-5</v>
      </c>
      <c r="V3260" s="4">
        <v>0</v>
      </c>
      <c r="W3260" s="4">
        <v>2.5242312744999999E-2</v>
      </c>
      <c r="X3260" s="4">
        <v>5.0484625489999997E-2</v>
      </c>
      <c r="Y3260" s="4">
        <v>7.5726938234999999E-2</v>
      </c>
      <c r="Z3260" s="4">
        <v>7.4389399795866701E-2</v>
      </c>
      <c r="AA3260" s="4">
        <v>7.3051861356733305E-2</v>
      </c>
      <c r="AB3260" s="4">
        <v>7.1714322917600007E-2</v>
      </c>
      <c r="AC3260" s="4">
        <v>7.1714322917600007E-2</v>
      </c>
      <c r="AD3260" s="4">
        <v>7.1714322917600007E-2</v>
      </c>
    </row>
    <row r="3261" spans="1:30">
      <c r="A3261" s="3" t="s">
        <v>116</v>
      </c>
      <c r="B3261" s="3" t="s">
        <v>117</v>
      </c>
      <c r="C3261" s="3" t="s">
        <v>46</v>
      </c>
      <c r="D3261" s="3" t="s">
        <v>47</v>
      </c>
      <c r="E3261" s="3" t="s">
        <v>34</v>
      </c>
      <c r="F3261" s="4">
        <v>1.652E-2</v>
      </c>
      <c r="G3261" s="4">
        <v>6.7510000000000001E-2</v>
      </c>
      <c r="H3261" s="4">
        <v>7.1080000000000004E-2</v>
      </c>
      <c r="I3261" s="4">
        <v>7.0809999999999998E-2</v>
      </c>
      <c r="J3261" s="4">
        <v>7.7530000000000002E-2</v>
      </c>
      <c r="K3261" s="4">
        <v>8.0148999999999998E-2</v>
      </c>
      <c r="L3261" s="4">
        <v>8.5255999999999998E-2</v>
      </c>
      <c r="M3261" s="4">
        <v>4.6019606859999999E-2</v>
      </c>
      <c r="N3261" s="4">
        <v>3.3393495207496703E-2</v>
      </c>
      <c r="O3261" s="4">
        <v>2.0767383554993302E-2</v>
      </c>
      <c r="P3261" s="4">
        <v>8.1412719024899997E-3</v>
      </c>
      <c r="Q3261" s="4">
        <v>8.8575513183266705E-3</v>
      </c>
      <c r="R3261" s="4">
        <v>9.5738307341633293E-3</v>
      </c>
      <c r="S3261" s="4">
        <v>1.029011015E-2</v>
      </c>
      <c r="T3261" s="4">
        <v>1.24413234333333E-2</v>
      </c>
      <c r="U3261" s="4">
        <v>1.45925367166667E-2</v>
      </c>
      <c r="V3261" s="4">
        <v>1.6743750000000002E-2</v>
      </c>
      <c r="W3261" s="4">
        <v>1.2104213333333299E-2</v>
      </c>
      <c r="X3261" s="4">
        <v>7.4646766666666697E-3</v>
      </c>
      <c r="Y3261" s="4">
        <v>2.8251399999999999E-3</v>
      </c>
      <c r="Z3261" s="4">
        <v>2.5100933333333298E-3</v>
      </c>
      <c r="AA3261" s="4">
        <v>2.1950466666666702E-3</v>
      </c>
      <c r="AB3261" s="4">
        <v>1.8799999999999999E-3</v>
      </c>
      <c r="AC3261" s="4">
        <v>1.8799999999999999E-3</v>
      </c>
      <c r="AD3261" s="4">
        <v>1.8799999999999999E-3</v>
      </c>
    </row>
    <row r="3262" spans="1:30">
      <c r="A3262" s="3" t="s">
        <v>116</v>
      </c>
      <c r="B3262" s="3" t="s">
        <v>117</v>
      </c>
      <c r="C3262" s="3" t="s">
        <v>46</v>
      </c>
      <c r="D3262" s="3" t="s">
        <v>47</v>
      </c>
      <c r="E3262" s="3" t="s">
        <v>33</v>
      </c>
      <c r="G3262" s="4">
        <v>1.0000000000000001E-5</v>
      </c>
      <c r="H3262" s="4">
        <v>1.0000000000000001E-5</v>
      </c>
      <c r="I3262" s="4">
        <v>1.0000000000000001E-5</v>
      </c>
      <c r="J3262" s="4">
        <v>4.1E-5</v>
      </c>
      <c r="K3262" s="4">
        <v>4.1999999999999998E-5</v>
      </c>
      <c r="L3262" s="4">
        <v>4.6E-5</v>
      </c>
      <c r="M3262" s="4">
        <v>9.5600000000000004E-7</v>
      </c>
      <c r="N3262" s="4">
        <v>9.5600000000000004E-7</v>
      </c>
      <c r="O3262" s="4">
        <v>9.5600000000000004E-7</v>
      </c>
      <c r="P3262" s="4">
        <v>9.5600000000000004E-7</v>
      </c>
      <c r="Q3262" s="4">
        <v>6.3733333333333301E-7</v>
      </c>
      <c r="R3262" s="4">
        <v>3.1866666666666698E-7</v>
      </c>
      <c r="T3262" s="4">
        <v>0</v>
      </c>
      <c r="U3262" s="4">
        <v>0</v>
      </c>
      <c r="V3262" s="4">
        <v>0</v>
      </c>
      <c r="W3262" s="4">
        <v>1.25E-4</v>
      </c>
      <c r="X3262" s="4">
        <v>2.5000000000000001E-4</v>
      </c>
      <c r="Y3262" s="4">
        <v>3.7500000000000001E-4</v>
      </c>
      <c r="Z3262" s="4">
        <v>4.8333333333333301E-4</v>
      </c>
      <c r="AA3262" s="4">
        <v>5.9166666666666699E-4</v>
      </c>
      <c r="AB3262" s="4">
        <v>6.9999999999999999E-4</v>
      </c>
      <c r="AC3262" s="4">
        <v>6.9999999999999999E-4</v>
      </c>
      <c r="AD3262" s="4">
        <v>6.9999999999999999E-4</v>
      </c>
    </row>
    <row r="3263" spans="1:30">
      <c r="A3263" s="3" t="s">
        <v>116</v>
      </c>
      <c r="B3263" s="3" t="s">
        <v>117</v>
      </c>
      <c r="C3263" s="3" t="s">
        <v>46</v>
      </c>
      <c r="D3263" s="3" t="s">
        <v>47</v>
      </c>
      <c r="E3263" s="3" t="s">
        <v>39</v>
      </c>
      <c r="F3263" s="4">
        <v>1.43E-2</v>
      </c>
      <c r="G3263" s="4">
        <v>6.0200000000000002E-3</v>
      </c>
      <c r="H3263" s="4">
        <v>6.3299999999999997E-3</v>
      </c>
      <c r="I3263" s="4">
        <v>6.3200000000000001E-3</v>
      </c>
      <c r="J3263" s="4">
        <v>2.298E-2</v>
      </c>
      <c r="K3263" s="4">
        <v>2.3768000000000001E-2</v>
      </c>
      <c r="L3263" s="4">
        <v>2.5284000000000001E-2</v>
      </c>
      <c r="M3263" s="4">
        <v>8.7842000000000007E-3</v>
      </c>
      <c r="N3263" s="4">
        <v>5.9504666666666704E-3</v>
      </c>
      <c r="O3263" s="4">
        <v>3.1167333333333301E-3</v>
      </c>
      <c r="P3263" s="4">
        <v>2.8299999999999999E-4</v>
      </c>
      <c r="Q3263" s="4">
        <v>2.4731676666666698E-4</v>
      </c>
      <c r="R3263" s="4">
        <v>2.1163353333333301E-4</v>
      </c>
      <c r="S3263" s="4">
        <v>1.7595029999999999E-4</v>
      </c>
      <c r="T3263" s="4">
        <v>1.1730020000000001E-4</v>
      </c>
      <c r="U3263" s="4">
        <v>5.8650100000000003E-5</v>
      </c>
      <c r="V3263" s="4">
        <v>0</v>
      </c>
      <c r="W3263" s="4">
        <v>0</v>
      </c>
      <c r="X3263" s="4">
        <v>0</v>
      </c>
      <c r="Z3263" s="4">
        <v>0</v>
      </c>
      <c r="AA3263" s="4">
        <v>0</v>
      </c>
      <c r="AB3263" s="4">
        <v>0</v>
      </c>
      <c r="AC3263" s="4">
        <v>0</v>
      </c>
      <c r="AD3263" s="4">
        <v>0</v>
      </c>
    </row>
    <row r="3264" spans="1:30">
      <c r="A3264" s="3" t="s">
        <v>116</v>
      </c>
      <c r="B3264" s="3" t="s">
        <v>117</v>
      </c>
      <c r="C3264" s="3" t="s">
        <v>46</v>
      </c>
      <c r="D3264" s="3" t="s">
        <v>47</v>
      </c>
      <c r="E3264" s="3" t="s">
        <v>37</v>
      </c>
      <c r="F3264" s="4">
        <v>50.462299999999999</v>
      </c>
      <c r="G3264" s="4">
        <v>43.039960000000001</v>
      </c>
      <c r="H3264" s="4">
        <v>45.387779999999999</v>
      </c>
      <c r="I3264" s="4">
        <v>45.213889999999999</v>
      </c>
      <c r="J3264" s="4">
        <v>30.396509999999999</v>
      </c>
      <c r="K3264" s="4">
        <v>31.460372</v>
      </c>
      <c r="L3264" s="4">
        <v>33.466540999999999</v>
      </c>
      <c r="M3264" s="4">
        <v>0.27225189399999999</v>
      </c>
      <c r="N3264" s="4">
        <v>0.181501262666667</v>
      </c>
      <c r="O3264" s="4">
        <v>9.0750631333333304E-2</v>
      </c>
      <c r="Q3264" s="4">
        <v>3.9713166666666697E-6</v>
      </c>
      <c r="R3264" s="4">
        <v>7.9426333333333292E-6</v>
      </c>
      <c r="S3264" s="4">
        <v>1.191395E-5</v>
      </c>
      <c r="T3264" s="4">
        <v>7.9426333333333292E-6</v>
      </c>
      <c r="U3264" s="4">
        <v>3.9713166666666697E-6</v>
      </c>
      <c r="V3264" s="4">
        <v>0</v>
      </c>
      <c r="W3264" s="4">
        <v>0</v>
      </c>
      <c r="X3264" s="4">
        <v>0</v>
      </c>
      <c r="Z3264" s="4">
        <v>0</v>
      </c>
      <c r="AA3264" s="4">
        <v>0</v>
      </c>
      <c r="AB3264" s="4">
        <v>0</v>
      </c>
      <c r="AC3264" s="4">
        <v>0</v>
      </c>
      <c r="AD3264" s="4">
        <v>0</v>
      </c>
    </row>
    <row r="3265" spans="1:30">
      <c r="A3265" s="3" t="s">
        <v>116</v>
      </c>
      <c r="B3265" s="3" t="s">
        <v>117</v>
      </c>
      <c r="C3265" s="3" t="s">
        <v>48</v>
      </c>
      <c r="D3265" s="3" t="s">
        <v>49</v>
      </c>
      <c r="E3265" s="3" t="s">
        <v>38</v>
      </c>
      <c r="F3265" s="4">
        <v>9.2591300000000007</v>
      </c>
      <c r="G3265" s="4">
        <v>9.3531200000000005</v>
      </c>
      <c r="H3265" s="4">
        <v>9.7172699999999992</v>
      </c>
      <c r="I3265" s="4">
        <v>9.7766699999999993</v>
      </c>
      <c r="J3265" s="4">
        <v>7.4540899999999999</v>
      </c>
      <c r="K3265" s="4">
        <v>6.7553869999999998</v>
      </c>
      <c r="L3265" s="4">
        <v>6.9249609999999997</v>
      </c>
      <c r="M3265" s="4">
        <v>5.1496866342500001</v>
      </c>
      <c r="N3265" s="4">
        <v>3.7676129382583299</v>
      </c>
      <c r="O3265" s="4">
        <v>2.3855392422666699</v>
      </c>
      <c r="P3265" s="4">
        <v>1.003465546275</v>
      </c>
      <c r="Q3265" s="4">
        <v>1.63812262418333</v>
      </c>
      <c r="R3265" s="4">
        <v>2.27277970209167</v>
      </c>
      <c r="S3265" s="4">
        <v>2.9074367799999998</v>
      </c>
      <c r="T3265" s="4">
        <v>48.569079616063298</v>
      </c>
      <c r="U3265" s="4">
        <v>94.230722452126599</v>
      </c>
      <c r="V3265" s="4">
        <v>127.75654790647999</v>
      </c>
      <c r="W3265" s="4">
        <v>143.57879298259999</v>
      </c>
      <c r="X3265" s="4">
        <v>159.40103805871999</v>
      </c>
      <c r="Y3265" s="4">
        <v>175.22328313483999</v>
      </c>
      <c r="Z3265" s="4">
        <v>169.042990268663</v>
      </c>
      <c r="AA3265" s="4">
        <v>162.86269740248599</v>
      </c>
      <c r="AB3265" s="4">
        <v>156.68240453630901</v>
      </c>
      <c r="AC3265" s="4">
        <v>156.68240453630901</v>
      </c>
      <c r="AD3265" s="4">
        <v>156.68240453630901</v>
      </c>
    </row>
    <row r="3266" spans="1:30">
      <c r="A3266" s="3" t="s">
        <v>116</v>
      </c>
      <c r="B3266" s="3" t="s">
        <v>117</v>
      </c>
      <c r="C3266" s="3" t="s">
        <v>48</v>
      </c>
      <c r="D3266" s="3" t="s">
        <v>49</v>
      </c>
      <c r="E3266" s="3" t="s">
        <v>37</v>
      </c>
      <c r="F3266" s="4">
        <v>22.393830000000001</v>
      </c>
      <c r="G3266" s="4">
        <v>16.909379999999999</v>
      </c>
      <c r="H3266" s="4">
        <v>17.04504</v>
      </c>
      <c r="I3266" s="4">
        <v>16.90888</v>
      </c>
      <c r="J3266" s="4">
        <v>16.381519999999998</v>
      </c>
      <c r="K3266" s="4">
        <v>16.846926</v>
      </c>
      <c r="L3266" s="4">
        <v>17.338867</v>
      </c>
      <c r="M3266" s="4">
        <v>7.9406588807</v>
      </c>
      <c r="N3266" s="4">
        <v>5.3245836560750002</v>
      </c>
      <c r="O3266" s="4">
        <v>2.7085084314499999</v>
      </c>
      <c r="P3266" s="4">
        <v>9.2433206825000003E-2</v>
      </c>
      <c r="Q3266" s="4">
        <v>1.3392962212166699</v>
      </c>
      <c r="R3266" s="4">
        <v>2.5861592356083301</v>
      </c>
      <c r="S3266" s="4">
        <v>3.83302225</v>
      </c>
      <c r="T3266" s="4">
        <v>4.5284452461418496</v>
      </c>
      <c r="U3266" s="4">
        <v>5.2238682422837099</v>
      </c>
      <c r="V3266" s="4">
        <v>5.66008784518867</v>
      </c>
      <c r="W3266" s="4">
        <v>4.9763712419228998</v>
      </c>
      <c r="X3266" s="4">
        <v>4.2926546386571296</v>
      </c>
      <c r="Y3266" s="4">
        <v>3.6089380353913598</v>
      </c>
      <c r="Z3266" s="4">
        <v>4.0521729231082304</v>
      </c>
      <c r="AA3266" s="4">
        <v>4.4954078108250997</v>
      </c>
      <c r="AB3266" s="4">
        <v>4.9386426985419698</v>
      </c>
      <c r="AC3266" s="4">
        <v>4.9386426985419698</v>
      </c>
      <c r="AD3266" s="4">
        <v>4.9386426985419698</v>
      </c>
    </row>
    <row r="3267" spans="1:30">
      <c r="A3267" s="3" t="s">
        <v>116</v>
      </c>
      <c r="B3267" s="3" t="s">
        <v>117</v>
      </c>
      <c r="C3267" s="3" t="s">
        <v>48</v>
      </c>
      <c r="D3267" s="3" t="s">
        <v>49</v>
      </c>
      <c r="E3267" s="3" t="s">
        <v>36</v>
      </c>
      <c r="F3267" s="4">
        <v>0.15065999999999999</v>
      </c>
      <c r="G3267" s="4">
        <v>7.2599999999999998E-2</v>
      </c>
      <c r="H3267" s="4">
        <v>7.5910000000000005E-2</v>
      </c>
      <c r="I3267" s="4">
        <v>7.6590000000000005E-2</v>
      </c>
      <c r="J3267" s="4">
        <v>0.28817500000000001</v>
      </c>
      <c r="K3267" s="4">
        <v>0.29296100000000003</v>
      </c>
      <c r="L3267" s="4">
        <v>0.29981000000000002</v>
      </c>
      <c r="M3267" s="4">
        <v>0.15430848397819999</v>
      </c>
      <c r="N3267" s="4">
        <v>0.113373382886807</v>
      </c>
      <c r="O3267" s="4">
        <v>7.2438281795414297E-2</v>
      </c>
      <c r="P3267" s="4">
        <v>3.1503180704021402E-2</v>
      </c>
      <c r="Q3267" s="4">
        <v>5.7483545859680997E-2</v>
      </c>
      <c r="R3267" s="4">
        <v>8.3463911015340495E-2</v>
      </c>
      <c r="S3267" s="4">
        <v>0.109444276171</v>
      </c>
      <c r="T3267" s="4">
        <v>0.39183931237228897</v>
      </c>
      <c r="U3267" s="4">
        <v>0.674234348573579</v>
      </c>
      <c r="V3267" s="4">
        <v>0.93777255193535802</v>
      </c>
      <c r="W3267" s="4">
        <v>0.87514074891240201</v>
      </c>
      <c r="X3267" s="4">
        <v>0.812508945889446</v>
      </c>
      <c r="Y3267" s="4">
        <v>0.74987714286648999</v>
      </c>
      <c r="Z3267" s="4">
        <v>0.707722313530327</v>
      </c>
      <c r="AA3267" s="4">
        <v>0.66556748419416301</v>
      </c>
      <c r="AB3267" s="4">
        <v>0.62341265485800001</v>
      </c>
      <c r="AC3267" s="4">
        <v>0.62341265485800001</v>
      </c>
      <c r="AD3267" s="4">
        <v>0.62341265485800001</v>
      </c>
    </row>
    <row r="3268" spans="1:30">
      <c r="A3268" s="3" t="s">
        <v>116</v>
      </c>
      <c r="B3268" s="3" t="s">
        <v>117</v>
      </c>
      <c r="C3268" s="3" t="s">
        <v>48</v>
      </c>
      <c r="D3268" s="3" t="s">
        <v>49</v>
      </c>
      <c r="E3268" s="3" t="s">
        <v>35</v>
      </c>
      <c r="F3268" s="4">
        <v>0.33789000000000002</v>
      </c>
      <c r="G3268" s="4">
        <v>0.12523000000000001</v>
      </c>
      <c r="H3268" s="4">
        <v>0.13100999999999999</v>
      </c>
      <c r="I3268" s="4">
        <v>0.13222</v>
      </c>
      <c r="J3268" s="4">
        <v>0.38035200000000002</v>
      </c>
      <c r="K3268" s="4">
        <v>0.38635399999999998</v>
      </c>
      <c r="L3268" s="4">
        <v>0.39501999999999998</v>
      </c>
      <c r="M3268" s="4">
        <v>0.22503319081939999</v>
      </c>
      <c r="N3268" s="4">
        <v>0.16105508579102401</v>
      </c>
      <c r="O3268" s="4">
        <v>9.7076980762648798E-2</v>
      </c>
      <c r="P3268" s="4">
        <v>3.3098875734273198E-2</v>
      </c>
      <c r="Q3268" s="4">
        <v>6.4169398206182102E-2</v>
      </c>
      <c r="R3268" s="4">
        <v>9.5239920678091103E-2</v>
      </c>
      <c r="S3268" s="4">
        <v>0.12631044315000001</v>
      </c>
      <c r="T3268" s="4">
        <v>0.405848121535267</v>
      </c>
      <c r="U3268" s="4">
        <v>0.68538579992053295</v>
      </c>
      <c r="V3268" s="4">
        <v>0.94606626846629005</v>
      </c>
      <c r="W3268" s="4">
        <v>0.89992821736968998</v>
      </c>
      <c r="X3268" s="4">
        <v>0.85379016627309001</v>
      </c>
      <c r="Y3268" s="4">
        <v>0.80765211517649005</v>
      </c>
      <c r="Z3268" s="4">
        <v>0.75403376685499302</v>
      </c>
      <c r="AA3268" s="4">
        <v>0.70041541853349698</v>
      </c>
      <c r="AB3268" s="4">
        <v>0.64679707021199995</v>
      </c>
      <c r="AC3268" s="4">
        <v>0.64679707021199995</v>
      </c>
      <c r="AD3268" s="4">
        <v>0.64679707021199995</v>
      </c>
    </row>
    <row r="3269" spans="1:30">
      <c r="A3269" s="3" t="s">
        <v>116</v>
      </c>
      <c r="B3269" s="3" t="s">
        <v>117</v>
      </c>
      <c r="C3269" s="3" t="s">
        <v>48</v>
      </c>
      <c r="D3269" s="3" t="s">
        <v>49</v>
      </c>
      <c r="E3269" s="3" t="s">
        <v>34</v>
      </c>
      <c r="F3269" s="4">
        <v>1.57256</v>
      </c>
      <c r="G3269" s="4">
        <v>0.52683999999999997</v>
      </c>
      <c r="H3269" s="4">
        <v>0.54078000000000004</v>
      </c>
      <c r="I3269" s="4">
        <v>0.54117999999999999</v>
      </c>
      <c r="J3269" s="4">
        <v>4.0919600000000003</v>
      </c>
      <c r="K3269" s="4">
        <v>4.1742460000000001</v>
      </c>
      <c r="L3269" s="4">
        <v>4.2833350000000001</v>
      </c>
      <c r="M3269" s="4">
        <v>0.7441568449</v>
      </c>
      <c r="N3269" s="4">
        <v>0.54784368287833296</v>
      </c>
      <c r="O3269" s="4">
        <v>0.35153052085666697</v>
      </c>
      <c r="P3269" s="4">
        <v>0.15521735883500001</v>
      </c>
      <c r="Q3269" s="4">
        <v>0.25963915588999997</v>
      </c>
      <c r="R3269" s="4">
        <v>0.36406095294500002</v>
      </c>
      <c r="S3269" s="4">
        <v>0.46848275</v>
      </c>
      <c r="T3269" s="4">
        <v>14.2761812828139</v>
      </c>
      <c r="U3269" s="4">
        <v>28.0838798156277</v>
      </c>
      <c r="V3269" s="4">
        <v>41.810083499961202</v>
      </c>
      <c r="W3269" s="4">
        <v>40.345494136874102</v>
      </c>
      <c r="X3269" s="4">
        <v>38.880904773787002</v>
      </c>
      <c r="Y3269" s="4">
        <v>37.416315410699902</v>
      </c>
      <c r="Z3269" s="4">
        <v>37.731644696508504</v>
      </c>
      <c r="AA3269" s="4">
        <v>38.046973982317198</v>
      </c>
      <c r="AB3269" s="4">
        <v>38.3623032681258</v>
      </c>
      <c r="AC3269" s="4">
        <v>38.3623032681258</v>
      </c>
      <c r="AD3269" s="4">
        <v>38.3623032681258</v>
      </c>
    </row>
    <row r="3270" spans="1:30">
      <c r="A3270" s="3" t="s">
        <v>116</v>
      </c>
      <c r="B3270" s="3" t="s">
        <v>117</v>
      </c>
      <c r="C3270" s="3" t="s">
        <v>48</v>
      </c>
      <c r="D3270" s="3" t="s">
        <v>49</v>
      </c>
      <c r="E3270" s="3" t="s">
        <v>33</v>
      </c>
      <c r="F3270" s="4">
        <v>2.138E-2</v>
      </c>
      <c r="G3270" s="4">
        <v>3.6600000000000001E-3</v>
      </c>
      <c r="H3270" s="4">
        <v>3.8500000000000001E-3</v>
      </c>
      <c r="I3270" s="4">
        <v>3.8899999999999998E-3</v>
      </c>
      <c r="J3270" s="4">
        <v>9.5849999999999998E-3</v>
      </c>
      <c r="K3270" s="4">
        <v>9.6810000000000004E-3</v>
      </c>
      <c r="L3270" s="4">
        <v>9.8340000000000007E-3</v>
      </c>
      <c r="M3270" s="4">
        <v>8.0000000000000002E-3</v>
      </c>
      <c r="N3270" s="4">
        <v>5.3333333333333297E-3</v>
      </c>
      <c r="O3270" s="4">
        <v>2.66666666666667E-3</v>
      </c>
      <c r="Q3270" s="4">
        <v>0</v>
      </c>
      <c r="R3270" s="4">
        <v>0</v>
      </c>
      <c r="T3270" s="4">
        <v>6.3338333333333302E-3</v>
      </c>
      <c r="U3270" s="4">
        <v>1.26676666666667E-2</v>
      </c>
      <c r="V3270" s="4">
        <v>1.9001500000000001E-2</v>
      </c>
      <c r="W3270" s="4">
        <v>2.0424166666666702E-2</v>
      </c>
      <c r="X3270" s="4">
        <v>2.1846833333333301E-2</v>
      </c>
      <c r="Y3270" s="4">
        <v>2.3269499999999999E-2</v>
      </c>
      <c r="Z3270" s="4">
        <v>1.58945391056667E-2</v>
      </c>
      <c r="AA3270" s="4">
        <v>8.5195782113333292E-3</v>
      </c>
      <c r="AB3270" s="4">
        <v>1.1446173169999999E-3</v>
      </c>
      <c r="AC3270" s="4">
        <v>1.1446173169999999E-3</v>
      </c>
      <c r="AD3270" s="4">
        <v>1.1446173169999999E-3</v>
      </c>
    </row>
    <row r="3271" spans="1:30">
      <c r="A3271" s="3" t="s">
        <v>116</v>
      </c>
      <c r="B3271" s="3" t="s">
        <v>117</v>
      </c>
      <c r="C3271" s="3" t="s">
        <v>48</v>
      </c>
      <c r="D3271" s="3" t="s">
        <v>49</v>
      </c>
      <c r="E3271" s="3" t="s">
        <v>39</v>
      </c>
      <c r="F3271" s="4">
        <v>1.06924</v>
      </c>
      <c r="G3271" s="4">
        <v>0.61504999999999999</v>
      </c>
      <c r="H3271" s="4">
        <v>0.63729000000000002</v>
      </c>
      <c r="I3271" s="4">
        <v>0.64039000000000001</v>
      </c>
      <c r="J3271" s="4">
        <v>0.82291999999999998</v>
      </c>
      <c r="K3271" s="4">
        <v>0.84096800000000005</v>
      </c>
      <c r="L3271" s="4">
        <v>0.862761</v>
      </c>
      <c r="M3271" s="4">
        <v>0.82872876699999998</v>
      </c>
      <c r="N3271" s="4">
        <v>0.59572875410000004</v>
      </c>
      <c r="O3271" s="4">
        <v>0.36272874119999998</v>
      </c>
      <c r="P3271" s="4">
        <v>0.12972872830000001</v>
      </c>
      <c r="Q3271" s="4">
        <v>0.400728818866667</v>
      </c>
      <c r="R3271" s="4">
        <v>0.67172890943333297</v>
      </c>
      <c r="S3271" s="4">
        <v>0.94272900000000004</v>
      </c>
      <c r="T3271" s="4">
        <v>18.949547101901299</v>
      </c>
      <c r="U3271" s="4">
        <v>36.956365203802697</v>
      </c>
      <c r="V3271" s="4">
        <v>54.346443093829798</v>
      </c>
      <c r="W3271" s="4">
        <v>52.969064552890799</v>
      </c>
      <c r="X3271" s="4">
        <v>51.591686011951801</v>
      </c>
      <c r="Y3271" s="4">
        <v>50.214307471012802</v>
      </c>
      <c r="Z3271" s="4">
        <v>51.304780810742898</v>
      </c>
      <c r="AA3271" s="4">
        <v>52.395254150472901</v>
      </c>
      <c r="AB3271" s="4">
        <v>53.485727490202997</v>
      </c>
      <c r="AC3271" s="4">
        <v>53.485727490202997</v>
      </c>
      <c r="AD3271" s="4">
        <v>53.485727490202997</v>
      </c>
    </row>
    <row r="3272" spans="1:30">
      <c r="A3272" s="3" t="s">
        <v>116</v>
      </c>
      <c r="B3272" s="3" t="s">
        <v>117</v>
      </c>
      <c r="C3272" s="3" t="s">
        <v>50</v>
      </c>
      <c r="D3272" s="3" t="s">
        <v>51</v>
      </c>
      <c r="E3272" s="3" t="s">
        <v>35</v>
      </c>
      <c r="F3272" s="4">
        <v>5.7834599999999901</v>
      </c>
      <c r="G3272" s="4">
        <v>6.7487299999999903</v>
      </c>
      <c r="H3272" s="4">
        <v>7.6291500000000001</v>
      </c>
      <c r="I3272" s="4">
        <v>8.0230200000000007</v>
      </c>
      <c r="J3272" s="4">
        <v>12.066656</v>
      </c>
      <c r="K3272" s="4">
        <v>12.723437000000001</v>
      </c>
      <c r="L3272" s="4">
        <v>13.489047838664501</v>
      </c>
      <c r="M3272" s="4">
        <v>11.7928907655473</v>
      </c>
      <c r="N3272" s="4">
        <v>11.4840492302719</v>
      </c>
      <c r="O3272" s="4">
        <v>11.175207694996599</v>
      </c>
      <c r="P3272" s="4">
        <v>10.866366159721199</v>
      </c>
      <c r="Q3272" s="4">
        <v>11.377286590750799</v>
      </c>
      <c r="R3272" s="4">
        <v>11.888207021780399</v>
      </c>
      <c r="S3272" s="4">
        <v>12.399127452809999</v>
      </c>
      <c r="T3272" s="4">
        <v>12.275587182766699</v>
      </c>
      <c r="U3272" s="4">
        <v>12.1520469127233</v>
      </c>
      <c r="V3272" s="4">
        <v>12.02615544378</v>
      </c>
      <c r="W3272" s="4">
        <v>12.475566413366501</v>
      </c>
      <c r="X3272" s="4">
        <v>12.924977382953101</v>
      </c>
      <c r="Y3272" s="4">
        <v>13.374388352539601</v>
      </c>
      <c r="Z3272" s="4">
        <v>12.882425581927</v>
      </c>
      <c r="AA3272" s="4">
        <v>12.3904628113143</v>
      </c>
      <c r="AB3272" s="4">
        <v>11.8985000407017</v>
      </c>
      <c r="AC3272" s="4">
        <v>11.8985000407017</v>
      </c>
      <c r="AD3272" s="4">
        <v>11.8985000407017</v>
      </c>
    </row>
    <row r="3273" spans="1:30">
      <c r="A3273" s="3" t="s">
        <v>116</v>
      </c>
      <c r="B3273" s="3" t="s">
        <v>117</v>
      </c>
      <c r="C3273" s="3" t="s">
        <v>50</v>
      </c>
      <c r="D3273" s="3" t="s">
        <v>51</v>
      </c>
      <c r="E3273" s="3" t="s">
        <v>39</v>
      </c>
      <c r="F3273" s="4">
        <v>0.19750000000000001</v>
      </c>
      <c r="G3273" s="4">
        <v>2.0087700000000002</v>
      </c>
      <c r="H3273" s="4">
        <v>1.96756</v>
      </c>
      <c r="I3273" s="4">
        <v>1.94225</v>
      </c>
      <c r="J3273" s="4">
        <v>1.0900099999999999</v>
      </c>
      <c r="K3273" s="4">
        <v>1.1394070000000001</v>
      </c>
      <c r="L3273" s="4">
        <v>1.4324799824236401</v>
      </c>
      <c r="M3273" s="4">
        <v>1.30239838313715</v>
      </c>
      <c r="N3273" s="4">
        <v>3.3546898478471499</v>
      </c>
      <c r="O3273" s="4">
        <v>5.40698131255715</v>
      </c>
      <c r="P3273" s="4">
        <v>7.4592727772671497</v>
      </c>
      <c r="Q3273" s="4">
        <v>5.1343507360681002</v>
      </c>
      <c r="R3273" s="4">
        <v>2.8094286948690499</v>
      </c>
      <c r="S3273" s="4">
        <v>0.48450665367000001</v>
      </c>
      <c r="T3273" s="4">
        <v>0.68054973010666697</v>
      </c>
      <c r="U3273" s="4">
        <v>0.87659280654333305</v>
      </c>
      <c r="V3273" s="4">
        <v>1.07263588298</v>
      </c>
      <c r="W3273" s="4">
        <v>1.6492372101466699</v>
      </c>
      <c r="X3273" s="4">
        <v>2.2258385373133298</v>
      </c>
      <c r="Y3273" s="4">
        <v>2.8024398644800002</v>
      </c>
      <c r="Z3273" s="4">
        <v>2.5360711069859998</v>
      </c>
      <c r="AA3273" s="4">
        <v>2.2697023494919999</v>
      </c>
      <c r="AB3273" s="4">
        <v>2.003333591998</v>
      </c>
      <c r="AC3273" s="4">
        <v>2.003333591998</v>
      </c>
      <c r="AD3273" s="4">
        <v>2.003333591998</v>
      </c>
    </row>
    <row r="3274" spans="1:30">
      <c r="A3274" s="3" t="s">
        <v>116</v>
      </c>
      <c r="B3274" s="3" t="s">
        <v>117</v>
      </c>
      <c r="C3274" s="3" t="s">
        <v>50</v>
      </c>
      <c r="D3274" s="3" t="s">
        <v>51</v>
      </c>
      <c r="E3274" s="3" t="s">
        <v>33</v>
      </c>
      <c r="G3274" s="4">
        <v>2.7640000000000001E-2</v>
      </c>
      <c r="H3274" s="4">
        <v>2.8580000000000001E-2</v>
      </c>
      <c r="I3274" s="4">
        <v>2.929E-2</v>
      </c>
      <c r="J3274" s="4">
        <v>9.3989999999999994E-3</v>
      </c>
      <c r="K3274" s="4">
        <v>9.5989999999999999E-3</v>
      </c>
      <c r="L3274" s="4">
        <v>9.7640000000000001E-3</v>
      </c>
      <c r="M3274" s="4">
        <v>8.3204999999999998E-3</v>
      </c>
      <c r="N3274" s="4">
        <v>1.4095E-2</v>
      </c>
      <c r="O3274" s="4">
        <v>1.9869499999999998E-2</v>
      </c>
      <c r="P3274" s="4">
        <v>2.5644E-2</v>
      </c>
      <c r="Q3274" s="4">
        <v>1.7096E-2</v>
      </c>
      <c r="R3274" s="4">
        <v>8.548E-3</v>
      </c>
      <c r="T3274" s="4">
        <v>1.8341666666666699E-3</v>
      </c>
      <c r="U3274" s="4">
        <v>3.6683333333333299E-3</v>
      </c>
      <c r="V3274" s="4">
        <v>5.5024999999999996E-3</v>
      </c>
      <c r="W3274" s="4">
        <v>6.3590000000000001E-3</v>
      </c>
      <c r="X3274" s="4">
        <v>7.2154999999999997E-3</v>
      </c>
      <c r="Y3274" s="4">
        <v>8.0719999999999993E-3</v>
      </c>
      <c r="Z3274" s="4">
        <v>7.9670000000000001E-3</v>
      </c>
      <c r="AA3274" s="4">
        <v>7.8619999999999992E-3</v>
      </c>
      <c r="AB3274" s="4">
        <v>7.757E-3</v>
      </c>
      <c r="AC3274" s="4">
        <v>7.757E-3</v>
      </c>
      <c r="AD3274" s="4">
        <v>7.757E-3</v>
      </c>
    </row>
    <row r="3275" spans="1:30">
      <c r="A3275" s="3" t="s">
        <v>116</v>
      </c>
      <c r="B3275" s="3" t="s">
        <v>117</v>
      </c>
      <c r="C3275" s="3" t="s">
        <v>50</v>
      </c>
      <c r="D3275" s="3" t="s">
        <v>51</v>
      </c>
      <c r="E3275" s="3" t="s">
        <v>34</v>
      </c>
      <c r="F3275" s="4">
        <v>0.15676999999999999</v>
      </c>
      <c r="G3275" s="4">
        <v>0.49736000000000002</v>
      </c>
      <c r="H3275" s="4">
        <v>0.49475000000000002</v>
      </c>
      <c r="I3275" s="4">
        <v>0.49280000000000002</v>
      </c>
      <c r="J3275" s="4">
        <v>0.22511</v>
      </c>
      <c r="K3275" s="4">
        <v>0.23683699999999999</v>
      </c>
      <c r="L3275" s="4">
        <v>0.25102000000000002</v>
      </c>
      <c r="M3275" s="4">
        <v>1.4793485843600001</v>
      </c>
      <c r="N3275" s="4">
        <v>2.73721346821117</v>
      </c>
      <c r="O3275" s="4">
        <v>3.9950783520623299</v>
      </c>
      <c r="P3275" s="4">
        <v>5.2529432359135004</v>
      </c>
      <c r="Q3275" s="4">
        <v>3.75503313902583</v>
      </c>
      <c r="R3275" s="4">
        <v>2.2571230421381698</v>
      </c>
      <c r="S3275" s="4">
        <v>0.75921294525049998</v>
      </c>
      <c r="T3275" s="4">
        <v>0.77605514316699997</v>
      </c>
      <c r="U3275" s="4">
        <v>0.79289734108349996</v>
      </c>
      <c r="V3275" s="4">
        <v>0.80973953899999995</v>
      </c>
      <c r="W3275" s="4">
        <v>0.88138965143333303</v>
      </c>
      <c r="X3275" s="4">
        <v>0.953039763866667</v>
      </c>
      <c r="Y3275" s="4">
        <v>1.0246898763000001</v>
      </c>
      <c r="Z3275" s="4">
        <v>1.05253414817267</v>
      </c>
      <c r="AA3275" s="4">
        <v>1.0803784200453299</v>
      </c>
      <c r="AB3275" s="4">
        <v>1.108222691918</v>
      </c>
      <c r="AC3275" s="4">
        <v>1.108222691918</v>
      </c>
      <c r="AD3275" s="4">
        <v>1.108222691918</v>
      </c>
    </row>
    <row r="3276" spans="1:30">
      <c r="A3276" s="3" t="s">
        <v>116</v>
      </c>
      <c r="B3276" s="3" t="s">
        <v>117</v>
      </c>
      <c r="C3276" s="3" t="s">
        <v>50</v>
      </c>
      <c r="D3276" s="3" t="s">
        <v>51</v>
      </c>
      <c r="E3276" s="3" t="s">
        <v>36</v>
      </c>
      <c r="F3276" s="4">
        <v>1.82281</v>
      </c>
      <c r="G3276" s="4">
        <v>2.60318</v>
      </c>
      <c r="H3276" s="4">
        <v>2.8280799999999999</v>
      </c>
      <c r="I3276" s="4">
        <v>2.9336700000000002</v>
      </c>
      <c r="J3276" s="4">
        <v>4.2839029999999996</v>
      </c>
      <c r="K3276" s="4">
        <v>4.4871509999999999</v>
      </c>
      <c r="L3276" s="4">
        <v>5.1710256394808303</v>
      </c>
      <c r="M3276" s="4">
        <v>4.21778165358237</v>
      </c>
      <c r="N3276" s="4">
        <v>3.9312264363165599</v>
      </c>
      <c r="O3276" s="4">
        <v>3.6446712190507502</v>
      </c>
      <c r="P3276" s="4">
        <v>3.3581160017849401</v>
      </c>
      <c r="Q3276" s="4">
        <v>2.98112277700963</v>
      </c>
      <c r="R3276" s="4">
        <v>2.6041295522343102</v>
      </c>
      <c r="S3276" s="4">
        <v>2.2271363274590001</v>
      </c>
      <c r="T3276" s="4">
        <v>2.2670942598470001</v>
      </c>
      <c r="U3276" s="4">
        <v>2.307052192235</v>
      </c>
      <c r="V3276" s="4">
        <v>2.3446264047229999</v>
      </c>
      <c r="W3276" s="4">
        <v>2.3809791322557898</v>
      </c>
      <c r="X3276" s="4">
        <v>2.4173318597885798</v>
      </c>
      <c r="Y3276" s="4">
        <v>2.4536845873213702</v>
      </c>
      <c r="Z3276" s="4">
        <v>2.4170785392081</v>
      </c>
      <c r="AA3276" s="4">
        <v>2.3804724910948201</v>
      </c>
      <c r="AB3276" s="4">
        <v>2.3438664429815499</v>
      </c>
      <c r="AC3276" s="4">
        <v>2.3438664429815499</v>
      </c>
      <c r="AD3276" s="4">
        <v>2.3438664429815499</v>
      </c>
    </row>
    <row r="3277" spans="1:30">
      <c r="A3277" s="3" t="s">
        <v>116</v>
      </c>
      <c r="B3277" s="3" t="s">
        <v>117</v>
      </c>
      <c r="C3277" s="3" t="s">
        <v>50</v>
      </c>
      <c r="D3277" s="3" t="s">
        <v>51</v>
      </c>
      <c r="E3277" s="3" t="s">
        <v>38</v>
      </c>
      <c r="F3277" s="4">
        <v>6.7720000000000002E-2</v>
      </c>
      <c r="G3277" s="4">
        <v>0.23411999999999999</v>
      </c>
      <c r="H3277" s="4">
        <v>0.24756</v>
      </c>
      <c r="I3277" s="4">
        <v>0.25559999999999999</v>
      </c>
      <c r="J3277" s="4">
        <v>0.34021000000000001</v>
      </c>
      <c r="K3277" s="4">
        <v>0.35926599999999997</v>
      </c>
      <c r="L3277" s="4">
        <v>0.461617753491532</v>
      </c>
      <c r="M3277" s="4">
        <v>0.61863966826615002</v>
      </c>
      <c r="N3277" s="4">
        <v>2.4385346013057299</v>
      </c>
      <c r="O3277" s="4">
        <v>4.2584295343453</v>
      </c>
      <c r="P3277" s="4">
        <v>6.0783244673848804</v>
      </c>
      <c r="Q3277" s="4">
        <v>4.1125610839025502</v>
      </c>
      <c r="R3277" s="4">
        <v>2.1467977004202301</v>
      </c>
      <c r="S3277" s="4">
        <v>0.18103431693790001</v>
      </c>
      <c r="T3277" s="4">
        <v>0.18507440026893299</v>
      </c>
      <c r="U3277" s="4">
        <v>0.18911448359996699</v>
      </c>
      <c r="V3277" s="4">
        <v>0.19315565743099999</v>
      </c>
      <c r="W3277" s="4">
        <v>0.22537748957433301</v>
      </c>
      <c r="X3277" s="4">
        <v>0.25759932171766697</v>
      </c>
      <c r="Y3277" s="4">
        <v>0.28982115386099999</v>
      </c>
      <c r="Z3277" s="4">
        <v>0.28710345577096702</v>
      </c>
      <c r="AA3277" s="4">
        <v>0.28438575768093299</v>
      </c>
      <c r="AB3277" s="4">
        <v>0.28166805959090002</v>
      </c>
      <c r="AC3277" s="4">
        <v>0.28166805959090002</v>
      </c>
      <c r="AD3277" s="4">
        <v>0.28166805959090002</v>
      </c>
    </row>
    <row r="3278" spans="1:30">
      <c r="A3278" s="3" t="s">
        <v>116</v>
      </c>
      <c r="B3278" s="3" t="s">
        <v>117</v>
      </c>
      <c r="C3278" s="3" t="s">
        <v>50</v>
      </c>
      <c r="D3278" s="3" t="s">
        <v>51</v>
      </c>
      <c r="E3278" s="3" t="s">
        <v>37</v>
      </c>
      <c r="F3278" s="4">
        <v>8.3599999999999994E-2</v>
      </c>
      <c r="G3278" s="4">
        <v>0.20003000000000001</v>
      </c>
      <c r="H3278" s="4">
        <v>0.21092</v>
      </c>
      <c r="I3278" s="4">
        <v>0.21698999999999999</v>
      </c>
      <c r="J3278" s="4">
        <v>0.25083100000000003</v>
      </c>
      <c r="K3278" s="4">
        <v>0.26236599999999999</v>
      </c>
      <c r="L3278" s="4">
        <v>0.27724100000000002</v>
      </c>
      <c r="M3278" s="4">
        <v>0.30444352751999998</v>
      </c>
      <c r="N3278" s="4">
        <v>2.70009245333158</v>
      </c>
      <c r="O3278" s="4">
        <v>5.0957413791431501</v>
      </c>
      <c r="P3278" s="4">
        <v>7.4913903049547299</v>
      </c>
      <c r="Q3278" s="4">
        <v>5.00259083728315</v>
      </c>
      <c r="R3278" s="4">
        <v>2.5137913696115799</v>
      </c>
      <c r="S3278" s="4">
        <v>2.4991901939999998E-2</v>
      </c>
      <c r="T3278" s="4">
        <v>0.240091359293333</v>
      </c>
      <c r="U3278" s="4">
        <v>0.455190816646667</v>
      </c>
      <c r="V3278" s="4">
        <v>0.670291364</v>
      </c>
      <c r="W3278" s="4">
        <v>0.45622104290999999</v>
      </c>
      <c r="X3278" s="4">
        <v>0.24215072182</v>
      </c>
      <c r="Y3278" s="4">
        <v>2.808040073E-2</v>
      </c>
      <c r="Z3278" s="4">
        <v>2.92291571533333E-2</v>
      </c>
      <c r="AA3278" s="4">
        <v>3.03779135766667E-2</v>
      </c>
      <c r="AB3278" s="4">
        <v>3.152667E-2</v>
      </c>
      <c r="AC3278" s="4">
        <v>3.152667E-2</v>
      </c>
      <c r="AD3278" s="4">
        <v>3.152667E-2</v>
      </c>
    </row>
    <row r="3279" spans="1:30">
      <c r="A3279" s="3" t="s">
        <v>116</v>
      </c>
      <c r="B3279" s="3" t="s">
        <v>117</v>
      </c>
      <c r="C3279" s="3" t="s">
        <v>52</v>
      </c>
      <c r="D3279" s="3" t="s">
        <v>53</v>
      </c>
      <c r="E3279" s="3" t="s">
        <v>38</v>
      </c>
      <c r="F3279" s="4">
        <v>23.201699999999999</v>
      </c>
      <c r="G3279" s="4">
        <v>30.722760000000001</v>
      </c>
      <c r="H3279" s="4">
        <v>31.402670000000001</v>
      </c>
      <c r="I3279" s="4">
        <v>28.7881</v>
      </c>
      <c r="J3279" s="4">
        <v>26.720839999999999</v>
      </c>
      <c r="K3279" s="4">
        <v>26.240064</v>
      </c>
      <c r="L3279" s="4">
        <v>27.204007000000001</v>
      </c>
      <c r="M3279" s="4">
        <v>14.547919218340001</v>
      </c>
      <c r="N3279" s="4">
        <v>14.531795743747701</v>
      </c>
      <c r="O3279" s="4">
        <v>14.515672269155401</v>
      </c>
      <c r="P3279" s="4">
        <v>14.499548794563101</v>
      </c>
      <c r="Q3279" s="4">
        <v>15.4307758753587</v>
      </c>
      <c r="R3279" s="4">
        <v>16.362002956154399</v>
      </c>
      <c r="S3279" s="4">
        <v>17.29323003695</v>
      </c>
      <c r="T3279" s="4">
        <v>16.8776531471167</v>
      </c>
      <c r="U3279" s="4">
        <v>16.4620762572833</v>
      </c>
      <c r="V3279" s="4">
        <v>15.999437510450001</v>
      </c>
      <c r="W3279" s="4">
        <v>18.167334646090001</v>
      </c>
      <c r="X3279" s="4">
        <v>20.335231781729998</v>
      </c>
      <c r="Y3279" s="4">
        <v>22.503128917369999</v>
      </c>
      <c r="Z3279" s="4">
        <v>22.281626079856299</v>
      </c>
      <c r="AA3279" s="4">
        <v>22.060123242342701</v>
      </c>
      <c r="AB3279" s="4">
        <v>21.838620404829001</v>
      </c>
      <c r="AC3279" s="4">
        <v>21.838620404829001</v>
      </c>
      <c r="AD3279" s="4">
        <v>21.838620404829001</v>
      </c>
    </row>
    <row r="3280" spans="1:30">
      <c r="A3280" s="3" t="s">
        <v>116</v>
      </c>
      <c r="B3280" s="3" t="s">
        <v>117</v>
      </c>
      <c r="C3280" s="3" t="s">
        <v>52</v>
      </c>
      <c r="D3280" s="3" t="s">
        <v>53</v>
      </c>
      <c r="E3280" s="3" t="s">
        <v>39</v>
      </c>
      <c r="G3280" s="4">
        <v>1E-4</v>
      </c>
      <c r="H3280" s="4">
        <v>1.1E-4</v>
      </c>
      <c r="I3280" s="4">
        <v>1.1E-4</v>
      </c>
      <c r="J3280" s="4">
        <v>5.0000000000000001E-4</v>
      </c>
      <c r="K3280" s="4">
        <v>5.2899999999999996E-4</v>
      </c>
      <c r="L3280" s="4">
        <v>5.6700000000000001E-4</v>
      </c>
      <c r="M3280" s="4">
        <v>2.3528E-2</v>
      </c>
      <c r="N3280" s="4">
        <v>2.3528E-2</v>
      </c>
      <c r="O3280" s="4">
        <v>2.3528E-2</v>
      </c>
      <c r="P3280" s="4">
        <v>2.3528E-2</v>
      </c>
      <c r="Q3280" s="4">
        <v>1.5685333333333301E-2</v>
      </c>
      <c r="R3280" s="4">
        <v>7.8426666666666697E-3</v>
      </c>
      <c r="S3280" s="4">
        <v>0</v>
      </c>
      <c r="T3280" s="4">
        <v>5.5653333333333297E-5</v>
      </c>
      <c r="U3280" s="4">
        <v>1.11306666666667E-4</v>
      </c>
      <c r="V3280" s="4">
        <v>1.6695999999999999E-4</v>
      </c>
      <c r="W3280" s="4">
        <v>1.1201833333333301E-4</v>
      </c>
      <c r="X3280" s="4">
        <v>5.7076666666666702E-5</v>
      </c>
      <c r="Y3280" s="4">
        <v>2.1349999999999999E-6</v>
      </c>
      <c r="Z3280" s="4">
        <v>2.1349999999999999E-6</v>
      </c>
      <c r="AA3280" s="4">
        <v>2.1349999999999999E-6</v>
      </c>
      <c r="AB3280" s="4">
        <v>2.1349999999999999E-6</v>
      </c>
      <c r="AC3280" s="4">
        <v>2.1349999999999999E-6</v>
      </c>
      <c r="AD3280" s="4">
        <v>2.1349999999999999E-6</v>
      </c>
    </row>
    <row r="3281" spans="1:30">
      <c r="A3281" s="3" t="s">
        <v>116</v>
      </c>
      <c r="B3281" s="3" t="s">
        <v>117</v>
      </c>
      <c r="C3281" s="3" t="s">
        <v>52</v>
      </c>
      <c r="D3281" s="3" t="s">
        <v>53</v>
      </c>
      <c r="E3281" s="3" t="s">
        <v>33</v>
      </c>
      <c r="M3281" s="4">
        <v>5.3339999999999995E-4</v>
      </c>
      <c r="N3281" s="4">
        <v>5.2226666666666704E-4</v>
      </c>
      <c r="O3281" s="4">
        <v>5.1113333333333304E-4</v>
      </c>
      <c r="P3281" s="4">
        <v>5.0000000000000001E-4</v>
      </c>
      <c r="Q3281" s="4">
        <v>3.33333333333333E-4</v>
      </c>
      <c r="R3281" s="4">
        <v>1.6666666666666701E-4</v>
      </c>
      <c r="T3281" s="4">
        <v>0</v>
      </c>
      <c r="U3281" s="4">
        <v>0</v>
      </c>
      <c r="V3281" s="4">
        <v>0</v>
      </c>
      <c r="W3281" s="4">
        <v>0</v>
      </c>
      <c r="X3281" s="4">
        <v>0</v>
      </c>
      <c r="Z3281" s="4">
        <v>0</v>
      </c>
      <c r="AA3281" s="4">
        <v>0</v>
      </c>
      <c r="AB3281" s="4">
        <v>0</v>
      </c>
      <c r="AC3281" s="4">
        <v>0</v>
      </c>
      <c r="AD3281" s="4">
        <v>0</v>
      </c>
    </row>
    <row r="3282" spans="1:30">
      <c r="A3282" s="3" t="s">
        <v>116</v>
      </c>
      <c r="B3282" s="3" t="s">
        <v>117</v>
      </c>
      <c r="C3282" s="3" t="s">
        <v>52</v>
      </c>
      <c r="D3282" s="3" t="s">
        <v>53</v>
      </c>
      <c r="E3282" s="3" t="s">
        <v>34</v>
      </c>
      <c r="G3282" s="4">
        <v>5.2999999999999998E-4</v>
      </c>
      <c r="H3282" s="4">
        <v>5.5999999999999995E-4</v>
      </c>
      <c r="I3282" s="4">
        <v>5.8E-4</v>
      </c>
      <c r="J3282" s="4">
        <v>2.3999999999999998E-3</v>
      </c>
      <c r="K3282" s="4">
        <v>2.539E-3</v>
      </c>
      <c r="L3282" s="4">
        <v>2.7190000000000001E-3</v>
      </c>
      <c r="M3282" s="4">
        <v>3.5714999999999997E-2</v>
      </c>
      <c r="N3282" s="4">
        <v>3.5714999999999997E-2</v>
      </c>
      <c r="O3282" s="4">
        <v>3.5714999999999997E-2</v>
      </c>
      <c r="P3282" s="4">
        <v>3.5714999999999997E-2</v>
      </c>
      <c r="Q3282" s="4">
        <v>2.3810000000000001E-2</v>
      </c>
      <c r="R3282" s="4">
        <v>1.1905000000000001E-2</v>
      </c>
      <c r="S3282" s="4">
        <v>0</v>
      </c>
      <c r="T3282" s="4">
        <v>6.7600000000000003E-5</v>
      </c>
      <c r="U3282" s="4">
        <v>1.3520000000000001E-4</v>
      </c>
      <c r="V3282" s="4">
        <v>2.028E-4</v>
      </c>
      <c r="W3282" s="4">
        <v>1.3695499999999999E-4</v>
      </c>
      <c r="X3282" s="4">
        <v>7.1110000000000002E-5</v>
      </c>
      <c r="Y3282" s="4">
        <v>5.2650000000000004E-6</v>
      </c>
      <c r="Z3282" s="4">
        <v>5.2650000000000004E-6</v>
      </c>
      <c r="AA3282" s="4">
        <v>5.2650000000000004E-6</v>
      </c>
      <c r="AB3282" s="4">
        <v>5.2650000000000004E-6</v>
      </c>
      <c r="AC3282" s="4">
        <v>5.2650000000000004E-6</v>
      </c>
      <c r="AD3282" s="4">
        <v>5.2650000000000004E-6</v>
      </c>
    </row>
    <row r="3283" spans="1:30">
      <c r="A3283" s="3" t="s">
        <v>116</v>
      </c>
      <c r="B3283" s="3" t="s">
        <v>117</v>
      </c>
      <c r="C3283" s="3" t="s">
        <v>52</v>
      </c>
      <c r="D3283" s="3" t="s">
        <v>53</v>
      </c>
      <c r="E3283" s="3" t="s">
        <v>35</v>
      </c>
      <c r="G3283" s="4">
        <v>1.41E-3</v>
      </c>
      <c r="H3283" s="4">
        <v>1.3799999999999999E-3</v>
      </c>
      <c r="I3283" s="4">
        <v>1.3799999999999999E-3</v>
      </c>
      <c r="J3283" s="4">
        <v>2.8900000000000002E-3</v>
      </c>
      <c r="K3283" s="4">
        <v>2.9160000000000002E-3</v>
      </c>
      <c r="L3283" s="4">
        <v>2.9550000000000002E-3</v>
      </c>
      <c r="M3283" s="4">
        <v>3.1634844339999998E-3</v>
      </c>
      <c r="N3283" s="4">
        <v>2.9961029633290802E-3</v>
      </c>
      <c r="O3283" s="4">
        <v>2.8287214926581601E-3</v>
      </c>
      <c r="P3283" s="4">
        <v>2.66134002198724E-3</v>
      </c>
      <c r="Q3283" s="4">
        <v>2.5305945336031601E-3</v>
      </c>
      <c r="R3283" s="4">
        <v>2.3998490452190801E-3</v>
      </c>
      <c r="S3283" s="4">
        <v>2.2691035568350002E-3</v>
      </c>
      <c r="T3283" s="4">
        <v>2.1968432092899998E-3</v>
      </c>
      <c r="U3283" s="4">
        <v>2.1245828617449999E-3</v>
      </c>
      <c r="V3283" s="4">
        <v>2.0523225141999999E-3</v>
      </c>
      <c r="W3283" s="4">
        <v>1.66737020946667E-3</v>
      </c>
      <c r="X3283" s="4">
        <v>1.28241790473333E-3</v>
      </c>
      <c r="Y3283" s="4">
        <v>8.9746559999999995E-4</v>
      </c>
      <c r="Z3283" s="4">
        <v>7.2086116666666695E-4</v>
      </c>
      <c r="AA3283" s="4">
        <v>5.4425673333333298E-4</v>
      </c>
      <c r="AB3283" s="4">
        <v>3.6765229999999999E-4</v>
      </c>
      <c r="AC3283" s="4">
        <v>3.6765229999999999E-4</v>
      </c>
      <c r="AD3283" s="4">
        <v>3.6765229999999999E-4</v>
      </c>
    </row>
    <row r="3284" spans="1:30">
      <c r="A3284" s="3" t="s">
        <v>116</v>
      </c>
      <c r="B3284" s="3" t="s">
        <v>117</v>
      </c>
      <c r="C3284" s="3" t="s">
        <v>52</v>
      </c>
      <c r="D3284" s="3" t="s">
        <v>53</v>
      </c>
      <c r="E3284" s="3" t="s">
        <v>36</v>
      </c>
      <c r="G3284" s="4">
        <v>1.17E-3</v>
      </c>
      <c r="H3284" s="4">
        <v>1.14E-3</v>
      </c>
      <c r="I3284" s="4">
        <v>1.14E-3</v>
      </c>
      <c r="J3284" s="4">
        <v>2.8900000000000002E-3</v>
      </c>
      <c r="K3284" s="4">
        <v>2.9160000000000002E-3</v>
      </c>
      <c r="L3284" s="4">
        <v>2.9550000000000002E-3</v>
      </c>
      <c r="M3284" s="4">
        <v>2.9381842923000001E-3</v>
      </c>
      <c r="N3284" s="4">
        <v>2.7817005734140699E-3</v>
      </c>
      <c r="O3284" s="4">
        <v>2.6252168545281402E-3</v>
      </c>
      <c r="P3284" s="4">
        <v>2.46873313564221E-3</v>
      </c>
      <c r="Q3284" s="4">
        <v>2.2862741985884699E-3</v>
      </c>
      <c r="R3284" s="4">
        <v>2.1038152615347398E-3</v>
      </c>
      <c r="S3284" s="4">
        <v>1.9213563244809999E-3</v>
      </c>
      <c r="T3284" s="4">
        <v>1.9643450543873299E-3</v>
      </c>
      <c r="U3284" s="4">
        <v>2.00733378429367E-3</v>
      </c>
      <c r="V3284" s="4">
        <v>2.0503225142000001E-3</v>
      </c>
      <c r="W3284" s="4">
        <v>1.66603687613333E-3</v>
      </c>
      <c r="X3284" s="4">
        <v>1.2817512380666699E-3</v>
      </c>
      <c r="Y3284" s="4">
        <v>8.9746559999999995E-4</v>
      </c>
      <c r="Z3284" s="4">
        <v>7.2086116666666695E-4</v>
      </c>
      <c r="AA3284" s="4">
        <v>5.4425673333333298E-4</v>
      </c>
      <c r="AB3284" s="4">
        <v>3.6765229999999999E-4</v>
      </c>
      <c r="AC3284" s="4">
        <v>3.6765229999999999E-4</v>
      </c>
      <c r="AD3284" s="4">
        <v>3.6765229999999999E-4</v>
      </c>
    </row>
    <row r="3285" spans="1:30">
      <c r="A3285" s="3" t="s">
        <v>116</v>
      </c>
      <c r="B3285" s="3" t="s">
        <v>117</v>
      </c>
      <c r="C3285" s="3" t="s">
        <v>52</v>
      </c>
      <c r="D3285" s="3" t="s">
        <v>53</v>
      </c>
      <c r="E3285" s="3" t="s">
        <v>37</v>
      </c>
      <c r="J3285" s="4">
        <v>1.0000000000000001E-5</v>
      </c>
      <c r="K3285" s="4">
        <v>1.1E-5</v>
      </c>
      <c r="L3285" s="4">
        <v>1.1E-5</v>
      </c>
      <c r="M3285" s="4">
        <v>1.0514999999999999E-3</v>
      </c>
      <c r="N3285" s="4">
        <v>1.0514999999999999E-3</v>
      </c>
      <c r="O3285" s="4">
        <v>1.0514999999999999E-3</v>
      </c>
      <c r="P3285" s="4">
        <v>1.0514999999999999E-3</v>
      </c>
      <c r="Q3285" s="4">
        <v>7.0100000000000002E-4</v>
      </c>
      <c r="R3285" s="4">
        <v>3.5050000000000001E-4</v>
      </c>
      <c r="S3285" s="4">
        <v>0</v>
      </c>
      <c r="T3285" s="4">
        <v>5.1066666666666695E-7</v>
      </c>
      <c r="U3285" s="4">
        <v>1.0213333333333301E-6</v>
      </c>
      <c r="V3285" s="4">
        <v>1.5319999999999999E-6</v>
      </c>
      <c r="W3285" s="4">
        <v>1.0301666666666701E-6</v>
      </c>
      <c r="X3285" s="4">
        <v>5.2833333333333297E-7</v>
      </c>
      <c r="Y3285" s="4">
        <v>2.6499999999999999E-8</v>
      </c>
      <c r="Z3285" s="4">
        <v>2.6499999999999999E-8</v>
      </c>
      <c r="AA3285" s="4">
        <v>2.6499999999999999E-8</v>
      </c>
      <c r="AB3285" s="4">
        <v>2.6499999999999999E-8</v>
      </c>
      <c r="AC3285" s="4">
        <v>2.6499999999999999E-8</v>
      </c>
      <c r="AD3285" s="4">
        <v>2.6499999999999999E-8</v>
      </c>
    </row>
    <row r="3286" spans="1:30">
      <c r="A3286" s="3" t="s">
        <v>116</v>
      </c>
      <c r="B3286" s="3" t="s">
        <v>117</v>
      </c>
      <c r="C3286" s="3" t="s">
        <v>54</v>
      </c>
      <c r="D3286" s="3" t="s">
        <v>55</v>
      </c>
      <c r="E3286" s="3" t="s">
        <v>33</v>
      </c>
      <c r="M3286" s="4">
        <v>1.6999999999999999E-3</v>
      </c>
      <c r="N3286" s="4">
        <v>1.67E-3</v>
      </c>
      <c r="O3286" s="4">
        <v>1.64E-3</v>
      </c>
      <c r="P3286" s="4">
        <v>1.6100000000000001E-3</v>
      </c>
      <c r="Q3286" s="4">
        <v>1.07333333333333E-3</v>
      </c>
      <c r="R3286" s="4">
        <v>5.3666666666666695E-4</v>
      </c>
      <c r="T3286" s="4">
        <v>0</v>
      </c>
      <c r="U3286" s="4">
        <v>0</v>
      </c>
      <c r="V3286" s="4">
        <v>0</v>
      </c>
      <c r="W3286" s="4">
        <v>0</v>
      </c>
      <c r="X3286" s="4">
        <v>0</v>
      </c>
      <c r="Z3286" s="4">
        <v>0</v>
      </c>
      <c r="AA3286" s="4">
        <v>0</v>
      </c>
      <c r="AB3286" s="4">
        <v>0</v>
      </c>
      <c r="AC3286" s="4">
        <v>0</v>
      </c>
      <c r="AD3286" s="4">
        <v>0</v>
      </c>
    </row>
    <row r="3287" spans="1:30">
      <c r="A3287" s="3" t="s">
        <v>116</v>
      </c>
      <c r="B3287" s="3" t="s">
        <v>117</v>
      </c>
      <c r="C3287" s="3" t="s">
        <v>54</v>
      </c>
      <c r="D3287" s="3" t="s">
        <v>55</v>
      </c>
      <c r="E3287" s="3" t="s">
        <v>34</v>
      </c>
      <c r="G3287" s="4">
        <v>3.2000000000000002E-3</v>
      </c>
      <c r="H3287" s="4">
        <v>3.3700000000000002E-3</v>
      </c>
      <c r="I3287" s="4">
        <v>3.46E-3</v>
      </c>
      <c r="J3287" s="4">
        <v>2.819E-2</v>
      </c>
      <c r="K3287" s="4">
        <v>2.8766E-2</v>
      </c>
      <c r="L3287" s="4">
        <v>2.9479000000000002E-2</v>
      </c>
      <c r="M3287" s="4">
        <v>1.67344421E-2</v>
      </c>
      <c r="N3287" s="4">
        <v>2.2304999425499999E-2</v>
      </c>
      <c r="O3287" s="4">
        <v>2.7875556751000001E-2</v>
      </c>
      <c r="P3287" s="4">
        <v>3.34461140765E-2</v>
      </c>
      <c r="Q3287" s="4">
        <v>2.4187283051E-2</v>
      </c>
      <c r="R3287" s="4">
        <v>1.49284520255E-2</v>
      </c>
      <c r="S3287" s="4">
        <v>5.6696209999999997E-3</v>
      </c>
      <c r="T3287" s="4">
        <v>5.6701946666666697E-3</v>
      </c>
      <c r="U3287" s="4">
        <v>5.6707683333333302E-3</v>
      </c>
      <c r="V3287" s="4">
        <v>5.6713420000000002E-3</v>
      </c>
      <c r="W3287" s="4">
        <v>4.8520273533333297E-3</v>
      </c>
      <c r="X3287" s="4">
        <v>4.0327127066666704E-3</v>
      </c>
      <c r="Y3287" s="4">
        <v>3.2133980599999999E-3</v>
      </c>
      <c r="Z3287" s="4">
        <v>3.0534800400000002E-3</v>
      </c>
      <c r="AA3287" s="4">
        <v>2.8935620200000001E-3</v>
      </c>
      <c r="AB3287" s="4">
        <v>2.7336439999999999E-3</v>
      </c>
      <c r="AC3287" s="4">
        <v>2.7336439999999999E-3</v>
      </c>
      <c r="AD3287" s="4">
        <v>2.7336439999999999E-3</v>
      </c>
    </row>
    <row r="3288" spans="1:30">
      <c r="A3288" s="3" t="s">
        <v>116</v>
      </c>
      <c r="B3288" s="3" t="s">
        <v>117</v>
      </c>
      <c r="C3288" s="3" t="s">
        <v>54</v>
      </c>
      <c r="D3288" s="3" t="s">
        <v>55</v>
      </c>
      <c r="E3288" s="3" t="s">
        <v>35</v>
      </c>
      <c r="F3288" s="4">
        <v>0.18052000000000001</v>
      </c>
      <c r="G3288" s="4">
        <v>0.13172</v>
      </c>
      <c r="H3288" s="4">
        <v>0.13769999999999999</v>
      </c>
      <c r="I3288" s="4">
        <v>0.14071</v>
      </c>
      <c r="J3288" s="4">
        <v>0.166627</v>
      </c>
      <c r="K3288" s="4">
        <v>0.172566</v>
      </c>
      <c r="L3288" s="4">
        <v>0.17921899999999999</v>
      </c>
      <c r="M3288" s="4">
        <v>0.1433611249168</v>
      </c>
      <c r="N3288" s="4">
        <v>0.108626592965348</v>
      </c>
      <c r="O3288" s="4">
        <v>7.3892061013896906E-2</v>
      </c>
      <c r="P3288" s="4">
        <v>3.9157529062445497E-2</v>
      </c>
      <c r="Q3288" s="4">
        <v>0.27955811324863</v>
      </c>
      <c r="R3288" s="4">
        <v>0.51995869743481504</v>
      </c>
      <c r="S3288" s="4">
        <v>0.76035928162099997</v>
      </c>
      <c r="T3288" s="4">
        <v>0.53273889318066703</v>
      </c>
      <c r="U3288" s="4">
        <v>0.30511850474033297</v>
      </c>
      <c r="V3288" s="4">
        <v>7.7498116300000003E-2</v>
      </c>
      <c r="W3288" s="4">
        <v>7.0379630021333295E-2</v>
      </c>
      <c r="X3288" s="4">
        <v>6.3261143742666698E-2</v>
      </c>
      <c r="Y3288" s="4">
        <v>5.6142657463999997E-2</v>
      </c>
      <c r="Z3288" s="4">
        <v>5.0514380118333299E-2</v>
      </c>
      <c r="AA3288" s="4">
        <v>4.4886102772666699E-2</v>
      </c>
      <c r="AB3288" s="4">
        <v>3.9257825427000001E-2</v>
      </c>
      <c r="AC3288" s="4">
        <v>3.9257825427000001E-2</v>
      </c>
      <c r="AD3288" s="4">
        <v>3.9257825427000001E-2</v>
      </c>
    </row>
    <row r="3289" spans="1:30">
      <c r="A3289" s="3" t="s">
        <v>116</v>
      </c>
      <c r="B3289" s="3" t="s">
        <v>117</v>
      </c>
      <c r="C3289" s="3" t="s">
        <v>54</v>
      </c>
      <c r="D3289" s="3" t="s">
        <v>55</v>
      </c>
      <c r="E3289" s="3" t="s">
        <v>36</v>
      </c>
      <c r="F3289" s="4">
        <v>4.453E-2</v>
      </c>
      <c r="G3289" s="4">
        <v>3.1579999999999997E-2</v>
      </c>
      <c r="H3289" s="4">
        <v>3.288E-2</v>
      </c>
      <c r="I3289" s="4">
        <v>3.3439999999999998E-2</v>
      </c>
      <c r="J3289" s="4">
        <v>8.8169999999999998E-2</v>
      </c>
      <c r="K3289" s="4">
        <v>9.1269000000000003E-2</v>
      </c>
      <c r="L3289" s="4">
        <v>9.4714000000000007E-2</v>
      </c>
      <c r="M3289" s="4">
        <v>6.4655538003599994E-2</v>
      </c>
      <c r="N3289" s="4">
        <v>5.15800168879492E-2</v>
      </c>
      <c r="O3289" s="4">
        <v>3.8504495772298503E-2</v>
      </c>
      <c r="P3289" s="4">
        <v>2.5428974656647799E-2</v>
      </c>
      <c r="Q3289" s="4">
        <v>5.3514903671098499E-2</v>
      </c>
      <c r="R3289" s="4">
        <v>8.1600832685549296E-2</v>
      </c>
      <c r="S3289" s="4">
        <v>0.1096867617</v>
      </c>
      <c r="T3289" s="4">
        <v>9.3718079306666702E-2</v>
      </c>
      <c r="U3289" s="4">
        <v>7.7749396913333393E-2</v>
      </c>
      <c r="V3289" s="4">
        <v>6.1780714520000002E-2</v>
      </c>
      <c r="W3289" s="4">
        <v>4.32153114778333E-2</v>
      </c>
      <c r="X3289" s="4">
        <v>2.4649908435666699E-2</v>
      </c>
      <c r="Y3289" s="4">
        <v>6.0845053935000004E-3</v>
      </c>
      <c r="Z3289" s="4">
        <v>1.13658338816667E-2</v>
      </c>
      <c r="AA3289" s="4">
        <v>1.6647162369833299E-2</v>
      </c>
      <c r="AB3289" s="4">
        <v>2.1928490857999999E-2</v>
      </c>
      <c r="AC3289" s="4">
        <v>2.1928490857999999E-2</v>
      </c>
      <c r="AD3289" s="4">
        <v>2.1928490857999999E-2</v>
      </c>
    </row>
    <row r="3290" spans="1:30">
      <c r="A3290" s="3" t="s">
        <v>116</v>
      </c>
      <c r="B3290" s="3" t="s">
        <v>117</v>
      </c>
      <c r="C3290" s="3" t="s">
        <v>54</v>
      </c>
      <c r="D3290" s="3" t="s">
        <v>55</v>
      </c>
      <c r="E3290" s="3" t="s">
        <v>37</v>
      </c>
      <c r="M3290" s="4">
        <v>3.2188086520000001E-3</v>
      </c>
      <c r="N3290" s="4">
        <v>7.6504391013333299E-3</v>
      </c>
      <c r="O3290" s="4">
        <v>1.2082069550666701E-2</v>
      </c>
      <c r="P3290" s="4">
        <v>1.6513699999999999E-2</v>
      </c>
      <c r="Q3290" s="4">
        <v>1.1009133333333299E-2</v>
      </c>
      <c r="R3290" s="4">
        <v>5.5045666666666696E-3</v>
      </c>
      <c r="S3290" s="4">
        <v>0</v>
      </c>
      <c r="T3290" s="4">
        <v>0</v>
      </c>
      <c r="U3290" s="4">
        <v>0</v>
      </c>
      <c r="V3290" s="4">
        <v>0</v>
      </c>
      <c r="W3290" s="4">
        <v>1.7766666666666701E-10</v>
      </c>
      <c r="X3290" s="4">
        <v>3.5533333333333299E-10</v>
      </c>
      <c r="Y3290" s="4">
        <v>5.3300000000000002E-10</v>
      </c>
      <c r="Z3290" s="4">
        <v>3.3500886666666701E-6</v>
      </c>
      <c r="AA3290" s="4">
        <v>6.6996443333333303E-6</v>
      </c>
      <c r="AB3290" s="4">
        <v>1.00492E-5</v>
      </c>
      <c r="AC3290" s="4">
        <v>1.00492E-5</v>
      </c>
      <c r="AD3290" s="4">
        <v>1.00492E-5</v>
      </c>
    </row>
    <row r="3291" spans="1:30">
      <c r="A3291" s="3" t="s">
        <v>116</v>
      </c>
      <c r="B3291" s="3" t="s">
        <v>117</v>
      </c>
      <c r="C3291" s="3" t="s">
        <v>54</v>
      </c>
      <c r="D3291" s="3" t="s">
        <v>55</v>
      </c>
      <c r="E3291" s="3" t="s">
        <v>38</v>
      </c>
      <c r="F3291" s="4">
        <v>14.520110000000001</v>
      </c>
      <c r="G3291" s="4">
        <v>15.974500000000001</v>
      </c>
      <c r="H3291" s="4">
        <v>16.730619999999998</v>
      </c>
      <c r="I3291" s="4">
        <v>16.8765</v>
      </c>
      <c r="J3291" s="4">
        <v>15.380179999999999</v>
      </c>
      <c r="K3291" s="4">
        <v>14.998181000000001</v>
      </c>
      <c r="L3291" s="4">
        <v>15.290531</v>
      </c>
      <c r="M3291" s="4">
        <v>16.695696869006401</v>
      </c>
      <c r="N3291" s="4">
        <v>16.047089527731099</v>
      </c>
      <c r="O3291" s="4">
        <v>15.3984821864558</v>
      </c>
      <c r="P3291" s="4">
        <v>14.7498748451805</v>
      </c>
      <c r="Q3291" s="4">
        <v>14.940160068200001</v>
      </c>
      <c r="R3291" s="4">
        <v>15.1304452912195</v>
      </c>
      <c r="S3291" s="4">
        <v>15.320730514238999</v>
      </c>
      <c r="T3291" s="4">
        <v>15.127160788103</v>
      </c>
      <c r="U3291" s="4">
        <v>14.933591061967</v>
      </c>
      <c r="V3291" s="4">
        <v>13.018733326721</v>
      </c>
      <c r="W3291" s="4">
        <v>11.1675852246861</v>
      </c>
      <c r="X3291" s="4">
        <v>9.3164371226511307</v>
      </c>
      <c r="Y3291" s="4">
        <v>7.4652890206161997</v>
      </c>
      <c r="Z3291" s="4">
        <v>8.0348864594144693</v>
      </c>
      <c r="AA3291" s="4">
        <v>8.6044838982127292</v>
      </c>
      <c r="AB3291" s="4">
        <v>9.1740813370109997</v>
      </c>
      <c r="AC3291" s="4">
        <v>9.1740813370109997</v>
      </c>
      <c r="AD3291" s="4">
        <v>9.1740813370109997</v>
      </c>
    </row>
    <row r="3292" spans="1:30">
      <c r="A3292" s="3" t="s">
        <v>116</v>
      </c>
      <c r="B3292" s="3" t="s">
        <v>117</v>
      </c>
      <c r="C3292" s="3" t="s">
        <v>54</v>
      </c>
      <c r="D3292" s="3" t="s">
        <v>55</v>
      </c>
      <c r="E3292" s="3" t="s">
        <v>39</v>
      </c>
      <c r="G3292" s="4">
        <v>8.0000000000000002E-3</v>
      </c>
      <c r="H3292" s="4">
        <v>8.4200000000000004E-3</v>
      </c>
      <c r="I3292" s="4">
        <v>8.6400000000000001E-3</v>
      </c>
      <c r="J3292" s="4">
        <v>7.0000000000000001E-3</v>
      </c>
      <c r="K3292" s="4">
        <v>7.1450000000000003E-3</v>
      </c>
      <c r="L3292" s="4">
        <v>7.3140000000000002E-3</v>
      </c>
      <c r="M3292" s="4">
        <v>2.8991087299999999E-2</v>
      </c>
      <c r="N3292" s="4">
        <v>4.0119187487833302E-2</v>
      </c>
      <c r="O3292" s="4">
        <v>5.1247287675666699E-2</v>
      </c>
      <c r="P3292" s="4">
        <v>6.2375387863499998E-2</v>
      </c>
      <c r="Q3292" s="4">
        <v>4.5024355242333301E-2</v>
      </c>
      <c r="R3292" s="4">
        <v>2.7673322621166702E-2</v>
      </c>
      <c r="S3292" s="4">
        <v>1.032229E-2</v>
      </c>
      <c r="T3292" s="4">
        <v>1.0452275333333301E-2</v>
      </c>
      <c r="U3292" s="4">
        <v>1.0582260666666701E-2</v>
      </c>
      <c r="V3292" s="4">
        <v>1.0712246E-2</v>
      </c>
      <c r="W3292" s="4">
        <v>1.0307164578933299E-2</v>
      </c>
      <c r="X3292" s="4">
        <v>9.9020831578666701E-3</v>
      </c>
      <c r="Y3292" s="4">
        <v>9.4970017367999992E-3</v>
      </c>
      <c r="Z3292" s="4">
        <v>8.5012212645333308E-3</v>
      </c>
      <c r="AA3292" s="4">
        <v>7.5054407922666702E-3</v>
      </c>
      <c r="AB3292" s="4">
        <v>6.50966032E-3</v>
      </c>
      <c r="AC3292" s="4">
        <v>6.50966032E-3</v>
      </c>
      <c r="AD3292" s="4">
        <v>6.50966032E-3</v>
      </c>
    </row>
    <row r="3293" spans="1:30">
      <c r="A3293" s="3" t="s">
        <v>116</v>
      </c>
      <c r="B3293" s="3" t="s">
        <v>117</v>
      </c>
      <c r="C3293" s="3" t="s">
        <v>56</v>
      </c>
      <c r="D3293" s="3" t="s">
        <v>57</v>
      </c>
      <c r="E3293" s="3" t="s">
        <v>38</v>
      </c>
      <c r="F3293" s="4">
        <v>1.982</v>
      </c>
      <c r="G3293" s="4">
        <v>2.6962999999999999</v>
      </c>
      <c r="H3293" s="4">
        <v>2.8576999999999999</v>
      </c>
      <c r="I3293" s="4">
        <v>2.8033100000000002</v>
      </c>
      <c r="J3293" s="4">
        <v>2.59965</v>
      </c>
      <c r="K3293" s="4">
        <v>2.1959469999999999</v>
      </c>
      <c r="L3293" s="4">
        <v>2.2019009999999999</v>
      </c>
      <c r="M3293" s="4">
        <v>2.4836737903841901</v>
      </c>
      <c r="N3293" s="4">
        <v>2.4545468034675202</v>
      </c>
      <c r="O3293" s="4">
        <v>2.4254198165508498</v>
      </c>
      <c r="P3293" s="4">
        <v>2.3962928296341799</v>
      </c>
      <c r="Q3293" s="4">
        <v>2.03629163791945</v>
      </c>
      <c r="R3293" s="4">
        <v>1.6762904462047299</v>
      </c>
      <c r="S3293" s="4">
        <v>1.31628925449</v>
      </c>
      <c r="T3293" s="4">
        <v>1.0853020224933301</v>
      </c>
      <c r="U3293" s="4">
        <v>0.85431479049666703</v>
      </c>
      <c r="V3293" s="4">
        <v>0.62332755849999999</v>
      </c>
      <c r="W3293" s="4">
        <v>0.93319991416333403</v>
      </c>
      <c r="X3293" s="4">
        <v>1.2430722698266701</v>
      </c>
      <c r="Y3293" s="4">
        <v>1.5529446254899999</v>
      </c>
      <c r="Z3293" s="4">
        <v>1.3047725725266699</v>
      </c>
      <c r="AA3293" s="4">
        <v>1.0566005195633299</v>
      </c>
      <c r="AB3293" s="4">
        <v>0.80842846660000001</v>
      </c>
      <c r="AC3293" s="4">
        <v>0.80842846660000001</v>
      </c>
      <c r="AD3293" s="4">
        <v>0.80842846660000001</v>
      </c>
    </row>
    <row r="3294" spans="1:30">
      <c r="A3294" s="3" t="s">
        <v>116</v>
      </c>
      <c r="B3294" s="3" t="s">
        <v>117</v>
      </c>
      <c r="C3294" s="3" t="s">
        <v>56</v>
      </c>
      <c r="D3294" s="3" t="s">
        <v>57</v>
      </c>
      <c r="E3294" s="3" t="s">
        <v>39</v>
      </c>
      <c r="F3294" s="4">
        <v>8.4236000000000004</v>
      </c>
      <c r="G3294" s="4">
        <v>21.08297</v>
      </c>
      <c r="H3294" s="4">
        <v>22.445319999999999</v>
      </c>
      <c r="I3294" s="4">
        <v>21.361689999999999</v>
      </c>
      <c r="J3294" s="4">
        <v>21.17108</v>
      </c>
      <c r="K3294" s="4">
        <v>14.573556999999999</v>
      </c>
      <c r="L3294" s="4">
        <v>14.577489</v>
      </c>
      <c r="M3294" s="4">
        <v>14.827320184048901</v>
      </c>
      <c r="N3294" s="4">
        <v>14.8288540149989</v>
      </c>
      <c r="O3294" s="4">
        <v>14.8303878459489</v>
      </c>
      <c r="P3294" s="4">
        <v>14.831921676898901</v>
      </c>
      <c r="Q3294" s="4">
        <v>15.538214392599301</v>
      </c>
      <c r="R3294" s="4">
        <v>16.244507108299601</v>
      </c>
      <c r="S3294" s="4">
        <v>16.950799824000001</v>
      </c>
      <c r="T3294" s="4">
        <v>13.41820615</v>
      </c>
      <c r="U3294" s="4">
        <v>9.8856124760000004</v>
      </c>
      <c r="V3294" s="4">
        <v>6.3530188020000002</v>
      </c>
      <c r="W3294" s="4">
        <v>9.7861967869999997</v>
      </c>
      <c r="X3294" s="4">
        <v>13.219374772</v>
      </c>
      <c r="Y3294" s="4">
        <v>16.652552756999999</v>
      </c>
      <c r="Z3294" s="4">
        <v>12.8550487948</v>
      </c>
      <c r="AA3294" s="4">
        <v>9.0575448325999997</v>
      </c>
      <c r="AB3294" s="4">
        <v>5.2600408704000001</v>
      </c>
      <c r="AC3294" s="4">
        <v>5.2600408704000001</v>
      </c>
      <c r="AD3294" s="4">
        <v>5.2600408704000001</v>
      </c>
    </row>
    <row r="3295" spans="1:30">
      <c r="A3295" s="3" t="s">
        <v>116</v>
      </c>
      <c r="B3295" s="3" t="s">
        <v>117</v>
      </c>
      <c r="C3295" s="3" t="s">
        <v>56</v>
      </c>
      <c r="D3295" s="3" t="s">
        <v>57</v>
      </c>
      <c r="E3295" s="3" t="s">
        <v>33</v>
      </c>
      <c r="F3295" s="4">
        <v>0.26884999999999998</v>
      </c>
      <c r="G3295" s="4">
        <v>0.25002999999999997</v>
      </c>
      <c r="H3295" s="4">
        <v>0.25248999999999999</v>
      </c>
      <c r="I3295" s="4">
        <v>0.25745000000000001</v>
      </c>
      <c r="J3295" s="4">
        <v>0.26488</v>
      </c>
      <c r="K3295" s="4">
        <v>0.26991399999999999</v>
      </c>
      <c r="L3295" s="4">
        <v>0.27732899999999999</v>
      </c>
      <c r="M3295" s="4">
        <v>7.34099581534557E-3</v>
      </c>
      <c r="N3295" s="4">
        <v>6.4709958153455699E-3</v>
      </c>
      <c r="O3295" s="4">
        <v>5.6009958153455698E-3</v>
      </c>
      <c r="P3295" s="4">
        <v>4.7309958153455697E-3</v>
      </c>
      <c r="Q3295" s="4">
        <v>5.6489288435637103E-3</v>
      </c>
      <c r="R3295" s="4">
        <v>6.5668618717818596E-3</v>
      </c>
      <c r="S3295" s="4">
        <v>7.4847949000000002E-3</v>
      </c>
      <c r="T3295" s="4">
        <v>7.4847949000000002E-3</v>
      </c>
      <c r="U3295" s="4">
        <v>7.4847949000000002E-3</v>
      </c>
      <c r="V3295" s="4">
        <v>7.4847949000000002E-3</v>
      </c>
      <c r="W3295" s="4">
        <v>2.16433996733333E-2</v>
      </c>
      <c r="X3295" s="4">
        <v>3.5802004446666702E-2</v>
      </c>
      <c r="Y3295" s="4">
        <v>4.996060922E-2</v>
      </c>
      <c r="Z3295" s="4">
        <v>5.00585053133333E-2</v>
      </c>
      <c r="AA3295" s="4">
        <v>5.0156401406666697E-2</v>
      </c>
      <c r="AB3295" s="4">
        <v>5.0254297500000003E-2</v>
      </c>
      <c r="AC3295" s="4">
        <v>5.0254297500000003E-2</v>
      </c>
      <c r="AD3295" s="4">
        <v>5.0254297500000003E-2</v>
      </c>
    </row>
    <row r="3296" spans="1:30">
      <c r="A3296" s="3" t="s">
        <v>116</v>
      </c>
      <c r="B3296" s="3" t="s">
        <v>117</v>
      </c>
      <c r="C3296" s="3" t="s">
        <v>56</v>
      </c>
      <c r="D3296" s="3" t="s">
        <v>57</v>
      </c>
      <c r="E3296" s="3" t="s">
        <v>34</v>
      </c>
      <c r="F3296" s="4">
        <v>0.35639999999999999</v>
      </c>
      <c r="G3296" s="4">
        <v>0.78315000000000001</v>
      </c>
      <c r="H3296" s="4">
        <v>0.83309</v>
      </c>
      <c r="I3296" s="4">
        <v>0.80418000000000001</v>
      </c>
      <c r="J3296" s="4">
        <v>0.78369999999999995</v>
      </c>
      <c r="K3296" s="4">
        <v>0.59534399999999998</v>
      </c>
      <c r="L3296" s="4">
        <v>0.59632300000000005</v>
      </c>
      <c r="M3296" s="4">
        <v>0.59323447801387397</v>
      </c>
      <c r="N3296" s="4">
        <v>0.59405599383054097</v>
      </c>
      <c r="O3296" s="4">
        <v>0.59487750964720698</v>
      </c>
      <c r="P3296" s="4">
        <v>0.59569902546387299</v>
      </c>
      <c r="Q3296" s="4">
        <v>0.59056310234758203</v>
      </c>
      <c r="R3296" s="4">
        <v>0.58542717923129095</v>
      </c>
      <c r="S3296" s="4">
        <v>0.58029125611499999</v>
      </c>
      <c r="T3296" s="4">
        <v>0.47180102577666699</v>
      </c>
      <c r="U3296" s="4">
        <v>0.363310795438333</v>
      </c>
      <c r="V3296" s="4">
        <v>0.25482056510000001</v>
      </c>
      <c r="W3296" s="4">
        <v>0.36727397989999999</v>
      </c>
      <c r="X3296" s="4">
        <v>0.47972739469999998</v>
      </c>
      <c r="Y3296" s="4">
        <v>0.59218080949999996</v>
      </c>
      <c r="Z3296" s="4">
        <v>0.47114851331666702</v>
      </c>
      <c r="AA3296" s="4">
        <v>0.35011621713333302</v>
      </c>
      <c r="AB3296" s="4">
        <v>0.22908392094999999</v>
      </c>
      <c r="AC3296" s="4">
        <v>0.22908392094999999</v>
      </c>
      <c r="AD3296" s="4">
        <v>0.22908392094999999</v>
      </c>
    </row>
    <row r="3297" spans="1:30">
      <c r="A3297" s="3" t="s">
        <v>116</v>
      </c>
      <c r="B3297" s="3" t="s">
        <v>117</v>
      </c>
      <c r="C3297" s="3" t="s">
        <v>56</v>
      </c>
      <c r="D3297" s="3" t="s">
        <v>57</v>
      </c>
      <c r="E3297" s="3" t="s">
        <v>35</v>
      </c>
      <c r="F3297" s="4">
        <v>1.2905199999999999</v>
      </c>
      <c r="G3297" s="4">
        <v>3.1789700000000001</v>
      </c>
      <c r="H3297" s="4">
        <v>3.3890400000000001</v>
      </c>
      <c r="I3297" s="4">
        <v>3.3039800000000001</v>
      </c>
      <c r="J3297" s="4">
        <v>3.3531620000000002</v>
      </c>
      <c r="K3297" s="4">
        <v>2.7460710000000002</v>
      </c>
      <c r="L3297" s="4">
        <v>2.748847</v>
      </c>
      <c r="M3297" s="4">
        <v>2.6603303320371698</v>
      </c>
      <c r="N3297" s="4">
        <v>2.7992194108983499</v>
      </c>
      <c r="O3297" s="4">
        <v>2.9381084897595402</v>
      </c>
      <c r="P3297" s="4">
        <v>3.07699756862073</v>
      </c>
      <c r="Q3297" s="4">
        <v>2.8930395134138198</v>
      </c>
      <c r="R3297" s="4">
        <v>2.70908145820691</v>
      </c>
      <c r="S3297" s="4">
        <v>2.5251234029999998</v>
      </c>
      <c r="T3297" s="4">
        <v>2.0889657293666701</v>
      </c>
      <c r="U3297" s="4">
        <v>1.65280805573333</v>
      </c>
      <c r="V3297" s="4">
        <v>1.2166503821000001</v>
      </c>
      <c r="W3297" s="4">
        <v>1.6141882432000001</v>
      </c>
      <c r="X3297" s="4">
        <v>2.0117261043000001</v>
      </c>
      <c r="Y3297" s="4">
        <v>2.4092639654000001</v>
      </c>
      <c r="Z3297" s="4">
        <v>2.0923989520666701</v>
      </c>
      <c r="AA3297" s="4">
        <v>1.77553393873333</v>
      </c>
      <c r="AB3297" s="4">
        <v>1.4586689254</v>
      </c>
      <c r="AC3297" s="4">
        <v>1.4586689254</v>
      </c>
      <c r="AD3297" s="4">
        <v>1.4586689254</v>
      </c>
    </row>
    <row r="3298" spans="1:30">
      <c r="A3298" s="3" t="s">
        <v>116</v>
      </c>
      <c r="B3298" s="3" t="s">
        <v>117</v>
      </c>
      <c r="C3298" s="3" t="s">
        <v>56</v>
      </c>
      <c r="D3298" s="3" t="s">
        <v>57</v>
      </c>
      <c r="E3298" s="3" t="s">
        <v>36</v>
      </c>
      <c r="F3298" s="4">
        <v>1.14625</v>
      </c>
      <c r="G3298" s="4">
        <v>3.0594399999999999</v>
      </c>
      <c r="H3298" s="4">
        <v>3.26126</v>
      </c>
      <c r="I3298" s="4">
        <v>3.17354</v>
      </c>
      <c r="J3298" s="4">
        <v>3.1985739999999998</v>
      </c>
      <c r="K3298" s="4">
        <v>2.5849350000000002</v>
      </c>
      <c r="L3298" s="4">
        <v>2.586741</v>
      </c>
      <c r="M3298" s="4">
        <v>2.52773820597467</v>
      </c>
      <c r="N3298" s="4">
        <v>2.6460353207419098</v>
      </c>
      <c r="O3298" s="4">
        <v>2.7643324355091599</v>
      </c>
      <c r="P3298" s="4">
        <v>2.8826295502764001</v>
      </c>
      <c r="Q3298" s="4">
        <v>2.5785272043842702</v>
      </c>
      <c r="R3298" s="4">
        <v>2.2744248584921301</v>
      </c>
      <c r="S3298" s="4">
        <v>1.9703225125999999</v>
      </c>
      <c r="T3298" s="4">
        <v>1.65130512373333</v>
      </c>
      <c r="U3298" s="4">
        <v>1.33228773486667</v>
      </c>
      <c r="V3298" s="4">
        <v>1.0132703460000001</v>
      </c>
      <c r="W3298" s="4">
        <v>1.2877693162333299</v>
      </c>
      <c r="X3298" s="4">
        <v>1.5622682864666699</v>
      </c>
      <c r="Y3298" s="4">
        <v>1.8367672567</v>
      </c>
      <c r="Z3298" s="4">
        <v>1.59694825236667</v>
      </c>
      <c r="AA3298" s="4">
        <v>1.3571292480333299</v>
      </c>
      <c r="AB3298" s="4">
        <v>1.1173102437</v>
      </c>
      <c r="AC3298" s="4">
        <v>1.1173102437</v>
      </c>
      <c r="AD3298" s="4">
        <v>1.1173102437</v>
      </c>
    </row>
    <row r="3299" spans="1:30">
      <c r="A3299" s="3" t="s">
        <v>116</v>
      </c>
      <c r="B3299" s="3" t="s">
        <v>117</v>
      </c>
      <c r="C3299" s="3" t="s">
        <v>56</v>
      </c>
      <c r="D3299" s="3" t="s">
        <v>57</v>
      </c>
      <c r="E3299" s="3" t="s">
        <v>37</v>
      </c>
      <c r="F3299" s="4">
        <v>6.9400000000000003E-2</v>
      </c>
      <c r="G3299" s="4">
        <v>5.3269999999999998E-2</v>
      </c>
      <c r="H3299" s="4">
        <v>5.6570000000000002E-2</v>
      </c>
      <c r="I3299" s="4">
        <v>5.7910000000000003E-2</v>
      </c>
      <c r="J3299" s="4">
        <v>5.8639999999999998E-2</v>
      </c>
      <c r="K3299" s="4">
        <v>6.1105E-2</v>
      </c>
      <c r="L3299" s="4">
        <v>6.1802999999999997E-2</v>
      </c>
      <c r="M3299" s="4">
        <v>4.8205047350000002E-2</v>
      </c>
      <c r="N3299" s="4">
        <v>4.84912781666667E-2</v>
      </c>
      <c r="O3299" s="4">
        <v>4.8777508983333301E-2</v>
      </c>
      <c r="P3299" s="4">
        <v>4.9063739799999999E-2</v>
      </c>
      <c r="Q3299" s="4">
        <v>4.0261938939999999E-2</v>
      </c>
      <c r="R3299" s="4">
        <v>3.1460138079999998E-2</v>
      </c>
      <c r="S3299" s="4">
        <v>2.2658337220000001E-2</v>
      </c>
      <c r="T3299" s="4">
        <v>2.1731610923333301E-2</v>
      </c>
      <c r="U3299" s="4">
        <v>2.08048846266667E-2</v>
      </c>
      <c r="V3299" s="4">
        <v>1.9878158329999999E-2</v>
      </c>
      <c r="W3299" s="4">
        <v>6.9727868183333305E-2</v>
      </c>
      <c r="X3299" s="4">
        <v>0.11957757803666701</v>
      </c>
      <c r="Y3299" s="4">
        <v>0.16942728789</v>
      </c>
      <c r="Z3299" s="4">
        <v>0.13230794275466701</v>
      </c>
      <c r="AA3299" s="4">
        <v>9.5188597619333307E-2</v>
      </c>
      <c r="AB3299" s="4">
        <v>5.8069252484000002E-2</v>
      </c>
      <c r="AC3299" s="4">
        <v>5.8069252484000002E-2</v>
      </c>
      <c r="AD3299" s="4">
        <v>5.8069252484000002E-2</v>
      </c>
    </row>
    <row r="3300" spans="1:30">
      <c r="A3300" s="3" t="s">
        <v>116</v>
      </c>
      <c r="B3300" s="3" t="s">
        <v>117</v>
      </c>
      <c r="C3300" s="3" t="s">
        <v>58</v>
      </c>
      <c r="D3300" s="3" t="s">
        <v>59</v>
      </c>
      <c r="E3300" s="3" t="s">
        <v>35</v>
      </c>
      <c r="F3300" s="4">
        <v>3.40774</v>
      </c>
      <c r="G3300" s="4">
        <v>2.80009</v>
      </c>
      <c r="H3300" s="4">
        <v>2.6684800000000002</v>
      </c>
      <c r="I3300" s="4">
        <v>2.4607800000000002</v>
      </c>
      <c r="J3300" s="4">
        <v>2.2816700000000001</v>
      </c>
      <c r="K3300" s="4">
        <v>2.1366800000000001</v>
      </c>
      <c r="L3300" s="4">
        <v>2.02081</v>
      </c>
      <c r="M3300" s="4">
        <v>3.6292972391328</v>
      </c>
      <c r="N3300" s="4">
        <v>3.5474634213179801</v>
      </c>
      <c r="O3300" s="4">
        <v>3.46562960350315</v>
      </c>
      <c r="P3300" s="4">
        <v>3.3837957856883198</v>
      </c>
      <c r="Q3300" s="4">
        <v>3.35751269301623</v>
      </c>
      <c r="R3300" s="4">
        <v>3.33122960034413</v>
      </c>
      <c r="S3300" s="4">
        <v>2.9421061502297401</v>
      </c>
      <c r="T3300" s="4">
        <v>3.4981977549758501</v>
      </c>
      <c r="U3300" s="4">
        <v>3.0318834043889402</v>
      </c>
      <c r="V3300" s="4">
        <v>3.8062282827181</v>
      </c>
      <c r="W3300" s="4">
        <v>3.6615523394476699</v>
      </c>
      <c r="X3300" s="4">
        <v>3.51687639617723</v>
      </c>
      <c r="Y3300" s="4">
        <v>3.3722004529067999</v>
      </c>
      <c r="Z3300" s="4">
        <v>3.3469258598995801</v>
      </c>
      <c r="AA3300" s="4">
        <v>2.8355673275396001</v>
      </c>
      <c r="AB3300" s="4">
        <v>2.5980113661649802</v>
      </c>
      <c r="AC3300" s="4">
        <v>2.7660417789520602</v>
      </c>
      <c r="AD3300" s="4">
        <v>2.68242761119566</v>
      </c>
    </row>
    <row r="3301" spans="1:30">
      <c r="A3301" s="3" t="s">
        <v>116</v>
      </c>
      <c r="B3301" s="3" t="s">
        <v>117</v>
      </c>
      <c r="C3301" s="3" t="s">
        <v>58</v>
      </c>
      <c r="D3301" s="3" t="s">
        <v>59</v>
      </c>
      <c r="E3301" s="3" t="s">
        <v>33</v>
      </c>
      <c r="F3301" s="4">
        <v>1.2113100000000001</v>
      </c>
      <c r="G3301" s="4">
        <v>2.0193099999999999</v>
      </c>
      <c r="H3301" s="4">
        <v>2.2440699999999998</v>
      </c>
      <c r="I3301" s="4">
        <v>2.14446</v>
      </c>
      <c r="J3301" s="4">
        <v>2.1925599999999998</v>
      </c>
      <c r="K3301" s="4">
        <v>2.2515000000000001</v>
      </c>
      <c r="L3301" s="4">
        <v>2.3160699999999999</v>
      </c>
      <c r="M3301" s="4">
        <v>1.27680384127446</v>
      </c>
      <c r="N3301" s="4">
        <v>1.2471032777823099</v>
      </c>
      <c r="O3301" s="4">
        <v>1.21740271429017</v>
      </c>
      <c r="P3301" s="4">
        <v>1.1877021507980201</v>
      </c>
      <c r="Q3301" s="4">
        <v>1.2161268501640099</v>
      </c>
      <c r="R3301" s="4">
        <v>1.2445515495299999</v>
      </c>
      <c r="S3301" s="4">
        <v>1.1336028451389599</v>
      </c>
      <c r="T3301" s="4">
        <v>1.05236561119554</v>
      </c>
      <c r="U3301" s="4">
        <v>0.94920383252472895</v>
      </c>
      <c r="V3301" s="4">
        <v>1.12194098483018</v>
      </c>
      <c r="W3301" s="4">
        <v>1.0345854098832901</v>
      </c>
      <c r="X3301" s="4">
        <v>0.947229834936406</v>
      </c>
      <c r="Y3301" s="4">
        <v>0.85987425998952005</v>
      </c>
      <c r="Z3301" s="4">
        <v>0.88330872984257103</v>
      </c>
      <c r="AA3301" s="4">
        <v>0.86893868112832295</v>
      </c>
      <c r="AB3301" s="4">
        <v>1.0039782942225499</v>
      </c>
      <c r="AC3301" s="4">
        <v>0.79401706365738101</v>
      </c>
      <c r="AD3301" s="4">
        <v>0.76081159341361904</v>
      </c>
    </row>
    <row r="3302" spans="1:30">
      <c r="A3302" s="3" t="s">
        <v>116</v>
      </c>
      <c r="B3302" s="3" t="s">
        <v>117</v>
      </c>
      <c r="C3302" s="3" t="s">
        <v>58</v>
      </c>
      <c r="D3302" s="3" t="s">
        <v>59</v>
      </c>
      <c r="E3302" s="3" t="s">
        <v>39</v>
      </c>
      <c r="F3302" s="4">
        <v>1107.09726</v>
      </c>
      <c r="G3302" s="4">
        <v>781.08564999999999</v>
      </c>
      <c r="H3302" s="4">
        <v>751.96569</v>
      </c>
      <c r="I3302" s="4">
        <v>723.53417999999999</v>
      </c>
      <c r="J3302" s="4">
        <v>673.56442000000004</v>
      </c>
      <c r="K3302" s="4">
        <v>658.32861999999898</v>
      </c>
      <c r="L3302" s="4">
        <v>628.88594999999998</v>
      </c>
      <c r="M3302" s="4">
        <v>420.09025965944102</v>
      </c>
      <c r="N3302" s="4">
        <v>400.53717659362599</v>
      </c>
      <c r="O3302" s="4">
        <v>380.98409352781101</v>
      </c>
      <c r="P3302" s="4">
        <v>361.43101046199502</v>
      </c>
      <c r="Q3302" s="4">
        <v>354.96213413649798</v>
      </c>
      <c r="R3302" s="4">
        <v>348.49325781099998</v>
      </c>
      <c r="S3302" s="4">
        <v>302.79501227507501</v>
      </c>
      <c r="T3302" s="4">
        <v>300.16121203099999</v>
      </c>
      <c r="U3302" s="4">
        <v>273.006762229</v>
      </c>
      <c r="V3302" s="4">
        <v>290.81220297634002</v>
      </c>
      <c r="W3302" s="4">
        <v>270.27349979163</v>
      </c>
      <c r="X3302" s="4">
        <v>249.73479660692001</v>
      </c>
      <c r="Y3302" s="4">
        <v>229.19609342221</v>
      </c>
      <c r="Z3302" s="4">
        <v>233.13759473227299</v>
      </c>
      <c r="AA3302" s="4">
        <v>199.386778521542</v>
      </c>
      <c r="AB3302" s="4">
        <v>216.665189658027</v>
      </c>
      <c r="AC3302" s="4">
        <v>170.10049031541499</v>
      </c>
      <c r="AD3302" s="4">
        <v>157.88329590085399</v>
      </c>
    </row>
    <row r="3303" spans="1:30">
      <c r="A3303" s="3" t="s">
        <v>116</v>
      </c>
      <c r="B3303" s="3" t="s">
        <v>117</v>
      </c>
      <c r="C3303" s="3" t="s">
        <v>58</v>
      </c>
      <c r="D3303" s="3" t="s">
        <v>59</v>
      </c>
      <c r="E3303" s="3" t="s">
        <v>38</v>
      </c>
      <c r="F3303" s="4">
        <v>84.00264</v>
      </c>
      <c r="G3303" s="4">
        <v>59.522179999999999</v>
      </c>
      <c r="H3303" s="4">
        <v>56.478099999999998</v>
      </c>
      <c r="I3303" s="4">
        <v>54.466880000000003</v>
      </c>
      <c r="J3303" s="4">
        <v>51.295319999999997</v>
      </c>
      <c r="K3303" s="4">
        <v>49.604190000000003</v>
      </c>
      <c r="L3303" s="4">
        <v>47.285640000000001</v>
      </c>
      <c r="M3303" s="4">
        <v>36.134803155801798</v>
      </c>
      <c r="N3303" s="4">
        <v>34.544273243250601</v>
      </c>
      <c r="O3303" s="4">
        <v>32.953743330699403</v>
      </c>
      <c r="P3303" s="4">
        <v>31.363213418148199</v>
      </c>
      <c r="Q3303" s="4">
        <v>32.7399534651531</v>
      </c>
      <c r="R3303" s="4">
        <v>34.116693512158001</v>
      </c>
      <c r="S3303" s="4">
        <v>28.815325222863201</v>
      </c>
      <c r="T3303" s="4">
        <v>34.162022508496001</v>
      </c>
      <c r="U3303" s="4">
        <v>30.769972493676299</v>
      </c>
      <c r="V3303" s="4">
        <v>31.227060530879001</v>
      </c>
      <c r="W3303" s="4">
        <v>29.0264494492815</v>
      </c>
      <c r="X3303" s="4">
        <v>26.825838367684</v>
      </c>
      <c r="Y3303" s="4">
        <v>24.625227286086499</v>
      </c>
      <c r="Z3303" s="4">
        <v>24.792857858221801</v>
      </c>
      <c r="AA3303" s="4">
        <v>21.179497799829999</v>
      </c>
      <c r="AB3303" s="4">
        <v>20.8580608343687</v>
      </c>
      <c r="AC3303" s="4">
        <v>18.022673428865598</v>
      </c>
      <c r="AD3303" s="4">
        <v>16.731886806846799</v>
      </c>
    </row>
    <row r="3304" spans="1:30">
      <c r="A3304" s="3" t="s">
        <v>116</v>
      </c>
      <c r="B3304" s="3" t="s">
        <v>117</v>
      </c>
      <c r="C3304" s="3" t="s">
        <v>58</v>
      </c>
      <c r="D3304" s="3" t="s">
        <v>59</v>
      </c>
      <c r="E3304" s="3" t="s">
        <v>37</v>
      </c>
      <c r="F3304" s="4">
        <v>4.3770300000000004</v>
      </c>
      <c r="G3304" s="4">
        <v>2.7719399999999998</v>
      </c>
      <c r="H3304" s="4">
        <v>2.8199100000000001</v>
      </c>
      <c r="I3304" s="4">
        <v>2.81616</v>
      </c>
      <c r="J3304" s="4">
        <v>2.8418199999999998</v>
      </c>
      <c r="K3304" s="4">
        <v>2.4841099999999998</v>
      </c>
      <c r="L3304" s="4">
        <v>2.54243</v>
      </c>
      <c r="M3304" s="4">
        <v>2.42858144586177</v>
      </c>
      <c r="N3304" s="4">
        <v>2.20525869474818</v>
      </c>
      <c r="O3304" s="4">
        <v>1.9819359436346</v>
      </c>
      <c r="P3304" s="4">
        <v>1.75861319252101</v>
      </c>
      <c r="Q3304" s="4">
        <v>1.2079711074615</v>
      </c>
      <c r="R3304" s="4">
        <v>0.65732902240199997</v>
      </c>
      <c r="S3304" s="4">
        <v>0.62240430587642004</v>
      </c>
      <c r="T3304" s="4">
        <v>0.61466775697230003</v>
      </c>
      <c r="U3304" s="4">
        <v>0.60750460667890005</v>
      </c>
      <c r="V3304" s="4">
        <v>0.27518412888718902</v>
      </c>
      <c r="W3304" s="4">
        <v>0.26018387234482099</v>
      </c>
      <c r="X3304" s="4">
        <v>0.24518361580245401</v>
      </c>
      <c r="Y3304" s="4">
        <v>0.23018335926008701</v>
      </c>
      <c r="Z3304" s="4">
        <v>0.240176778377727</v>
      </c>
      <c r="AA3304" s="4">
        <v>0.24299065764605501</v>
      </c>
      <c r="AB3304" s="4">
        <v>0.24598030987854699</v>
      </c>
      <c r="AC3304" s="4">
        <v>0.129305181969498</v>
      </c>
      <c r="AD3304" s="4">
        <v>0.11072793008238099</v>
      </c>
    </row>
    <row r="3305" spans="1:30">
      <c r="A3305" s="3" t="s">
        <v>116</v>
      </c>
      <c r="B3305" s="3" t="s">
        <v>117</v>
      </c>
      <c r="C3305" s="3" t="s">
        <v>58</v>
      </c>
      <c r="D3305" s="3" t="s">
        <v>59</v>
      </c>
      <c r="E3305" s="3" t="s">
        <v>34</v>
      </c>
      <c r="F3305" s="4">
        <v>75.28689</v>
      </c>
      <c r="G3305" s="4">
        <v>80.835089999999994</v>
      </c>
      <c r="H3305" s="4">
        <v>81.385239999999996</v>
      </c>
      <c r="I3305" s="4">
        <v>79.845789999999994</v>
      </c>
      <c r="J3305" s="4">
        <v>77.202300000000093</v>
      </c>
      <c r="K3305" s="4">
        <v>76.120990000000006</v>
      </c>
      <c r="L3305" s="4">
        <v>72.821250000000006</v>
      </c>
      <c r="M3305" s="4">
        <v>103.604348051233</v>
      </c>
      <c r="N3305" s="4">
        <v>97.453651364478404</v>
      </c>
      <c r="O3305" s="4">
        <v>91.302954677724003</v>
      </c>
      <c r="P3305" s="4">
        <v>85.152257990969701</v>
      </c>
      <c r="Q3305" s="4">
        <v>83.200420904905897</v>
      </c>
      <c r="R3305" s="4">
        <v>81.248583818841993</v>
      </c>
      <c r="S3305" s="4">
        <v>73.208621906239998</v>
      </c>
      <c r="T3305" s="4">
        <v>82.419839564086999</v>
      </c>
      <c r="U3305" s="4">
        <v>72.888766686184397</v>
      </c>
      <c r="V3305" s="4">
        <v>77.388558912918995</v>
      </c>
      <c r="W3305" s="4">
        <v>75.652612015372895</v>
      </c>
      <c r="X3305" s="4">
        <v>73.916665117826696</v>
      </c>
      <c r="Y3305" s="4">
        <v>72.180718220280497</v>
      </c>
      <c r="Z3305" s="4">
        <v>70.699863621551302</v>
      </c>
      <c r="AA3305" s="4">
        <v>57.546257915337002</v>
      </c>
      <c r="AB3305" s="4">
        <v>50.733156333992198</v>
      </c>
      <c r="AC3305" s="4">
        <v>50.668222412708403</v>
      </c>
      <c r="AD3305" s="4">
        <v>47.249179930540201</v>
      </c>
    </row>
    <row r="3306" spans="1:30">
      <c r="A3306" s="3" t="s">
        <v>116</v>
      </c>
      <c r="B3306" s="3" t="s">
        <v>117</v>
      </c>
      <c r="C3306" s="3" t="s">
        <v>58</v>
      </c>
      <c r="D3306" s="3" t="s">
        <v>59</v>
      </c>
      <c r="E3306" s="3" t="s">
        <v>36</v>
      </c>
      <c r="F3306" s="4">
        <v>2.8836499999999998</v>
      </c>
      <c r="G3306" s="4">
        <v>2.2762099999999998</v>
      </c>
      <c r="H3306" s="4">
        <v>2.13625</v>
      </c>
      <c r="I3306" s="4">
        <v>1.95068</v>
      </c>
      <c r="J3306" s="4">
        <v>1.78203</v>
      </c>
      <c r="K3306" s="4">
        <v>1.64307</v>
      </c>
      <c r="L3306" s="4">
        <v>1.5320499999999999</v>
      </c>
      <c r="M3306" s="4">
        <v>3.0713751854148099</v>
      </c>
      <c r="N3306" s="4">
        <v>2.98501223696428</v>
      </c>
      <c r="O3306" s="4">
        <v>2.8986492885137398</v>
      </c>
      <c r="P3306" s="4">
        <v>2.8122863400632099</v>
      </c>
      <c r="Q3306" s="4">
        <v>2.7537503758411699</v>
      </c>
      <c r="R3306" s="4">
        <v>2.6952144116191299</v>
      </c>
      <c r="S3306" s="4">
        <v>2.3323757293382799</v>
      </c>
      <c r="T3306" s="4">
        <v>2.83491363203205</v>
      </c>
      <c r="U3306" s="4">
        <v>2.4000399622399402</v>
      </c>
      <c r="V3306" s="4">
        <v>2.26907470107128</v>
      </c>
      <c r="W3306" s="4">
        <v>2.23805195484243</v>
      </c>
      <c r="X3306" s="4">
        <v>2.2070292086135699</v>
      </c>
      <c r="Y3306" s="4">
        <v>2.17600646238472</v>
      </c>
      <c r="Z3306" s="4">
        <v>2.0775617605599401</v>
      </c>
      <c r="AA3306" s="4">
        <v>1.7190063161254301</v>
      </c>
      <c r="AB3306" s="4">
        <v>1.42064857483916</v>
      </c>
      <c r="AC3306" s="4">
        <v>1.4997091050112401</v>
      </c>
      <c r="AD3306" s="4">
        <v>1.41961330855192</v>
      </c>
    </row>
    <row r="3307" spans="1:30">
      <c r="A3307" s="3" t="s">
        <v>116</v>
      </c>
      <c r="B3307" s="3" t="s">
        <v>117</v>
      </c>
      <c r="C3307" s="3" t="s">
        <v>60</v>
      </c>
      <c r="D3307" s="3" t="s">
        <v>61</v>
      </c>
      <c r="E3307" s="3" t="s">
        <v>37</v>
      </c>
      <c r="F3307" s="4">
        <v>2.58352</v>
      </c>
      <c r="G3307" s="4">
        <v>3.0808900000000001</v>
      </c>
      <c r="H3307" s="4">
        <v>3.0478399999999999</v>
      </c>
      <c r="I3307" s="4">
        <v>3.0232299999999999</v>
      </c>
      <c r="J3307" s="4">
        <v>3.02562</v>
      </c>
      <c r="K3307" s="4">
        <v>3.0726300000000002</v>
      </c>
      <c r="L3307" s="4">
        <v>3.1325099999999999</v>
      </c>
      <c r="M3307" s="4">
        <v>3.5146512484239998</v>
      </c>
      <c r="N3307" s="4">
        <v>3.5332564977093299</v>
      </c>
      <c r="O3307" s="4">
        <v>3.5518617469946698</v>
      </c>
      <c r="P3307" s="4">
        <v>3.57046699628</v>
      </c>
      <c r="Q3307" s="4">
        <v>2.20251009269841</v>
      </c>
      <c r="R3307" s="4">
        <v>0.83455318911681597</v>
      </c>
      <c r="S3307" s="4">
        <v>0.48275462237730099</v>
      </c>
      <c r="T3307" s="4">
        <v>0.48798655487425602</v>
      </c>
      <c r="U3307" s="4">
        <v>0.40482621335348201</v>
      </c>
      <c r="V3307" s="4">
        <v>0.33242251139566198</v>
      </c>
      <c r="W3307" s="4">
        <v>0.26863955049133598</v>
      </c>
      <c r="X3307" s="4">
        <v>0.20485658958701</v>
      </c>
      <c r="Y3307" s="4">
        <v>0.141073628682683</v>
      </c>
      <c r="Z3307" s="4">
        <v>0.14977932743754699</v>
      </c>
      <c r="AA3307" s="4">
        <v>0.180980225343848</v>
      </c>
      <c r="AB3307" s="4">
        <v>0.16719072494727599</v>
      </c>
      <c r="AC3307" s="4">
        <v>0.17026731602904399</v>
      </c>
      <c r="AD3307" s="4">
        <v>0.17334390711081299</v>
      </c>
    </row>
    <row r="3308" spans="1:30">
      <c r="A3308" s="3" t="s">
        <v>116</v>
      </c>
      <c r="B3308" s="3" t="s">
        <v>117</v>
      </c>
      <c r="C3308" s="3" t="s">
        <v>60</v>
      </c>
      <c r="D3308" s="3" t="s">
        <v>61</v>
      </c>
      <c r="E3308" s="3" t="s">
        <v>38</v>
      </c>
      <c r="F3308" s="4">
        <v>12.829549999999999</v>
      </c>
      <c r="G3308" s="4">
        <v>14.11727</v>
      </c>
      <c r="H3308" s="4">
        <v>13.201589999999999</v>
      </c>
      <c r="I3308" s="4">
        <v>12.79257</v>
      </c>
      <c r="J3308" s="4">
        <v>12.73498</v>
      </c>
      <c r="K3308" s="4">
        <v>12.68791</v>
      </c>
      <c r="L3308" s="4">
        <v>12.653729999999999</v>
      </c>
      <c r="M3308" s="4">
        <v>15.480165943141801</v>
      </c>
      <c r="N3308" s="4">
        <v>15.1948352930658</v>
      </c>
      <c r="O3308" s="4">
        <v>14.9095046429898</v>
      </c>
      <c r="P3308" s="4">
        <v>14.624173992913899</v>
      </c>
      <c r="Q3308" s="4">
        <v>14.0278878790389</v>
      </c>
      <c r="R3308" s="4">
        <v>13.431601765164</v>
      </c>
      <c r="S3308" s="4">
        <v>12.796354583560699</v>
      </c>
      <c r="T3308" s="4">
        <v>12.4066096518645</v>
      </c>
      <c r="U3308" s="4">
        <v>12.031803426606899</v>
      </c>
      <c r="V3308" s="4">
        <v>11.656330637449701</v>
      </c>
      <c r="W3308" s="4">
        <v>10.946258726622199</v>
      </c>
      <c r="X3308" s="4">
        <v>10.236186815794801</v>
      </c>
      <c r="Y3308" s="4">
        <v>9.5261149049674003</v>
      </c>
      <c r="Z3308" s="4">
        <v>8.5551918995362897</v>
      </c>
      <c r="AA3308" s="4">
        <v>6.9128069054472601</v>
      </c>
      <c r="AB3308" s="4">
        <v>6.6133458886740701</v>
      </c>
      <c r="AC3308" s="4">
        <v>6.4608764850357598</v>
      </c>
      <c r="AD3308" s="4">
        <v>6.3084070813974602</v>
      </c>
    </row>
    <row r="3309" spans="1:30">
      <c r="A3309" s="3" t="s">
        <v>116</v>
      </c>
      <c r="B3309" s="3" t="s">
        <v>117</v>
      </c>
      <c r="C3309" s="3" t="s">
        <v>60</v>
      </c>
      <c r="D3309" s="3" t="s">
        <v>61</v>
      </c>
      <c r="E3309" s="3" t="s">
        <v>36</v>
      </c>
      <c r="F3309" s="4">
        <v>1.7719100000000001</v>
      </c>
      <c r="G3309" s="4">
        <v>1.8787400000000001</v>
      </c>
      <c r="H3309" s="4">
        <v>1.83697</v>
      </c>
      <c r="I3309" s="4">
        <v>1.79833</v>
      </c>
      <c r="J3309" s="4">
        <v>1.7812699999999999</v>
      </c>
      <c r="K3309" s="4">
        <v>1.76478</v>
      </c>
      <c r="L3309" s="4">
        <v>1.7493700000000001</v>
      </c>
      <c r="M3309" s="4">
        <v>2.0932941363669699</v>
      </c>
      <c r="N3309" s="4">
        <v>2.0739601363292102</v>
      </c>
      <c r="O3309" s="4">
        <v>2.05462613629145</v>
      </c>
      <c r="P3309" s="4">
        <v>2.03529213625368</v>
      </c>
      <c r="Q3309" s="4">
        <v>1.87528691613733</v>
      </c>
      <c r="R3309" s="4">
        <v>1.71528169602098</v>
      </c>
      <c r="S3309" s="4">
        <v>1.6154888677313499</v>
      </c>
      <c r="T3309" s="4">
        <v>1.59314593702149</v>
      </c>
      <c r="U3309" s="4">
        <v>1.57117854208829</v>
      </c>
      <c r="V3309" s="4">
        <v>1.5652968167674699</v>
      </c>
      <c r="W3309" s="4">
        <v>1.48344591896195</v>
      </c>
      <c r="X3309" s="4">
        <v>1.4015950211564301</v>
      </c>
      <c r="Y3309" s="4">
        <v>1.31974412335091</v>
      </c>
      <c r="Z3309" s="4">
        <v>1.29232502691666</v>
      </c>
      <c r="AA3309" s="4">
        <v>1.2703394866201201</v>
      </c>
      <c r="AB3309" s="4">
        <v>1.2374868340481699</v>
      </c>
      <c r="AC3309" s="4">
        <v>1.1862550156179901</v>
      </c>
      <c r="AD3309" s="4">
        <v>1.13502319718782</v>
      </c>
    </row>
    <row r="3310" spans="1:30">
      <c r="A3310" s="3" t="s">
        <v>116</v>
      </c>
      <c r="B3310" s="3" t="s">
        <v>117</v>
      </c>
      <c r="C3310" s="3" t="s">
        <v>60</v>
      </c>
      <c r="D3310" s="3" t="s">
        <v>61</v>
      </c>
      <c r="E3310" s="3" t="s">
        <v>39</v>
      </c>
      <c r="F3310" s="4">
        <v>105.71914</v>
      </c>
      <c r="G3310" s="4">
        <v>120.50792</v>
      </c>
      <c r="H3310" s="4">
        <v>117.03713</v>
      </c>
      <c r="I3310" s="4">
        <v>117.17507000000001</v>
      </c>
      <c r="J3310" s="4">
        <v>118.07602</v>
      </c>
      <c r="K3310" s="4">
        <v>119.37721999999999</v>
      </c>
      <c r="L3310" s="4">
        <v>121.94365999999999</v>
      </c>
      <c r="M3310" s="4">
        <v>128.15723471151</v>
      </c>
      <c r="N3310" s="4">
        <v>123.398900184797</v>
      </c>
      <c r="O3310" s="4">
        <v>118.64056565808301</v>
      </c>
      <c r="P3310" s="4">
        <v>113.88223113137001</v>
      </c>
      <c r="Q3310" s="4">
        <v>111.04598556771001</v>
      </c>
      <c r="R3310" s="4">
        <v>108.20974000405</v>
      </c>
      <c r="S3310" s="4">
        <v>97.890598128978397</v>
      </c>
      <c r="T3310" s="4">
        <v>90.5050357601488</v>
      </c>
      <c r="U3310" s="4">
        <v>87.260195351789505</v>
      </c>
      <c r="V3310" s="4">
        <v>85.324672466890206</v>
      </c>
      <c r="W3310" s="4">
        <v>81.297983328020507</v>
      </c>
      <c r="X3310" s="4">
        <v>77.271294189150794</v>
      </c>
      <c r="Y3310" s="4">
        <v>73.244605050281194</v>
      </c>
      <c r="Z3310" s="4">
        <v>70.961522046812107</v>
      </c>
      <c r="AA3310" s="4">
        <v>66.295753247274206</v>
      </c>
      <c r="AB3310" s="4">
        <v>66.395356039873903</v>
      </c>
      <c r="AC3310" s="4">
        <v>66.514382273119196</v>
      </c>
      <c r="AD3310" s="4">
        <v>66.633408506364603</v>
      </c>
    </row>
    <row r="3311" spans="1:30">
      <c r="A3311" s="3" t="s">
        <v>116</v>
      </c>
      <c r="B3311" s="3" t="s">
        <v>117</v>
      </c>
      <c r="C3311" s="3" t="s">
        <v>60</v>
      </c>
      <c r="D3311" s="3" t="s">
        <v>61</v>
      </c>
      <c r="E3311" s="3" t="s">
        <v>35</v>
      </c>
      <c r="F3311" s="4">
        <v>1.9509300000000001</v>
      </c>
      <c r="G3311" s="4">
        <v>2.06717</v>
      </c>
      <c r="H3311" s="4">
        <v>2.0175900000000002</v>
      </c>
      <c r="I3311" s="4">
        <v>1.9706699999999999</v>
      </c>
      <c r="J3311" s="4">
        <v>1.9601900000000001</v>
      </c>
      <c r="K3311" s="4">
        <v>1.9424999999999999</v>
      </c>
      <c r="L3311" s="4">
        <v>1.9258200000000001</v>
      </c>
      <c r="M3311" s="4">
        <v>2.16499165616727</v>
      </c>
      <c r="N3311" s="4">
        <v>2.14534236289124</v>
      </c>
      <c r="O3311" s="4">
        <v>2.1256930696151999</v>
      </c>
      <c r="P3311" s="4">
        <v>2.1060437763391699</v>
      </c>
      <c r="Q3311" s="4">
        <v>1.97770639045595</v>
      </c>
      <c r="R3311" s="4">
        <v>1.84936900457273</v>
      </c>
      <c r="S3311" s="4">
        <v>1.78225315398683</v>
      </c>
      <c r="T3311" s="4">
        <v>1.7591676273588699</v>
      </c>
      <c r="U3311" s="4">
        <v>1.73640346052703</v>
      </c>
      <c r="V3311" s="4">
        <v>1.6776974604275401</v>
      </c>
      <c r="W3311" s="4">
        <v>1.5899275555036601</v>
      </c>
      <c r="X3311" s="4">
        <v>1.50215765057978</v>
      </c>
      <c r="Y3311" s="4">
        <v>1.4143877456559</v>
      </c>
      <c r="Z3311" s="4">
        <v>1.3742933312008101</v>
      </c>
      <c r="AA3311" s="4">
        <v>1.32797860907902</v>
      </c>
      <c r="AB3311" s="4">
        <v>1.2941045022906199</v>
      </c>
      <c r="AC3311" s="4">
        <v>1.24131661306023</v>
      </c>
      <c r="AD3311" s="4">
        <v>1.1885287238298401</v>
      </c>
    </row>
    <row r="3312" spans="1:30">
      <c r="A3312" s="3" t="s">
        <v>116</v>
      </c>
      <c r="B3312" s="3" t="s">
        <v>117</v>
      </c>
      <c r="C3312" s="3" t="s">
        <v>60</v>
      </c>
      <c r="D3312" s="3" t="s">
        <v>61</v>
      </c>
      <c r="E3312" s="3" t="s">
        <v>34</v>
      </c>
      <c r="F3312" s="4">
        <v>37.773510000000002</v>
      </c>
      <c r="G3312" s="4">
        <v>42.218179999999997</v>
      </c>
      <c r="H3312" s="4">
        <v>41.80536</v>
      </c>
      <c r="I3312" s="4">
        <v>41.328510000000001</v>
      </c>
      <c r="J3312" s="4">
        <v>40.072620000000001</v>
      </c>
      <c r="K3312" s="4">
        <v>40.297840000000001</v>
      </c>
      <c r="L3312" s="4">
        <v>40.682119999999998</v>
      </c>
      <c r="M3312" s="4">
        <v>46.300158101619999</v>
      </c>
      <c r="N3312" s="4">
        <v>46.150085259586703</v>
      </c>
      <c r="O3312" s="4">
        <v>46.0000124175533</v>
      </c>
      <c r="P3312" s="4">
        <v>45.849939575519997</v>
      </c>
      <c r="Q3312" s="4">
        <v>39.837188131500199</v>
      </c>
      <c r="R3312" s="4">
        <v>33.8244366874805</v>
      </c>
      <c r="S3312" s="4">
        <v>34.242330399827999</v>
      </c>
      <c r="T3312" s="4">
        <v>33.566661985453301</v>
      </c>
      <c r="U3312" s="4">
        <v>33.321290285738897</v>
      </c>
      <c r="V3312" s="4">
        <v>32.535238968866999</v>
      </c>
      <c r="W3312" s="4">
        <v>30.742916387629698</v>
      </c>
      <c r="X3312" s="4">
        <v>28.950593806392501</v>
      </c>
      <c r="Y3312" s="4">
        <v>27.1582712251552</v>
      </c>
      <c r="Z3312" s="4">
        <v>27.048986771065099</v>
      </c>
      <c r="AA3312" s="4">
        <v>26.7266315584477</v>
      </c>
      <c r="AB3312" s="4">
        <v>26.830417862884801</v>
      </c>
      <c r="AC3312" s="4">
        <v>25.950065517430001</v>
      </c>
      <c r="AD3312" s="4">
        <v>25.069713171975199</v>
      </c>
    </row>
    <row r="3313" spans="1:30">
      <c r="A3313" s="3" t="s">
        <v>116</v>
      </c>
      <c r="B3313" s="3" t="s">
        <v>117</v>
      </c>
      <c r="C3313" s="3" t="s">
        <v>60</v>
      </c>
      <c r="D3313" s="3" t="s">
        <v>61</v>
      </c>
      <c r="E3313" s="3" t="s">
        <v>33</v>
      </c>
      <c r="F3313" s="4">
        <v>0.14510999999999999</v>
      </c>
      <c r="G3313" s="4">
        <v>0.15962000000000001</v>
      </c>
      <c r="H3313" s="4">
        <v>0.15816</v>
      </c>
      <c r="I3313" s="4">
        <v>0.16211</v>
      </c>
      <c r="J3313" s="4">
        <v>1.3599999999999999E-2</v>
      </c>
      <c r="K3313" s="4">
        <v>1.3599999999999999E-2</v>
      </c>
      <c r="L3313" s="4">
        <v>1.3599999999999999E-2</v>
      </c>
      <c r="M3313" s="4">
        <v>1.8211221680260001E-2</v>
      </c>
      <c r="N3313" s="4">
        <v>1.837742129041E-2</v>
      </c>
      <c r="O3313" s="4">
        <v>1.8543620900559998E-2</v>
      </c>
      <c r="P3313" s="4">
        <v>1.8709820510710001E-2</v>
      </c>
      <c r="Q3313" s="4">
        <v>1.9894150765561201E-2</v>
      </c>
      <c r="R3313" s="4">
        <v>2.1078481020412501E-2</v>
      </c>
      <c r="S3313" s="4">
        <v>2.1334535540072402E-2</v>
      </c>
      <c r="T3313" s="4">
        <v>2.14485540359645E-2</v>
      </c>
      <c r="U3313" s="4">
        <v>2.16376321643704E-2</v>
      </c>
      <c r="V3313" s="4">
        <v>2.1589718985330599E-2</v>
      </c>
      <c r="W3313" s="4">
        <v>2.1524309911224199E-2</v>
      </c>
      <c r="X3313" s="4">
        <v>2.1458900837117899E-2</v>
      </c>
      <c r="Y3313" s="4">
        <v>2.1393491763011599E-2</v>
      </c>
      <c r="Z3313" s="4">
        <v>2.2015670937129399E-2</v>
      </c>
      <c r="AA3313" s="4">
        <v>2.2141797012788199E-2</v>
      </c>
      <c r="AB3313" s="4">
        <v>2.32600292853649E-2</v>
      </c>
      <c r="AC3313" s="4">
        <v>2.3337343116018799E-2</v>
      </c>
      <c r="AD3313" s="4">
        <v>2.3414656946672802E-2</v>
      </c>
    </row>
    <row r="3314" spans="1:30">
      <c r="A3314" s="3" t="s">
        <v>116</v>
      </c>
      <c r="B3314" s="3" t="s">
        <v>117</v>
      </c>
      <c r="C3314" s="3" t="s">
        <v>62</v>
      </c>
      <c r="D3314" s="3" t="s">
        <v>63</v>
      </c>
      <c r="E3314" s="3" t="s">
        <v>39</v>
      </c>
      <c r="F3314" s="4">
        <v>111.01922</v>
      </c>
      <c r="G3314" s="4">
        <v>149.14572999999999</v>
      </c>
      <c r="H3314" s="4">
        <v>158.96602999999999</v>
      </c>
      <c r="I3314" s="4">
        <v>127.65891000000001</v>
      </c>
      <c r="J3314" s="4">
        <v>244.55645000000001</v>
      </c>
      <c r="K3314" s="4">
        <v>1528.61509</v>
      </c>
      <c r="L3314" s="4">
        <v>231.29625999999999</v>
      </c>
      <c r="M3314" s="4">
        <v>11.063612099</v>
      </c>
      <c r="N3314" s="4">
        <v>24.462235008899999</v>
      </c>
      <c r="O3314" s="4">
        <v>37.860857918800001</v>
      </c>
      <c r="P3314" s="4">
        <v>51.259480828699999</v>
      </c>
      <c r="Q3314" s="4">
        <v>34.233162912548899</v>
      </c>
      <c r="R3314" s="4">
        <v>17.206844996397798</v>
      </c>
      <c r="S3314" s="4">
        <v>0.1805270802467</v>
      </c>
      <c r="T3314" s="4">
        <v>2.3054682422852699</v>
      </c>
      <c r="U3314" s="4">
        <v>4.4304094043238296</v>
      </c>
      <c r="V3314" s="4">
        <v>6.5553505663624003</v>
      </c>
      <c r="W3314" s="4">
        <v>4.7680112802960704</v>
      </c>
      <c r="X3314" s="4">
        <v>2.9806719942297502</v>
      </c>
      <c r="Y3314" s="4">
        <v>1.19333270816342</v>
      </c>
      <c r="Z3314" s="4">
        <v>0.88283244946469197</v>
      </c>
      <c r="AA3314" s="4">
        <v>0.57233219076596398</v>
      </c>
      <c r="AB3314" s="4">
        <v>0.26183193206723498</v>
      </c>
      <c r="AC3314" s="4">
        <v>0.26183193206723498</v>
      </c>
      <c r="AD3314" s="4">
        <v>0.26183193206723498</v>
      </c>
    </row>
    <row r="3315" spans="1:30">
      <c r="A3315" s="3" t="s">
        <v>116</v>
      </c>
      <c r="B3315" s="3" t="s">
        <v>117</v>
      </c>
      <c r="C3315" s="3" t="s">
        <v>62</v>
      </c>
      <c r="D3315" s="3" t="s">
        <v>63</v>
      </c>
      <c r="E3315" s="3" t="s">
        <v>33</v>
      </c>
      <c r="F3315" s="4">
        <v>43.904470000000003</v>
      </c>
      <c r="G3315" s="4">
        <v>46.300730000000001</v>
      </c>
      <c r="H3315" s="4">
        <v>46.384900000000002</v>
      </c>
      <c r="I3315" s="4">
        <v>46.727420000000002</v>
      </c>
      <c r="J3315" s="4">
        <v>48.221240000000002</v>
      </c>
      <c r="K3315" s="4">
        <v>54.331150000000001</v>
      </c>
      <c r="L3315" s="4">
        <v>34.478532301887</v>
      </c>
      <c r="M3315" s="4">
        <v>36.590475104797001</v>
      </c>
      <c r="N3315" s="4">
        <v>36.812076712513701</v>
      </c>
      <c r="O3315" s="4">
        <v>37.033678320230401</v>
      </c>
      <c r="P3315" s="4">
        <v>37.255279927947001</v>
      </c>
      <c r="Q3315" s="4">
        <v>37.818401238207699</v>
      </c>
      <c r="R3315" s="4">
        <v>38.381522548468403</v>
      </c>
      <c r="S3315" s="4">
        <v>38.944643858729101</v>
      </c>
      <c r="T3315" s="4">
        <v>37.738691987341902</v>
      </c>
      <c r="U3315" s="4">
        <v>36.532740115954802</v>
      </c>
      <c r="V3315" s="4">
        <v>35.326788244567602</v>
      </c>
      <c r="W3315" s="4">
        <v>29.449816703780701</v>
      </c>
      <c r="X3315" s="4">
        <v>23.5728451629939</v>
      </c>
      <c r="Y3315" s="4">
        <v>17.695873622206999</v>
      </c>
      <c r="Z3315" s="4">
        <v>23.143875897585701</v>
      </c>
      <c r="AA3315" s="4">
        <v>28.5918781729643</v>
      </c>
      <c r="AB3315" s="4">
        <v>34.039880448342998</v>
      </c>
      <c r="AC3315" s="4">
        <v>34.039880448342998</v>
      </c>
      <c r="AD3315" s="4">
        <v>34.039880448342998</v>
      </c>
    </row>
    <row r="3316" spans="1:30">
      <c r="A3316" s="3" t="s">
        <v>116</v>
      </c>
      <c r="B3316" s="3" t="s">
        <v>117</v>
      </c>
      <c r="C3316" s="3" t="s">
        <v>62</v>
      </c>
      <c r="D3316" s="3" t="s">
        <v>63</v>
      </c>
      <c r="E3316" s="3" t="s">
        <v>34</v>
      </c>
      <c r="F3316" s="4">
        <v>6.3165199999999997</v>
      </c>
      <c r="G3316" s="4">
        <v>4.2977800000000004</v>
      </c>
      <c r="H3316" s="4">
        <v>4.6165900000000004</v>
      </c>
      <c r="I3316" s="4">
        <v>3.74634</v>
      </c>
      <c r="J3316" s="4">
        <v>5.3391799999999998</v>
      </c>
      <c r="K3316" s="4">
        <v>32.855150000000002</v>
      </c>
      <c r="L3316" s="4">
        <v>5.0340699999999998</v>
      </c>
      <c r="M3316" s="4">
        <v>0.17184092949999999</v>
      </c>
      <c r="N3316" s="4">
        <v>0.41504084195333402</v>
      </c>
      <c r="O3316" s="4">
        <v>0.65824075440666696</v>
      </c>
      <c r="P3316" s="4">
        <v>0.90144066686000102</v>
      </c>
      <c r="Q3316" s="4">
        <v>0.60541436537500104</v>
      </c>
      <c r="R3316" s="4">
        <v>0.30938806389000001</v>
      </c>
      <c r="S3316" s="4">
        <v>1.3361762405E-2</v>
      </c>
      <c r="T3316" s="4">
        <v>0.105572843493333</v>
      </c>
      <c r="U3316" s="4">
        <v>0.19778392458166699</v>
      </c>
      <c r="V3316" s="4">
        <v>0.28999500566999997</v>
      </c>
      <c r="W3316" s="4">
        <v>0.20578948718333301</v>
      </c>
      <c r="X3316" s="4">
        <v>0.121583968696667</v>
      </c>
      <c r="Y3316" s="4">
        <v>3.7378450209999997E-2</v>
      </c>
      <c r="Z3316" s="4">
        <v>2.8501293918131498E-2</v>
      </c>
      <c r="AA3316" s="4">
        <v>1.9624137626262899E-2</v>
      </c>
      <c r="AB3316" s="4">
        <v>1.07469813343944E-2</v>
      </c>
      <c r="AC3316" s="4">
        <v>1.07469813343944E-2</v>
      </c>
      <c r="AD3316" s="4">
        <v>1.07469813343944E-2</v>
      </c>
    </row>
    <row r="3317" spans="1:30">
      <c r="A3317" s="3" t="s">
        <v>116</v>
      </c>
      <c r="B3317" s="3" t="s">
        <v>117</v>
      </c>
      <c r="C3317" s="3" t="s">
        <v>62</v>
      </c>
      <c r="D3317" s="3" t="s">
        <v>63</v>
      </c>
      <c r="E3317" s="3" t="s">
        <v>38</v>
      </c>
      <c r="F3317" s="4">
        <v>5.8502599999999996</v>
      </c>
      <c r="G3317" s="4">
        <v>18.863389999999999</v>
      </c>
      <c r="H3317" s="4">
        <v>18.565660000000001</v>
      </c>
      <c r="I3317" s="4">
        <v>13.23359</v>
      </c>
      <c r="J3317" s="4">
        <v>11.5807</v>
      </c>
      <c r="K3317" s="4">
        <v>71.987210000000005</v>
      </c>
      <c r="L3317" s="4">
        <v>10.94342</v>
      </c>
      <c r="M3317" s="4">
        <v>2.55684244</v>
      </c>
      <c r="N3317" s="4">
        <v>5.7407876043600004</v>
      </c>
      <c r="O3317" s="4">
        <v>8.9247327687200002</v>
      </c>
      <c r="P3317" s="4">
        <v>12.108677933079999</v>
      </c>
      <c r="Q3317" s="4">
        <v>8.0775253441071797</v>
      </c>
      <c r="R3317" s="4">
        <v>4.04637275513437</v>
      </c>
      <c r="S3317" s="4">
        <v>1.5220166161549999E-2</v>
      </c>
      <c r="T3317" s="4">
        <v>0.16896322253996701</v>
      </c>
      <c r="U3317" s="4">
        <v>0.32270627891838299</v>
      </c>
      <c r="V3317" s="4">
        <v>0.4764493352968</v>
      </c>
      <c r="W3317" s="4">
        <v>0.66285502502970906</v>
      </c>
      <c r="X3317" s="4">
        <v>0.849260714762619</v>
      </c>
      <c r="Y3317" s="4">
        <v>1.0356664044955299</v>
      </c>
      <c r="Z3317" s="4">
        <v>1.2579642515971901</v>
      </c>
      <c r="AA3317" s="4">
        <v>1.48026209869884</v>
      </c>
      <c r="AB3317" s="4">
        <v>1.7025599458005001</v>
      </c>
      <c r="AC3317" s="4">
        <v>1.7025599458005001</v>
      </c>
      <c r="AD3317" s="4">
        <v>1.7025599458005001</v>
      </c>
    </row>
    <row r="3318" spans="1:30">
      <c r="A3318" s="3" t="s">
        <v>116</v>
      </c>
      <c r="B3318" s="3" t="s">
        <v>117</v>
      </c>
      <c r="C3318" s="3" t="s">
        <v>62</v>
      </c>
      <c r="D3318" s="3" t="s">
        <v>63</v>
      </c>
      <c r="E3318" s="3" t="s">
        <v>37</v>
      </c>
      <c r="F3318" s="4">
        <v>5.6000000000000001E-2</v>
      </c>
      <c r="G3318" s="4">
        <v>0.15512000000000001</v>
      </c>
      <c r="H3318" s="4">
        <v>0.16095000000000001</v>
      </c>
      <c r="I3318" s="4">
        <v>0.12447</v>
      </c>
      <c r="J3318" s="4">
        <v>1.4632499999999999</v>
      </c>
      <c r="K3318" s="4">
        <v>9.00793</v>
      </c>
      <c r="L3318" s="4">
        <v>1.37961</v>
      </c>
      <c r="M3318" s="4">
        <v>0.17676</v>
      </c>
      <c r="N3318" s="4">
        <v>0.28496384355666698</v>
      </c>
      <c r="O3318" s="4">
        <v>0.393167687113333</v>
      </c>
      <c r="P3318" s="4">
        <v>0.50137153066999995</v>
      </c>
      <c r="Q3318" s="4">
        <v>0.33492345766749998</v>
      </c>
      <c r="R3318" s="4">
        <v>0.16847538466500001</v>
      </c>
      <c r="S3318" s="4">
        <v>2.0273116625000001E-3</v>
      </c>
      <c r="T3318" s="4">
        <v>4.0078263295999998E-2</v>
      </c>
      <c r="U3318" s="4">
        <v>7.8129214929499993E-2</v>
      </c>
      <c r="V3318" s="4">
        <v>0.116180166563</v>
      </c>
      <c r="W3318" s="4">
        <v>7.9797929450000096E-2</v>
      </c>
      <c r="X3318" s="4">
        <v>4.3415692337000197E-2</v>
      </c>
      <c r="Y3318" s="4">
        <v>7.0334552240002499E-3</v>
      </c>
      <c r="Z3318" s="4">
        <v>5.9168804601106399E-3</v>
      </c>
      <c r="AA3318" s="4">
        <v>4.80030569622103E-3</v>
      </c>
      <c r="AB3318" s="4">
        <v>3.68373093233142E-3</v>
      </c>
      <c r="AC3318" s="4">
        <v>3.68373093233142E-3</v>
      </c>
      <c r="AD3318" s="4">
        <v>3.68373093233142E-3</v>
      </c>
    </row>
    <row r="3319" spans="1:30">
      <c r="A3319" s="3" t="s">
        <v>116</v>
      </c>
      <c r="B3319" s="3" t="s">
        <v>117</v>
      </c>
      <c r="C3319" s="3" t="s">
        <v>62</v>
      </c>
      <c r="D3319" s="3" t="s">
        <v>63</v>
      </c>
      <c r="E3319" s="3" t="s">
        <v>36</v>
      </c>
      <c r="F3319" s="4">
        <v>146.78828999999999</v>
      </c>
      <c r="G3319" s="4">
        <v>133.18875</v>
      </c>
      <c r="H3319" s="4">
        <v>137.18901</v>
      </c>
      <c r="I3319" s="4">
        <v>137.83761999999999</v>
      </c>
      <c r="J3319" s="4">
        <v>142.2098</v>
      </c>
      <c r="K3319" s="4">
        <v>252.04883599999999</v>
      </c>
      <c r="L3319" s="4">
        <v>144.82948920000001</v>
      </c>
      <c r="M3319" s="4">
        <v>79.589000265212704</v>
      </c>
      <c r="N3319" s="4">
        <v>80.790327951881807</v>
      </c>
      <c r="O3319" s="4">
        <v>81.991655638550895</v>
      </c>
      <c r="P3319" s="4">
        <v>83.192983325219998</v>
      </c>
      <c r="Q3319" s="4">
        <v>83.026243063306296</v>
      </c>
      <c r="R3319" s="4">
        <v>82.859502801392694</v>
      </c>
      <c r="S3319" s="4">
        <v>82.692762539479006</v>
      </c>
      <c r="T3319" s="4">
        <v>82.769400721056499</v>
      </c>
      <c r="U3319" s="4">
        <v>82.846038902634007</v>
      </c>
      <c r="V3319" s="4">
        <v>82.9226770842115</v>
      </c>
      <c r="W3319" s="4">
        <v>70.358904132580705</v>
      </c>
      <c r="X3319" s="4">
        <v>57.795131180949802</v>
      </c>
      <c r="Y3319" s="4">
        <v>45.231358229319</v>
      </c>
      <c r="Z3319" s="4">
        <v>37.8602789133245</v>
      </c>
      <c r="AA3319" s="4">
        <v>30.4891995973299</v>
      </c>
      <c r="AB3319" s="4">
        <v>23.118120281335401</v>
      </c>
      <c r="AC3319" s="4">
        <v>23.118120281335401</v>
      </c>
      <c r="AD3319" s="4">
        <v>23.118120281335401</v>
      </c>
    </row>
    <row r="3320" spans="1:30">
      <c r="A3320" s="3" t="s">
        <v>116</v>
      </c>
      <c r="B3320" s="3" t="s">
        <v>117</v>
      </c>
      <c r="C3320" s="3" t="s">
        <v>62</v>
      </c>
      <c r="D3320" s="3" t="s">
        <v>63</v>
      </c>
      <c r="E3320" s="3" t="s">
        <v>35</v>
      </c>
      <c r="F3320" s="4">
        <v>890.23343</v>
      </c>
      <c r="G3320" s="4">
        <v>780.45896000000005</v>
      </c>
      <c r="H3320" s="4">
        <v>792.90553999999997</v>
      </c>
      <c r="I3320" s="4">
        <v>809.71349999999995</v>
      </c>
      <c r="J3320" s="4">
        <v>801.39862000000005</v>
      </c>
      <c r="K3320" s="4">
        <v>943.12871399999904</v>
      </c>
      <c r="L3320" s="4">
        <v>840.14875949999998</v>
      </c>
      <c r="M3320" s="4">
        <v>777.24289629625798</v>
      </c>
      <c r="N3320" s="4">
        <v>778.66085930160898</v>
      </c>
      <c r="O3320" s="4">
        <v>780.07882230695998</v>
      </c>
      <c r="P3320" s="4">
        <v>781.49678531230995</v>
      </c>
      <c r="Q3320" s="4">
        <v>783.87942540439997</v>
      </c>
      <c r="R3320" s="4">
        <v>786.26206549648998</v>
      </c>
      <c r="S3320" s="4">
        <v>788.64470558857897</v>
      </c>
      <c r="T3320" s="4">
        <v>789.98151757305698</v>
      </c>
      <c r="U3320" s="4">
        <v>791.31832955753396</v>
      </c>
      <c r="V3320" s="4">
        <v>792.65514154201105</v>
      </c>
      <c r="W3320" s="4">
        <v>664.36372350010004</v>
      </c>
      <c r="X3320" s="4">
        <v>536.07230545819004</v>
      </c>
      <c r="Y3320" s="4">
        <v>407.78088741627897</v>
      </c>
      <c r="Z3320" s="4">
        <v>332.87722480769702</v>
      </c>
      <c r="AA3320" s="4">
        <v>257.97356219911597</v>
      </c>
      <c r="AB3320" s="4">
        <v>183.06989959053399</v>
      </c>
      <c r="AC3320" s="4">
        <v>183.06989959053399</v>
      </c>
      <c r="AD3320" s="4">
        <v>183.06989959053399</v>
      </c>
    </row>
    <row r="3321" spans="1:30">
      <c r="A3321" s="3" t="s">
        <v>116</v>
      </c>
      <c r="B3321" s="3" t="s">
        <v>117</v>
      </c>
      <c r="C3321" s="3" t="s">
        <v>64</v>
      </c>
      <c r="D3321" s="3" t="s">
        <v>65</v>
      </c>
      <c r="E3321" s="3" t="s">
        <v>33</v>
      </c>
      <c r="M3321" s="4">
        <v>2.0210411789</v>
      </c>
      <c r="N3321" s="4">
        <v>2.0210411789</v>
      </c>
      <c r="O3321" s="4">
        <v>2.0210411789</v>
      </c>
      <c r="P3321" s="4">
        <v>1.07544923787</v>
      </c>
      <c r="Q3321" s="4">
        <v>1.07544923787</v>
      </c>
      <c r="R3321" s="4">
        <v>1.07544923787</v>
      </c>
      <c r="S3321" s="4">
        <v>0.98119915099999999</v>
      </c>
      <c r="T3321" s="4">
        <v>0.98119915099999999</v>
      </c>
      <c r="U3321" s="4">
        <v>0.98119915099999999</v>
      </c>
      <c r="V3321" s="4">
        <v>15.274893128</v>
      </c>
      <c r="W3321" s="4">
        <v>15.274893128</v>
      </c>
      <c r="X3321" s="4">
        <v>15.274893128</v>
      </c>
      <c r="Y3321" s="4">
        <v>1.0795348840000001</v>
      </c>
      <c r="Z3321" s="4">
        <v>1.0795348840000001</v>
      </c>
      <c r="AA3321" s="4">
        <v>1.0795348840000001</v>
      </c>
      <c r="AB3321" s="4">
        <v>3.231869997</v>
      </c>
      <c r="AC3321" s="4">
        <v>3.231869997</v>
      </c>
      <c r="AD3321" s="4">
        <v>3.231869997</v>
      </c>
    </row>
    <row r="3322" spans="1:30">
      <c r="A3322" s="3" t="s">
        <v>116</v>
      </c>
      <c r="B3322" s="3" t="s">
        <v>117</v>
      </c>
      <c r="C3322" s="3" t="s">
        <v>64</v>
      </c>
      <c r="D3322" s="3" t="s">
        <v>65</v>
      </c>
      <c r="E3322" s="3" t="s">
        <v>39</v>
      </c>
      <c r="M3322" s="4">
        <v>126.42802</v>
      </c>
      <c r="N3322" s="4">
        <v>126.42802</v>
      </c>
      <c r="O3322" s="4">
        <v>126.42802</v>
      </c>
      <c r="P3322" s="4">
        <v>65.101463934929996</v>
      </c>
      <c r="Q3322" s="4">
        <v>65.101463934929996</v>
      </c>
      <c r="R3322" s="4">
        <v>65.101463934929996</v>
      </c>
      <c r="S3322" s="4">
        <v>59.751170199999997</v>
      </c>
      <c r="T3322" s="4">
        <v>59.751170199999997</v>
      </c>
      <c r="U3322" s="4">
        <v>59.751170199999997</v>
      </c>
      <c r="V3322" s="4">
        <v>929.11900980899998</v>
      </c>
      <c r="W3322" s="4">
        <v>929.11900980899998</v>
      </c>
      <c r="X3322" s="4">
        <v>929.11900980899998</v>
      </c>
      <c r="Y3322" s="4">
        <v>65.764853563000003</v>
      </c>
      <c r="Z3322" s="4">
        <v>65.764853563000003</v>
      </c>
      <c r="AA3322" s="4">
        <v>65.764853563000003</v>
      </c>
      <c r="AB3322" s="4">
        <v>197.36809954399999</v>
      </c>
      <c r="AC3322" s="4">
        <v>197.36809954399999</v>
      </c>
      <c r="AD3322" s="4">
        <v>197.36809954399999</v>
      </c>
    </row>
    <row r="3323" spans="1:30">
      <c r="A3323" s="3" t="s">
        <v>116</v>
      </c>
      <c r="B3323" s="3" t="s">
        <v>117</v>
      </c>
      <c r="C3323" s="3" t="s">
        <v>64</v>
      </c>
      <c r="D3323" s="3" t="s">
        <v>65</v>
      </c>
      <c r="E3323" s="3" t="s">
        <v>35</v>
      </c>
      <c r="M3323" s="4">
        <v>12.0639572756</v>
      </c>
      <c r="N3323" s="4">
        <v>12.0639572756</v>
      </c>
      <c r="O3323" s="4">
        <v>12.0639572756</v>
      </c>
      <c r="P3323" s="4">
        <v>6.9429724819800001</v>
      </c>
      <c r="Q3323" s="4">
        <v>6.9429724819800001</v>
      </c>
      <c r="R3323" s="4">
        <v>6.9429724819800001</v>
      </c>
      <c r="S3323" s="4">
        <v>6.1026201259999997</v>
      </c>
      <c r="T3323" s="4">
        <v>6.1026201259999997</v>
      </c>
      <c r="U3323" s="4">
        <v>6.1026201259999997</v>
      </c>
      <c r="V3323" s="4">
        <v>95.697913464999999</v>
      </c>
      <c r="W3323" s="4">
        <v>95.697913464999999</v>
      </c>
      <c r="X3323" s="4">
        <v>95.697913464999999</v>
      </c>
      <c r="Y3323" s="4">
        <v>6.6977365659999997</v>
      </c>
      <c r="Z3323" s="4">
        <v>6.6977365659999997</v>
      </c>
      <c r="AA3323" s="4">
        <v>6.6977365659999997</v>
      </c>
      <c r="AB3323" s="4">
        <v>19.735527035</v>
      </c>
      <c r="AC3323" s="4">
        <v>19.735527035</v>
      </c>
      <c r="AD3323" s="4">
        <v>19.735527035</v>
      </c>
    </row>
    <row r="3324" spans="1:30">
      <c r="A3324" s="3" t="s">
        <v>116</v>
      </c>
      <c r="B3324" s="3" t="s">
        <v>117</v>
      </c>
      <c r="C3324" s="3" t="s">
        <v>64</v>
      </c>
      <c r="D3324" s="3" t="s">
        <v>65</v>
      </c>
      <c r="E3324" s="3" t="s">
        <v>36</v>
      </c>
      <c r="M3324" s="4">
        <v>10.2234061648</v>
      </c>
      <c r="N3324" s="4">
        <v>10.2234061648</v>
      </c>
      <c r="O3324" s="4">
        <v>10.2234061648</v>
      </c>
      <c r="P3324" s="4">
        <v>5.8838749935000001</v>
      </c>
      <c r="Q3324" s="4">
        <v>5.8838749935000001</v>
      </c>
      <c r="R3324" s="4">
        <v>5.8838749935000001</v>
      </c>
      <c r="S3324" s="4">
        <v>5.1717227279999998</v>
      </c>
      <c r="T3324" s="4">
        <v>5.1717227279999998</v>
      </c>
      <c r="U3324" s="4">
        <v>5.1717227279999998</v>
      </c>
      <c r="V3324" s="4">
        <v>81.099910952000002</v>
      </c>
      <c r="W3324" s="4">
        <v>81.099910952000002</v>
      </c>
      <c r="X3324" s="4">
        <v>81.099910952000002</v>
      </c>
      <c r="Y3324" s="4">
        <v>5.6760489859999996</v>
      </c>
      <c r="Z3324" s="4">
        <v>5.6760489859999996</v>
      </c>
      <c r="AA3324" s="4">
        <v>5.6760489859999996</v>
      </c>
      <c r="AB3324" s="4">
        <v>16.725023233000002</v>
      </c>
      <c r="AC3324" s="4">
        <v>16.725023233000002</v>
      </c>
      <c r="AD3324" s="4">
        <v>16.725023233000002</v>
      </c>
    </row>
    <row r="3325" spans="1:30">
      <c r="A3325" s="3" t="s">
        <v>116</v>
      </c>
      <c r="B3325" s="3" t="s">
        <v>117</v>
      </c>
      <c r="C3325" s="3" t="s">
        <v>64</v>
      </c>
      <c r="D3325" s="3" t="s">
        <v>65</v>
      </c>
      <c r="E3325" s="3" t="s">
        <v>37</v>
      </c>
      <c r="M3325" s="4">
        <v>0.74320052640000001</v>
      </c>
      <c r="N3325" s="4">
        <v>0.74320052640000001</v>
      </c>
      <c r="O3325" s="4">
        <v>0.74320052640000001</v>
      </c>
      <c r="P3325" s="4">
        <v>0.59889872528999999</v>
      </c>
      <c r="Q3325" s="4">
        <v>0.59889872528999999</v>
      </c>
      <c r="R3325" s="4">
        <v>0.59889872528999999</v>
      </c>
      <c r="S3325" s="4">
        <v>0.45731482499999998</v>
      </c>
      <c r="T3325" s="4">
        <v>0.45731482499999998</v>
      </c>
      <c r="U3325" s="4">
        <v>0.45731482499999998</v>
      </c>
      <c r="V3325" s="4">
        <v>7.3862174310000004</v>
      </c>
      <c r="W3325" s="4">
        <v>7.3862174310000004</v>
      </c>
      <c r="X3325" s="4">
        <v>7.3862174310000004</v>
      </c>
      <c r="Y3325" s="4">
        <v>0.49680421499999999</v>
      </c>
      <c r="Z3325" s="4">
        <v>0.49680421499999999</v>
      </c>
      <c r="AA3325" s="4">
        <v>0.49680421499999999</v>
      </c>
      <c r="AB3325" s="4">
        <v>1.3659357080000001</v>
      </c>
      <c r="AC3325" s="4">
        <v>1.3659357080000001</v>
      </c>
      <c r="AD3325" s="4">
        <v>1.3659357080000001</v>
      </c>
    </row>
    <row r="3326" spans="1:30">
      <c r="A3326" s="3" t="s">
        <v>116</v>
      </c>
      <c r="B3326" s="3" t="s">
        <v>117</v>
      </c>
      <c r="C3326" s="3" t="s">
        <v>64</v>
      </c>
      <c r="D3326" s="3" t="s">
        <v>65</v>
      </c>
      <c r="E3326" s="3" t="s">
        <v>38</v>
      </c>
      <c r="M3326" s="4">
        <v>29.069089999399999</v>
      </c>
      <c r="N3326" s="4">
        <v>29.069089999399999</v>
      </c>
      <c r="O3326" s="4">
        <v>29.069089999399999</v>
      </c>
      <c r="P3326" s="4">
        <v>15.45958272933</v>
      </c>
      <c r="Q3326" s="4">
        <v>15.45958272933</v>
      </c>
      <c r="R3326" s="4">
        <v>15.45958272933</v>
      </c>
      <c r="S3326" s="4">
        <v>14.104739142</v>
      </c>
      <c r="T3326" s="4">
        <v>14.104739142</v>
      </c>
      <c r="U3326" s="4">
        <v>14.104739142</v>
      </c>
      <c r="V3326" s="4">
        <v>219.57673679300001</v>
      </c>
      <c r="W3326" s="4">
        <v>219.57673679300001</v>
      </c>
      <c r="X3326" s="4">
        <v>219.57673679300001</v>
      </c>
      <c r="Y3326" s="4">
        <v>15.518316531</v>
      </c>
      <c r="Z3326" s="4">
        <v>15.518316531</v>
      </c>
      <c r="AA3326" s="4">
        <v>15.518316531</v>
      </c>
      <c r="AB3326" s="4">
        <v>46.458140620000002</v>
      </c>
      <c r="AC3326" s="4">
        <v>46.458140620000002</v>
      </c>
      <c r="AD3326" s="4">
        <v>46.458140620000002</v>
      </c>
    </row>
    <row r="3327" spans="1:30">
      <c r="A3327" s="3" t="s">
        <v>116</v>
      </c>
      <c r="B3327" s="3" t="s">
        <v>117</v>
      </c>
      <c r="C3327" s="3" t="s">
        <v>64</v>
      </c>
      <c r="D3327" s="3" t="s">
        <v>65</v>
      </c>
      <c r="E3327" s="3" t="s">
        <v>34</v>
      </c>
      <c r="M3327" s="4">
        <v>1.0924809457</v>
      </c>
      <c r="N3327" s="4">
        <v>1.0924809457</v>
      </c>
      <c r="O3327" s="4">
        <v>1.0924809457</v>
      </c>
      <c r="P3327" s="4">
        <v>1.24692122616</v>
      </c>
      <c r="Q3327" s="4">
        <v>1.24692122616</v>
      </c>
      <c r="R3327" s="4">
        <v>1.24692122616</v>
      </c>
      <c r="S3327" s="4">
        <v>0.84238865799999996</v>
      </c>
      <c r="T3327" s="4">
        <v>0.84238865799999996</v>
      </c>
      <c r="U3327" s="4">
        <v>0.84238865799999996</v>
      </c>
      <c r="V3327" s="4">
        <v>13.998532102</v>
      </c>
      <c r="W3327" s="4">
        <v>13.998532102</v>
      </c>
      <c r="X3327" s="4">
        <v>13.998532102</v>
      </c>
      <c r="Y3327" s="4">
        <v>0.90579909999999997</v>
      </c>
      <c r="Z3327" s="4">
        <v>0.90579909999999997</v>
      </c>
      <c r="AA3327" s="4">
        <v>0.90579909999999997</v>
      </c>
      <c r="AB3327" s="4">
        <v>2.3095087460000001</v>
      </c>
      <c r="AC3327" s="4">
        <v>2.3095087460000001</v>
      </c>
      <c r="AD3327" s="4">
        <v>2.3095087460000001</v>
      </c>
    </row>
    <row r="3328" spans="1:30">
      <c r="A3328" s="3" t="s">
        <v>116</v>
      </c>
      <c r="B3328" s="3" t="s">
        <v>117</v>
      </c>
      <c r="C3328" s="3" t="s">
        <v>66</v>
      </c>
      <c r="D3328" s="3" t="s">
        <v>67</v>
      </c>
      <c r="E3328" s="3" t="s">
        <v>38</v>
      </c>
      <c r="S3328" s="4">
        <v>6.5245985500000003</v>
      </c>
      <c r="T3328" s="4">
        <v>7.8348223023333299</v>
      </c>
      <c r="U3328" s="4">
        <v>9.1450460546666594</v>
      </c>
      <c r="V3328" s="4">
        <v>10.455269807000001</v>
      </c>
      <c r="W3328" s="4">
        <v>9.9974678538333297</v>
      </c>
      <c r="X3328" s="4">
        <v>9.5396659006666695</v>
      </c>
      <c r="Y3328" s="4">
        <v>9.0818639475000005</v>
      </c>
      <c r="Z3328" s="4">
        <v>8.9024385786666702</v>
      </c>
      <c r="AA3328" s="4">
        <v>8.7230132098333293</v>
      </c>
      <c r="AB3328" s="4">
        <v>8.5435878410000008</v>
      </c>
      <c r="AC3328" s="4">
        <v>8.5435878410000008</v>
      </c>
      <c r="AD3328" s="4">
        <v>8.5435878410000008</v>
      </c>
    </row>
    <row r="3329" spans="1:30">
      <c r="A3329" s="3" t="s">
        <v>116</v>
      </c>
      <c r="B3329" s="3" t="s">
        <v>117</v>
      </c>
      <c r="C3329" s="3" t="s">
        <v>66</v>
      </c>
      <c r="D3329" s="3" t="s">
        <v>67</v>
      </c>
      <c r="E3329" s="3" t="s">
        <v>34</v>
      </c>
      <c r="S3329" s="4">
        <v>0.46835381700000001</v>
      </c>
      <c r="T3329" s="4">
        <v>0.50179937333333302</v>
      </c>
      <c r="U3329" s="4">
        <v>0.53524492966666704</v>
      </c>
      <c r="V3329" s="4">
        <v>0.56869048600000005</v>
      </c>
      <c r="W3329" s="4">
        <v>0.55962410816666697</v>
      </c>
      <c r="X3329" s="4">
        <v>0.550557730333333</v>
      </c>
      <c r="Y3329" s="4">
        <v>0.54149135250000002</v>
      </c>
      <c r="Z3329" s="4">
        <v>0.52132794333333299</v>
      </c>
      <c r="AA3329" s="4">
        <v>0.50116453416666695</v>
      </c>
      <c r="AB3329" s="4">
        <v>0.48100112499999997</v>
      </c>
      <c r="AC3329" s="4">
        <v>0.48100112499999997</v>
      </c>
      <c r="AD3329" s="4">
        <v>0.48100112499999997</v>
      </c>
    </row>
    <row r="3330" spans="1:30">
      <c r="A3330" s="3" t="s">
        <v>116</v>
      </c>
      <c r="B3330" s="3" t="s">
        <v>117</v>
      </c>
      <c r="C3330" s="3" t="s">
        <v>66</v>
      </c>
      <c r="D3330" s="3" t="s">
        <v>67</v>
      </c>
      <c r="E3330" s="3" t="s">
        <v>35</v>
      </c>
      <c r="S3330" s="4">
        <v>2.8847583399999999</v>
      </c>
      <c r="T3330" s="4">
        <v>3.4164581063333301</v>
      </c>
      <c r="U3330" s="4">
        <v>3.9481578726666702</v>
      </c>
      <c r="V3330" s="4">
        <v>4.4798576389999996</v>
      </c>
      <c r="W3330" s="4">
        <v>4.2961351885000001</v>
      </c>
      <c r="X3330" s="4">
        <v>4.1124127379999997</v>
      </c>
      <c r="Y3330" s="4">
        <v>3.9286902874999998</v>
      </c>
      <c r="Z3330" s="4">
        <v>3.84363981766667</v>
      </c>
      <c r="AA3330" s="4">
        <v>3.7585893478333299</v>
      </c>
      <c r="AB3330" s="4">
        <v>3.673538878</v>
      </c>
      <c r="AC3330" s="4">
        <v>3.673538878</v>
      </c>
      <c r="AD3330" s="4">
        <v>3.673538878</v>
      </c>
    </row>
    <row r="3331" spans="1:30">
      <c r="A3331" s="3" t="s">
        <v>116</v>
      </c>
      <c r="B3331" s="3" t="s">
        <v>117</v>
      </c>
      <c r="C3331" s="3" t="s">
        <v>66</v>
      </c>
      <c r="D3331" s="3" t="s">
        <v>67</v>
      </c>
      <c r="E3331" s="3" t="s">
        <v>37</v>
      </c>
      <c r="S3331" s="4">
        <v>0.23528887400000001</v>
      </c>
      <c r="T3331" s="4">
        <v>0.26424897600000002</v>
      </c>
      <c r="U3331" s="4">
        <v>0.29320907800000001</v>
      </c>
      <c r="V3331" s="4">
        <v>0.32216918</v>
      </c>
      <c r="W3331" s="4">
        <v>0.31284084233333298</v>
      </c>
      <c r="X3331" s="4">
        <v>0.30351250466666702</v>
      </c>
      <c r="Y3331" s="4">
        <v>0.294184167</v>
      </c>
      <c r="Z3331" s="4">
        <v>0.28551562133333303</v>
      </c>
      <c r="AA3331" s="4">
        <v>0.276847075666667</v>
      </c>
      <c r="AB3331" s="4">
        <v>0.26817853000000003</v>
      </c>
      <c r="AC3331" s="4">
        <v>0.26817853000000003</v>
      </c>
      <c r="AD3331" s="4">
        <v>0.26817853000000003</v>
      </c>
    </row>
    <row r="3332" spans="1:30">
      <c r="A3332" s="3" t="s">
        <v>116</v>
      </c>
      <c r="B3332" s="3" t="s">
        <v>117</v>
      </c>
      <c r="C3332" s="3" t="s">
        <v>66</v>
      </c>
      <c r="D3332" s="3" t="s">
        <v>67</v>
      </c>
      <c r="E3332" s="3" t="s">
        <v>33</v>
      </c>
      <c r="S3332" s="4">
        <v>0.45388567499999999</v>
      </c>
      <c r="T3332" s="4">
        <v>0.54503115133333302</v>
      </c>
      <c r="U3332" s="4">
        <v>0.63617662766666705</v>
      </c>
      <c r="V3332" s="4">
        <v>0.72732210399999997</v>
      </c>
      <c r="W3332" s="4">
        <v>0.69547520699999998</v>
      </c>
      <c r="X3332" s="4">
        <v>0.66362831</v>
      </c>
      <c r="Y3332" s="4">
        <v>0.63178141300000001</v>
      </c>
      <c r="Z3332" s="4">
        <v>0.61929957300000005</v>
      </c>
      <c r="AA3332" s="4">
        <v>0.60681773299999997</v>
      </c>
      <c r="AB3332" s="4">
        <v>0.594335893</v>
      </c>
      <c r="AC3332" s="4">
        <v>0.594335893</v>
      </c>
      <c r="AD3332" s="4">
        <v>0.594335893</v>
      </c>
    </row>
    <row r="3333" spans="1:30">
      <c r="A3333" s="3" t="s">
        <v>116</v>
      </c>
      <c r="B3333" s="3" t="s">
        <v>117</v>
      </c>
      <c r="C3333" s="3" t="s">
        <v>66</v>
      </c>
      <c r="D3333" s="3" t="s">
        <v>67</v>
      </c>
      <c r="E3333" s="3" t="s">
        <v>39</v>
      </c>
      <c r="S3333" s="4">
        <v>27.545234189999999</v>
      </c>
      <c r="T3333" s="4">
        <v>33.149579287666697</v>
      </c>
      <c r="U3333" s="4">
        <v>38.753924385333299</v>
      </c>
      <c r="V3333" s="4">
        <v>44.358269483000001</v>
      </c>
      <c r="W3333" s="4">
        <v>42.3969061423333</v>
      </c>
      <c r="X3333" s="4">
        <v>40.435542801666699</v>
      </c>
      <c r="Y3333" s="4">
        <v>38.474179460999999</v>
      </c>
      <c r="Z3333" s="4">
        <v>37.725457224666698</v>
      </c>
      <c r="AA3333" s="4">
        <v>36.976734988333298</v>
      </c>
      <c r="AB3333" s="4">
        <v>36.228012751999998</v>
      </c>
      <c r="AC3333" s="4">
        <v>36.228012751999998</v>
      </c>
      <c r="AD3333" s="4">
        <v>36.228012751999998</v>
      </c>
    </row>
    <row r="3334" spans="1:30">
      <c r="A3334" s="3" t="s">
        <v>116</v>
      </c>
      <c r="B3334" s="3" t="s">
        <v>117</v>
      </c>
      <c r="C3334" s="3" t="s">
        <v>66</v>
      </c>
      <c r="D3334" s="3" t="s">
        <v>67</v>
      </c>
      <c r="E3334" s="3" t="s">
        <v>36</v>
      </c>
      <c r="S3334" s="4">
        <v>2.444712027</v>
      </c>
      <c r="T3334" s="4">
        <v>2.8953046543333301</v>
      </c>
      <c r="U3334" s="4">
        <v>3.3458972816666699</v>
      </c>
      <c r="V3334" s="4">
        <v>3.7964899089999999</v>
      </c>
      <c r="W3334" s="4">
        <v>3.640792775</v>
      </c>
      <c r="X3334" s="4">
        <v>3.485095641</v>
      </c>
      <c r="Y3334" s="4">
        <v>3.3293985070000001</v>
      </c>
      <c r="Z3334" s="4">
        <v>3.2573220680000001</v>
      </c>
      <c r="AA3334" s="4">
        <v>3.1852456290000002</v>
      </c>
      <c r="AB3334" s="4">
        <v>3.1131691899999998</v>
      </c>
      <c r="AC3334" s="4">
        <v>3.1131691899999998</v>
      </c>
      <c r="AD3334" s="4">
        <v>3.1131691899999998</v>
      </c>
    </row>
    <row r="3335" spans="1:30">
      <c r="A3335" s="3" t="s">
        <v>118</v>
      </c>
      <c r="B3335" s="3" t="s">
        <v>119</v>
      </c>
      <c r="C3335" s="3" t="s">
        <v>30</v>
      </c>
      <c r="D3335" s="3" t="s">
        <v>32</v>
      </c>
      <c r="E3335" s="3" t="s">
        <v>38</v>
      </c>
      <c r="F3335" s="4">
        <v>2.7677</v>
      </c>
      <c r="G3335" s="4">
        <v>1.9855400000000001</v>
      </c>
      <c r="H3335" s="4">
        <v>2.2735699999999999</v>
      </c>
      <c r="I3335" s="4">
        <v>2.59328</v>
      </c>
      <c r="J3335" s="4">
        <v>1.6596109999999999</v>
      </c>
      <c r="K3335" s="4">
        <v>2.204383</v>
      </c>
      <c r="L3335" s="4">
        <v>2.168698</v>
      </c>
      <c r="M3335" s="4">
        <v>0.82588652171761501</v>
      </c>
      <c r="N3335" s="4">
        <v>0.828154192152044</v>
      </c>
      <c r="O3335" s="4">
        <v>0.83042186258647299</v>
      </c>
      <c r="P3335" s="4">
        <v>0.83268953302090198</v>
      </c>
      <c r="Q3335" s="4">
        <v>0.87525020382618002</v>
      </c>
      <c r="R3335" s="4">
        <v>0.91781087463145705</v>
      </c>
      <c r="S3335" s="4">
        <v>0.96037154543673497</v>
      </c>
      <c r="T3335" s="4">
        <v>0.98461938563764295</v>
      </c>
      <c r="U3335" s="4">
        <v>1.00886722583855</v>
      </c>
      <c r="V3335" s="4">
        <v>1.0331150660394599</v>
      </c>
      <c r="W3335" s="4">
        <v>1.0411730413696401</v>
      </c>
      <c r="X3335" s="4">
        <v>1.04923101669982</v>
      </c>
      <c r="Y3335" s="4">
        <v>1.0572889920299999</v>
      </c>
      <c r="Z3335" s="4">
        <v>0.99548880178666699</v>
      </c>
      <c r="AA3335" s="4">
        <v>0.93368861154333305</v>
      </c>
      <c r="AB3335" s="4">
        <v>0.87188842129999999</v>
      </c>
      <c r="AC3335" s="4">
        <v>0.87188842129999999</v>
      </c>
      <c r="AD3335" s="4">
        <v>0.87188842129999999</v>
      </c>
    </row>
    <row r="3336" spans="1:30">
      <c r="A3336" s="3" t="s">
        <v>118</v>
      </c>
      <c r="B3336" s="3" t="s">
        <v>119</v>
      </c>
      <c r="C3336" s="3" t="s">
        <v>30</v>
      </c>
      <c r="D3336" s="3" t="s">
        <v>32</v>
      </c>
      <c r="E3336" s="3" t="s">
        <v>37</v>
      </c>
      <c r="F3336" s="4">
        <v>420.2636</v>
      </c>
      <c r="G3336" s="4">
        <v>306.80063999999999</v>
      </c>
      <c r="H3336" s="4">
        <v>322.20488</v>
      </c>
      <c r="I3336" s="4">
        <v>380.95197999999999</v>
      </c>
      <c r="J3336" s="4">
        <v>282.50369999999998</v>
      </c>
      <c r="K3336" s="4">
        <v>291.00448999999998</v>
      </c>
      <c r="L3336" s="4">
        <v>263.60244699999998</v>
      </c>
      <c r="M3336" s="4">
        <v>250.572448043501</v>
      </c>
      <c r="N3336" s="4">
        <v>253.80295599999999</v>
      </c>
      <c r="O3336" s="4">
        <v>228.26214300000001</v>
      </c>
      <c r="P3336" s="4">
        <v>191.26212235464899</v>
      </c>
      <c r="Q3336" s="4">
        <v>108.666554</v>
      </c>
      <c r="R3336" s="4">
        <v>107.183029</v>
      </c>
      <c r="S3336" s="4">
        <v>68.572068268426094</v>
      </c>
      <c r="T3336" s="4">
        <v>60.120667232835999</v>
      </c>
      <c r="U3336" s="4">
        <v>51.669266196766998</v>
      </c>
      <c r="V3336" s="4">
        <v>39.445775660697997</v>
      </c>
      <c r="W3336" s="4">
        <v>31.878769538508799</v>
      </c>
      <c r="X3336" s="4">
        <v>24.3117634163197</v>
      </c>
      <c r="Y3336" s="4">
        <v>16.744757294130501</v>
      </c>
      <c r="Z3336" s="4">
        <v>12.141465750887001</v>
      </c>
      <c r="AA3336" s="4">
        <v>7.5381742076435003</v>
      </c>
      <c r="AB3336" s="4">
        <v>2.9348826643999999</v>
      </c>
      <c r="AC3336" s="4">
        <v>4.8462040000000002</v>
      </c>
      <c r="AD3336" s="4">
        <v>1.974696</v>
      </c>
    </row>
    <row r="3337" spans="1:30">
      <c r="A3337" s="3" t="s">
        <v>118</v>
      </c>
      <c r="B3337" s="3" t="s">
        <v>119</v>
      </c>
      <c r="C3337" s="3" t="s">
        <v>30</v>
      </c>
      <c r="D3337" s="3" t="s">
        <v>32</v>
      </c>
      <c r="E3337" s="3" t="s">
        <v>36</v>
      </c>
      <c r="F3337" s="4">
        <v>3.3598400000000002</v>
      </c>
      <c r="G3337" s="4">
        <v>1.56975</v>
      </c>
      <c r="H3337" s="4">
        <v>1.6409899999999999</v>
      </c>
      <c r="I3337" s="4">
        <v>1.66977</v>
      </c>
      <c r="J3337" s="4">
        <v>14.231396999999999</v>
      </c>
      <c r="K3337" s="4">
        <v>15.189639</v>
      </c>
      <c r="L3337" s="4">
        <v>15.085621</v>
      </c>
      <c r="M3337" s="4">
        <v>13.493084011998899</v>
      </c>
      <c r="N3337" s="4">
        <v>12.9524091269652</v>
      </c>
      <c r="O3337" s="4">
        <v>12.411734241931599</v>
      </c>
      <c r="P3337" s="4">
        <v>11.8710593568979</v>
      </c>
      <c r="Q3337" s="4">
        <v>8.9149563944779295</v>
      </c>
      <c r="R3337" s="4">
        <v>5.95885343205798</v>
      </c>
      <c r="S3337" s="4">
        <v>3.0027504696380301</v>
      </c>
      <c r="T3337" s="4">
        <v>2.53368494011344</v>
      </c>
      <c r="U3337" s="4">
        <v>2.0646194105888398</v>
      </c>
      <c r="V3337" s="4">
        <v>1.59555388106425</v>
      </c>
      <c r="W3337" s="4">
        <v>1.41555626404316</v>
      </c>
      <c r="X3337" s="4">
        <v>1.2355586470220801</v>
      </c>
      <c r="Y3337" s="4">
        <v>1.0555610300010001</v>
      </c>
      <c r="Z3337" s="4">
        <v>1.0321012027710801</v>
      </c>
      <c r="AA3337" s="4">
        <v>1.0086413755411701</v>
      </c>
      <c r="AB3337" s="4">
        <v>0.98518154831125004</v>
      </c>
      <c r="AC3337" s="4">
        <v>0.98518154831125004</v>
      </c>
      <c r="AD3337" s="4">
        <v>0.98518154831125004</v>
      </c>
    </row>
    <row r="3338" spans="1:30">
      <c r="A3338" s="3" t="s">
        <v>118</v>
      </c>
      <c r="B3338" s="3" t="s">
        <v>119</v>
      </c>
      <c r="C3338" s="3" t="s">
        <v>30</v>
      </c>
      <c r="D3338" s="3" t="s">
        <v>32</v>
      </c>
      <c r="E3338" s="3" t="s">
        <v>39</v>
      </c>
      <c r="F3338" s="4">
        <v>16.030860000000001</v>
      </c>
      <c r="G3338" s="4">
        <v>13.24499</v>
      </c>
      <c r="H3338" s="4">
        <v>15.45828</v>
      </c>
      <c r="I3338" s="4">
        <v>16.917179999999998</v>
      </c>
      <c r="J3338" s="4">
        <v>13.293889999999999</v>
      </c>
      <c r="K3338" s="4">
        <v>12.497987</v>
      </c>
      <c r="L3338" s="4">
        <v>12.917591</v>
      </c>
      <c r="M3338" s="4">
        <v>11.1729381264557</v>
      </c>
      <c r="N3338" s="4">
        <v>10.9338691208043</v>
      </c>
      <c r="O3338" s="4">
        <v>10.6948001151528</v>
      </c>
      <c r="P3338" s="4">
        <v>10.4557311095014</v>
      </c>
      <c r="Q3338" s="4">
        <v>11.5189518998674</v>
      </c>
      <c r="R3338" s="4">
        <v>12.5821726902333</v>
      </c>
      <c r="S3338" s="4">
        <v>13.645393480599299</v>
      </c>
      <c r="T3338" s="4">
        <v>12.736988707373101</v>
      </c>
      <c r="U3338" s="4">
        <v>11.8285839341469</v>
      </c>
      <c r="V3338" s="4">
        <v>10.9201791609207</v>
      </c>
      <c r="W3338" s="4">
        <v>14.1532752057305</v>
      </c>
      <c r="X3338" s="4">
        <v>17.386371250540201</v>
      </c>
      <c r="Y3338" s="4">
        <v>20.619467295349999</v>
      </c>
      <c r="Z3338" s="4">
        <v>16.166894630633301</v>
      </c>
      <c r="AA3338" s="4">
        <v>11.714321965916699</v>
      </c>
      <c r="AB3338" s="4">
        <v>7.2617493012000001</v>
      </c>
      <c r="AC3338" s="4">
        <v>7.2617493012000001</v>
      </c>
      <c r="AD3338" s="4">
        <v>7.2617493012000001</v>
      </c>
    </row>
    <row r="3339" spans="1:30">
      <c r="A3339" s="3" t="s">
        <v>118</v>
      </c>
      <c r="B3339" s="3" t="s">
        <v>119</v>
      </c>
      <c r="C3339" s="3" t="s">
        <v>30</v>
      </c>
      <c r="D3339" s="3" t="s">
        <v>32</v>
      </c>
      <c r="E3339" s="3" t="s">
        <v>35</v>
      </c>
      <c r="F3339" s="4">
        <v>5.9387600000000003</v>
      </c>
      <c r="G3339" s="4">
        <v>2.59551</v>
      </c>
      <c r="H3339" s="4">
        <v>2.6642100000000002</v>
      </c>
      <c r="I3339" s="4">
        <v>2.67177</v>
      </c>
      <c r="J3339" s="4">
        <v>15.404163</v>
      </c>
      <c r="K3339" s="4">
        <v>16.484558</v>
      </c>
      <c r="L3339" s="4">
        <v>16.592244000000001</v>
      </c>
      <c r="M3339" s="4">
        <v>18.057447399520498</v>
      </c>
      <c r="N3339" s="4">
        <v>17.503455772292298</v>
      </c>
      <c r="O3339" s="4">
        <v>16.949464145063999</v>
      </c>
      <c r="P3339" s="4">
        <v>16.395472517835799</v>
      </c>
      <c r="Q3339" s="4">
        <v>12.722320812940399</v>
      </c>
      <c r="R3339" s="4">
        <v>9.0491691080449996</v>
      </c>
      <c r="S3339" s="4">
        <v>5.3760174031496097</v>
      </c>
      <c r="T3339" s="4">
        <v>4.3547768003090201</v>
      </c>
      <c r="U3339" s="4">
        <v>3.3335361974684301</v>
      </c>
      <c r="V3339" s="4">
        <v>2.3122955946278498</v>
      </c>
      <c r="W3339" s="4">
        <v>2.0540005912385699</v>
      </c>
      <c r="X3339" s="4">
        <v>1.79570558784928</v>
      </c>
      <c r="Y3339" s="4">
        <v>1.5374105844599999</v>
      </c>
      <c r="Z3339" s="4">
        <v>1.3794622546066699</v>
      </c>
      <c r="AA3339" s="4">
        <v>1.22151392475333</v>
      </c>
      <c r="AB3339" s="4">
        <v>1.0635655949</v>
      </c>
      <c r="AC3339" s="4">
        <v>1.0635655949</v>
      </c>
      <c r="AD3339" s="4">
        <v>1.0635655949</v>
      </c>
    </row>
    <row r="3340" spans="1:30">
      <c r="A3340" s="3" t="s">
        <v>118</v>
      </c>
      <c r="B3340" s="3" t="s">
        <v>119</v>
      </c>
      <c r="C3340" s="3" t="s">
        <v>30</v>
      </c>
      <c r="D3340" s="3" t="s">
        <v>32</v>
      </c>
      <c r="E3340" s="3" t="s">
        <v>34</v>
      </c>
      <c r="F3340" s="4">
        <v>182.92023</v>
      </c>
      <c r="G3340" s="4">
        <v>114.39085</v>
      </c>
      <c r="H3340" s="4">
        <v>124.65004</v>
      </c>
      <c r="I3340" s="4">
        <v>139.60816</v>
      </c>
      <c r="J3340" s="4">
        <v>94.278693000000004</v>
      </c>
      <c r="K3340" s="4">
        <v>94.866670999999997</v>
      </c>
      <c r="L3340" s="4">
        <v>90.582678000000001</v>
      </c>
      <c r="M3340" s="4">
        <v>83.017306251262298</v>
      </c>
      <c r="N3340" s="4">
        <v>65.564295999999999</v>
      </c>
      <c r="O3340" s="4">
        <v>60.305712</v>
      </c>
      <c r="P3340" s="4">
        <v>64.634517478986396</v>
      </c>
      <c r="Q3340" s="4">
        <v>40.633778</v>
      </c>
      <c r="R3340" s="4">
        <v>40.431443000000002</v>
      </c>
      <c r="S3340" s="4">
        <v>36.218654471299999</v>
      </c>
      <c r="T3340" s="4">
        <v>32.155847584670298</v>
      </c>
      <c r="U3340" s="4">
        <v>28.093040698040699</v>
      </c>
      <c r="V3340" s="4">
        <v>23.079954611411001</v>
      </c>
      <c r="W3340" s="4">
        <v>21.111937192473999</v>
      </c>
      <c r="X3340" s="4">
        <v>19.143919773537</v>
      </c>
      <c r="Y3340" s="4">
        <v>17.175902354600002</v>
      </c>
      <c r="Z3340" s="4">
        <v>14.284877680299999</v>
      </c>
      <c r="AA3340" s="4">
        <v>11.393853006000001</v>
      </c>
      <c r="AB3340" s="4">
        <v>8.5028283317</v>
      </c>
      <c r="AC3340" s="4">
        <v>7.9842440000000003</v>
      </c>
      <c r="AD3340" s="4">
        <v>5.6532960000000001</v>
      </c>
    </row>
    <row r="3341" spans="1:30">
      <c r="A3341" s="3" t="s">
        <v>118</v>
      </c>
      <c r="B3341" s="3" t="s">
        <v>119</v>
      </c>
      <c r="C3341" s="3" t="s">
        <v>30</v>
      </c>
      <c r="D3341" s="3" t="s">
        <v>32</v>
      </c>
      <c r="E3341" s="3" t="s">
        <v>33</v>
      </c>
      <c r="G3341" s="4">
        <v>0.53010000000000002</v>
      </c>
      <c r="H3341" s="4">
        <v>0.59650000000000003</v>
      </c>
      <c r="I3341" s="4">
        <v>0.74865000000000004</v>
      </c>
      <c r="J3341" s="4">
        <v>1.2482949999999999</v>
      </c>
      <c r="K3341" s="4">
        <v>1.245109</v>
      </c>
      <c r="L3341" s="4">
        <v>1.2444409999999999</v>
      </c>
      <c r="M3341" s="4">
        <v>2.5292411695802399</v>
      </c>
      <c r="N3341" s="4">
        <v>2.4486215085310401</v>
      </c>
      <c r="O3341" s="4">
        <v>2.3680018474818398</v>
      </c>
      <c r="P3341" s="4">
        <v>2.28738218643264</v>
      </c>
      <c r="Q3341" s="4">
        <v>2.0782071183217599</v>
      </c>
      <c r="R3341" s="4">
        <v>1.8690320502108799</v>
      </c>
      <c r="S3341" s="4">
        <v>1.6598569821</v>
      </c>
      <c r="T3341" s="4">
        <v>1.4214321109000001</v>
      </c>
      <c r="U3341" s="4">
        <v>1.1830072397</v>
      </c>
      <c r="V3341" s="4">
        <v>0.94085996849999998</v>
      </c>
      <c r="W3341" s="4">
        <v>0.78739832980000002</v>
      </c>
      <c r="X3341" s="4">
        <v>0.63393669109999995</v>
      </c>
      <c r="Y3341" s="4">
        <v>0.48047505239999999</v>
      </c>
      <c r="Z3341" s="4">
        <v>0.45107237184999999</v>
      </c>
      <c r="AA3341" s="4">
        <v>0.42166969129999998</v>
      </c>
      <c r="AB3341" s="4">
        <v>0.39226701074999998</v>
      </c>
      <c r="AC3341" s="4">
        <v>0.39226701074999998</v>
      </c>
      <c r="AD3341" s="4">
        <v>0.39226701074999998</v>
      </c>
    </row>
    <row r="3342" spans="1:30">
      <c r="A3342" s="3" t="s">
        <v>118</v>
      </c>
      <c r="B3342" s="3" t="s">
        <v>119</v>
      </c>
      <c r="C3342" s="3" t="s">
        <v>40</v>
      </c>
      <c r="D3342" s="3" t="s">
        <v>41</v>
      </c>
      <c r="E3342" s="3" t="s">
        <v>34</v>
      </c>
      <c r="F3342" s="4">
        <v>74.285960000000003</v>
      </c>
      <c r="G3342" s="4">
        <v>57.652369999999898</v>
      </c>
      <c r="H3342" s="4">
        <v>61.44661</v>
      </c>
      <c r="I3342" s="4">
        <v>60.522500000000001</v>
      </c>
      <c r="J3342" s="4">
        <v>44.02825</v>
      </c>
      <c r="K3342" s="4">
        <v>44.747070999999998</v>
      </c>
      <c r="L3342" s="4">
        <v>47.409084</v>
      </c>
      <c r="M3342" s="4">
        <v>32.234459934397499</v>
      </c>
      <c r="N3342" s="4">
        <v>35.004691818697097</v>
      </c>
      <c r="O3342" s="4">
        <v>37.774923702996702</v>
      </c>
      <c r="P3342" s="4">
        <v>40.5451555872963</v>
      </c>
      <c r="Q3342" s="4">
        <v>38.9370022195708</v>
      </c>
      <c r="R3342" s="4">
        <v>37.3288488518454</v>
      </c>
      <c r="S3342" s="4">
        <v>35.72069548412</v>
      </c>
      <c r="T3342" s="4">
        <v>34.105731832863299</v>
      </c>
      <c r="U3342" s="4">
        <v>32.490768181606697</v>
      </c>
      <c r="V3342" s="4">
        <v>24.725820145349999</v>
      </c>
      <c r="W3342" s="4">
        <v>22.880796805199999</v>
      </c>
      <c r="X3342" s="4">
        <v>21.035773465049999</v>
      </c>
      <c r="Y3342" s="4">
        <v>19.190750124899999</v>
      </c>
      <c r="Z3342" s="4">
        <v>17.405693286748601</v>
      </c>
      <c r="AA3342" s="4">
        <v>15.620636448597301</v>
      </c>
      <c r="AB3342" s="4">
        <v>13.835579610445899</v>
      </c>
      <c r="AC3342" s="4">
        <v>13.835579610445899</v>
      </c>
      <c r="AD3342" s="4">
        <v>13.835579610445899</v>
      </c>
    </row>
    <row r="3343" spans="1:30">
      <c r="A3343" s="3" t="s">
        <v>118</v>
      </c>
      <c r="B3343" s="3" t="s">
        <v>119</v>
      </c>
      <c r="C3343" s="3" t="s">
        <v>40</v>
      </c>
      <c r="D3343" s="3" t="s">
        <v>41</v>
      </c>
      <c r="E3343" s="3" t="s">
        <v>38</v>
      </c>
      <c r="F3343" s="4">
        <v>2.0033699999999999</v>
      </c>
      <c r="G3343" s="4">
        <v>2.5914899999999998</v>
      </c>
      <c r="H3343" s="4">
        <v>1.94451</v>
      </c>
      <c r="I3343" s="4">
        <v>1.93679</v>
      </c>
      <c r="J3343" s="4">
        <v>1.3695630000000001</v>
      </c>
      <c r="K3343" s="4">
        <v>1.3768899999999999</v>
      </c>
      <c r="L3343" s="4">
        <v>1.4464490000000001</v>
      </c>
      <c r="M3343" s="4">
        <v>0.87523015898067202</v>
      </c>
      <c r="N3343" s="4">
        <v>1.0618580774416599</v>
      </c>
      <c r="O3343" s="4">
        <v>1.24848599590265</v>
      </c>
      <c r="P3343" s="4">
        <v>1.43511391436364</v>
      </c>
      <c r="Q3343" s="4">
        <v>1.4879736724225501</v>
      </c>
      <c r="R3343" s="4">
        <v>1.5408334304814699</v>
      </c>
      <c r="S3343" s="4">
        <v>1.59369318854039</v>
      </c>
      <c r="T3343" s="4">
        <v>1.58765299996269</v>
      </c>
      <c r="U3343" s="4">
        <v>1.5816128113850001</v>
      </c>
      <c r="V3343" s="4">
        <v>1.6251522612822999</v>
      </c>
      <c r="W3343" s="4">
        <v>1.4830122286876</v>
      </c>
      <c r="X3343" s="4">
        <v>1.3408721960929</v>
      </c>
      <c r="Y3343" s="4">
        <v>1.1987321634982</v>
      </c>
      <c r="Z3343" s="4">
        <v>1.13871031643117</v>
      </c>
      <c r="AA3343" s="4">
        <v>1.0786884693641501</v>
      </c>
      <c r="AB3343" s="4">
        <v>1.0186666222971199</v>
      </c>
      <c r="AC3343" s="4">
        <v>1.0186666222971199</v>
      </c>
      <c r="AD3343" s="4">
        <v>1.0186666222971199</v>
      </c>
    </row>
    <row r="3344" spans="1:30">
      <c r="A3344" s="3" t="s">
        <v>118</v>
      </c>
      <c r="B3344" s="3" t="s">
        <v>119</v>
      </c>
      <c r="C3344" s="3" t="s">
        <v>40</v>
      </c>
      <c r="D3344" s="3" t="s">
        <v>41</v>
      </c>
      <c r="E3344" s="3" t="s">
        <v>37</v>
      </c>
      <c r="F3344" s="4">
        <v>237.22958</v>
      </c>
      <c r="G3344" s="4">
        <v>173.12226999999999</v>
      </c>
      <c r="H3344" s="4">
        <v>184.48211000000001</v>
      </c>
      <c r="I3344" s="4">
        <v>180.78738999999999</v>
      </c>
      <c r="J3344" s="4">
        <v>149.86767499999999</v>
      </c>
      <c r="K3344" s="4">
        <v>152.462535</v>
      </c>
      <c r="L3344" s="4">
        <v>163.31111100000001</v>
      </c>
      <c r="M3344" s="4">
        <v>72.685080801486194</v>
      </c>
      <c r="N3344" s="4">
        <v>71.946607580008703</v>
      </c>
      <c r="O3344" s="4">
        <v>71.208134358531296</v>
      </c>
      <c r="P3344" s="4">
        <v>70.469661137053905</v>
      </c>
      <c r="Q3344" s="4">
        <v>63.468826803600798</v>
      </c>
      <c r="R3344" s="4">
        <v>56.467992470147799</v>
      </c>
      <c r="S3344" s="4">
        <v>49.467158136694799</v>
      </c>
      <c r="T3344" s="4">
        <v>47.901708883576099</v>
      </c>
      <c r="U3344" s="4">
        <v>46.336259630457398</v>
      </c>
      <c r="V3344" s="4">
        <v>18.864246509738798</v>
      </c>
      <c r="W3344" s="4">
        <v>18.778083204167501</v>
      </c>
      <c r="X3344" s="4">
        <v>18.691919898596201</v>
      </c>
      <c r="Y3344" s="4">
        <v>18.6057565930249</v>
      </c>
      <c r="Z3344" s="4">
        <v>16.310372168606101</v>
      </c>
      <c r="AA3344" s="4">
        <v>14.0149877441872</v>
      </c>
      <c r="AB3344" s="4">
        <v>11.7196033197684</v>
      </c>
      <c r="AC3344" s="4">
        <v>11.7196033197684</v>
      </c>
      <c r="AD3344" s="4">
        <v>11.7196033197684</v>
      </c>
    </row>
    <row r="3345" spans="1:30">
      <c r="A3345" s="3" t="s">
        <v>118</v>
      </c>
      <c r="B3345" s="3" t="s">
        <v>119</v>
      </c>
      <c r="C3345" s="3" t="s">
        <v>40</v>
      </c>
      <c r="D3345" s="3" t="s">
        <v>41</v>
      </c>
      <c r="E3345" s="3" t="s">
        <v>35</v>
      </c>
      <c r="F3345" s="4">
        <v>24.137509999999999</v>
      </c>
      <c r="G3345" s="4">
        <v>21.423839999999998</v>
      </c>
      <c r="H3345" s="4">
        <v>21.0015</v>
      </c>
      <c r="I3345" s="4">
        <v>20.746569999999998</v>
      </c>
      <c r="J3345" s="4">
        <v>5.3321239999999896</v>
      </c>
      <c r="K3345" s="4">
        <v>5.4999399999999996</v>
      </c>
      <c r="L3345" s="4">
        <v>5.855556</v>
      </c>
      <c r="M3345" s="4">
        <v>20.372139779783101</v>
      </c>
      <c r="N3345" s="4">
        <v>20.2219783637549</v>
      </c>
      <c r="O3345" s="4">
        <v>20.071816947726798</v>
      </c>
      <c r="P3345" s="4">
        <v>19.921655531698601</v>
      </c>
      <c r="Q3345" s="4">
        <v>15.7709287479399</v>
      </c>
      <c r="R3345" s="4">
        <v>11.620201964181099</v>
      </c>
      <c r="S3345" s="4">
        <v>7.46947518042243</v>
      </c>
      <c r="T3345" s="4">
        <v>9.3149581313874208</v>
      </c>
      <c r="U3345" s="4">
        <v>11.160441082352399</v>
      </c>
      <c r="V3345" s="4">
        <v>11.8868198741424</v>
      </c>
      <c r="W3345" s="4">
        <v>10.0145792295053</v>
      </c>
      <c r="X3345" s="4">
        <v>8.1423385848682308</v>
      </c>
      <c r="Y3345" s="4">
        <v>6.2700979402311399</v>
      </c>
      <c r="Z3345" s="4">
        <v>6.0900006172883101</v>
      </c>
      <c r="AA3345" s="4">
        <v>5.9099032943454697</v>
      </c>
      <c r="AB3345" s="4">
        <v>5.7298059714026399</v>
      </c>
      <c r="AC3345" s="4">
        <v>5.7298059714026399</v>
      </c>
      <c r="AD3345" s="4">
        <v>5.7298059714026399</v>
      </c>
    </row>
    <row r="3346" spans="1:30">
      <c r="A3346" s="3" t="s">
        <v>118</v>
      </c>
      <c r="B3346" s="3" t="s">
        <v>119</v>
      </c>
      <c r="C3346" s="3" t="s">
        <v>40</v>
      </c>
      <c r="D3346" s="3" t="s">
        <v>41</v>
      </c>
      <c r="E3346" s="3" t="s">
        <v>33</v>
      </c>
      <c r="F3346" s="4">
        <v>0.24915999999999999</v>
      </c>
      <c r="G3346" s="4">
        <v>0.34822999999999998</v>
      </c>
      <c r="H3346" s="4">
        <v>0.34622000000000003</v>
      </c>
      <c r="I3346" s="4">
        <v>0.34339999999999998</v>
      </c>
      <c r="J3346" s="4">
        <v>0.25014799999999998</v>
      </c>
      <c r="K3346" s="4">
        <v>0.254326</v>
      </c>
      <c r="L3346" s="4">
        <v>0.25714399999999998</v>
      </c>
      <c r="M3346" s="4">
        <v>0.90790602751398297</v>
      </c>
      <c r="N3346" s="4">
        <v>0.92618069258946301</v>
      </c>
      <c r="O3346" s="4">
        <v>0.94445535766494204</v>
      </c>
      <c r="P3346" s="4">
        <v>0.96273002274042196</v>
      </c>
      <c r="Q3346" s="4">
        <v>0.88749920642694802</v>
      </c>
      <c r="R3346" s="4">
        <v>0.81226839011347396</v>
      </c>
      <c r="S3346" s="4">
        <v>0.73703757380000001</v>
      </c>
      <c r="T3346" s="4">
        <v>0.77258485971833302</v>
      </c>
      <c r="U3346" s="4">
        <v>0.80813214563666702</v>
      </c>
      <c r="V3346" s="4">
        <v>0.57464630469</v>
      </c>
      <c r="W3346" s="4">
        <v>0.48559596730999999</v>
      </c>
      <c r="X3346" s="4">
        <v>0.39654562992999998</v>
      </c>
      <c r="Y3346" s="4">
        <v>0.30749529255000002</v>
      </c>
      <c r="Z3346" s="4">
        <v>0.29359417468354598</v>
      </c>
      <c r="AA3346" s="4">
        <v>0.279693056817091</v>
      </c>
      <c r="AB3346" s="4">
        <v>0.26579193895063702</v>
      </c>
      <c r="AC3346" s="4">
        <v>0.26579193895063702</v>
      </c>
      <c r="AD3346" s="4">
        <v>0.26579193895063702</v>
      </c>
    </row>
    <row r="3347" spans="1:30">
      <c r="A3347" s="3" t="s">
        <v>118</v>
      </c>
      <c r="B3347" s="3" t="s">
        <v>119</v>
      </c>
      <c r="C3347" s="3" t="s">
        <v>40</v>
      </c>
      <c r="D3347" s="3" t="s">
        <v>41</v>
      </c>
      <c r="E3347" s="3" t="s">
        <v>39</v>
      </c>
      <c r="F3347" s="4">
        <v>16.666090000000001</v>
      </c>
      <c r="G3347" s="4">
        <v>25.3279</v>
      </c>
      <c r="H3347" s="4">
        <v>27.596879999999999</v>
      </c>
      <c r="I3347" s="4">
        <v>27.39575</v>
      </c>
      <c r="J3347" s="4">
        <v>22.603826999999999</v>
      </c>
      <c r="K3347" s="4">
        <v>22.709426000000001</v>
      </c>
      <c r="L3347" s="4">
        <v>23.878364999999999</v>
      </c>
      <c r="M3347" s="4">
        <v>12.511042003712101</v>
      </c>
      <c r="N3347" s="4">
        <v>15.096463660220699</v>
      </c>
      <c r="O3347" s="4">
        <v>17.6818853167292</v>
      </c>
      <c r="P3347" s="4">
        <v>20.267306973237702</v>
      </c>
      <c r="Q3347" s="4">
        <v>18.3195732772481</v>
      </c>
      <c r="R3347" s="4">
        <v>16.371839581258602</v>
      </c>
      <c r="S3347" s="4">
        <v>14.424105885269</v>
      </c>
      <c r="T3347" s="4">
        <v>12.6911399717133</v>
      </c>
      <c r="U3347" s="4">
        <v>10.958174058157701</v>
      </c>
      <c r="V3347" s="4">
        <v>16.991695974652</v>
      </c>
      <c r="W3347" s="4">
        <v>15.005165959073301</v>
      </c>
      <c r="X3347" s="4">
        <v>13.018635943494701</v>
      </c>
      <c r="Y3347" s="4">
        <v>11.032105927916</v>
      </c>
      <c r="Z3347" s="4">
        <v>11.4777845296338</v>
      </c>
      <c r="AA3347" s="4">
        <v>11.9234631313515</v>
      </c>
      <c r="AB3347" s="4">
        <v>12.3691417330693</v>
      </c>
      <c r="AC3347" s="4">
        <v>12.3691417330693</v>
      </c>
      <c r="AD3347" s="4">
        <v>12.3691417330693</v>
      </c>
    </row>
    <row r="3348" spans="1:30">
      <c r="A3348" s="3" t="s">
        <v>118</v>
      </c>
      <c r="B3348" s="3" t="s">
        <v>119</v>
      </c>
      <c r="C3348" s="3" t="s">
        <v>40</v>
      </c>
      <c r="D3348" s="3" t="s">
        <v>41</v>
      </c>
      <c r="E3348" s="3" t="s">
        <v>36</v>
      </c>
      <c r="F3348" s="4">
        <v>11.466609999999999</v>
      </c>
      <c r="G3348" s="4">
        <v>10.153790000000001</v>
      </c>
      <c r="H3348" s="4">
        <v>9.8149500000000103</v>
      </c>
      <c r="I3348" s="4">
        <v>9.7513099999999895</v>
      </c>
      <c r="J3348" s="4">
        <v>3.0884170000000002</v>
      </c>
      <c r="K3348" s="4">
        <v>3.2026620000000001</v>
      </c>
      <c r="L3348" s="4">
        <v>3.406015</v>
      </c>
      <c r="M3348" s="4">
        <v>5.9821765871224502</v>
      </c>
      <c r="N3348" s="4">
        <v>5.8754952102784204</v>
      </c>
      <c r="O3348" s="4">
        <v>5.7688138334343799</v>
      </c>
      <c r="P3348" s="4">
        <v>5.6621324565903501</v>
      </c>
      <c r="Q3348" s="4">
        <v>5.3969415522753597</v>
      </c>
      <c r="R3348" s="4">
        <v>5.1317506479603701</v>
      </c>
      <c r="S3348" s="4">
        <v>4.8665597436453796</v>
      </c>
      <c r="T3348" s="4">
        <v>4.8161283419501002</v>
      </c>
      <c r="U3348" s="4">
        <v>4.7656969402548199</v>
      </c>
      <c r="V3348" s="4">
        <v>5.9769577614395404</v>
      </c>
      <c r="W3348" s="4">
        <v>5.51569455762783</v>
      </c>
      <c r="X3348" s="4">
        <v>5.0544313538161303</v>
      </c>
      <c r="Y3348" s="4">
        <v>4.5931681500044199</v>
      </c>
      <c r="Z3348" s="4">
        <v>4.5430089141621197</v>
      </c>
      <c r="AA3348" s="4">
        <v>4.4928496783198204</v>
      </c>
      <c r="AB3348" s="4">
        <v>4.4426904424775202</v>
      </c>
      <c r="AC3348" s="4">
        <v>4.4426904424775202</v>
      </c>
      <c r="AD3348" s="4">
        <v>4.4426904424775202</v>
      </c>
    </row>
    <row r="3349" spans="1:30">
      <c r="A3349" s="3" t="s">
        <v>118</v>
      </c>
      <c r="B3349" s="3" t="s">
        <v>119</v>
      </c>
      <c r="C3349" s="3" t="s">
        <v>42</v>
      </c>
      <c r="D3349" s="3" t="s">
        <v>43</v>
      </c>
      <c r="E3349" s="3" t="s">
        <v>39</v>
      </c>
      <c r="F3349" s="4">
        <v>160.26423</v>
      </c>
      <c r="G3349" s="4">
        <v>291.35377</v>
      </c>
      <c r="H3349" s="4">
        <v>291.56229000000002</v>
      </c>
      <c r="I3349" s="4">
        <v>289.66647999999998</v>
      </c>
      <c r="J3349" s="4">
        <v>292.064809999999</v>
      </c>
      <c r="K3349" s="4">
        <v>312.47387400000002</v>
      </c>
      <c r="L3349" s="4">
        <v>312.49375099999997</v>
      </c>
      <c r="M3349" s="4">
        <v>335.78450089153</v>
      </c>
      <c r="N3349" s="4">
        <v>268.00211387698198</v>
      </c>
      <c r="O3349" s="4">
        <v>200.21972686243299</v>
      </c>
      <c r="P3349" s="4">
        <v>132.437339847885</v>
      </c>
      <c r="Q3349" s="4">
        <v>132.99628404488499</v>
      </c>
      <c r="R3349" s="4">
        <v>133.55522824188401</v>
      </c>
      <c r="S3349" s="4">
        <v>134.114172438884</v>
      </c>
      <c r="T3349" s="4">
        <v>146.95263566766101</v>
      </c>
      <c r="U3349" s="4">
        <v>159.791098896439</v>
      </c>
      <c r="V3349" s="4">
        <v>166.47086090475599</v>
      </c>
      <c r="W3349" s="4">
        <v>160.931287518771</v>
      </c>
      <c r="X3349" s="4">
        <v>155.39171413278501</v>
      </c>
      <c r="Y3349" s="4">
        <v>149.85214074679999</v>
      </c>
      <c r="Z3349" s="4">
        <v>129.12465574552999</v>
      </c>
      <c r="AA3349" s="4">
        <v>108.39717074425999</v>
      </c>
      <c r="AB3349" s="4">
        <v>87.669685742990296</v>
      </c>
      <c r="AC3349" s="4">
        <v>87.669685742990296</v>
      </c>
      <c r="AD3349" s="4">
        <v>87.669685742990296</v>
      </c>
    </row>
    <row r="3350" spans="1:30">
      <c r="A3350" s="3" t="s">
        <v>118</v>
      </c>
      <c r="B3350" s="3" t="s">
        <v>119</v>
      </c>
      <c r="C3350" s="3" t="s">
        <v>42</v>
      </c>
      <c r="D3350" s="3" t="s">
        <v>43</v>
      </c>
      <c r="E3350" s="3" t="s">
        <v>33</v>
      </c>
      <c r="F3350" s="4">
        <v>1.26875</v>
      </c>
      <c r="G3350" s="4">
        <v>1.3260099999999999</v>
      </c>
      <c r="H3350" s="4">
        <v>1.3139099999999999</v>
      </c>
      <c r="I3350" s="4">
        <v>1.1379999999999999</v>
      </c>
      <c r="J3350" s="4">
        <v>1.1486000000000001</v>
      </c>
      <c r="K3350" s="4">
        <v>1.164474</v>
      </c>
      <c r="L3350" s="4">
        <v>1.1688940000000001</v>
      </c>
      <c r="M3350" s="4">
        <v>3.3100965006723002</v>
      </c>
      <c r="N3350" s="4">
        <v>2.8435672794445699</v>
      </c>
      <c r="O3350" s="4">
        <v>2.3770380582168298</v>
      </c>
      <c r="P3350" s="4">
        <v>1.9105088369890999</v>
      </c>
      <c r="Q3350" s="4">
        <v>1.89323665296557</v>
      </c>
      <c r="R3350" s="4">
        <v>1.8759644689420301</v>
      </c>
      <c r="S3350" s="4">
        <v>1.8586922849184999</v>
      </c>
      <c r="T3350" s="4">
        <v>1.82609008469268</v>
      </c>
      <c r="U3350" s="4">
        <v>1.79348788446687</v>
      </c>
      <c r="V3350" s="4">
        <v>1.636147929956</v>
      </c>
      <c r="W3350" s="4">
        <v>3.0571680338006701</v>
      </c>
      <c r="X3350" s="4">
        <v>4.4781881376453399</v>
      </c>
      <c r="Y3350" s="4">
        <v>5.8992082414900002</v>
      </c>
      <c r="Z3350" s="4">
        <v>4.4360196418802396</v>
      </c>
      <c r="AA3350" s="4">
        <v>2.97283104227047</v>
      </c>
      <c r="AB3350" s="4">
        <v>1.50964244266071</v>
      </c>
      <c r="AC3350" s="4">
        <v>1.50964244266071</v>
      </c>
      <c r="AD3350" s="4">
        <v>1.50964244266071</v>
      </c>
    </row>
    <row r="3351" spans="1:30">
      <c r="A3351" s="3" t="s">
        <v>118</v>
      </c>
      <c r="B3351" s="3" t="s">
        <v>119</v>
      </c>
      <c r="C3351" s="3" t="s">
        <v>42</v>
      </c>
      <c r="D3351" s="3" t="s">
        <v>43</v>
      </c>
      <c r="E3351" s="3" t="s">
        <v>34</v>
      </c>
      <c r="F3351" s="4">
        <v>107.67461</v>
      </c>
      <c r="G3351" s="4">
        <v>109.73178</v>
      </c>
      <c r="H3351" s="4">
        <v>109.91435</v>
      </c>
      <c r="I3351" s="4">
        <v>100.26958999999999</v>
      </c>
      <c r="J3351" s="4">
        <v>41.976421000000002</v>
      </c>
      <c r="K3351" s="4">
        <v>42.512214999999998</v>
      </c>
      <c r="L3351" s="4">
        <v>42.776255999999997</v>
      </c>
      <c r="M3351" s="4">
        <v>73.792252657105195</v>
      </c>
      <c r="N3351" s="4">
        <v>73.426952300634198</v>
      </c>
      <c r="O3351" s="4">
        <v>73.061651944163202</v>
      </c>
      <c r="P3351" s="4">
        <v>72.696351587692305</v>
      </c>
      <c r="Q3351" s="4">
        <v>65.304750271584894</v>
      </c>
      <c r="R3351" s="4">
        <v>57.913148955477403</v>
      </c>
      <c r="S3351" s="4">
        <v>50.521547639369999</v>
      </c>
      <c r="T3351" s="4">
        <v>52.338393159440898</v>
      </c>
      <c r="U3351" s="4">
        <v>54.155238679511797</v>
      </c>
      <c r="V3351" s="4">
        <v>52.696782898332202</v>
      </c>
      <c r="W3351" s="4">
        <v>51.888308841894798</v>
      </c>
      <c r="X3351" s="4">
        <v>51.0798347854574</v>
      </c>
      <c r="Y3351" s="4">
        <v>50.271360729020003</v>
      </c>
      <c r="Z3351" s="4">
        <v>49.261139772319197</v>
      </c>
      <c r="AA3351" s="4">
        <v>48.250918815618299</v>
      </c>
      <c r="AB3351" s="4">
        <v>47.2406978589175</v>
      </c>
      <c r="AC3351" s="4">
        <v>47.2406978589175</v>
      </c>
      <c r="AD3351" s="4">
        <v>47.2406978589175</v>
      </c>
    </row>
    <row r="3352" spans="1:30">
      <c r="A3352" s="3" t="s">
        <v>118</v>
      </c>
      <c r="B3352" s="3" t="s">
        <v>119</v>
      </c>
      <c r="C3352" s="3" t="s">
        <v>42</v>
      </c>
      <c r="D3352" s="3" t="s">
        <v>43</v>
      </c>
      <c r="E3352" s="3" t="s">
        <v>35</v>
      </c>
      <c r="F3352" s="4">
        <v>28.825970000000002</v>
      </c>
      <c r="G3352" s="4">
        <v>47.079520000000002</v>
      </c>
      <c r="H3352" s="4">
        <v>47.310380000000002</v>
      </c>
      <c r="I3352" s="4">
        <v>47.10172</v>
      </c>
      <c r="J3352" s="4">
        <v>45.377077</v>
      </c>
      <c r="K3352" s="4">
        <v>48.221457999999998</v>
      </c>
      <c r="L3352" s="4">
        <v>48.434564000000002</v>
      </c>
      <c r="M3352" s="4">
        <v>46.396058265076803</v>
      </c>
      <c r="N3352" s="4">
        <v>37.276902189521998</v>
      </c>
      <c r="O3352" s="4">
        <v>28.157746113967299</v>
      </c>
      <c r="P3352" s="4">
        <v>19.038590038412501</v>
      </c>
      <c r="Q3352" s="4">
        <v>19.694425992286401</v>
      </c>
      <c r="R3352" s="4">
        <v>20.350261946160401</v>
      </c>
      <c r="S3352" s="4">
        <v>21.006097900034302</v>
      </c>
      <c r="T3352" s="4">
        <v>23.256015125256901</v>
      </c>
      <c r="U3352" s="4">
        <v>25.505932350479501</v>
      </c>
      <c r="V3352" s="4">
        <v>30.581467973800201</v>
      </c>
      <c r="W3352" s="4">
        <v>27.668174908733501</v>
      </c>
      <c r="X3352" s="4">
        <v>24.754881843666698</v>
      </c>
      <c r="Y3352" s="4">
        <v>21.841588778599998</v>
      </c>
      <c r="Z3352" s="4">
        <v>18.628170358305201</v>
      </c>
      <c r="AA3352" s="4">
        <v>15.4147519380105</v>
      </c>
      <c r="AB3352" s="4">
        <v>12.2013335177157</v>
      </c>
      <c r="AC3352" s="4">
        <v>12.2013335177157</v>
      </c>
      <c r="AD3352" s="4">
        <v>12.2013335177157</v>
      </c>
    </row>
    <row r="3353" spans="1:30">
      <c r="A3353" s="3" t="s">
        <v>118</v>
      </c>
      <c r="B3353" s="3" t="s">
        <v>119</v>
      </c>
      <c r="C3353" s="3" t="s">
        <v>42</v>
      </c>
      <c r="D3353" s="3" t="s">
        <v>43</v>
      </c>
      <c r="E3353" s="3" t="s">
        <v>38</v>
      </c>
      <c r="F3353" s="4">
        <v>31.520689999999998</v>
      </c>
      <c r="G3353" s="4">
        <v>89.527629999999903</v>
      </c>
      <c r="H3353" s="4">
        <v>89.517729999999901</v>
      </c>
      <c r="I3353" s="4">
        <v>89.023679999999999</v>
      </c>
      <c r="J3353" s="4">
        <v>86.331781000000007</v>
      </c>
      <c r="K3353" s="4">
        <v>92.611959999999897</v>
      </c>
      <c r="L3353" s="4">
        <v>92.608351000000098</v>
      </c>
      <c r="M3353" s="4">
        <v>228.67093485180399</v>
      </c>
      <c r="N3353" s="4">
        <v>158.193039516689</v>
      </c>
      <c r="O3353" s="4">
        <v>87.715144181573393</v>
      </c>
      <c r="P3353" s="4">
        <v>17.237248846458101</v>
      </c>
      <c r="Q3353" s="4">
        <v>18.0441785912776</v>
      </c>
      <c r="R3353" s="4">
        <v>18.851108336096999</v>
      </c>
      <c r="S3353" s="4">
        <v>19.658038080916501</v>
      </c>
      <c r="T3353" s="4">
        <v>23.113560844997</v>
      </c>
      <c r="U3353" s="4">
        <v>26.569083609077499</v>
      </c>
      <c r="V3353" s="4">
        <v>30.739382969099498</v>
      </c>
      <c r="W3353" s="4">
        <v>27.868252493399599</v>
      </c>
      <c r="X3353" s="4">
        <v>24.997122017699802</v>
      </c>
      <c r="Y3353" s="4">
        <v>22.125991542000001</v>
      </c>
      <c r="Z3353" s="4">
        <v>18.538755525885598</v>
      </c>
      <c r="AA3353" s="4">
        <v>14.951519509771099</v>
      </c>
      <c r="AB3353" s="4">
        <v>11.3642834936567</v>
      </c>
      <c r="AC3353" s="4">
        <v>11.3642834936567</v>
      </c>
      <c r="AD3353" s="4">
        <v>11.3642834936567</v>
      </c>
    </row>
    <row r="3354" spans="1:30">
      <c r="A3354" s="3" t="s">
        <v>118</v>
      </c>
      <c r="B3354" s="3" t="s">
        <v>119</v>
      </c>
      <c r="C3354" s="3" t="s">
        <v>42</v>
      </c>
      <c r="D3354" s="3" t="s">
        <v>43</v>
      </c>
      <c r="E3354" s="3" t="s">
        <v>36</v>
      </c>
      <c r="F3354" s="4">
        <v>23.732900000000001</v>
      </c>
      <c r="G3354" s="4">
        <v>41.780500000000004</v>
      </c>
      <c r="H3354" s="4">
        <v>41.842660000000002</v>
      </c>
      <c r="I3354" s="4">
        <v>41.658340000000003</v>
      </c>
      <c r="J3354" s="4">
        <v>42.412120000000002</v>
      </c>
      <c r="K3354" s="4">
        <v>45.199792000000002</v>
      </c>
      <c r="L3354" s="4">
        <v>45.335242000000001</v>
      </c>
      <c r="M3354" s="4">
        <v>39.587109791576601</v>
      </c>
      <c r="N3354" s="4">
        <v>31.6157429460274</v>
      </c>
      <c r="O3354" s="4">
        <v>23.644376100478301</v>
      </c>
      <c r="P3354" s="4">
        <v>15.6730092549291</v>
      </c>
      <c r="Q3354" s="4">
        <v>17.0825492395083</v>
      </c>
      <c r="R3354" s="4">
        <v>18.492089224087501</v>
      </c>
      <c r="S3354" s="4">
        <v>19.901629208666701</v>
      </c>
      <c r="T3354" s="4">
        <v>22.204909055601</v>
      </c>
      <c r="U3354" s="4">
        <v>24.508188902535299</v>
      </c>
      <c r="V3354" s="4">
        <v>27.2989329858171</v>
      </c>
      <c r="W3354" s="4">
        <v>25.326488181220999</v>
      </c>
      <c r="X3354" s="4">
        <v>23.354043376624901</v>
      </c>
      <c r="Y3354" s="4">
        <v>21.3815985720287</v>
      </c>
      <c r="Z3354" s="4">
        <v>18.197723065103698</v>
      </c>
      <c r="AA3354" s="4">
        <v>15.0138475581786</v>
      </c>
      <c r="AB3354" s="4">
        <v>11.8299720512536</v>
      </c>
      <c r="AC3354" s="4">
        <v>11.8299720512536</v>
      </c>
      <c r="AD3354" s="4">
        <v>11.8299720512536</v>
      </c>
    </row>
    <row r="3355" spans="1:30">
      <c r="A3355" s="3" t="s">
        <v>118</v>
      </c>
      <c r="B3355" s="3" t="s">
        <v>119</v>
      </c>
      <c r="C3355" s="3" t="s">
        <v>42</v>
      </c>
      <c r="D3355" s="3" t="s">
        <v>43</v>
      </c>
      <c r="E3355" s="3" t="s">
        <v>37</v>
      </c>
      <c r="F3355" s="4">
        <v>79.516970000000001</v>
      </c>
      <c r="G3355" s="4">
        <v>43.82808</v>
      </c>
      <c r="H3355" s="4">
        <v>45.501620000000003</v>
      </c>
      <c r="I3355" s="4">
        <v>40.981969999999997</v>
      </c>
      <c r="J3355" s="4">
        <v>40.914308000000098</v>
      </c>
      <c r="K3355" s="4">
        <v>41.319253000000003</v>
      </c>
      <c r="L3355" s="4">
        <v>41.686366999999997</v>
      </c>
      <c r="M3355" s="4">
        <v>72.504687384359798</v>
      </c>
      <c r="N3355" s="4">
        <v>73.323367908520893</v>
      </c>
      <c r="O3355" s="4">
        <v>74.142048432681904</v>
      </c>
      <c r="P3355" s="4">
        <v>74.960728956842999</v>
      </c>
      <c r="Q3355" s="4">
        <v>65.985908343359995</v>
      </c>
      <c r="R3355" s="4">
        <v>57.011087729876998</v>
      </c>
      <c r="S3355" s="4">
        <v>48.036267116394001</v>
      </c>
      <c r="T3355" s="4">
        <v>46.440123040105</v>
      </c>
      <c r="U3355" s="4">
        <v>44.843978963815999</v>
      </c>
      <c r="V3355" s="4">
        <v>34.962050363467</v>
      </c>
      <c r="W3355" s="4">
        <v>24.448082465241999</v>
      </c>
      <c r="X3355" s="4">
        <v>13.934114567017</v>
      </c>
      <c r="Y3355" s="4">
        <v>3.4201466687919999</v>
      </c>
      <c r="Z3355" s="4">
        <v>3.1368903616554298</v>
      </c>
      <c r="AA3355" s="4">
        <v>2.8536340545188499</v>
      </c>
      <c r="AB3355" s="4">
        <v>2.5703777473822802</v>
      </c>
      <c r="AC3355" s="4">
        <v>2.5703777473822802</v>
      </c>
      <c r="AD3355" s="4">
        <v>2.5703777473822802</v>
      </c>
    </row>
    <row r="3356" spans="1:30">
      <c r="A3356" s="3" t="s">
        <v>118</v>
      </c>
      <c r="B3356" s="3" t="s">
        <v>119</v>
      </c>
      <c r="C3356" s="3" t="s">
        <v>44</v>
      </c>
      <c r="D3356" s="3" t="s">
        <v>45</v>
      </c>
      <c r="E3356" s="3" t="s">
        <v>38</v>
      </c>
      <c r="F3356" s="4">
        <v>58.676580000000001</v>
      </c>
      <c r="G3356" s="4">
        <v>3.9689199999999998</v>
      </c>
      <c r="H3356" s="4">
        <v>3.2728299999999999</v>
      </c>
      <c r="I3356" s="4">
        <v>3.32484</v>
      </c>
      <c r="J3356" s="4">
        <v>0.25273800000000002</v>
      </c>
      <c r="K3356" s="4">
        <v>0.261492</v>
      </c>
      <c r="L3356" s="4">
        <v>0.27277600000000002</v>
      </c>
      <c r="M3356" s="4">
        <v>8.82880864993</v>
      </c>
      <c r="N3356" s="4">
        <v>8.9492164349566696</v>
      </c>
      <c r="O3356" s="4">
        <v>9.0696242199833303</v>
      </c>
      <c r="P3356" s="4">
        <v>9.1900320050099999</v>
      </c>
      <c r="Q3356" s="4">
        <v>6.23307731717333</v>
      </c>
      <c r="R3356" s="4">
        <v>3.2761226293366699</v>
      </c>
      <c r="S3356" s="4">
        <v>0.3191679415</v>
      </c>
      <c r="T3356" s="4">
        <v>0.34371551756666702</v>
      </c>
      <c r="U3356" s="4">
        <v>0.36826309363333298</v>
      </c>
      <c r="V3356" s="4">
        <v>0.98381066969999997</v>
      </c>
      <c r="W3356" s="4">
        <v>0.76311269716666696</v>
      </c>
      <c r="X3356" s="4">
        <v>0.54241472463333296</v>
      </c>
      <c r="Y3356" s="4">
        <v>0.3217167521</v>
      </c>
      <c r="Z3356" s="4">
        <v>0.30609987020000001</v>
      </c>
      <c r="AA3356" s="4">
        <v>0.29048298830000002</v>
      </c>
      <c r="AB3356" s="4">
        <v>0.27486610639999998</v>
      </c>
      <c r="AC3356" s="4">
        <v>0.27486610639999998</v>
      </c>
      <c r="AD3356" s="4">
        <v>0.27486610639999998</v>
      </c>
    </row>
    <row r="3357" spans="1:30">
      <c r="A3357" s="3" t="s">
        <v>118</v>
      </c>
      <c r="B3357" s="3" t="s">
        <v>119</v>
      </c>
      <c r="C3357" s="3" t="s">
        <v>44</v>
      </c>
      <c r="D3357" s="3" t="s">
        <v>45</v>
      </c>
      <c r="E3357" s="3" t="s">
        <v>39</v>
      </c>
      <c r="F3357" s="4">
        <v>0.25700000000000001</v>
      </c>
      <c r="G3357" s="4">
        <v>0.43430000000000002</v>
      </c>
      <c r="H3357" s="4">
        <v>0.55183000000000004</v>
      </c>
      <c r="I3357" s="4">
        <v>0.55723</v>
      </c>
      <c r="J3357" s="4">
        <v>0.21592500000000001</v>
      </c>
      <c r="K3357" s="4">
        <v>0.22131200000000001</v>
      </c>
      <c r="L3357" s="4">
        <v>0.227683</v>
      </c>
      <c r="M3357" s="4">
        <v>6.84959999E-3</v>
      </c>
      <c r="N3357" s="4">
        <v>1.0291066660000001E-2</v>
      </c>
      <c r="O3357" s="4">
        <v>1.3732533329999999E-2</v>
      </c>
      <c r="P3357" s="4">
        <v>1.7173999999999998E-2</v>
      </c>
      <c r="Q3357" s="4">
        <v>7.8139420000000001E-2</v>
      </c>
      <c r="R3357" s="4">
        <v>0.13910484000000001</v>
      </c>
      <c r="S3357" s="4">
        <v>0.20007026</v>
      </c>
      <c r="T3357" s="4">
        <v>0.19644715666666701</v>
      </c>
      <c r="U3357" s="4">
        <v>0.192824053333333</v>
      </c>
      <c r="V3357" s="4">
        <v>0.33909434999999999</v>
      </c>
      <c r="W3357" s="4">
        <v>0.25913656666666701</v>
      </c>
      <c r="X3357" s="4">
        <v>0.17917878333333301</v>
      </c>
      <c r="Y3357" s="4">
        <v>9.9221000000000004E-2</v>
      </c>
      <c r="Z3357" s="4">
        <v>0.12098245000000001</v>
      </c>
      <c r="AA3357" s="4">
        <v>0.14274390000000001</v>
      </c>
      <c r="AB3357" s="4">
        <v>0.16450534999999999</v>
      </c>
      <c r="AC3357" s="4">
        <v>0.16450534999999999</v>
      </c>
      <c r="AD3357" s="4">
        <v>0.16450534999999999</v>
      </c>
    </row>
    <row r="3358" spans="1:30">
      <c r="A3358" s="3" t="s">
        <v>118</v>
      </c>
      <c r="B3358" s="3" t="s">
        <v>119</v>
      </c>
      <c r="C3358" s="3" t="s">
        <v>44</v>
      </c>
      <c r="D3358" s="3" t="s">
        <v>45</v>
      </c>
      <c r="E3358" s="3" t="s">
        <v>33</v>
      </c>
      <c r="J3358" s="4">
        <v>0.75189799999999996</v>
      </c>
      <c r="K3358" s="4">
        <v>0.77882700000000005</v>
      </c>
      <c r="L3358" s="4">
        <v>0.82519200000000004</v>
      </c>
      <c r="M3358" s="4">
        <v>0.17702709063229999</v>
      </c>
      <c r="N3358" s="4">
        <v>0.15939040708819999</v>
      </c>
      <c r="O3358" s="4">
        <v>0.14175372354410001</v>
      </c>
      <c r="P3358" s="4">
        <v>0.12411704</v>
      </c>
      <c r="Q3358" s="4">
        <v>8.4950559999999994E-2</v>
      </c>
      <c r="R3358" s="4">
        <v>4.5784079999999998E-2</v>
      </c>
      <c r="S3358" s="4">
        <v>6.6176000000000004E-3</v>
      </c>
      <c r="T3358" s="4">
        <v>5.5755016666666699E-3</v>
      </c>
      <c r="U3358" s="4">
        <v>4.5334033333333298E-3</v>
      </c>
      <c r="V3358" s="4">
        <v>3.4913050000000001E-3</v>
      </c>
      <c r="W3358" s="4">
        <v>5.1821952666666702E-3</v>
      </c>
      <c r="X3358" s="4">
        <v>6.8730855333333299E-3</v>
      </c>
      <c r="Y3358" s="4">
        <v>8.5639758E-3</v>
      </c>
      <c r="Z3358" s="4">
        <v>7.9846708166666693E-3</v>
      </c>
      <c r="AA3358" s="4">
        <v>7.40536583333333E-3</v>
      </c>
      <c r="AB3358" s="4">
        <v>6.8260608500000002E-3</v>
      </c>
      <c r="AC3358" s="4">
        <v>6.8260608500000002E-3</v>
      </c>
      <c r="AD3358" s="4">
        <v>6.8260608500000002E-3</v>
      </c>
    </row>
    <row r="3359" spans="1:30">
      <c r="A3359" s="3" t="s">
        <v>118</v>
      </c>
      <c r="B3359" s="3" t="s">
        <v>119</v>
      </c>
      <c r="C3359" s="3" t="s">
        <v>44</v>
      </c>
      <c r="D3359" s="3" t="s">
        <v>45</v>
      </c>
      <c r="E3359" s="3" t="s">
        <v>34</v>
      </c>
      <c r="F3359" s="4">
        <v>0.11899999999999999</v>
      </c>
      <c r="G3359" s="4">
        <v>1.0213000000000001</v>
      </c>
      <c r="H3359" s="4">
        <v>1.2946</v>
      </c>
      <c r="I3359" s="4">
        <v>1.31301</v>
      </c>
      <c r="J3359" s="4">
        <v>6.5518999999999994E-2</v>
      </c>
      <c r="K3359" s="4">
        <v>6.7201999999999998E-2</v>
      </c>
      <c r="L3359" s="4">
        <v>6.9166000000000005E-2</v>
      </c>
      <c r="M3359" s="4">
        <v>4.04295E-3</v>
      </c>
      <c r="N3359" s="4">
        <v>2.3336966666666702E-2</v>
      </c>
      <c r="O3359" s="4">
        <v>4.2630983333333303E-2</v>
      </c>
      <c r="P3359" s="4">
        <v>6.1925000000000001E-2</v>
      </c>
      <c r="Q3359" s="4">
        <v>0.28422183833333298</v>
      </c>
      <c r="R3359" s="4">
        <v>0.50651867666666694</v>
      </c>
      <c r="S3359" s="4">
        <v>0.72881551499999997</v>
      </c>
      <c r="T3359" s="4">
        <v>0.68934556666666702</v>
      </c>
      <c r="U3359" s="4">
        <v>0.64987561833333296</v>
      </c>
      <c r="V3359" s="4">
        <v>0.86540567000000002</v>
      </c>
      <c r="W3359" s="4">
        <v>0.75013719499999998</v>
      </c>
      <c r="X3359" s="4">
        <v>0.63486872000000005</v>
      </c>
      <c r="Y3359" s="4">
        <v>0.51960024500000002</v>
      </c>
      <c r="Z3359" s="4">
        <v>0.35800985166666699</v>
      </c>
      <c r="AA3359" s="4">
        <v>0.19641945833333299</v>
      </c>
      <c r="AB3359" s="4">
        <v>3.4829064999999999E-2</v>
      </c>
      <c r="AC3359" s="4">
        <v>3.4829064999999999E-2</v>
      </c>
      <c r="AD3359" s="4">
        <v>3.4829064999999999E-2</v>
      </c>
    </row>
    <row r="3360" spans="1:30">
      <c r="A3360" s="3" t="s">
        <v>118</v>
      </c>
      <c r="B3360" s="3" t="s">
        <v>119</v>
      </c>
      <c r="C3360" s="3" t="s">
        <v>44</v>
      </c>
      <c r="D3360" s="3" t="s">
        <v>45</v>
      </c>
      <c r="E3360" s="3" t="s">
        <v>35</v>
      </c>
      <c r="F3360" s="4">
        <v>9.7199999999999995E-3</v>
      </c>
      <c r="G3360" s="4">
        <v>9.7199999999999995E-3</v>
      </c>
      <c r="H3360" s="4">
        <v>9.9600000000000001E-3</v>
      </c>
      <c r="I3360" s="4">
        <v>9.9900000000000006E-3</v>
      </c>
      <c r="J3360" s="4">
        <v>0.194217</v>
      </c>
      <c r="K3360" s="4">
        <v>0.200104</v>
      </c>
      <c r="L3360" s="4">
        <v>0.207065</v>
      </c>
      <c r="M3360" s="4">
        <v>0.1132554674272</v>
      </c>
      <c r="N3360" s="4">
        <v>0.10098326540232801</v>
      </c>
      <c r="O3360" s="4">
        <v>8.8711063377455102E-2</v>
      </c>
      <c r="P3360" s="4">
        <v>7.6438861352582599E-2</v>
      </c>
      <c r="Q3360" s="4">
        <v>7.5020774607921697E-2</v>
      </c>
      <c r="R3360" s="4">
        <v>7.3602687863260893E-2</v>
      </c>
      <c r="S3360" s="4">
        <v>7.2184601118600006E-2</v>
      </c>
      <c r="T3360" s="4">
        <v>6.5223808478420006E-2</v>
      </c>
      <c r="U3360" s="4">
        <v>5.826301583824E-2</v>
      </c>
      <c r="V3360" s="4">
        <v>5.130222319806E-2</v>
      </c>
      <c r="W3360" s="4">
        <v>5.2741770132039997E-2</v>
      </c>
      <c r="X3360" s="4">
        <v>5.4181317066020002E-2</v>
      </c>
      <c r="Y3360" s="4">
        <v>5.5620863999999999E-2</v>
      </c>
      <c r="Z3360" s="4">
        <v>4.6904516666666701E-2</v>
      </c>
      <c r="AA3360" s="4">
        <v>3.8188169333333299E-2</v>
      </c>
      <c r="AB3360" s="4">
        <v>2.9471822000000002E-2</v>
      </c>
      <c r="AC3360" s="4">
        <v>2.9471822000000002E-2</v>
      </c>
      <c r="AD3360" s="4">
        <v>2.9471822000000002E-2</v>
      </c>
    </row>
    <row r="3361" spans="1:30">
      <c r="A3361" s="3" t="s">
        <v>118</v>
      </c>
      <c r="B3361" s="3" t="s">
        <v>119</v>
      </c>
      <c r="C3361" s="3" t="s">
        <v>44</v>
      </c>
      <c r="D3361" s="3" t="s">
        <v>45</v>
      </c>
      <c r="E3361" s="3" t="s">
        <v>36</v>
      </c>
      <c r="F3361" s="4">
        <v>7.3800000000000003E-3</v>
      </c>
      <c r="G3361" s="4">
        <v>7.3800000000000003E-3</v>
      </c>
      <c r="H3361" s="4">
        <v>7.5599999999999999E-3</v>
      </c>
      <c r="I3361" s="4">
        <v>7.5900000000000004E-3</v>
      </c>
      <c r="J3361" s="4">
        <v>0.13778899999999999</v>
      </c>
      <c r="K3361" s="4">
        <v>0.14216999999999999</v>
      </c>
      <c r="L3361" s="4">
        <v>0.14733399999999999</v>
      </c>
      <c r="M3361" s="4">
        <v>7.4459522066799996E-2</v>
      </c>
      <c r="N3361" s="4">
        <v>6.8059928718163201E-2</v>
      </c>
      <c r="O3361" s="4">
        <v>6.1660335369526399E-2</v>
      </c>
      <c r="P3361" s="4">
        <v>5.5260742020889597E-2</v>
      </c>
      <c r="Q3361" s="4">
        <v>5.3980584335609698E-2</v>
      </c>
      <c r="R3361" s="4">
        <v>5.2700426650329903E-2</v>
      </c>
      <c r="S3361" s="4">
        <v>5.1420268965050003E-2</v>
      </c>
      <c r="T3361" s="4">
        <v>4.7244797695602699E-2</v>
      </c>
      <c r="U3361" s="4">
        <v>4.3069326426155297E-2</v>
      </c>
      <c r="V3361" s="4">
        <v>3.8893855156707999E-2</v>
      </c>
      <c r="W3361" s="4">
        <v>3.4922466887805301E-2</v>
      </c>
      <c r="X3361" s="4">
        <v>3.09510786189027E-2</v>
      </c>
      <c r="Y3361" s="4">
        <v>2.6979690349999998E-2</v>
      </c>
      <c r="Z3361" s="4">
        <v>2.56687648E-2</v>
      </c>
      <c r="AA3361" s="4">
        <v>2.4357839249999999E-2</v>
      </c>
      <c r="AB3361" s="4">
        <v>2.3046913700000001E-2</v>
      </c>
      <c r="AC3361" s="4">
        <v>2.3046913700000001E-2</v>
      </c>
      <c r="AD3361" s="4">
        <v>2.3046913700000001E-2</v>
      </c>
    </row>
    <row r="3362" spans="1:30">
      <c r="A3362" s="3" t="s">
        <v>118</v>
      </c>
      <c r="B3362" s="3" t="s">
        <v>119</v>
      </c>
      <c r="C3362" s="3" t="s">
        <v>44</v>
      </c>
      <c r="D3362" s="3" t="s">
        <v>45</v>
      </c>
      <c r="E3362" s="3" t="s">
        <v>37</v>
      </c>
      <c r="G3362" s="4">
        <v>0.68794999999999995</v>
      </c>
      <c r="H3362" s="4">
        <v>0.87124000000000001</v>
      </c>
      <c r="I3362" s="4">
        <v>0.88329999999999997</v>
      </c>
      <c r="J3362" s="4">
        <v>0.51707899999999996</v>
      </c>
      <c r="K3362" s="4">
        <v>0.52977799999999997</v>
      </c>
      <c r="L3362" s="4">
        <v>0.54508199999999996</v>
      </c>
      <c r="M3362" s="4">
        <v>0.59707951999999997</v>
      </c>
      <c r="N3362" s="4">
        <v>0.46699502999999998</v>
      </c>
      <c r="O3362" s="4">
        <v>0.33691053999999998</v>
      </c>
      <c r="P3362" s="4">
        <v>0.20682605000000001</v>
      </c>
      <c r="Q3362" s="4">
        <v>0.196148618333333</v>
      </c>
      <c r="R3362" s="4">
        <v>0.18547118666666701</v>
      </c>
      <c r="S3362" s="4">
        <v>0.174793755</v>
      </c>
      <c r="T3362" s="4">
        <v>0.17250882008333299</v>
      </c>
      <c r="U3362" s="4">
        <v>0.170223885166667</v>
      </c>
      <c r="V3362" s="4">
        <v>0.16993895025</v>
      </c>
      <c r="W3362" s="4">
        <v>0.18179249516666701</v>
      </c>
      <c r="X3362" s="4">
        <v>0.193646040083333</v>
      </c>
      <c r="Y3362" s="4">
        <v>0.20549958500000001</v>
      </c>
      <c r="Z3362" s="4">
        <v>0.17250733666666701</v>
      </c>
      <c r="AA3362" s="4">
        <v>0.13951508833333301</v>
      </c>
      <c r="AB3362" s="4">
        <v>0.10652283999999999</v>
      </c>
      <c r="AC3362" s="4">
        <v>0.10652283999999999</v>
      </c>
      <c r="AD3362" s="4">
        <v>0.10652283999999999</v>
      </c>
    </row>
    <row r="3363" spans="1:30">
      <c r="A3363" s="3" t="s">
        <v>118</v>
      </c>
      <c r="B3363" s="3" t="s">
        <v>119</v>
      </c>
      <c r="C3363" s="3" t="s">
        <v>46</v>
      </c>
      <c r="D3363" s="3" t="s">
        <v>47</v>
      </c>
      <c r="E3363" s="3" t="s">
        <v>34</v>
      </c>
      <c r="F3363" s="4">
        <v>0.90334000000000003</v>
      </c>
      <c r="G3363" s="4">
        <v>1.42919</v>
      </c>
      <c r="H3363" s="4">
        <v>1.94519</v>
      </c>
      <c r="I3363" s="4">
        <v>1.9611700000000001</v>
      </c>
      <c r="J3363" s="4">
        <v>2.1379450000000002</v>
      </c>
      <c r="K3363" s="4">
        <v>2.222181</v>
      </c>
      <c r="L3363" s="4">
        <v>2.3824149999999999</v>
      </c>
      <c r="M3363" s="4">
        <v>0.88148705102000002</v>
      </c>
      <c r="N3363" s="4">
        <v>0.774555704473333</v>
      </c>
      <c r="O3363" s="4">
        <v>0.66762435792666697</v>
      </c>
      <c r="P3363" s="4">
        <v>0.56069301138000005</v>
      </c>
      <c r="Q3363" s="4">
        <v>0.65888857091999997</v>
      </c>
      <c r="R3363" s="4">
        <v>0.75708413046</v>
      </c>
      <c r="S3363" s="4">
        <v>0.85527969000000004</v>
      </c>
      <c r="T3363" s="4">
        <v>0.883976347666667</v>
      </c>
      <c r="U3363" s="4">
        <v>0.91267300533333295</v>
      </c>
      <c r="V3363" s="4">
        <v>0.94136966300000002</v>
      </c>
      <c r="W3363" s="4">
        <v>0.95816663966666704</v>
      </c>
      <c r="X3363" s="4">
        <v>0.97496361633333295</v>
      </c>
      <c r="Y3363" s="4">
        <v>0.99176059299999997</v>
      </c>
      <c r="Z3363" s="4">
        <v>0.98039463866666698</v>
      </c>
      <c r="AA3363" s="4">
        <v>0.969028684333333</v>
      </c>
      <c r="AB3363" s="4">
        <v>0.95766273000000002</v>
      </c>
      <c r="AC3363" s="4">
        <v>0.95766273000000002</v>
      </c>
      <c r="AD3363" s="4">
        <v>0.95766273000000002</v>
      </c>
    </row>
    <row r="3364" spans="1:30">
      <c r="A3364" s="3" t="s">
        <v>118</v>
      </c>
      <c r="B3364" s="3" t="s">
        <v>119</v>
      </c>
      <c r="C3364" s="3" t="s">
        <v>46</v>
      </c>
      <c r="D3364" s="3" t="s">
        <v>47</v>
      </c>
      <c r="E3364" s="3" t="s">
        <v>38</v>
      </c>
      <c r="F3364" s="4">
        <v>1.9188400000000001</v>
      </c>
      <c r="G3364" s="4">
        <v>1.04844</v>
      </c>
      <c r="H3364" s="4">
        <v>1.23081</v>
      </c>
      <c r="I3364" s="4">
        <v>1.2289699999999999</v>
      </c>
      <c r="J3364" s="4">
        <v>0.35422500000000001</v>
      </c>
      <c r="K3364" s="4">
        <v>0.36671100000000001</v>
      </c>
      <c r="L3364" s="4">
        <v>0.39046399999999998</v>
      </c>
      <c r="M3364" s="4">
        <v>0.32452319996000001</v>
      </c>
      <c r="N3364" s="4">
        <v>0.311423458213333</v>
      </c>
      <c r="O3364" s="4">
        <v>0.298323716466667</v>
      </c>
      <c r="P3364" s="4">
        <v>0.28522397472</v>
      </c>
      <c r="Q3364" s="4">
        <v>0.260271983146667</v>
      </c>
      <c r="R3364" s="4">
        <v>0.235319991573333</v>
      </c>
      <c r="S3364" s="4">
        <v>0.210368</v>
      </c>
      <c r="T3364" s="4">
        <v>0.24130809083333299</v>
      </c>
      <c r="U3364" s="4">
        <v>0.27224818166666698</v>
      </c>
      <c r="V3364" s="4">
        <v>0.30318827250000002</v>
      </c>
      <c r="W3364" s="4">
        <v>0.27434901433333297</v>
      </c>
      <c r="X3364" s="4">
        <v>0.24550975616666701</v>
      </c>
      <c r="Y3364" s="4">
        <v>0.21667049799999999</v>
      </c>
      <c r="Z3364" s="4">
        <v>0.22113583488333299</v>
      </c>
      <c r="AA3364" s="4">
        <v>0.225601171766667</v>
      </c>
      <c r="AB3364" s="4">
        <v>0.23006650865</v>
      </c>
      <c r="AC3364" s="4">
        <v>0.23006650865</v>
      </c>
      <c r="AD3364" s="4">
        <v>0.23006650865</v>
      </c>
    </row>
    <row r="3365" spans="1:30">
      <c r="A3365" s="3" t="s">
        <v>118</v>
      </c>
      <c r="B3365" s="3" t="s">
        <v>119</v>
      </c>
      <c r="C3365" s="3" t="s">
        <v>46</v>
      </c>
      <c r="D3365" s="3" t="s">
        <v>47</v>
      </c>
      <c r="E3365" s="3" t="s">
        <v>37</v>
      </c>
      <c r="F3365" s="4">
        <v>55.527679999999997</v>
      </c>
      <c r="G3365" s="4">
        <v>5.8895299999999997</v>
      </c>
      <c r="H3365" s="4">
        <v>7.9397500000000001</v>
      </c>
      <c r="I3365" s="4">
        <v>7.9247399999999999</v>
      </c>
      <c r="J3365" s="4">
        <v>4.5268350000000002</v>
      </c>
      <c r="K3365" s="4">
        <v>4.689616</v>
      </c>
      <c r="L3365" s="4">
        <v>4.9969340000000004</v>
      </c>
      <c r="M3365" s="4">
        <v>3.2443470059799999</v>
      </c>
      <c r="N3365" s="4">
        <v>3.2903402552333301</v>
      </c>
      <c r="O3365" s="4">
        <v>3.33633350448667</v>
      </c>
      <c r="P3365" s="4">
        <v>3.3823267537400001</v>
      </c>
      <c r="Q3365" s="4">
        <v>3.1376410858266701</v>
      </c>
      <c r="R3365" s="4">
        <v>2.8929554179133299</v>
      </c>
      <c r="S3365" s="4">
        <v>2.6482697499999999</v>
      </c>
      <c r="T3365" s="4">
        <v>2.9455920099999999</v>
      </c>
      <c r="U3365" s="4">
        <v>3.24291427</v>
      </c>
      <c r="V3365" s="4">
        <v>3.54023653</v>
      </c>
      <c r="W3365" s="4">
        <v>3.4619830486666698</v>
      </c>
      <c r="X3365" s="4">
        <v>3.3837295673333299</v>
      </c>
      <c r="Y3365" s="4">
        <v>3.3054760860000001</v>
      </c>
      <c r="Z3365" s="4">
        <v>3.2294830129999998</v>
      </c>
      <c r="AA3365" s="4">
        <v>3.15348994</v>
      </c>
      <c r="AB3365" s="4">
        <v>3.0774968669999998</v>
      </c>
      <c r="AC3365" s="4">
        <v>3.0774968669999998</v>
      </c>
      <c r="AD3365" s="4">
        <v>3.0774968669999998</v>
      </c>
    </row>
    <row r="3366" spans="1:30">
      <c r="A3366" s="3" t="s">
        <v>118</v>
      </c>
      <c r="B3366" s="3" t="s">
        <v>119</v>
      </c>
      <c r="C3366" s="3" t="s">
        <v>46</v>
      </c>
      <c r="D3366" s="3" t="s">
        <v>47</v>
      </c>
      <c r="E3366" s="3" t="s">
        <v>35</v>
      </c>
      <c r="F3366" s="4">
        <v>6.7110300000000001</v>
      </c>
      <c r="G3366" s="4">
        <v>6.7110300000000001</v>
      </c>
      <c r="H3366" s="4">
        <v>7.3293900000000001</v>
      </c>
      <c r="I3366" s="4">
        <v>7.4071199999999999</v>
      </c>
      <c r="J3366" s="4">
        <v>1.3745769999999999</v>
      </c>
      <c r="K3366" s="4">
        <v>1.4253359999999999</v>
      </c>
      <c r="L3366" s="4">
        <v>1.522778</v>
      </c>
      <c r="M3366" s="4">
        <v>1.1124319042244999</v>
      </c>
      <c r="N3366" s="4">
        <v>1.3488301189815799</v>
      </c>
      <c r="O3366" s="4">
        <v>1.5852283337386499</v>
      </c>
      <c r="P3366" s="4">
        <v>1.8216265484957299</v>
      </c>
      <c r="Q3366" s="4">
        <v>1.2788467798804799</v>
      </c>
      <c r="R3366" s="4">
        <v>0.73606701126524199</v>
      </c>
      <c r="S3366" s="4">
        <v>0.19328724265</v>
      </c>
      <c r="T3366" s="4">
        <v>0.54006567518000004</v>
      </c>
      <c r="U3366" s="4">
        <v>0.88684410771</v>
      </c>
      <c r="V3366" s="4">
        <v>1.2336225402400001</v>
      </c>
      <c r="W3366" s="4">
        <v>0.95766816849333303</v>
      </c>
      <c r="X3366" s="4">
        <v>0.68171379674666699</v>
      </c>
      <c r="Y3366" s="4">
        <v>0.40575942500000001</v>
      </c>
      <c r="Z3366" s="4">
        <v>0.35129747226666702</v>
      </c>
      <c r="AA3366" s="4">
        <v>0.29683551953333298</v>
      </c>
      <c r="AB3366" s="4">
        <v>0.2423735668</v>
      </c>
      <c r="AC3366" s="4">
        <v>0.2423735668</v>
      </c>
      <c r="AD3366" s="4">
        <v>0.2423735668</v>
      </c>
    </row>
    <row r="3367" spans="1:30">
      <c r="A3367" s="3" t="s">
        <v>118</v>
      </c>
      <c r="B3367" s="3" t="s">
        <v>119</v>
      </c>
      <c r="C3367" s="3" t="s">
        <v>46</v>
      </c>
      <c r="D3367" s="3" t="s">
        <v>47</v>
      </c>
      <c r="E3367" s="3" t="s">
        <v>33</v>
      </c>
      <c r="F3367" s="4">
        <v>4.3319999999999997E-2</v>
      </c>
      <c r="G3367" s="4">
        <v>4.3319999999999997E-2</v>
      </c>
      <c r="H3367" s="4">
        <v>4.7320000000000001E-2</v>
      </c>
      <c r="I3367" s="4">
        <v>4.7829999999999998E-2</v>
      </c>
      <c r="J3367" s="4">
        <v>1.257E-2</v>
      </c>
      <c r="K3367" s="4">
        <v>1.3096999999999999E-2</v>
      </c>
      <c r="L3367" s="4">
        <v>1.4102999999999999E-2</v>
      </c>
      <c r="M3367" s="4">
        <v>0.39564899999999997</v>
      </c>
      <c r="N3367" s="4">
        <v>0.39174799999999999</v>
      </c>
      <c r="O3367" s="4">
        <v>0.387847</v>
      </c>
      <c r="P3367" s="4">
        <v>0.38394600000000001</v>
      </c>
      <c r="Q3367" s="4">
        <v>0.36603400000000003</v>
      </c>
      <c r="R3367" s="4">
        <v>0.34812199999999999</v>
      </c>
      <c r="S3367" s="4">
        <v>0.33021</v>
      </c>
      <c r="T3367" s="4">
        <v>0.29123833333333299</v>
      </c>
      <c r="U3367" s="4">
        <v>0.25226666666666703</v>
      </c>
      <c r="V3367" s="4">
        <v>0.21329500000000001</v>
      </c>
      <c r="W3367" s="4">
        <v>0.14293546666666701</v>
      </c>
      <c r="X3367" s="4">
        <v>7.2575933333333301E-2</v>
      </c>
      <c r="Y3367" s="4">
        <v>2.2163999999999999E-3</v>
      </c>
      <c r="Z3367" s="4">
        <v>2.1067500000000001E-3</v>
      </c>
      <c r="AA3367" s="4">
        <v>1.9970999999999999E-3</v>
      </c>
      <c r="AB3367" s="4">
        <v>1.8874499999999999E-3</v>
      </c>
      <c r="AC3367" s="4">
        <v>1.8874499999999999E-3</v>
      </c>
      <c r="AD3367" s="4">
        <v>1.8874499999999999E-3</v>
      </c>
    </row>
    <row r="3368" spans="1:30">
      <c r="A3368" s="3" t="s">
        <v>118</v>
      </c>
      <c r="B3368" s="3" t="s">
        <v>119</v>
      </c>
      <c r="C3368" s="3" t="s">
        <v>46</v>
      </c>
      <c r="D3368" s="3" t="s">
        <v>47</v>
      </c>
      <c r="E3368" s="3" t="s">
        <v>39</v>
      </c>
      <c r="F3368" s="4">
        <v>14.98216</v>
      </c>
      <c r="G3368" s="4">
        <v>26.099989999999998</v>
      </c>
      <c r="H3368" s="4">
        <v>34.105260000000001</v>
      </c>
      <c r="I3368" s="4">
        <v>33.234250000000003</v>
      </c>
      <c r="J3368" s="4">
        <v>23.571317000000001</v>
      </c>
      <c r="K3368" s="4">
        <v>24.286769</v>
      </c>
      <c r="L3368" s="4">
        <v>25.641269000000001</v>
      </c>
      <c r="M3368" s="4">
        <v>39.8095468912</v>
      </c>
      <c r="N3368" s="4">
        <v>39.095659052433298</v>
      </c>
      <c r="O3368" s="4">
        <v>38.381771213666703</v>
      </c>
      <c r="P3368" s="4">
        <v>37.667883374900001</v>
      </c>
      <c r="Q3368" s="4">
        <v>37.384726999933299</v>
      </c>
      <c r="R3368" s="4">
        <v>37.101570624966698</v>
      </c>
      <c r="S3368" s="4">
        <v>36.818414249999996</v>
      </c>
      <c r="T3368" s="4">
        <v>34.355299096666698</v>
      </c>
      <c r="U3368" s="4">
        <v>31.892183943333301</v>
      </c>
      <c r="V3368" s="4">
        <v>29.429068789999999</v>
      </c>
      <c r="W3368" s="4">
        <v>25.1770227766667</v>
      </c>
      <c r="X3368" s="4">
        <v>20.924976763333301</v>
      </c>
      <c r="Y3368" s="4">
        <v>16.672930749999999</v>
      </c>
      <c r="Z3368" s="4">
        <v>15.8291086933333</v>
      </c>
      <c r="AA3368" s="4">
        <v>14.9852866366667</v>
      </c>
      <c r="AB3368" s="4">
        <v>14.141464579999999</v>
      </c>
      <c r="AC3368" s="4">
        <v>14.141464579999999</v>
      </c>
      <c r="AD3368" s="4">
        <v>14.141464579999999</v>
      </c>
    </row>
    <row r="3369" spans="1:30">
      <c r="A3369" s="3" t="s">
        <v>118</v>
      </c>
      <c r="B3369" s="3" t="s">
        <v>119</v>
      </c>
      <c r="C3369" s="3" t="s">
        <v>46</v>
      </c>
      <c r="D3369" s="3" t="s">
        <v>47</v>
      </c>
      <c r="E3369" s="3" t="s">
        <v>36</v>
      </c>
      <c r="F3369" s="4">
        <v>6.4014199999999999</v>
      </c>
      <c r="G3369" s="4">
        <v>6.4014199999999999</v>
      </c>
      <c r="H3369" s="4">
        <v>6.9912400000000003</v>
      </c>
      <c r="I3369" s="4">
        <v>7.0653100000000002</v>
      </c>
      <c r="J3369" s="4">
        <v>1.0505070000000001</v>
      </c>
      <c r="K3369" s="4">
        <v>1.0887530000000001</v>
      </c>
      <c r="L3369" s="4">
        <v>1.1621509999999999</v>
      </c>
      <c r="M3369" s="4">
        <v>0.84420653494120002</v>
      </c>
      <c r="N3369" s="4">
        <v>1.11603279193241</v>
      </c>
      <c r="O3369" s="4">
        <v>1.38785904892361</v>
      </c>
      <c r="P3369" s="4">
        <v>1.65968530591482</v>
      </c>
      <c r="Q3369" s="4">
        <v>1.15799566631655</v>
      </c>
      <c r="R3369" s="4">
        <v>0.65630602671827298</v>
      </c>
      <c r="S3369" s="4">
        <v>0.15461638712</v>
      </c>
      <c r="T3369" s="4">
        <v>0.43583189801</v>
      </c>
      <c r="U3369" s="4">
        <v>0.71704740889999996</v>
      </c>
      <c r="V3369" s="4">
        <v>0.99826291979000004</v>
      </c>
      <c r="W3369" s="4">
        <v>0.69138975070999997</v>
      </c>
      <c r="X3369" s="4">
        <v>0.38451658163000002</v>
      </c>
      <c r="Y3369" s="4">
        <v>7.7643412549999999E-2</v>
      </c>
      <c r="Z3369" s="4">
        <v>0.124119566166667</v>
      </c>
      <c r="AA3369" s="4">
        <v>0.17059571978333299</v>
      </c>
      <c r="AB3369" s="4">
        <v>0.2170718734</v>
      </c>
      <c r="AC3369" s="4">
        <v>0.2170718734</v>
      </c>
      <c r="AD3369" s="4">
        <v>0.2170718734</v>
      </c>
    </row>
    <row r="3370" spans="1:30">
      <c r="A3370" s="3" t="s">
        <v>118</v>
      </c>
      <c r="B3370" s="3" t="s">
        <v>119</v>
      </c>
      <c r="C3370" s="3" t="s">
        <v>48</v>
      </c>
      <c r="D3370" s="3" t="s">
        <v>49</v>
      </c>
      <c r="E3370" s="3" t="s">
        <v>39</v>
      </c>
      <c r="F3370" s="4">
        <v>7.9000000000000001E-2</v>
      </c>
      <c r="G3370" s="4">
        <v>0.16963</v>
      </c>
      <c r="H3370" s="4">
        <v>0.18934000000000001</v>
      </c>
      <c r="I3370" s="4">
        <v>0.18845999999999999</v>
      </c>
      <c r="J3370" s="4">
        <v>4.6607000000000003E-2</v>
      </c>
      <c r="K3370" s="4">
        <v>4.7026999999999999E-2</v>
      </c>
      <c r="L3370" s="4">
        <v>4.7026999999999999E-2</v>
      </c>
      <c r="M3370" s="4">
        <v>6.3135121000000002E-2</v>
      </c>
      <c r="N3370" s="4">
        <v>4.43287473333333E-2</v>
      </c>
      <c r="O3370" s="4">
        <v>2.5522373666666699E-2</v>
      </c>
      <c r="P3370" s="4">
        <v>6.7159999999999997E-3</v>
      </c>
      <c r="Q3370" s="4">
        <v>4.48633333333333E-3</v>
      </c>
      <c r="R3370" s="4">
        <v>2.2566666666666698E-3</v>
      </c>
      <c r="S3370" s="4">
        <v>2.6999999999999999E-5</v>
      </c>
      <c r="T3370" s="4">
        <v>0.24903397114751999</v>
      </c>
      <c r="U3370" s="4">
        <v>0.49804094229503998</v>
      </c>
      <c r="V3370" s="4">
        <v>0.74704791344256005</v>
      </c>
      <c r="W3370" s="4">
        <v>0.80080673302537297</v>
      </c>
      <c r="X3370" s="4">
        <v>0.85456555260818701</v>
      </c>
      <c r="Y3370" s="4">
        <v>0.90832437219100004</v>
      </c>
      <c r="Z3370" s="4">
        <v>0.89276741355751799</v>
      </c>
      <c r="AA3370" s="4">
        <v>0.87721045492403504</v>
      </c>
      <c r="AB3370" s="4">
        <v>0.86165349629055299</v>
      </c>
      <c r="AC3370" s="4">
        <v>0.86165349629055299</v>
      </c>
      <c r="AD3370" s="4">
        <v>0.86165349629055299</v>
      </c>
    </row>
    <row r="3371" spans="1:30">
      <c r="A3371" s="3" t="s">
        <v>118</v>
      </c>
      <c r="B3371" s="3" t="s">
        <v>119</v>
      </c>
      <c r="C3371" s="3" t="s">
        <v>48</v>
      </c>
      <c r="D3371" s="3" t="s">
        <v>49</v>
      </c>
      <c r="E3371" s="3" t="s">
        <v>38</v>
      </c>
      <c r="F3371" s="4">
        <v>0.20351</v>
      </c>
      <c r="G3371" s="4">
        <v>9.7189999999999999E-2</v>
      </c>
      <c r="H3371" s="4">
        <v>0.10793999999999999</v>
      </c>
      <c r="I3371" s="4">
        <v>0.10871</v>
      </c>
      <c r="J3371" s="4">
        <v>5.3231000000000001E-2</v>
      </c>
      <c r="K3371" s="4">
        <v>5.3497999999999997E-2</v>
      </c>
      <c r="L3371" s="4">
        <v>5.4479E-2</v>
      </c>
      <c r="M3371" s="4">
        <v>7.7085970599999998E-2</v>
      </c>
      <c r="N3371" s="4">
        <v>6.7802125903333302E-2</v>
      </c>
      <c r="O3371" s="4">
        <v>5.8518281206666703E-2</v>
      </c>
      <c r="P3371" s="4">
        <v>4.923443651E-2</v>
      </c>
      <c r="Q3371" s="4">
        <v>3.6987533006666698E-2</v>
      </c>
      <c r="R3371" s="4">
        <v>2.4740629503333299E-2</v>
      </c>
      <c r="S3371" s="4">
        <v>1.2493726E-2</v>
      </c>
      <c r="T3371" s="4">
        <v>2.7474047947583</v>
      </c>
      <c r="U3371" s="4">
        <v>5.4823158635166003</v>
      </c>
      <c r="V3371" s="4">
        <v>8.2172269322749099</v>
      </c>
      <c r="W3371" s="4">
        <v>7.7242479434076596</v>
      </c>
      <c r="X3371" s="4">
        <v>7.2312689545403996</v>
      </c>
      <c r="Y3371" s="4">
        <v>6.7382899656731503</v>
      </c>
      <c r="Z3371" s="4">
        <v>6.30712876565984</v>
      </c>
      <c r="AA3371" s="4">
        <v>5.8759675656465298</v>
      </c>
      <c r="AB3371" s="4">
        <v>5.4448063656332204</v>
      </c>
      <c r="AC3371" s="4">
        <v>5.4448063656332204</v>
      </c>
      <c r="AD3371" s="4">
        <v>5.4448063656332204</v>
      </c>
    </row>
    <row r="3372" spans="1:30">
      <c r="A3372" s="3" t="s">
        <v>118</v>
      </c>
      <c r="B3372" s="3" t="s">
        <v>119</v>
      </c>
      <c r="C3372" s="3" t="s">
        <v>48</v>
      </c>
      <c r="D3372" s="3" t="s">
        <v>49</v>
      </c>
      <c r="E3372" s="3" t="s">
        <v>37</v>
      </c>
      <c r="F3372" s="4">
        <v>9.3509999999999996E-2</v>
      </c>
      <c r="G3372" s="4">
        <v>7.6179999999999998E-2</v>
      </c>
      <c r="H3372" s="4">
        <v>9.4759999999999997E-2</v>
      </c>
      <c r="I3372" s="4">
        <v>9.3780000000000002E-2</v>
      </c>
      <c r="J3372" s="4">
        <v>9.2680000000000002E-3</v>
      </c>
      <c r="K3372" s="4">
        <v>9.3500000000000007E-3</v>
      </c>
      <c r="L3372" s="4">
        <v>9.3500000000000007E-3</v>
      </c>
      <c r="M3372" s="4">
        <v>1.0568350100000001E-3</v>
      </c>
      <c r="N3372" s="4">
        <v>7.8080500333333304E-4</v>
      </c>
      <c r="O3372" s="4">
        <v>5.0477499666666699E-4</v>
      </c>
      <c r="P3372" s="4">
        <v>2.2874498999999999E-4</v>
      </c>
      <c r="Q3372" s="4">
        <v>1.5316332666666699E-4</v>
      </c>
      <c r="R3372" s="4">
        <v>7.7581663333333304E-5</v>
      </c>
      <c r="S3372" s="4">
        <v>1.9999999999999999E-6</v>
      </c>
      <c r="T3372" s="4">
        <v>3.1653099009742697E-2</v>
      </c>
      <c r="U3372" s="4">
        <v>6.3304198019485503E-2</v>
      </c>
      <c r="V3372" s="4">
        <v>9.4955297029228197E-2</v>
      </c>
      <c r="W3372" s="4">
        <v>7.8961872821455906E-2</v>
      </c>
      <c r="X3372" s="4">
        <v>6.2968448613683697E-2</v>
      </c>
      <c r="Y3372" s="4">
        <v>4.6975024405911399E-2</v>
      </c>
      <c r="Z3372" s="4">
        <v>5.9284583240506498E-2</v>
      </c>
      <c r="AA3372" s="4">
        <v>7.1594142075101494E-2</v>
      </c>
      <c r="AB3372" s="4">
        <v>8.3903700909696594E-2</v>
      </c>
      <c r="AC3372" s="4">
        <v>8.3903700909696594E-2</v>
      </c>
      <c r="AD3372" s="4">
        <v>8.3903700909696594E-2</v>
      </c>
    </row>
    <row r="3373" spans="1:30">
      <c r="A3373" s="3" t="s">
        <v>118</v>
      </c>
      <c r="B3373" s="3" t="s">
        <v>119</v>
      </c>
      <c r="C3373" s="3" t="s">
        <v>48</v>
      </c>
      <c r="D3373" s="3" t="s">
        <v>49</v>
      </c>
      <c r="E3373" s="3" t="s">
        <v>36</v>
      </c>
      <c r="F3373" s="4">
        <v>0.50134999999999996</v>
      </c>
      <c r="G3373" s="4">
        <v>0.49886000000000003</v>
      </c>
      <c r="H3373" s="4">
        <v>0.49906</v>
      </c>
      <c r="I3373" s="4">
        <v>0.49531999999999998</v>
      </c>
      <c r="J3373" s="4">
        <v>1.2163999999999999E-2</v>
      </c>
      <c r="K3373" s="4">
        <v>1.2293999999999999E-2</v>
      </c>
      <c r="L3373" s="4">
        <v>1.2330000000000001E-2</v>
      </c>
      <c r="M3373" s="4">
        <v>7.5593759638999999E-3</v>
      </c>
      <c r="N3373" s="4">
        <v>5.76473462439116E-3</v>
      </c>
      <c r="O3373" s="4">
        <v>3.9700932848823096E-3</v>
      </c>
      <c r="P3373" s="4">
        <v>2.1754519453734602E-3</v>
      </c>
      <c r="Q3373" s="4">
        <v>1.65729201491564E-3</v>
      </c>
      <c r="R3373" s="4">
        <v>1.13913208445782E-3</v>
      </c>
      <c r="S3373" s="4">
        <v>6.2097215400000005E-4</v>
      </c>
      <c r="T3373" s="4">
        <v>6.1847426237733299E-3</v>
      </c>
      <c r="U3373" s="4">
        <v>1.17485130935467E-2</v>
      </c>
      <c r="V3373" s="4">
        <v>1.731228356332E-2</v>
      </c>
      <c r="W3373" s="4">
        <v>2.2704805600129999E-2</v>
      </c>
      <c r="X3373" s="4">
        <v>2.8097327636939999E-2</v>
      </c>
      <c r="Y3373" s="4">
        <v>3.3489849673750002E-2</v>
      </c>
      <c r="Z3373" s="4">
        <v>3.2924776698920001E-2</v>
      </c>
      <c r="AA3373" s="4">
        <v>3.235970372409E-2</v>
      </c>
      <c r="AB3373" s="4">
        <v>3.1794630749259999E-2</v>
      </c>
      <c r="AC3373" s="4">
        <v>3.1794630749259999E-2</v>
      </c>
      <c r="AD3373" s="4">
        <v>3.1794630749259999E-2</v>
      </c>
    </row>
    <row r="3374" spans="1:30">
      <c r="A3374" s="3" t="s">
        <v>118</v>
      </c>
      <c r="B3374" s="3" t="s">
        <v>119</v>
      </c>
      <c r="C3374" s="3" t="s">
        <v>48</v>
      </c>
      <c r="D3374" s="3" t="s">
        <v>49</v>
      </c>
      <c r="E3374" s="3" t="s">
        <v>35</v>
      </c>
      <c r="F3374" s="4">
        <v>1.4861500000000001</v>
      </c>
      <c r="G3374" s="4">
        <v>1.47804</v>
      </c>
      <c r="H3374" s="4">
        <v>1.47336</v>
      </c>
      <c r="I3374" s="4">
        <v>1.4612700000000001</v>
      </c>
      <c r="J3374" s="4">
        <v>3.209E-2</v>
      </c>
      <c r="K3374" s="4">
        <v>3.2400999999999999E-2</v>
      </c>
      <c r="L3374" s="4">
        <v>3.2443E-2</v>
      </c>
      <c r="M3374" s="4">
        <v>2.9964698014899999E-2</v>
      </c>
      <c r="N3374" s="4">
        <v>2.1174083547630899E-2</v>
      </c>
      <c r="O3374" s="4">
        <v>1.23834690803618E-2</v>
      </c>
      <c r="P3374" s="4">
        <v>3.5928546130927401E-3</v>
      </c>
      <c r="Q3374" s="4">
        <v>2.6446697420618301E-3</v>
      </c>
      <c r="R3374" s="4">
        <v>1.69648487103092E-3</v>
      </c>
      <c r="S3374" s="4">
        <v>7.4830000000000003E-4</v>
      </c>
      <c r="T3374" s="4">
        <v>6.2927011544400002E-3</v>
      </c>
      <c r="U3374" s="4">
        <v>1.183710230888E-2</v>
      </c>
      <c r="V3374" s="4">
        <v>1.738150346332E-2</v>
      </c>
      <c r="W3374" s="4">
        <v>2.27550186767967E-2</v>
      </c>
      <c r="X3374" s="4">
        <v>2.81285338902733E-2</v>
      </c>
      <c r="Y3374" s="4">
        <v>3.3502049103750001E-2</v>
      </c>
      <c r="Z3374" s="4">
        <v>3.2937293773586701E-2</v>
      </c>
      <c r="AA3374" s="4">
        <v>3.2372538443423297E-2</v>
      </c>
      <c r="AB3374" s="4">
        <v>3.1807783113259998E-2</v>
      </c>
      <c r="AC3374" s="4">
        <v>3.1807783113259998E-2</v>
      </c>
      <c r="AD3374" s="4">
        <v>3.1807783113259998E-2</v>
      </c>
    </row>
    <row r="3375" spans="1:30">
      <c r="A3375" s="3" t="s">
        <v>118</v>
      </c>
      <c r="B3375" s="3" t="s">
        <v>119</v>
      </c>
      <c r="C3375" s="3" t="s">
        <v>48</v>
      </c>
      <c r="D3375" s="3" t="s">
        <v>49</v>
      </c>
      <c r="E3375" s="3" t="s">
        <v>34</v>
      </c>
      <c r="F3375" s="4">
        <v>6.2640000000000001E-2</v>
      </c>
      <c r="G3375" s="4">
        <v>8.4839999999999999E-2</v>
      </c>
      <c r="H3375" s="4">
        <v>0.1017</v>
      </c>
      <c r="I3375" s="4">
        <v>0.10083</v>
      </c>
      <c r="J3375" s="4">
        <v>1.5018E-2</v>
      </c>
      <c r="K3375" s="4">
        <v>1.5152000000000001E-2</v>
      </c>
      <c r="L3375" s="4">
        <v>1.5152000000000001E-2</v>
      </c>
      <c r="M3375" s="4">
        <v>1.449345019E-2</v>
      </c>
      <c r="N3375" s="4">
        <v>1.3158633459999999E-2</v>
      </c>
      <c r="O3375" s="4">
        <v>1.1823816730000001E-2</v>
      </c>
      <c r="P3375" s="4">
        <v>1.0489E-2</v>
      </c>
      <c r="Q3375" s="4">
        <v>7.04133333333333E-3</v>
      </c>
      <c r="R3375" s="4">
        <v>3.5936666666666699E-3</v>
      </c>
      <c r="S3375" s="4">
        <v>1.46E-4</v>
      </c>
      <c r="T3375" s="4">
        <v>0.201843716125019</v>
      </c>
      <c r="U3375" s="4">
        <v>0.40354143225003902</v>
      </c>
      <c r="V3375" s="4">
        <v>0.60523914837505699</v>
      </c>
      <c r="W3375" s="4">
        <v>0.61570773442863802</v>
      </c>
      <c r="X3375" s="4">
        <v>0.62617632048222005</v>
      </c>
      <c r="Y3375" s="4">
        <v>0.63664490653580097</v>
      </c>
      <c r="Z3375" s="4">
        <v>0.62531614761584997</v>
      </c>
      <c r="AA3375" s="4">
        <v>0.61398738869589897</v>
      </c>
      <c r="AB3375" s="4">
        <v>0.60265862977594797</v>
      </c>
      <c r="AC3375" s="4">
        <v>0.60265862977594797</v>
      </c>
      <c r="AD3375" s="4">
        <v>0.60265862977594797</v>
      </c>
    </row>
    <row r="3376" spans="1:30">
      <c r="A3376" s="3" t="s">
        <v>118</v>
      </c>
      <c r="B3376" s="3" t="s">
        <v>119</v>
      </c>
      <c r="C3376" s="3" t="s">
        <v>48</v>
      </c>
      <c r="D3376" s="3" t="s">
        <v>49</v>
      </c>
      <c r="E3376" s="3" t="s">
        <v>33</v>
      </c>
      <c r="N3376" s="4">
        <v>0</v>
      </c>
      <c r="O3376" s="4">
        <v>0</v>
      </c>
      <c r="Q3376" s="4">
        <v>0</v>
      </c>
      <c r="R3376" s="4">
        <v>0</v>
      </c>
      <c r="T3376" s="4">
        <v>0</v>
      </c>
      <c r="U3376" s="4">
        <v>0</v>
      </c>
      <c r="V3376" s="4">
        <v>0</v>
      </c>
      <c r="W3376" s="4">
        <v>0</v>
      </c>
      <c r="X3376" s="4">
        <v>0</v>
      </c>
      <c r="Z3376" s="4">
        <v>8.3185343333333297E-7</v>
      </c>
      <c r="AA3376" s="4">
        <v>1.66370686666667E-6</v>
      </c>
      <c r="AB3376" s="4">
        <v>2.4955602999999999E-6</v>
      </c>
      <c r="AC3376" s="4">
        <v>2.4955602999999999E-6</v>
      </c>
      <c r="AD3376" s="4">
        <v>2.4955602999999999E-6</v>
      </c>
    </row>
    <row r="3377" spans="1:30">
      <c r="A3377" s="3" t="s">
        <v>118</v>
      </c>
      <c r="B3377" s="3" t="s">
        <v>119</v>
      </c>
      <c r="C3377" s="3" t="s">
        <v>50</v>
      </c>
      <c r="D3377" s="3" t="s">
        <v>51</v>
      </c>
      <c r="E3377" s="3" t="s">
        <v>33</v>
      </c>
      <c r="J3377" s="4">
        <v>0.14407800000000001</v>
      </c>
      <c r="K3377" s="4">
        <v>0.14990400000000001</v>
      </c>
      <c r="L3377" s="4">
        <v>0.15865799999999999</v>
      </c>
      <c r="M3377" s="4">
        <v>0.27010617697680001</v>
      </c>
      <c r="N3377" s="4">
        <v>0.36954992478786702</v>
      </c>
      <c r="O3377" s="4">
        <v>0.46899367259893299</v>
      </c>
      <c r="P3377" s="4">
        <v>0.56843742041</v>
      </c>
      <c r="Q3377" s="4">
        <v>0.51383229194000002</v>
      </c>
      <c r="R3377" s="4">
        <v>0.45922716346999998</v>
      </c>
      <c r="S3377" s="4">
        <v>0.40462203499999999</v>
      </c>
      <c r="T3377" s="4">
        <v>0.42827712833333298</v>
      </c>
      <c r="U3377" s="4">
        <v>0.45193222166666702</v>
      </c>
      <c r="V3377" s="4">
        <v>0.47558731500000001</v>
      </c>
      <c r="W3377" s="4">
        <v>0.46555575835000002</v>
      </c>
      <c r="X3377" s="4">
        <v>0.45552420170000002</v>
      </c>
      <c r="Y3377" s="4">
        <v>0.44549264505000002</v>
      </c>
      <c r="Z3377" s="4">
        <v>0.43882209838333303</v>
      </c>
      <c r="AA3377" s="4">
        <v>0.43215155171666703</v>
      </c>
      <c r="AB3377" s="4">
        <v>0.42548100505000003</v>
      </c>
      <c r="AC3377" s="4">
        <v>0.42548100505000003</v>
      </c>
      <c r="AD3377" s="4">
        <v>0.42548100505000003</v>
      </c>
    </row>
    <row r="3378" spans="1:30">
      <c r="A3378" s="3" t="s">
        <v>118</v>
      </c>
      <c r="B3378" s="3" t="s">
        <v>119</v>
      </c>
      <c r="C3378" s="3" t="s">
        <v>50</v>
      </c>
      <c r="D3378" s="3" t="s">
        <v>51</v>
      </c>
      <c r="E3378" s="3" t="s">
        <v>34</v>
      </c>
      <c r="F3378" s="4">
        <v>8.3218399999999999</v>
      </c>
      <c r="G3378" s="4">
        <v>19.356380000000001</v>
      </c>
      <c r="H3378" s="4">
        <v>26.00478</v>
      </c>
      <c r="I3378" s="4">
        <v>26.428159999999998</v>
      </c>
      <c r="J3378" s="4">
        <v>14.540259000000001</v>
      </c>
      <c r="K3378" s="4">
        <v>15.337558</v>
      </c>
      <c r="L3378" s="4">
        <v>16.359190999999999</v>
      </c>
      <c r="M3378" s="4">
        <v>12.191950273750001</v>
      </c>
      <c r="N3378" s="4">
        <v>12.36285085373</v>
      </c>
      <c r="O3378" s="4">
        <v>12.53375143371</v>
      </c>
      <c r="P3378" s="4">
        <v>12.70465201369</v>
      </c>
      <c r="Q3378" s="4">
        <v>11.84608010246</v>
      </c>
      <c r="R3378" s="4">
        <v>10.987508191230001</v>
      </c>
      <c r="S3378" s="4">
        <v>10.12893628</v>
      </c>
      <c r="T3378" s="4">
        <v>9.8722069579999996</v>
      </c>
      <c r="U3378" s="4">
        <v>9.6154776359999996</v>
      </c>
      <c r="V3378" s="4">
        <v>9.3587483139999996</v>
      </c>
      <c r="W3378" s="4">
        <v>8.2111133612666691</v>
      </c>
      <c r="X3378" s="4">
        <v>7.0634784085333298</v>
      </c>
      <c r="Y3378" s="4">
        <v>5.9158434558000002</v>
      </c>
      <c r="Z3378" s="4">
        <v>5.1473756573366698</v>
      </c>
      <c r="AA3378" s="4">
        <v>4.3789078588733297</v>
      </c>
      <c r="AB3378" s="4">
        <v>3.6104400604100002</v>
      </c>
      <c r="AC3378" s="4">
        <v>3.6104400604100002</v>
      </c>
      <c r="AD3378" s="4">
        <v>3.6104400604100002</v>
      </c>
    </row>
    <row r="3379" spans="1:30">
      <c r="A3379" s="3" t="s">
        <v>118</v>
      </c>
      <c r="B3379" s="3" t="s">
        <v>119</v>
      </c>
      <c r="C3379" s="3" t="s">
        <v>50</v>
      </c>
      <c r="D3379" s="3" t="s">
        <v>51</v>
      </c>
      <c r="E3379" s="3" t="s">
        <v>35</v>
      </c>
      <c r="F3379" s="4">
        <v>144.15951000000001</v>
      </c>
      <c r="G3379" s="4">
        <v>32.727240000000101</v>
      </c>
      <c r="H3379" s="4">
        <v>34.993409999999997</v>
      </c>
      <c r="I3379" s="4">
        <v>37.75441</v>
      </c>
      <c r="J3379" s="4">
        <v>17.182092000000001</v>
      </c>
      <c r="K3379" s="4">
        <v>18.196871000000002</v>
      </c>
      <c r="L3379" s="4">
        <v>23.626269194321999</v>
      </c>
      <c r="M3379" s="4">
        <v>24.782575950518499</v>
      </c>
      <c r="N3379" s="4">
        <v>24.125533115807599</v>
      </c>
      <c r="O3379" s="4">
        <v>23.468490281096699</v>
      </c>
      <c r="P3379" s="4">
        <v>22.811447446385699</v>
      </c>
      <c r="Q3379" s="4">
        <v>20.591852207537801</v>
      </c>
      <c r="R3379" s="4">
        <v>18.372256968689999</v>
      </c>
      <c r="S3379" s="4">
        <v>16.152661729842102</v>
      </c>
      <c r="T3379" s="4">
        <v>15.694893994930499</v>
      </c>
      <c r="U3379" s="4">
        <v>15.237126260018799</v>
      </c>
      <c r="V3379" s="4">
        <v>15.0205815251072</v>
      </c>
      <c r="W3379" s="4">
        <v>14.4964328316766</v>
      </c>
      <c r="X3379" s="4">
        <v>13.972284138246</v>
      </c>
      <c r="Y3379" s="4">
        <v>13.448135444815399</v>
      </c>
      <c r="Z3379" s="4">
        <v>14.7913207499903</v>
      </c>
      <c r="AA3379" s="4">
        <v>16.134506055165101</v>
      </c>
      <c r="AB3379" s="4">
        <v>17.47769136034</v>
      </c>
      <c r="AC3379" s="4">
        <v>17.47769136034</v>
      </c>
      <c r="AD3379" s="4">
        <v>17.47769136034</v>
      </c>
    </row>
    <row r="3380" spans="1:30">
      <c r="A3380" s="3" t="s">
        <v>118</v>
      </c>
      <c r="B3380" s="3" t="s">
        <v>119</v>
      </c>
      <c r="C3380" s="3" t="s">
        <v>50</v>
      </c>
      <c r="D3380" s="3" t="s">
        <v>51</v>
      </c>
      <c r="E3380" s="3" t="s">
        <v>36</v>
      </c>
      <c r="F3380" s="4">
        <v>48.8339700000001</v>
      </c>
      <c r="G3380" s="4">
        <v>19.069410000000001</v>
      </c>
      <c r="H3380" s="4">
        <v>20.4584200000001</v>
      </c>
      <c r="I3380" s="4">
        <v>21.3366000000001</v>
      </c>
      <c r="J3380" s="4">
        <v>4.7218890000000098</v>
      </c>
      <c r="K3380" s="4">
        <v>4.98985099999999</v>
      </c>
      <c r="L3380" s="4">
        <v>9.9895826701999706</v>
      </c>
      <c r="M3380" s="4">
        <v>9.7604465742159991</v>
      </c>
      <c r="N3380" s="4">
        <v>9.6626118143329194</v>
      </c>
      <c r="O3380" s="4">
        <v>9.5647770544498396</v>
      </c>
      <c r="P3380" s="4">
        <v>9.4669422945667492</v>
      </c>
      <c r="Q3380" s="4">
        <v>8.8074289029549</v>
      </c>
      <c r="R3380" s="4">
        <v>8.1479155113430508</v>
      </c>
      <c r="S3380" s="4">
        <v>7.4884021197311998</v>
      </c>
      <c r="T3380" s="4">
        <v>7.43625889782348</v>
      </c>
      <c r="U3380" s="4">
        <v>7.3841156759157602</v>
      </c>
      <c r="V3380" s="4">
        <v>7.3899724540080296</v>
      </c>
      <c r="W3380" s="4">
        <v>7.2803496009196902</v>
      </c>
      <c r="X3380" s="4">
        <v>7.1707267478313499</v>
      </c>
      <c r="Y3380" s="4">
        <v>7.0611038947429998</v>
      </c>
      <c r="Z3380" s="4">
        <v>8.3634195154353304</v>
      </c>
      <c r="AA3380" s="4">
        <v>9.6657351361276707</v>
      </c>
      <c r="AB3380" s="4">
        <v>10.96805075682</v>
      </c>
      <c r="AC3380" s="4">
        <v>10.96805075682</v>
      </c>
      <c r="AD3380" s="4">
        <v>10.96805075682</v>
      </c>
    </row>
    <row r="3381" spans="1:30">
      <c r="A3381" s="3" t="s">
        <v>118</v>
      </c>
      <c r="B3381" s="3" t="s">
        <v>119</v>
      </c>
      <c r="C3381" s="3" t="s">
        <v>50</v>
      </c>
      <c r="D3381" s="3" t="s">
        <v>51</v>
      </c>
      <c r="E3381" s="3" t="s">
        <v>37</v>
      </c>
      <c r="F3381" s="4">
        <v>21.71095</v>
      </c>
      <c r="G3381" s="4">
        <v>16.368649999999999</v>
      </c>
      <c r="H3381" s="4">
        <v>21.94773</v>
      </c>
      <c r="I3381" s="4">
        <v>22.285869999999999</v>
      </c>
      <c r="J3381" s="4">
        <v>21.080174</v>
      </c>
      <c r="K3381" s="4">
        <v>22.231750000000002</v>
      </c>
      <c r="L3381" s="4">
        <v>23.730211000000001</v>
      </c>
      <c r="M3381" s="4">
        <v>19.945962574260001</v>
      </c>
      <c r="N3381" s="4">
        <v>19.934086451523299</v>
      </c>
      <c r="O3381" s="4">
        <v>19.922210328786701</v>
      </c>
      <c r="P3381" s="4">
        <v>19.910334206049999</v>
      </c>
      <c r="Q3381" s="4">
        <v>17.688492804033299</v>
      </c>
      <c r="R3381" s="4">
        <v>15.4666514020167</v>
      </c>
      <c r="S3381" s="4">
        <v>13.244809999999999</v>
      </c>
      <c r="T3381" s="4">
        <v>12.4263724083333</v>
      </c>
      <c r="U3381" s="4">
        <v>11.607934816666701</v>
      </c>
      <c r="V3381" s="4">
        <v>10.789497225</v>
      </c>
      <c r="W3381" s="4">
        <v>9.1845485995500002</v>
      </c>
      <c r="X3381" s="4">
        <v>7.5795999740999997</v>
      </c>
      <c r="Y3381" s="4">
        <v>5.9746513486500001</v>
      </c>
      <c r="Z3381" s="4">
        <v>4.47068313948333</v>
      </c>
      <c r="AA3381" s="4">
        <v>2.96671493031667</v>
      </c>
      <c r="AB3381" s="4">
        <v>1.46274672115</v>
      </c>
      <c r="AC3381" s="4">
        <v>1.46274672115</v>
      </c>
      <c r="AD3381" s="4">
        <v>1.46274672115</v>
      </c>
    </row>
    <row r="3382" spans="1:30">
      <c r="A3382" s="3" t="s">
        <v>118</v>
      </c>
      <c r="B3382" s="3" t="s">
        <v>119</v>
      </c>
      <c r="C3382" s="3" t="s">
        <v>50</v>
      </c>
      <c r="D3382" s="3" t="s">
        <v>51</v>
      </c>
      <c r="E3382" s="3" t="s">
        <v>38</v>
      </c>
      <c r="F3382" s="4">
        <v>26.918780000000002</v>
      </c>
      <c r="G3382" s="4">
        <v>20.570789999999999</v>
      </c>
      <c r="H3382" s="4">
        <v>8.2103099999999998</v>
      </c>
      <c r="I3382" s="4">
        <v>8.2759699999999992</v>
      </c>
      <c r="J3382" s="4">
        <v>5.0379069999999997</v>
      </c>
      <c r="K3382" s="4">
        <v>5.1778940000000002</v>
      </c>
      <c r="L3382" s="4">
        <v>5.9137834815471901</v>
      </c>
      <c r="M3382" s="4">
        <v>5.4191644400578598</v>
      </c>
      <c r="N3382" s="4">
        <v>6.2879377450578602</v>
      </c>
      <c r="O3382" s="4">
        <v>7.1567110500578597</v>
      </c>
      <c r="P3382" s="4">
        <v>8.0254843550578592</v>
      </c>
      <c r="Q3382" s="4">
        <v>7.17398174636224</v>
      </c>
      <c r="R3382" s="4">
        <v>6.3224791376666198</v>
      </c>
      <c r="S3382" s="4">
        <v>5.4709765289709997</v>
      </c>
      <c r="T3382" s="4">
        <v>4.4739054657713</v>
      </c>
      <c r="U3382" s="4">
        <v>3.4768344025715998</v>
      </c>
      <c r="V3382" s="4">
        <v>2.4797633393719001</v>
      </c>
      <c r="W3382" s="4">
        <v>2.5599415330545998</v>
      </c>
      <c r="X3382" s="4">
        <v>2.6401197267373</v>
      </c>
      <c r="Y3382" s="4">
        <v>2.7202979204200002</v>
      </c>
      <c r="Z3382" s="4">
        <v>2.9344735275253302</v>
      </c>
      <c r="AA3382" s="4">
        <v>3.14864913463067</v>
      </c>
      <c r="AB3382" s="4">
        <v>3.362824741736</v>
      </c>
      <c r="AC3382" s="4">
        <v>3.362824741736</v>
      </c>
      <c r="AD3382" s="4">
        <v>3.362824741736</v>
      </c>
    </row>
    <row r="3383" spans="1:30">
      <c r="A3383" s="3" t="s">
        <v>118</v>
      </c>
      <c r="B3383" s="3" t="s">
        <v>119</v>
      </c>
      <c r="C3383" s="3" t="s">
        <v>50</v>
      </c>
      <c r="D3383" s="3" t="s">
        <v>51</v>
      </c>
      <c r="E3383" s="3" t="s">
        <v>39</v>
      </c>
      <c r="F3383" s="4">
        <v>2.8600699999999999</v>
      </c>
      <c r="G3383" s="4">
        <v>1.4431700000000001</v>
      </c>
      <c r="H3383" s="4">
        <v>1.7826</v>
      </c>
      <c r="I3383" s="4">
        <v>1.8029999999999999</v>
      </c>
      <c r="J3383" s="4">
        <v>1.137427</v>
      </c>
      <c r="K3383" s="4">
        <v>1.197246</v>
      </c>
      <c r="L3383" s="4">
        <v>3.2791997781621398</v>
      </c>
      <c r="M3383" s="4">
        <v>4.0468439488300003</v>
      </c>
      <c r="N3383" s="4">
        <v>4.0757992188033301</v>
      </c>
      <c r="O3383" s="4">
        <v>4.1047544887766696</v>
      </c>
      <c r="P3383" s="4">
        <v>4.1337097587500002</v>
      </c>
      <c r="Q3383" s="4">
        <v>3.8837398350000001</v>
      </c>
      <c r="R3383" s="4">
        <v>3.6337699112499999</v>
      </c>
      <c r="S3383" s="4">
        <v>3.3837999875000002</v>
      </c>
      <c r="T3383" s="4">
        <v>3.32359212966333</v>
      </c>
      <c r="U3383" s="4">
        <v>3.2633842718266699</v>
      </c>
      <c r="V3383" s="4">
        <v>3.2031764139900001</v>
      </c>
      <c r="W3383" s="4">
        <v>7.6113015194600004</v>
      </c>
      <c r="X3383" s="4">
        <v>12.01942662493</v>
      </c>
      <c r="Y3383" s="4">
        <v>16.427551730400001</v>
      </c>
      <c r="Z3383" s="4">
        <v>14.0791184315</v>
      </c>
      <c r="AA3383" s="4">
        <v>11.7306851326</v>
      </c>
      <c r="AB3383" s="4">
        <v>9.3822518336999998</v>
      </c>
      <c r="AC3383" s="4">
        <v>9.3822518336999998</v>
      </c>
      <c r="AD3383" s="4">
        <v>9.3822518336999998</v>
      </c>
    </row>
    <row r="3384" spans="1:30">
      <c r="A3384" s="3" t="s">
        <v>118</v>
      </c>
      <c r="B3384" s="3" t="s">
        <v>119</v>
      </c>
      <c r="C3384" s="3" t="s">
        <v>52</v>
      </c>
      <c r="D3384" s="3" t="s">
        <v>53</v>
      </c>
      <c r="E3384" s="3" t="s">
        <v>35</v>
      </c>
      <c r="J3384" s="4">
        <v>9.2688000000000006E-2</v>
      </c>
      <c r="K3384" s="4">
        <v>9.7176999999999999E-2</v>
      </c>
      <c r="L3384" s="4">
        <v>0.102579</v>
      </c>
      <c r="M3384" s="4">
        <v>0.1083799998073</v>
      </c>
      <c r="N3384" s="4">
        <v>8.9775927475852405E-2</v>
      </c>
      <c r="O3384" s="4">
        <v>7.1171855144404703E-2</v>
      </c>
      <c r="P3384" s="4">
        <v>5.2567782812957001E-2</v>
      </c>
      <c r="Q3384" s="4">
        <v>4.9595875625277903E-2</v>
      </c>
      <c r="R3384" s="4">
        <v>4.6623968437598903E-2</v>
      </c>
      <c r="S3384" s="4">
        <v>4.3652061249919903E-2</v>
      </c>
      <c r="T3384" s="4">
        <v>4.8381343049946603E-2</v>
      </c>
      <c r="U3384" s="4">
        <v>5.3110624849973302E-2</v>
      </c>
      <c r="V3384" s="4">
        <v>5.7839906650000002E-2</v>
      </c>
      <c r="W3384" s="4">
        <v>4.4199482433333298E-2</v>
      </c>
      <c r="X3384" s="4">
        <v>3.0559058216666699E-2</v>
      </c>
      <c r="Y3384" s="4">
        <v>1.6918633999999998E-2</v>
      </c>
      <c r="Z3384" s="4">
        <v>1.3918141666666699E-2</v>
      </c>
      <c r="AA3384" s="4">
        <v>1.09176493333333E-2</v>
      </c>
      <c r="AB3384" s="4">
        <v>7.9171569999999993E-3</v>
      </c>
      <c r="AC3384" s="4">
        <v>7.9171569999999993E-3</v>
      </c>
      <c r="AD3384" s="4">
        <v>7.9171569999999993E-3</v>
      </c>
    </row>
    <row r="3385" spans="1:30">
      <c r="A3385" s="3" t="s">
        <v>118</v>
      </c>
      <c r="B3385" s="3" t="s">
        <v>119</v>
      </c>
      <c r="C3385" s="3" t="s">
        <v>52</v>
      </c>
      <c r="D3385" s="3" t="s">
        <v>53</v>
      </c>
      <c r="E3385" s="3" t="s">
        <v>38</v>
      </c>
      <c r="F3385" s="4">
        <v>358.67023999999998</v>
      </c>
      <c r="G3385" s="4">
        <v>300.72847999999999</v>
      </c>
      <c r="H3385" s="4">
        <v>304.75254000000001</v>
      </c>
      <c r="I3385" s="4">
        <v>286.23307</v>
      </c>
      <c r="J3385" s="4">
        <v>252.29254499999999</v>
      </c>
      <c r="K3385" s="4">
        <v>247.48947100000001</v>
      </c>
      <c r="L3385" s="4">
        <v>254.700695</v>
      </c>
      <c r="M3385" s="4">
        <v>233.02133123229899</v>
      </c>
      <c r="N3385" s="4">
        <v>233.55684417844199</v>
      </c>
      <c r="O3385" s="4">
        <v>234.09235712458599</v>
      </c>
      <c r="P3385" s="4">
        <v>234.62787007072899</v>
      </c>
      <c r="Q3385" s="4">
        <v>216.109390218936</v>
      </c>
      <c r="R3385" s="4">
        <v>197.59091036714199</v>
      </c>
      <c r="S3385" s="4">
        <v>179.072430515349</v>
      </c>
      <c r="T3385" s="4">
        <v>164.48752663606601</v>
      </c>
      <c r="U3385" s="4">
        <v>149.90262275678299</v>
      </c>
      <c r="V3385" s="4">
        <v>135.3177188775</v>
      </c>
      <c r="W3385" s="4">
        <v>147.08427318352699</v>
      </c>
      <c r="X3385" s="4">
        <v>158.85082748955301</v>
      </c>
      <c r="Y3385" s="4">
        <v>170.61738179558</v>
      </c>
      <c r="Z3385" s="4">
        <v>150.43133210302301</v>
      </c>
      <c r="AA3385" s="4">
        <v>130.24528241046499</v>
      </c>
      <c r="AB3385" s="4">
        <v>110.059232717908</v>
      </c>
      <c r="AC3385" s="4">
        <v>110.059232717908</v>
      </c>
      <c r="AD3385" s="4">
        <v>110.059232717908</v>
      </c>
    </row>
    <row r="3386" spans="1:30">
      <c r="A3386" s="3" t="s">
        <v>118</v>
      </c>
      <c r="B3386" s="3" t="s">
        <v>119</v>
      </c>
      <c r="C3386" s="3" t="s">
        <v>52</v>
      </c>
      <c r="D3386" s="3" t="s">
        <v>53</v>
      </c>
      <c r="E3386" s="3" t="s">
        <v>36</v>
      </c>
      <c r="J3386" s="4">
        <v>9.2688000000000006E-2</v>
      </c>
      <c r="K3386" s="4">
        <v>9.7176999999999999E-2</v>
      </c>
      <c r="L3386" s="4">
        <v>0.102579</v>
      </c>
      <c r="M3386" s="4">
        <v>4.08701622433E-2</v>
      </c>
      <c r="N3386" s="4">
        <v>4.0853477218756998E-2</v>
      </c>
      <c r="O3386" s="4">
        <v>4.0836792194214003E-2</v>
      </c>
      <c r="P3386" s="4">
        <v>4.0820107169671098E-2</v>
      </c>
      <c r="Q3386" s="4">
        <v>3.9279855524253997E-2</v>
      </c>
      <c r="R3386" s="4">
        <v>3.7739603878837E-2</v>
      </c>
      <c r="S3386" s="4">
        <v>3.6199352233420003E-2</v>
      </c>
      <c r="T3386" s="4">
        <v>4.1723544417573297E-2</v>
      </c>
      <c r="U3386" s="4">
        <v>4.7247736601726702E-2</v>
      </c>
      <c r="V3386" s="4">
        <v>5.2771928785880003E-2</v>
      </c>
      <c r="W3386" s="4">
        <v>4.0562872944616697E-2</v>
      </c>
      <c r="X3386" s="4">
        <v>2.8353817103353302E-2</v>
      </c>
      <c r="Y3386" s="4">
        <v>1.614476126209E-2</v>
      </c>
      <c r="Z3386" s="4">
        <v>1.3075717503713301E-2</v>
      </c>
      <c r="AA3386" s="4">
        <v>1.0006673745336699E-2</v>
      </c>
      <c r="AB3386" s="4">
        <v>6.9376299869599997E-3</v>
      </c>
      <c r="AC3386" s="4">
        <v>6.9376299869599997E-3</v>
      </c>
      <c r="AD3386" s="4">
        <v>6.9376299869599997E-3</v>
      </c>
    </row>
    <row r="3387" spans="1:30">
      <c r="A3387" s="3" t="s">
        <v>118</v>
      </c>
      <c r="B3387" s="3" t="s">
        <v>119</v>
      </c>
      <c r="C3387" s="3" t="s">
        <v>52</v>
      </c>
      <c r="D3387" s="3" t="s">
        <v>53</v>
      </c>
      <c r="E3387" s="3" t="s">
        <v>34</v>
      </c>
      <c r="F3387" s="4">
        <v>0.11352</v>
      </c>
      <c r="G3387" s="4">
        <v>7.2500000000000004E-3</v>
      </c>
      <c r="H3387" s="4">
        <v>9.7400000000000004E-3</v>
      </c>
      <c r="I3387" s="4">
        <v>1.008E-2</v>
      </c>
      <c r="J3387" s="4">
        <v>1.4279E-2</v>
      </c>
      <c r="K3387" s="4">
        <v>1.4661E-2</v>
      </c>
      <c r="L3387" s="4">
        <v>1.5047E-2</v>
      </c>
      <c r="M3387" s="4">
        <v>1.21587999E-3</v>
      </c>
      <c r="N3387" s="4">
        <v>1.29321332333333E-3</v>
      </c>
      <c r="O3387" s="4">
        <v>1.3705466566666701E-3</v>
      </c>
      <c r="P3387" s="4">
        <v>1.44787999E-3</v>
      </c>
      <c r="Q3387" s="4">
        <v>2.8415866600000001E-3</v>
      </c>
      <c r="R3387" s="4">
        <v>4.2352933299999998E-3</v>
      </c>
      <c r="S3387" s="4">
        <v>5.6290000000000003E-3</v>
      </c>
      <c r="T3387" s="4">
        <v>5.6006966666666703E-3</v>
      </c>
      <c r="U3387" s="4">
        <v>5.5723933333333298E-3</v>
      </c>
      <c r="V3387" s="4">
        <v>5.5440899999999998E-3</v>
      </c>
      <c r="W3387" s="4">
        <v>5.2629056666666698E-3</v>
      </c>
      <c r="X3387" s="4">
        <v>4.9817213333333303E-3</v>
      </c>
      <c r="Y3387" s="4">
        <v>4.7005370000000003E-3</v>
      </c>
      <c r="Z3387" s="4">
        <v>4.4148579999999998E-3</v>
      </c>
      <c r="AA3387" s="4">
        <v>4.1291790000000002E-3</v>
      </c>
      <c r="AB3387" s="4">
        <v>3.8435000000000001E-3</v>
      </c>
      <c r="AC3387" s="4">
        <v>3.8435000000000001E-3</v>
      </c>
      <c r="AD3387" s="4">
        <v>3.8435000000000001E-3</v>
      </c>
    </row>
    <row r="3388" spans="1:30">
      <c r="A3388" s="3" t="s">
        <v>118</v>
      </c>
      <c r="B3388" s="3" t="s">
        <v>119</v>
      </c>
      <c r="C3388" s="3" t="s">
        <v>52</v>
      </c>
      <c r="D3388" s="3" t="s">
        <v>53</v>
      </c>
      <c r="E3388" s="3" t="s">
        <v>33</v>
      </c>
      <c r="J3388" s="4">
        <v>2.5309999999999999E-2</v>
      </c>
      <c r="K3388" s="4">
        <v>2.6134999999999999E-2</v>
      </c>
      <c r="L3388" s="4">
        <v>2.7104E-2</v>
      </c>
      <c r="M3388" s="4">
        <v>9.7415100000000001E-3</v>
      </c>
      <c r="N3388" s="4">
        <v>1.1022623333333301E-2</v>
      </c>
      <c r="O3388" s="4">
        <v>1.23037366666667E-2</v>
      </c>
      <c r="P3388" s="4">
        <v>1.3584850000000001E-2</v>
      </c>
      <c r="Q3388" s="4">
        <v>1.47045166666667E-2</v>
      </c>
      <c r="R3388" s="4">
        <v>1.5824183333333301E-2</v>
      </c>
      <c r="S3388" s="4">
        <v>1.694385E-2</v>
      </c>
      <c r="T3388" s="4">
        <v>1.58384483333333E-2</v>
      </c>
      <c r="U3388" s="4">
        <v>1.4733046666666701E-2</v>
      </c>
      <c r="V3388" s="4">
        <v>1.3627645000000001E-2</v>
      </c>
      <c r="W3388" s="4">
        <v>1.5603951666666701E-2</v>
      </c>
      <c r="X3388" s="4">
        <v>1.75802583333333E-2</v>
      </c>
      <c r="Y3388" s="4">
        <v>1.9556565000000001E-2</v>
      </c>
      <c r="Z3388" s="4">
        <v>1.90287796666667E-2</v>
      </c>
      <c r="AA3388" s="4">
        <v>1.8500994333333302E-2</v>
      </c>
      <c r="AB3388" s="4">
        <v>1.7973209E-2</v>
      </c>
      <c r="AC3388" s="4">
        <v>1.7973209E-2</v>
      </c>
      <c r="AD3388" s="4">
        <v>1.7973209E-2</v>
      </c>
    </row>
    <row r="3389" spans="1:30">
      <c r="A3389" s="3" t="s">
        <v>118</v>
      </c>
      <c r="B3389" s="3" t="s">
        <v>119</v>
      </c>
      <c r="C3389" s="3" t="s">
        <v>52</v>
      </c>
      <c r="D3389" s="3" t="s">
        <v>53</v>
      </c>
      <c r="E3389" s="3" t="s">
        <v>39</v>
      </c>
      <c r="F3389" s="4">
        <v>6.1129999999999997E-2</v>
      </c>
      <c r="G3389" s="4">
        <v>4.2299999999999997E-2</v>
      </c>
      <c r="H3389" s="4">
        <v>4.3189999999999999E-2</v>
      </c>
      <c r="I3389" s="4">
        <v>4.3900000000000002E-2</v>
      </c>
      <c r="J3389" s="4">
        <v>5.6834000000000003E-2</v>
      </c>
      <c r="K3389" s="4">
        <v>5.8728000000000002E-2</v>
      </c>
      <c r="L3389" s="4">
        <v>6.0606E-2</v>
      </c>
      <c r="M3389" s="4">
        <v>6.0603499999999998E-2</v>
      </c>
      <c r="N3389" s="4">
        <v>4.0402333333333297E-2</v>
      </c>
      <c r="O3389" s="4">
        <v>2.0201166666666701E-2</v>
      </c>
      <c r="Q3389" s="4">
        <v>1.5373800000000001E-3</v>
      </c>
      <c r="R3389" s="4">
        <v>3.0747600000000002E-3</v>
      </c>
      <c r="S3389" s="4">
        <v>4.6121399999999998E-3</v>
      </c>
      <c r="T3389" s="4">
        <v>1.5203115E-2</v>
      </c>
      <c r="U3389" s="4">
        <v>2.5794089999999999E-2</v>
      </c>
      <c r="V3389" s="4">
        <v>3.6385065000000001E-2</v>
      </c>
      <c r="W3389" s="4">
        <v>3.51133243333333E-2</v>
      </c>
      <c r="X3389" s="4">
        <v>3.3841583666666702E-2</v>
      </c>
      <c r="Y3389" s="4">
        <v>3.2569843000000001E-2</v>
      </c>
      <c r="Z3389" s="4">
        <v>2.31197086666667E-2</v>
      </c>
      <c r="AA3389" s="4">
        <v>1.3669574333333301E-2</v>
      </c>
      <c r="AB3389" s="4">
        <v>4.2194399999999996E-3</v>
      </c>
      <c r="AC3389" s="4">
        <v>4.2194399999999996E-3</v>
      </c>
      <c r="AD3389" s="4">
        <v>4.2194399999999996E-3</v>
      </c>
    </row>
    <row r="3390" spans="1:30">
      <c r="A3390" s="3" t="s">
        <v>118</v>
      </c>
      <c r="B3390" s="3" t="s">
        <v>119</v>
      </c>
      <c r="C3390" s="3" t="s">
        <v>52</v>
      </c>
      <c r="D3390" s="3" t="s">
        <v>53</v>
      </c>
      <c r="E3390" s="3" t="s">
        <v>37</v>
      </c>
      <c r="F3390" s="4">
        <v>2.0760000000000001E-2</v>
      </c>
      <c r="G3390" s="4">
        <v>1.41E-3</v>
      </c>
      <c r="H3390" s="4">
        <v>1.83E-3</v>
      </c>
      <c r="I3390" s="4">
        <v>1.74E-3</v>
      </c>
      <c r="J3390" s="4">
        <v>1.2999999999999999E-4</v>
      </c>
      <c r="K3390" s="4">
        <v>1.3200000000000001E-4</v>
      </c>
      <c r="L3390" s="4">
        <v>1.34E-4</v>
      </c>
      <c r="M3390" s="4">
        <v>1.3499999999999999E-5</v>
      </c>
      <c r="N3390" s="4">
        <v>9.0000000000000002E-6</v>
      </c>
      <c r="O3390" s="4">
        <v>4.5000000000000001E-6</v>
      </c>
      <c r="Q3390" s="4">
        <v>4.6916666666666703E-6</v>
      </c>
      <c r="R3390" s="4">
        <v>9.3833333333333305E-6</v>
      </c>
      <c r="S3390" s="4">
        <v>1.4075E-5</v>
      </c>
      <c r="T3390" s="4">
        <v>7.48858333333333E-5</v>
      </c>
      <c r="U3390" s="4">
        <v>1.35696666666667E-4</v>
      </c>
      <c r="V3390" s="4">
        <v>1.9650749999999999E-4</v>
      </c>
      <c r="W3390" s="4">
        <v>1.42587333333333E-4</v>
      </c>
      <c r="X3390" s="4">
        <v>8.8667166666666697E-5</v>
      </c>
      <c r="Y3390" s="4">
        <v>3.4746999999999998E-5</v>
      </c>
      <c r="Z3390" s="4">
        <v>3.7801979999999998E-3</v>
      </c>
      <c r="AA3390" s="4">
        <v>7.5256489999999997E-3</v>
      </c>
      <c r="AB3390" s="4">
        <v>1.1271099999999999E-2</v>
      </c>
      <c r="AC3390" s="4">
        <v>1.1271099999999999E-2</v>
      </c>
      <c r="AD3390" s="4">
        <v>1.1271099999999999E-2</v>
      </c>
    </row>
    <row r="3391" spans="1:30">
      <c r="A3391" s="3" t="s">
        <v>118</v>
      </c>
      <c r="B3391" s="3" t="s">
        <v>119</v>
      </c>
      <c r="C3391" s="3" t="s">
        <v>54</v>
      </c>
      <c r="D3391" s="3" t="s">
        <v>55</v>
      </c>
      <c r="E3391" s="3" t="s">
        <v>39</v>
      </c>
      <c r="F3391" s="4">
        <v>7.0000000000000001E-3</v>
      </c>
      <c r="G3391" s="4">
        <v>0.16331000000000001</v>
      </c>
      <c r="H3391" s="4">
        <v>0.20683000000000001</v>
      </c>
      <c r="I3391" s="4">
        <v>0.20782</v>
      </c>
      <c r="M3391" s="4">
        <v>3.5300000000000002E-3</v>
      </c>
      <c r="N3391" s="4">
        <v>2.9566666666666699E-3</v>
      </c>
      <c r="O3391" s="4">
        <v>2.3833333333333302E-3</v>
      </c>
      <c r="P3391" s="4">
        <v>1.81E-3</v>
      </c>
      <c r="Q3391" s="4">
        <v>5.8834466666666703E-3</v>
      </c>
      <c r="R3391" s="4">
        <v>9.9568933333333293E-3</v>
      </c>
      <c r="S3391" s="4">
        <v>1.4030340000000001E-2</v>
      </c>
      <c r="T3391" s="4">
        <v>1.1762926E-2</v>
      </c>
      <c r="U3391" s="4">
        <v>9.4955119999999994E-3</v>
      </c>
      <c r="V3391" s="4">
        <v>7.2280979999999996E-3</v>
      </c>
      <c r="W3391" s="4">
        <v>1.2258982E-2</v>
      </c>
      <c r="X3391" s="4">
        <v>1.7289866000000001E-2</v>
      </c>
      <c r="Y3391" s="4">
        <v>2.232075E-2</v>
      </c>
      <c r="Z3391" s="4">
        <v>1.6179263499999999E-2</v>
      </c>
      <c r="AA3391" s="4">
        <v>1.0037776999999999E-2</v>
      </c>
      <c r="AB3391" s="4">
        <v>3.8962904999999999E-3</v>
      </c>
      <c r="AC3391" s="4">
        <v>3.8962904999999999E-3</v>
      </c>
      <c r="AD3391" s="4">
        <v>3.8962904999999999E-3</v>
      </c>
    </row>
    <row r="3392" spans="1:30">
      <c r="A3392" s="3" t="s">
        <v>118</v>
      </c>
      <c r="B3392" s="3" t="s">
        <v>119</v>
      </c>
      <c r="C3392" s="3" t="s">
        <v>54</v>
      </c>
      <c r="D3392" s="3" t="s">
        <v>55</v>
      </c>
      <c r="E3392" s="3" t="s">
        <v>38</v>
      </c>
      <c r="F3392" s="4">
        <v>108.50585</v>
      </c>
      <c r="G3392" s="4">
        <v>60.052509999999998</v>
      </c>
      <c r="H3392" s="4">
        <v>56.785820000000001</v>
      </c>
      <c r="I3392" s="4">
        <v>56.476669999999999</v>
      </c>
      <c r="J3392" s="4">
        <v>54.844071999999997</v>
      </c>
      <c r="K3392" s="4">
        <v>54.713230000000003</v>
      </c>
      <c r="L3392" s="4">
        <v>55.239553999999998</v>
      </c>
      <c r="M3392" s="4">
        <v>51.685299459962103</v>
      </c>
      <c r="N3392" s="4">
        <v>51.642878138848701</v>
      </c>
      <c r="O3392" s="4">
        <v>51.600456817735399</v>
      </c>
      <c r="P3392" s="4">
        <v>51.558035496621997</v>
      </c>
      <c r="Q3392" s="4">
        <v>49.291235074309697</v>
      </c>
      <c r="R3392" s="4">
        <v>47.024434651997304</v>
      </c>
      <c r="S3392" s="4">
        <v>44.757634229684903</v>
      </c>
      <c r="T3392" s="4">
        <v>41.541048968789298</v>
      </c>
      <c r="U3392" s="4">
        <v>38.324463707893599</v>
      </c>
      <c r="V3392" s="4">
        <v>30.042308439997999</v>
      </c>
      <c r="W3392" s="4">
        <v>29.809365858915299</v>
      </c>
      <c r="X3392" s="4">
        <v>29.5764232778326</v>
      </c>
      <c r="Y3392" s="4">
        <v>29.343480696749999</v>
      </c>
      <c r="Z3392" s="4">
        <v>28.2048679815579</v>
      </c>
      <c r="AA3392" s="4">
        <v>27.0662552663659</v>
      </c>
      <c r="AB3392" s="4">
        <v>25.9276425511738</v>
      </c>
      <c r="AC3392" s="4">
        <v>25.9276425511738</v>
      </c>
      <c r="AD3392" s="4">
        <v>25.9276425511738</v>
      </c>
    </row>
    <row r="3393" spans="1:30">
      <c r="A3393" s="3" t="s">
        <v>118</v>
      </c>
      <c r="B3393" s="3" t="s">
        <v>119</v>
      </c>
      <c r="C3393" s="3" t="s">
        <v>54</v>
      </c>
      <c r="D3393" s="3" t="s">
        <v>55</v>
      </c>
      <c r="E3393" s="3" t="s">
        <v>37</v>
      </c>
      <c r="G3393" s="4">
        <v>5.1999999999999995E-4</v>
      </c>
      <c r="H3393" s="4">
        <v>6.3000000000000003E-4</v>
      </c>
      <c r="I3393" s="4">
        <v>6.3000000000000003E-4</v>
      </c>
      <c r="M3393" s="4">
        <v>9.3499999999999996E-5</v>
      </c>
      <c r="N3393" s="4">
        <v>9.3499999999999996E-5</v>
      </c>
      <c r="O3393" s="4">
        <v>9.3499999999999996E-5</v>
      </c>
      <c r="P3393" s="4">
        <v>9.3499999999999996E-5</v>
      </c>
      <c r="Q3393" s="4">
        <v>9.2499999999999999E-5</v>
      </c>
      <c r="R3393" s="4">
        <v>9.1500000000000001E-5</v>
      </c>
      <c r="S3393" s="4">
        <v>9.0500000000000004E-5</v>
      </c>
      <c r="T3393" s="4">
        <v>8.2666666666666706E-5</v>
      </c>
      <c r="U3393" s="4">
        <v>7.48333333333333E-5</v>
      </c>
      <c r="V3393" s="4">
        <v>6.7000000000000002E-5</v>
      </c>
      <c r="W3393" s="4">
        <v>6.4833333333333301E-5</v>
      </c>
      <c r="X3393" s="4">
        <v>6.2666666666666695E-5</v>
      </c>
      <c r="Y3393" s="4">
        <v>6.05E-5</v>
      </c>
      <c r="Z3393" s="4">
        <v>1.44075015E-3</v>
      </c>
      <c r="AA3393" s="4">
        <v>2.8210002999999998E-3</v>
      </c>
      <c r="AB3393" s="4">
        <v>4.2012504500000001E-3</v>
      </c>
      <c r="AC3393" s="4">
        <v>4.2012504500000001E-3</v>
      </c>
      <c r="AD3393" s="4">
        <v>4.2012504500000001E-3</v>
      </c>
    </row>
    <row r="3394" spans="1:30">
      <c r="A3394" s="3" t="s">
        <v>118</v>
      </c>
      <c r="B3394" s="3" t="s">
        <v>119</v>
      </c>
      <c r="C3394" s="3" t="s">
        <v>54</v>
      </c>
      <c r="D3394" s="3" t="s">
        <v>55</v>
      </c>
      <c r="E3394" s="3" t="s">
        <v>36</v>
      </c>
      <c r="J3394" s="4">
        <v>0.13116900000000001</v>
      </c>
      <c r="K3394" s="4">
        <v>0.13725499999999999</v>
      </c>
      <c r="L3394" s="4">
        <v>0.14536299999999999</v>
      </c>
      <c r="M3394" s="4">
        <v>0.26452392142300002</v>
      </c>
      <c r="N3394" s="4">
        <v>0.25221387499294401</v>
      </c>
      <c r="O3394" s="4">
        <v>0.239903828562888</v>
      </c>
      <c r="P3394" s="4">
        <v>0.22759378213283199</v>
      </c>
      <c r="Q3394" s="4">
        <v>0.208917981039411</v>
      </c>
      <c r="R3394" s="4">
        <v>0.19024217994599099</v>
      </c>
      <c r="S3394" s="4">
        <v>0.17156637885257001</v>
      </c>
      <c r="T3394" s="4">
        <v>0.18007336725958301</v>
      </c>
      <c r="U3394" s="4">
        <v>0.188580355666597</v>
      </c>
      <c r="V3394" s="4">
        <v>0.19708734407361</v>
      </c>
      <c r="W3394" s="4">
        <v>0.18373652098840701</v>
      </c>
      <c r="X3394" s="4">
        <v>0.17038569790320299</v>
      </c>
      <c r="Y3394" s="4">
        <v>0.15703487481799999</v>
      </c>
      <c r="Z3394" s="4">
        <v>0.14882638687866701</v>
      </c>
      <c r="AA3394" s="4">
        <v>0.14061789893933299</v>
      </c>
      <c r="AB3394" s="4">
        <v>0.132409411</v>
      </c>
      <c r="AC3394" s="4">
        <v>0.132409411</v>
      </c>
      <c r="AD3394" s="4">
        <v>0.132409411</v>
      </c>
    </row>
    <row r="3395" spans="1:30">
      <c r="A3395" s="3" t="s">
        <v>118</v>
      </c>
      <c r="B3395" s="3" t="s">
        <v>119</v>
      </c>
      <c r="C3395" s="3" t="s">
        <v>54</v>
      </c>
      <c r="D3395" s="3" t="s">
        <v>55</v>
      </c>
      <c r="E3395" s="3" t="s">
        <v>35</v>
      </c>
      <c r="J3395" s="4">
        <v>0.30209399999999997</v>
      </c>
      <c r="K3395" s="4">
        <v>0.31567800000000001</v>
      </c>
      <c r="L3395" s="4">
        <v>0.33369700000000002</v>
      </c>
      <c r="M3395" s="4">
        <v>0.57105320839149998</v>
      </c>
      <c r="N3395" s="4">
        <v>0.52520503691064402</v>
      </c>
      <c r="O3395" s="4">
        <v>0.479356865429788</v>
      </c>
      <c r="P3395" s="4">
        <v>0.43350869394893199</v>
      </c>
      <c r="Q3395" s="4">
        <v>0.395861775721288</v>
      </c>
      <c r="R3395" s="4">
        <v>0.35821485749364401</v>
      </c>
      <c r="S3395" s="4">
        <v>0.32056793926600002</v>
      </c>
      <c r="T3395" s="4">
        <v>0.36516156888950002</v>
      </c>
      <c r="U3395" s="4">
        <v>0.40975519851300002</v>
      </c>
      <c r="V3395" s="4">
        <v>0.45434882813650002</v>
      </c>
      <c r="W3395" s="4">
        <v>0.426249823657667</v>
      </c>
      <c r="X3395" s="4">
        <v>0.39815081917883299</v>
      </c>
      <c r="Y3395" s="4">
        <v>0.37005181469999998</v>
      </c>
      <c r="Z3395" s="4">
        <v>0.36175121485</v>
      </c>
      <c r="AA3395" s="4">
        <v>0.35345061500000002</v>
      </c>
      <c r="AB3395" s="4">
        <v>0.34515001514999999</v>
      </c>
      <c r="AC3395" s="4">
        <v>0.34515001514999999</v>
      </c>
      <c r="AD3395" s="4">
        <v>0.34515001514999999</v>
      </c>
    </row>
    <row r="3396" spans="1:30">
      <c r="A3396" s="3" t="s">
        <v>118</v>
      </c>
      <c r="B3396" s="3" t="s">
        <v>119</v>
      </c>
      <c r="C3396" s="3" t="s">
        <v>54</v>
      </c>
      <c r="D3396" s="3" t="s">
        <v>55</v>
      </c>
      <c r="E3396" s="3" t="s">
        <v>33</v>
      </c>
      <c r="J3396" s="4">
        <v>2.2179999999999999E-3</v>
      </c>
      <c r="K3396" s="4">
        <v>2.2980000000000001E-3</v>
      </c>
      <c r="L3396" s="4">
        <v>2.441E-3</v>
      </c>
      <c r="M3396" s="4">
        <v>1.1148750011000001E-3</v>
      </c>
      <c r="N3396" s="4">
        <v>1.7154346673999999E-3</v>
      </c>
      <c r="O3396" s="4">
        <v>2.3159943337E-3</v>
      </c>
      <c r="P3396" s="4">
        <v>2.916554E-3</v>
      </c>
      <c r="Q3396" s="4">
        <v>2.0717026666666701E-3</v>
      </c>
      <c r="R3396" s="4">
        <v>1.2268513333333301E-3</v>
      </c>
      <c r="S3396" s="4">
        <v>3.8200000000000002E-4</v>
      </c>
      <c r="T3396" s="4">
        <v>3.6866666666666699E-4</v>
      </c>
      <c r="U3396" s="4">
        <v>3.5533333333333299E-4</v>
      </c>
      <c r="V3396" s="4">
        <v>3.4200000000000002E-4</v>
      </c>
      <c r="W3396" s="4">
        <v>3.0875016666666701E-4</v>
      </c>
      <c r="X3396" s="4">
        <v>2.7550033333333302E-4</v>
      </c>
      <c r="Y3396" s="4">
        <v>2.4225049999999999E-4</v>
      </c>
      <c r="Z3396" s="4">
        <v>2.7472533333333302E-4</v>
      </c>
      <c r="AA3396" s="4">
        <v>3.07200166666667E-4</v>
      </c>
      <c r="AB3396" s="4">
        <v>3.39675E-4</v>
      </c>
      <c r="AC3396" s="4">
        <v>3.39675E-4</v>
      </c>
      <c r="AD3396" s="4">
        <v>3.39675E-4</v>
      </c>
    </row>
    <row r="3397" spans="1:30">
      <c r="A3397" s="3" t="s">
        <v>118</v>
      </c>
      <c r="B3397" s="3" t="s">
        <v>119</v>
      </c>
      <c r="C3397" s="3" t="s">
        <v>54</v>
      </c>
      <c r="D3397" s="3" t="s">
        <v>55</v>
      </c>
      <c r="E3397" s="3" t="s">
        <v>34</v>
      </c>
      <c r="F3397" s="4">
        <v>1E-3</v>
      </c>
      <c r="M3397" s="4">
        <v>4.1000000000000003E-3</v>
      </c>
      <c r="N3397" s="4">
        <v>3.5366666666666702E-3</v>
      </c>
      <c r="O3397" s="4">
        <v>2.97333333333333E-3</v>
      </c>
      <c r="P3397" s="4">
        <v>2.4099999999999998E-3</v>
      </c>
      <c r="Q3397" s="4">
        <v>5.2416783333333302E-3</v>
      </c>
      <c r="R3397" s="4">
        <v>8.0733566666666597E-3</v>
      </c>
      <c r="S3397" s="4">
        <v>1.0905035E-2</v>
      </c>
      <c r="T3397" s="4">
        <v>8.09634733333333E-3</v>
      </c>
      <c r="U3397" s="4">
        <v>5.2876596666666699E-3</v>
      </c>
      <c r="V3397" s="4">
        <v>2.4789719999999999E-3</v>
      </c>
      <c r="W3397" s="4">
        <v>9.8449813333333306E-3</v>
      </c>
      <c r="X3397" s="4">
        <v>1.72109906666667E-2</v>
      </c>
      <c r="Y3397" s="4">
        <v>2.4577000000000002E-2</v>
      </c>
      <c r="Z3397" s="4">
        <v>1.67243723333333E-2</v>
      </c>
      <c r="AA3397" s="4">
        <v>8.8717446666666706E-3</v>
      </c>
      <c r="AB3397" s="4">
        <v>1.0191169999999999E-3</v>
      </c>
      <c r="AC3397" s="4">
        <v>1.0191169999999999E-3</v>
      </c>
      <c r="AD3397" s="4">
        <v>1.0191169999999999E-3</v>
      </c>
    </row>
    <row r="3398" spans="1:30">
      <c r="A3398" s="3" t="s">
        <v>118</v>
      </c>
      <c r="B3398" s="3" t="s">
        <v>119</v>
      </c>
      <c r="C3398" s="3" t="s">
        <v>56</v>
      </c>
      <c r="D3398" s="3" t="s">
        <v>57</v>
      </c>
      <c r="E3398" s="3" t="s">
        <v>39</v>
      </c>
      <c r="F3398" s="4">
        <v>4.04711</v>
      </c>
      <c r="G3398" s="4">
        <v>111.6626</v>
      </c>
      <c r="H3398" s="4">
        <v>114.47729</v>
      </c>
      <c r="I3398" s="4">
        <v>123.70341999999999</v>
      </c>
      <c r="J3398" s="4">
        <v>125.14930200000001</v>
      </c>
      <c r="K3398" s="4">
        <v>77.866184000000004</v>
      </c>
      <c r="L3398" s="4">
        <v>77.939481000000001</v>
      </c>
      <c r="M3398" s="4">
        <v>66.092777849601902</v>
      </c>
      <c r="N3398" s="4">
        <v>66.3581857448834</v>
      </c>
      <c r="O3398" s="4">
        <v>66.623593640164998</v>
      </c>
      <c r="P3398" s="4">
        <v>66.889001535446496</v>
      </c>
      <c r="Q3398" s="4">
        <v>59.382044147681</v>
      </c>
      <c r="R3398" s="4">
        <v>51.875086759915497</v>
      </c>
      <c r="S3398" s="4">
        <v>44.368129372150001</v>
      </c>
      <c r="T3398" s="4">
        <v>40.520409957953298</v>
      </c>
      <c r="U3398" s="4">
        <v>36.672690543756701</v>
      </c>
      <c r="V3398" s="4">
        <v>32.824971129559998</v>
      </c>
      <c r="W3398" s="4">
        <v>43.858256580056697</v>
      </c>
      <c r="X3398" s="4">
        <v>54.891542030553303</v>
      </c>
      <c r="Y3398" s="4">
        <v>65.924827481050002</v>
      </c>
      <c r="Z3398" s="4">
        <v>59.197641236316699</v>
      </c>
      <c r="AA3398" s="4">
        <v>52.470454991583303</v>
      </c>
      <c r="AB3398" s="4">
        <v>45.743268746849999</v>
      </c>
      <c r="AC3398" s="4">
        <v>45.743268746849999</v>
      </c>
      <c r="AD3398" s="4">
        <v>45.743268746849999</v>
      </c>
    </row>
    <row r="3399" spans="1:30">
      <c r="A3399" s="3" t="s">
        <v>118</v>
      </c>
      <c r="B3399" s="3" t="s">
        <v>119</v>
      </c>
      <c r="C3399" s="3" t="s">
        <v>56</v>
      </c>
      <c r="D3399" s="3" t="s">
        <v>57</v>
      </c>
      <c r="E3399" s="3" t="s">
        <v>38</v>
      </c>
      <c r="F3399" s="4">
        <v>18.422640000000001</v>
      </c>
      <c r="G3399" s="4">
        <v>19.323879999999999</v>
      </c>
      <c r="H3399" s="4">
        <v>17.060849999999999</v>
      </c>
      <c r="I3399" s="4">
        <v>17.808489999999999</v>
      </c>
      <c r="J3399" s="4">
        <v>16.191793000000001</v>
      </c>
      <c r="K3399" s="4">
        <v>13.045792</v>
      </c>
      <c r="L3399" s="4">
        <v>13.100568000000001</v>
      </c>
      <c r="M3399" s="4">
        <v>85.944320563478698</v>
      </c>
      <c r="N3399" s="4">
        <v>86.047853429198597</v>
      </c>
      <c r="O3399" s="4">
        <v>86.151386294918595</v>
      </c>
      <c r="P3399" s="4">
        <v>86.254919160638593</v>
      </c>
      <c r="Q3399" s="4">
        <v>62.6001952459238</v>
      </c>
      <c r="R3399" s="4">
        <v>38.9454713312089</v>
      </c>
      <c r="S3399" s="4">
        <v>15.290747416494</v>
      </c>
      <c r="T3399" s="4">
        <v>11.3205545252513</v>
      </c>
      <c r="U3399" s="4">
        <v>7.3503616340086699</v>
      </c>
      <c r="V3399" s="4">
        <v>3.3801687427660001</v>
      </c>
      <c r="W3399" s="4">
        <v>5.1121919411750003</v>
      </c>
      <c r="X3399" s="4">
        <v>6.8442151395839996</v>
      </c>
      <c r="Y3399" s="4">
        <v>8.5762383379930007</v>
      </c>
      <c r="Z3399" s="4">
        <v>8.0785129505836704</v>
      </c>
      <c r="AA3399" s="4">
        <v>7.5807875631743302</v>
      </c>
      <c r="AB3399" s="4">
        <v>7.0830621757649999</v>
      </c>
      <c r="AC3399" s="4">
        <v>7.0830621757649999</v>
      </c>
      <c r="AD3399" s="4">
        <v>7.0830621757649999</v>
      </c>
    </row>
    <row r="3400" spans="1:30">
      <c r="A3400" s="3" t="s">
        <v>118</v>
      </c>
      <c r="B3400" s="3" t="s">
        <v>119</v>
      </c>
      <c r="C3400" s="3" t="s">
        <v>56</v>
      </c>
      <c r="D3400" s="3" t="s">
        <v>57</v>
      </c>
      <c r="E3400" s="3" t="s">
        <v>37</v>
      </c>
      <c r="F3400" s="4">
        <v>4.1843199999999996</v>
      </c>
      <c r="G3400" s="4">
        <v>3.0413100000000002</v>
      </c>
      <c r="H3400" s="4">
        <v>3.2959200000000002</v>
      </c>
      <c r="I3400" s="4">
        <v>3.3696799999999998</v>
      </c>
      <c r="J3400" s="4">
        <v>2.3828339999999999</v>
      </c>
      <c r="K3400" s="4">
        <v>2.4267989999999999</v>
      </c>
      <c r="L3400" s="4">
        <v>2.4787089999999998</v>
      </c>
      <c r="M3400" s="4">
        <v>3.1222113895308099</v>
      </c>
      <c r="N3400" s="4">
        <v>3.4516176058704802</v>
      </c>
      <c r="O3400" s="4">
        <v>3.7810238222101402</v>
      </c>
      <c r="P3400" s="4">
        <v>4.1104300385497998</v>
      </c>
      <c r="Q3400" s="4">
        <v>3.3473457731798701</v>
      </c>
      <c r="R3400" s="4">
        <v>2.5842615078099298</v>
      </c>
      <c r="S3400" s="4">
        <v>1.8211772424399999</v>
      </c>
      <c r="T3400" s="4">
        <v>1.53460332062167</v>
      </c>
      <c r="U3400" s="4">
        <v>1.24802939880333</v>
      </c>
      <c r="V3400" s="4">
        <v>0.961455476985</v>
      </c>
      <c r="W3400" s="4">
        <v>1.15619622480852</v>
      </c>
      <c r="X3400" s="4">
        <v>1.3509369726320399</v>
      </c>
      <c r="Y3400" s="4">
        <v>1.5456777204555601</v>
      </c>
      <c r="Z3400" s="4">
        <v>1.4076654301312099</v>
      </c>
      <c r="AA3400" s="4">
        <v>1.26965313980685</v>
      </c>
      <c r="AB3400" s="4">
        <v>1.1316408494825001</v>
      </c>
      <c r="AC3400" s="4">
        <v>1.1316408494825001</v>
      </c>
      <c r="AD3400" s="4">
        <v>1.1316408494825001</v>
      </c>
    </row>
    <row r="3401" spans="1:30">
      <c r="A3401" s="3" t="s">
        <v>118</v>
      </c>
      <c r="B3401" s="3" t="s">
        <v>119</v>
      </c>
      <c r="C3401" s="3" t="s">
        <v>56</v>
      </c>
      <c r="D3401" s="3" t="s">
        <v>57</v>
      </c>
      <c r="E3401" s="3" t="s">
        <v>36</v>
      </c>
      <c r="F3401" s="4">
        <v>15.230589999999999</v>
      </c>
      <c r="G3401" s="4">
        <v>17.844390000000001</v>
      </c>
      <c r="H3401" s="4">
        <v>18.3886</v>
      </c>
      <c r="I3401" s="4">
        <v>19.388069999999999</v>
      </c>
      <c r="J3401" s="4">
        <v>18.946003999999999</v>
      </c>
      <c r="K3401" s="4">
        <v>14.273980999999999</v>
      </c>
      <c r="L3401" s="4">
        <v>14.299576</v>
      </c>
      <c r="M3401" s="4">
        <v>7.9734836735130497</v>
      </c>
      <c r="N3401" s="4">
        <v>7.9894946017245001</v>
      </c>
      <c r="O3401" s="4">
        <v>8.0055055299359594</v>
      </c>
      <c r="P3401" s="4">
        <v>8.0215164581474205</v>
      </c>
      <c r="Q3401" s="4">
        <v>7.4686046249569404</v>
      </c>
      <c r="R3401" s="4">
        <v>6.9156927917664701</v>
      </c>
      <c r="S3401" s="4">
        <v>6.36278095857599</v>
      </c>
      <c r="T3401" s="4">
        <v>6.0325836478073898</v>
      </c>
      <c r="U3401" s="4">
        <v>5.7023863370388002</v>
      </c>
      <c r="V3401" s="4">
        <v>5.3721890262701999</v>
      </c>
      <c r="W3401" s="4">
        <v>6.1213761355981298</v>
      </c>
      <c r="X3401" s="4">
        <v>6.8705632449260703</v>
      </c>
      <c r="Y3401" s="4">
        <v>7.6197503542540099</v>
      </c>
      <c r="Z3401" s="4">
        <v>6.7819115448135099</v>
      </c>
      <c r="AA3401" s="4">
        <v>5.9440727353730001</v>
      </c>
      <c r="AB3401" s="4">
        <v>5.1062339259325</v>
      </c>
      <c r="AC3401" s="4">
        <v>5.1062339259325</v>
      </c>
      <c r="AD3401" s="4">
        <v>5.1062339259325</v>
      </c>
    </row>
    <row r="3402" spans="1:30">
      <c r="A3402" s="3" t="s">
        <v>118</v>
      </c>
      <c r="B3402" s="3" t="s">
        <v>119</v>
      </c>
      <c r="C3402" s="3" t="s">
        <v>56</v>
      </c>
      <c r="D3402" s="3" t="s">
        <v>57</v>
      </c>
      <c r="E3402" s="3" t="s">
        <v>35</v>
      </c>
      <c r="F3402" s="4">
        <v>19.088629999999998</v>
      </c>
      <c r="G3402" s="4">
        <v>19.092269999999999</v>
      </c>
      <c r="H3402" s="4">
        <v>19.69042</v>
      </c>
      <c r="I3402" s="4">
        <v>20.713100000000001</v>
      </c>
      <c r="J3402" s="4">
        <v>20.043496999999999</v>
      </c>
      <c r="K3402" s="4">
        <v>15.388356999999999</v>
      </c>
      <c r="L3402" s="4">
        <v>15.424823</v>
      </c>
      <c r="M3402" s="4">
        <v>8.5741730324397896</v>
      </c>
      <c r="N3402" s="4">
        <v>8.5688962903053607</v>
      </c>
      <c r="O3402" s="4">
        <v>8.5636195481709301</v>
      </c>
      <c r="P3402" s="4">
        <v>8.5583428060364994</v>
      </c>
      <c r="Q3402" s="4">
        <v>8.1988130168511706</v>
      </c>
      <c r="R3402" s="4">
        <v>7.8392832276658302</v>
      </c>
      <c r="S3402" s="4">
        <v>7.4797534384804996</v>
      </c>
      <c r="T3402" s="4">
        <v>7.0659950904436704</v>
      </c>
      <c r="U3402" s="4">
        <v>6.6522367424068296</v>
      </c>
      <c r="V3402" s="4">
        <v>6.2384783943700004</v>
      </c>
      <c r="W3402" s="4">
        <v>7.2188835509623299</v>
      </c>
      <c r="X3402" s="4">
        <v>8.1992887075546594</v>
      </c>
      <c r="Y3402" s="4">
        <v>9.1796938641469996</v>
      </c>
      <c r="Z3402" s="4">
        <v>7.9995122363063302</v>
      </c>
      <c r="AA3402" s="4">
        <v>6.8193306084656697</v>
      </c>
      <c r="AB3402" s="4">
        <v>5.6391489806250004</v>
      </c>
      <c r="AC3402" s="4">
        <v>5.6391489806250004</v>
      </c>
      <c r="AD3402" s="4">
        <v>5.6391489806250004</v>
      </c>
    </row>
    <row r="3403" spans="1:30">
      <c r="A3403" s="3" t="s">
        <v>118</v>
      </c>
      <c r="B3403" s="3" t="s">
        <v>119</v>
      </c>
      <c r="C3403" s="3" t="s">
        <v>56</v>
      </c>
      <c r="D3403" s="3" t="s">
        <v>57</v>
      </c>
      <c r="E3403" s="3" t="s">
        <v>33</v>
      </c>
      <c r="F3403" s="4">
        <v>7.5030799999999997</v>
      </c>
      <c r="G3403" s="4">
        <v>8.2181200000000008</v>
      </c>
      <c r="H3403" s="4">
        <v>8.2528799999999993</v>
      </c>
      <c r="I3403" s="4">
        <v>8.4186800000000002</v>
      </c>
      <c r="J3403" s="4">
        <v>8.6046209999999999</v>
      </c>
      <c r="K3403" s="4">
        <v>8.7271979999999996</v>
      </c>
      <c r="L3403" s="4">
        <v>8.8952360000000006</v>
      </c>
      <c r="M3403" s="4">
        <v>4.4044964687407102E-2</v>
      </c>
      <c r="N3403" s="4">
        <v>0.18633954802073999</v>
      </c>
      <c r="O3403" s="4">
        <v>0.32863413135407399</v>
      </c>
      <c r="P3403" s="4">
        <v>0.47092871468740699</v>
      </c>
      <c r="Q3403" s="4">
        <v>0.361845671991605</v>
      </c>
      <c r="R3403" s="4">
        <v>0.25276262929580201</v>
      </c>
      <c r="S3403" s="4">
        <v>0.14367958659999999</v>
      </c>
      <c r="T3403" s="4">
        <v>0.12502306069999999</v>
      </c>
      <c r="U3403" s="4">
        <v>0.1063665348</v>
      </c>
      <c r="V3403" s="4">
        <v>8.7710008899999997E-2</v>
      </c>
      <c r="W3403" s="4">
        <v>0.23110465690041801</v>
      </c>
      <c r="X3403" s="4">
        <v>0.37449930490083599</v>
      </c>
      <c r="Y3403" s="4">
        <v>0.51789395290125395</v>
      </c>
      <c r="Z3403" s="4">
        <v>0.51389201205916901</v>
      </c>
      <c r="AA3403" s="4">
        <v>0.50989007121708496</v>
      </c>
      <c r="AB3403" s="4">
        <v>0.50588813037500002</v>
      </c>
      <c r="AC3403" s="4">
        <v>0.50588813037500002</v>
      </c>
      <c r="AD3403" s="4">
        <v>0.50588813037500002</v>
      </c>
    </row>
    <row r="3404" spans="1:30">
      <c r="A3404" s="3" t="s">
        <v>118</v>
      </c>
      <c r="B3404" s="3" t="s">
        <v>119</v>
      </c>
      <c r="C3404" s="3" t="s">
        <v>56</v>
      </c>
      <c r="D3404" s="3" t="s">
        <v>57</v>
      </c>
      <c r="E3404" s="3" t="s">
        <v>34</v>
      </c>
      <c r="F3404" s="4">
        <v>5.4336900000000004</v>
      </c>
      <c r="G3404" s="4">
        <v>9.2400500000000001</v>
      </c>
      <c r="H3404" s="4">
        <v>10.56207</v>
      </c>
      <c r="I3404" s="4">
        <v>10.97231</v>
      </c>
      <c r="J3404" s="4">
        <v>8.8889399999999998</v>
      </c>
      <c r="K3404" s="4">
        <v>7.5659619999999999</v>
      </c>
      <c r="L3404" s="4">
        <v>7.6604559999999999</v>
      </c>
      <c r="M3404" s="4">
        <v>8.0067935332744806</v>
      </c>
      <c r="N3404" s="4">
        <v>9.3894967565421403</v>
      </c>
      <c r="O3404" s="4">
        <v>10.7721999798098</v>
      </c>
      <c r="P3404" s="4">
        <v>12.154903203077501</v>
      </c>
      <c r="Q3404" s="4">
        <v>10.655216830658301</v>
      </c>
      <c r="R3404" s="4">
        <v>9.1555304582391592</v>
      </c>
      <c r="S3404" s="4">
        <v>7.6558440858200001</v>
      </c>
      <c r="T3404" s="4">
        <v>7.2397998787263296</v>
      </c>
      <c r="U3404" s="4">
        <v>6.8237556716326697</v>
      </c>
      <c r="V3404" s="4">
        <v>6.4077114645390099</v>
      </c>
      <c r="W3404" s="4">
        <v>6.6311862149556697</v>
      </c>
      <c r="X3404" s="4">
        <v>6.8546609653723403</v>
      </c>
      <c r="Y3404" s="4">
        <v>7.0781357157890001</v>
      </c>
      <c r="Z3404" s="4">
        <v>6.7110381190626702</v>
      </c>
      <c r="AA3404" s="4">
        <v>6.3439405223363297</v>
      </c>
      <c r="AB3404" s="4">
        <v>5.9768429256099997</v>
      </c>
      <c r="AC3404" s="4">
        <v>5.9768429256099997</v>
      </c>
      <c r="AD3404" s="4">
        <v>5.9768429256099997</v>
      </c>
    </row>
    <row r="3405" spans="1:30">
      <c r="A3405" s="3" t="s">
        <v>118</v>
      </c>
      <c r="B3405" s="3" t="s">
        <v>119</v>
      </c>
      <c r="C3405" s="3" t="s">
        <v>58</v>
      </c>
      <c r="D3405" s="3" t="s">
        <v>59</v>
      </c>
      <c r="E3405" s="3" t="s">
        <v>38</v>
      </c>
      <c r="F3405" s="4">
        <v>469.02544999999998</v>
      </c>
      <c r="G3405" s="4">
        <v>294.68952000000002</v>
      </c>
      <c r="H3405" s="4">
        <v>281.72989000000001</v>
      </c>
      <c r="I3405" s="4">
        <v>273.93428</v>
      </c>
      <c r="J3405" s="4">
        <v>260.29890999999998</v>
      </c>
      <c r="K3405" s="4">
        <v>233.58642</v>
      </c>
      <c r="L3405" s="4">
        <v>223.47493</v>
      </c>
      <c r="M3405" s="4">
        <v>153.47666840328401</v>
      </c>
      <c r="N3405" s="4">
        <v>146.712181776178</v>
      </c>
      <c r="O3405" s="4">
        <v>139.94769514907301</v>
      </c>
      <c r="P3405" s="4">
        <v>133.183208521967</v>
      </c>
      <c r="Q3405" s="4">
        <v>121.436919094136</v>
      </c>
      <c r="R3405" s="4">
        <v>109.69062966630401</v>
      </c>
      <c r="S3405" s="4">
        <v>90.130197407831005</v>
      </c>
      <c r="T3405" s="4">
        <v>93.296747359018994</v>
      </c>
      <c r="U3405" s="4">
        <v>86.461953858279998</v>
      </c>
      <c r="V3405" s="4">
        <v>91.878950478225306</v>
      </c>
      <c r="W3405" s="4">
        <v>87.3671643449686</v>
      </c>
      <c r="X3405" s="4">
        <v>82.855378211711795</v>
      </c>
      <c r="Y3405" s="4">
        <v>78.343592078455103</v>
      </c>
      <c r="Z3405" s="4">
        <v>70.815514110386601</v>
      </c>
      <c r="AA3405" s="4">
        <v>57.503631880432899</v>
      </c>
      <c r="AB3405" s="4">
        <v>50.699311111828102</v>
      </c>
      <c r="AC3405" s="4">
        <v>47.368866362609701</v>
      </c>
      <c r="AD3405" s="4">
        <v>45.062940375909101</v>
      </c>
    </row>
    <row r="3406" spans="1:30">
      <c r="A3406" s="3" t="s">
        <v>118</v>
      </c>
      <c r="B3406" s="3" t="s">
        <v>119</v>
      </c>
      <c r="C3406" s="3" t="s">
        <v>58</v>
      </c>
      <c r="D3406" s="3" t="s">
        <v>59</v>
      </c>
      <c r="E3406" s="3" t="s">
        <v>37</v>
      </c>
      <c r="F3406" s="4">
        <v>24.57809</v>
      </c>
      <c r="G3406" s="4">
        <v>13.975390000000001</v>
      </c>
      <c r="H3406" s="4">
        <v>14.38973</v>
      </c>
      <c r="I3406" s="4">
        <v>14.56554</v>
      </c>
      <c r="J3406" s="4">
        <v>14.87426</v>
      </c>
      <c r="K3406" s="4">
        <v>11.07662</v>
      </c>
      <c r="L3406" s="4">
        <v>10.903280000000001</v>
      </c>
      <c r="M3406" s="4">
        <v>8.7891405086875807</v>
      </c>
      <c r="N3406" s="4">
        <v>7.9570808543457003</v>
      </c>
      <c r="O3406" s="4">
        <v>7.1250212000038102</v>
      </c>
      <c r="P3406" s="4">
        <v>6.2929615456619299</v>
      </c>
      <c r="Q3406" s="4">
        <v>3.94120076247096</v>
      </c>
      <c r="R3406" s="4">
        <v>1.58943997928</v>
      </c>
      <c r="S3406" s="4">
        <v>1.5322387906485</v>
      </c>
      <c r="T3406" s="4">
        <v>1.4790840111893999</v>
      </c>
      <c r="U3406" s="4">
        <v>1.4562512180130001</v>
      </c>
      <c r="V3406" s="4">
        <v>1.4020463558253999</v>
      </c>
      <c r="W3406" s="4">
        <v>1.43019460791349</v>
      </c>
      <c r="X3406" s="4">
        <v>1.45834286000159</v>
      </c>
      <c r="Y3406" s="4">
        <v>1.48649111208968</v>
      </c>
      <c r="Z3406" s="4">
        <v>1.485958397069</v>
      </c>
      <c r="AA3406" s="4">
        <v>1.3317533797538501</v>
      </c>
      <c r="AB3406" s="4">
        <v>1.2425528795888601</v>
      </c>
      <c r="AC3406" s="4">
        <v>0.55876887948884602</v>
      </c>
      <c r="AD3406" s="4">
        <v>0.42247377496305</v>
      </c>
    </row>
    <row r="3407" spans="1:30">
      <c r="A3407" s="3" t="s">
        <v>118</v>
      </c>
      <c r="B3407" s="3" t="s">
        <v>119</v>
      </c>
      <c r="C3407" s="3" t="s">
        <v>58</v>
      </c>
      <c r="D3407" s="3" t="s">
        <v>59</v>
      </c>
      <c r="E3407" s="3" t="s">
        <v>36</v>
      </c>
      <c r="F3407" s="4">
        <v>15.49995</v>
      </c>
      <c r="G3407" s="4">
        <v>10.04571</v>
      </c>
      <c r="H3407" s="4">
        <v>9.5907300000000006</v>
      </c>
      <c r="I3407" s="4">
        <v>8.9665300000000094</v>
      </c>
      <c r="J3407" s="4">
        <v>8.4134600000000006</v>
      </c>
      <c r="K3407" s="4">
        <v>7.5699600000000098</v>
      </c>
      <c r="L3407" s="4">
        <v>7.0351499999999998</v>
      </c>
      <c r="M3407" s="4">
        <v>12.027967222192601</v>
      </c>
      <c r="N3407" s="4">
        <v>11.744195162420899</v>
      </c>
      <c r="O3407" s="4">
        <v>11.4604231026492</v>
      </c>
      <c r="P3407" s="4">
        <v>11.1766510428775</v>
      </c>
      <c r="Q3407" s="4">
        <v>10.465434586706101</v>
      </c>
      <c r="R3407" s="4">
        <v>9.7542181305346993</v>
      </c>
      <c r="S3407" s="4">
        <v>8.6916432978595992</v>
      </c>
      <c r="T3407" s="4">
        <v>8.4562694252981103</v>
      </c>
      <c r="U3407" s="4">
        <v>7.3152011608473799</v>
      </c>
      <c r="V3407" s="4">
        <v>7.5299800929499998</v>
      </c>
      <c r="W3407" s="4">
        <v>7.2889412644067004</v>
      </c>
      <c r="X3407" s="4">
        <v>7.0479024358634002</v>
      </c>
      <c r="Y3407" s="4">
        <v>6.8068636073200999</v>
      </c>
      <c r="Z3407" s="4">
        <v>5.9935318478562403</v>
      </c>
      <c r="AA3407" s="4">
        <v>4.4423757666829902</v>
      </c>
      <c r="AB3407" s="4">
        <v>3.8480292270059802</v>
      </c>
      <c r="AC3407" s="4">
        <v>4.4111291572840203</v>
      </c>
      <c r="AD3407" s="4">
        <v>4.2255971666092602</v>
      </c>
    </row>
    <row r="3408" spans="1:30">
      <c r="A3408" s="3" t="s">
        <v>118</v>
      </c>
      <c r="B3408" s="3" t="s">
        <v>119</v>
      </c>
      <c r="C3408" s="3" t="s">
        <v>58</v>
      </c>
      <c r="D3408" s="3" t="s">
        <v>59</v>
      </c>
      <c r="E3408" s="3" t="s">
        <v>35</v>
      </c>
      <c r="F3408" s="4">
        <v>18.6328</v>
      </c>
      <c r="G3408" s="4">
        <v>12.723739999999999</v>
      </c>
      <c r="H3408" s="4">
        <v>12.30227</v>
      </c>
      <c r="I3408" s="4">
        <v>11.613490000000001</v>
      </c>
      <c r="J3408" s="4">
        <v>11.050420000000001</v>
      </c>
      <c r="K3408" s="4">
        <v>10.17596</v>
      </c>
      <c r="L3408" s="4">
        <v>9.6085999999999991</v>
      </c>
      <c r="M3408" s="4">
        <v>15.4804681140703</v>
      </c>
      <c r="N3408" s="4">
        <v>15.219045545341</v>
      </c>
      <c r="O3408" s="4">
        <v>14.957622976611599</v>
      </c>
      <c r="P3408" s="4">
        <v>14.6962004078822</v>
      </c>
      <c r="Q3408" s="4">
        <v>14.1494191488885</v>
      </c>
      <c r="R3408" s="4">
        <v>13.6026378898947</v>
      </c>
      <c r="S3408" s="4">
        <v>12.401931122626699</v>
      </c>
      <c r="T3408" s="4">
        <v>12.0941890591573</v>
      </c>
      <c r="U3408" s="4">
        <v>10.8045425166919</v>
      </c>
      <c r="V3408" s="4">
        <v>16.696905161930001</v>
      </c>
      <c r="W3408" s="4">
        <v>16.1331119610523</v>
      </c>
      <c r="X3408" s="4">
        <v>15.569318760174699</v>
      </c>
      <c r="Y3408" s="4">
        <v>15.005525559297</v>
      </c>
      <c r="Z3408" s="4">
        <v>13.9876187072266</v>
      </c>
      <c r="AA3408" s="4">
        <v>10.224399048947101</v>
      </c>
      <c r="AB3408" s="4">
        <v>9.6987779572688293</v>
      </c>
      <c r="AC3408" s="4">
        <v>12.141209572919401</v>
      </c>
      <c r="AD3408" s="4">
        <v>11.982042636131199</v>
      </c>
    </row>
    <row r="3409" spans="1:30">
      <c r="A3409" s="3" t="s">
        <v>118</v>
      </c>
      <c r="B3409" s="3" t="s">
        <v>119</v>
      </c>
      <c r="C3409" s="3" t="s">
        <v>58</v>
      </c>
      <c r="D3409" s="3" t="s">
        <v>59</v>
      </c>
      <c r="E3409" s="3" t="s">
        <v>34</v>
      </c>
      <c r="F3409" s="4">
        <v>488.42725999999999</v>
      </c>
      <c r="G3409" s="4">
        <v>402.47809000000001</v>
      </c>
      <c r="H3409" s="4">
        <v>406.40330999999998</v>
      </c>
      <c r="I3409" s="4">
        <v>399.73504000000003</v>
      </c>
      <c r="J3409" s="4">
        <v>388.40893999999997</v>
      </c>
      <c r="K3409" s="4">
        <v>377.28417999999999</v>
      </c>
      <c r="L3409" s="4">
        <v>353.17200000000003</v>
      </c>
      <c r="M3409" s="4">
        <v>324.17043385537397</v>
      </c>
      <c r="N3409" s="4">
        <v>304.79265984962598</v>
      </c>
      <c r="O3409" s="4">
        <v>285.41488584387901</v>
      </c>
      <c r="P3409" s="4">
        <v>266.03711183813101</v>
      </c>
      <c r="Q3409" s="4">
        <v>237.47906139003501</v>
      </c>
      <c r="R3409" s="4">
        <v>208.92101094194001</v>
      </c>
      <c r="S3409" s="4">
        <v>187.04294954527899</v>
      </c>
      <c r="T3409" s="4">
        <v>182.038805538704</v>
      </c>
      <c r="U3409" s="4">
        <v>168.17020347666499</v>
      </c>
      <c r="V3409" s="4">
        <v>160.60761763709999</v>
      </c>
      <c r="W3409" s="4">
        <v>154.90349293069301</v>
      </c>
      <c r="X3409" s="4">
        <v>149.19936822428701</v>
      </c>
      <c r="Y3409" s="4">
        <v>143.49524351788</v>
      </c>
      <c r="Z3409" s="4">
        <v>126.073512208464</v>
      </c>
      <c r="AA3409" s="4">
        <v>104.82264675439799</v>
      </c>
      <c r="AB3409" s="4">
        <v>88.311327773872307</v>
      </c>
      <c r="AC3409" s="4">
        <v>82.140929183449401</v>
      </c>
      <c r="AD3409" s="4">
        <v>76.111393450332898</v>
      </c>
    </row>
    <row r="3410" spans="1:30">
      <c r="A3410" s="3" t="s">
        <v>118</v>
      </c>
      <c r="B3410" s="3" t="s">
        <v>119</v>
      </c>
      <c r="C3410" s="3" t="s">
        <v>58</v>
      </c>
      <c r="D3410" s="3" t="s">
        <v>59</v>
      </c>
      <c r="E3410" s="3" t="s">
        <v>33</v>
      </c>
      <c r="F3410" s="4">
        <v>8.0733599999999992</v>
      </c>
      <c r="G3410" s="4">
        <v>11.344049999999999</v>
      </c>
      <c r="H3410" s="4">
        <v>12.71119</v>
      </c>
      <c r="I3410" s="4">
        <v>12.24371</v>
      </c>
      <c r="J3410" s="4">
        <v>12.60688</v>
      </c>
      <c r="K3410" s="4">
        <v>12.99267</v>
      </c>
      <c r="L3410" s="4">
        <v>13.26064</v>
      </c>
      <c r="M3410" s="4">
        <v>7.6832954274379803</v>
      </c>
      <c r="N3410" s="4">
        <v>7.4617949279942604</v>
      </c>
      <c r="O3410" s="4">
        <v>7.2402944285505404</v>
      </c>
      <c r="P3410" s="4">
        <v>7.0187939291068204</v>
      </c>
      <c r="Q3410" s="4">
        <v>6.50621404189841</v>
      </c>
      <c r="R3410" s="4">
        <v>5.9936341546899996</v>
      </c>
      <c r="S3410" s="4">
        <v>5.51222438558721</v>
      </c>
      <c r="T3410" s="4">
        <v>5.6131895893428903</v>
      </c>
      <c r="U3410" s="4">
        <v>4.7112262301600003</v>
      </c>
      <c r="V3410" s="4">
        <v>4.5254745464288</v>
      </c>
      <c r="W3410" s="4">
        <v>4.3703552939637298</v>
      </c>
      <c r="X3410" s="4">
        <v>4.2152360414986703</v>
      </c>
      <c r="Y3410" s="4">
        <v>4.0601167890336001</v>
      </c>
      <c r="Z3410" s="4">
        <v>3.7780238664049999</v>
      </c>
      <c r="AA3410" s="4">
        <v>3.5700276495380701</v>
      </c>
      <c r="AB3410" s="4">
        <v>3.4880823843487101</v>
      </c>
      <c r="AC3410" s="4">
        <v>3.1728419230797802</v>
      </c>
      <c r="AD3410" s="4">
        <v>3.1435449759695899</v>
      </c>
    </row>
    <row r="3411" spans="1:30">
      <c r="A3411" s="3" t="s">
        <v>118</v>
      </c>
      <c r="B3411" s="3" t="s">
        <v>119</v>
      </c>
      <c r="C3411" s="3" t="s">
        <v>58</v>
      </c>
      <c r="D3411" s="3" t="s">
        <v>59</v>
      </c>
      <c r="E3411" s="3" t="s">
        <v>39</v>
      </c>
      <c r="F3411" s="4">
        <v>5469.5789299999997</v>
      </c>
      <c r="G3411" s="4">
        <v>3678.50101</v>
      </c>
      <c r="H3411" s="4">
        <v>3611.5560599999999</v>
      </c>
      <c r="I3411" s="4">
        <v>3555.4404800000002</v>
      </c>
      <c r="J3411" s="4">
        <v>3372.4532899999999</v>
      </c>
      <c r="K3411" s="4">
        <v>3275.5100900000002</v>
      </c>
      <c r="L3411" s="4">
        <v>3153.2809600000001</v>
      </c>
      <c r="M3411" s="4">
        <v>2090.4649535202002</v>
      </c>
      <c r="N3411" s="4">
        <v>1950.1342603857499</v>
      </c>
      <c r="O3411" s="4">
        <v>1809.8035672512899</v>
      </c>
      <c r="P3411" s="4">
        <v>1669.4728741168401</v>
      </c>
      <c r="Q3411" s="4">
        <v>1437.1972388184199</v>
      </c>
      <c r="R3411" s="4">
        <v>1204.92160352</v>
      </c>
      <c r="S3411" s="4">
        <v>1049.8814603400001</v>
      </c>
      <c r="T3411" s="4">
        <v>944.62963381199995</v>
      </c>
      <c r="U3411" s="4">
        <v>944.09186696400002</v>
      </c>
      <c r="V3411" s="4">
        <v>847.91195591029998</v>
      </c>
      <c r="W3411" s="4">
        <v>848.89207134176604</v>
      </c>
      <c r="X3411" s="4">
        <v>849.87218677323301</v>
      </c>
      <c r="Y3411" s="4">
        <v>850.85230220469896</v>
      </c>
      <c r="Z3411" s="4">
        <v>785.82737781344497</v>
      </c>
      <c r="AA3411" s="4">
        <v>645.088668832547</v>
      </c>
      <c r="AB3411" s="4">
        <v>548.06457234753498</v>
      </c>
      <c r="AC3411" s="4">
        <v>567.50442730196403</v>
      </c>
      <c r="AD3411" s="4">
        <v>555.398172838101</v>
      </c>
    </row>
    <row r="3412" spans="1:30">
      <c r="A3412" s="3" t="s">
        <v>118</v>
      </c>
      <c r="B3412" s="3" t="s">
        <v>119</v>
      </c>
      <c r="C3412" s="3" t="s">
        <v>60</v>
      </c>
      <c r="D3412" s="3" t="s">
        <v>61</v>
      </c>
      <c r="E3412" s="3" t="s">
        <v>35</v>
      </c>
      <c r="F3412" s="4">
        <v>13.013199999999999</v>
      </c>
      <c r="G3412" s="4">
        <v>13.852930000000001</v>
      </c>
      <c r="H3412" s="4">
        <v>13.73508</v>
      </c>
      <c r="I3412" s="4">
        <v>13.60079</v>
      </c>
      <c r="J3412" s="4">
        <v>13.43385</v>
      </c>
      <c r="K3412" s="4">
        <v>13.21937</v>
      </c>
      <c r="L3412" s="4">
        <v>13.055400000000001</v>
      </c>
      <c r="M3412" s="4">
        <v>10.8015540027651</v>
      </c>
      <c r="N3412" s="4">
        <v>10.449894149881199</v>
      </c>
      <c r="O3412" s="4">
        <v>10.098234296997299</v>
      </c>
      <c r="P3412" s="4">
        <v>9.74657444411333</v>
      </c>
      <c r="Q3412" s="4">
        <v>9.8494406152596206</v>
      </c>
      <c r="R3412" s="4">
        <v>9.9523067864059094</v>
      </c>
      <c r="S3412" s="4">
        <v>9.2291411470492193</v>
      </c>
      <c r="T3412" s="4">
        <v>9.4333731627154904</v>
      </c>
      <c r="U3412" s="4">
        <v>8.9661505177818803</v>
      </c>
      <c r="V3412" s="4">
        <v>8.3288969453575099</v>
      </c>
      <c r="W3412" s="4">
        <v>7.7679117630094998</v>
      </c>
      <c r="X3412" s="4">
        <v>7.2069265806614897</v>
      </c>
      <c r="Y3412" s="4">
        <v>6.6459413983134699</v>
      </c>
      <c r="Z3412" s="4">
        <v>6.0251533084024098</v>
      </c>
      <c r="AA3412" s="4">
        <v>4.9454010565282402</v>
      </c>
      <c r="AB3412" s="4">
        <v>4.7835771285802897</v>
      </c>
      <c r="AC3412" s="4">
        <v>4.6076102936888503</v>
      </c>
      <c r="AD3412" s="4">
        <v>4.4316434587974003</v>
      </c>
    </row>
    <row r="3413" spans="1:30">
      <c r="A3413" s="3" t="s">
        <v>118</v>
      </c>
      <c r="B3413" s="3" t="s">
        <v>119</v>
      </c>
      <c r="C3413" s="3" t="s">
        <v>60</v>
      </c>
      <c r="D3413" s="3" t="s">
        <v>61</v>
      </c>
      <c r="E3413" s="3" t="s">
        <v>39</v>
      </c>
      <c r="F3413" s="4">
        <v>1081.4648299999999</v>
      </c>
      <c r="G3413" s="4">
        <v>1235.47414</v>
      </c>
      <c r="H3413" s="4">
        <v>1207.13444</v>
      </c>
      <c r="I3413" s="4">
        <v>1209.76097</v>
      </c>
      <c r="J3413" s="4">
        <v>1222.3369600000001</v>
      </c>
      <c r="K3413" s="4">
        <v>1235.1670300000001</v>
      </c>
      <c r="L3413" s="4">
        <v>1261.9610299999999</v>
      </c>
      <c r="M3413" s="4">
        <v>1202.3120355819201</v>
      </c>
      <c r="N3413" s="4">
        <v>1154.21250586104</v>
      </c>
      <c r="O3413" s="4">
        <v>1106.1129761401501</v>
      </c>
      <c r="P3413" s="4">
        <v>1058.0134464192699</v>
      </c>
      <c r="Q3413" s="4">
        <v>1021.67904314176</v>
      </c>
      <c r="R3413" s="4">
        <v>985.34463986424998</v>
      </c>
      <c r="S3413" s="4">
        <v>1308.0039346168101</v>
      </c>
      <c r="T3413" s="4">
        <v>849.36981359079198</v>
      </c>
      <c r="U3413" s="4">
        <v>821.17753473861796</v>
      </c>
      <c r="V3413" s="4">
        <v>804.93334659917605</v>
      </c>
      <c r="W3413" s="4">
        <v>782.56553736915305</v>
      </c>
      <c r="X3413" s="4">
        <v>760.19772813913005</v>
      </c>
      <c r="Y3413" s="4">
        <v>737.82991890910705</v>
      </c>
      <c r="Z3413" s="4">
        <v>690.52583932044695</v>
      </c>
      <c r="AA3413" s="4">
        <v>594.50754149754198</v>
      </c>
      <c r="AB3413" s="4">
        <v>595.91768014312697</v>
      </c>
      <c r="AC3413" s="4">
        <v>600.66105994994905</v>
      </c>
      <c r="AD3413" s="4">
        <v>605.40443975677101</v>
      </c>
    </row>
    <row r="3414" spans="1:30">
      <c r="A3414" s="3" t="s">
        <v>118</v>
      </c>
      <c r="B3414" s="3" t="s">
        <v>119</v>
      </c>
      <c r="C3414" s="3" t="s">
        <v>60</v>
      </c>
      <c r="D3414" s="3" t="s">
        <v>61</v>
      </c>
      <c r="E3414" s="3" t="s">
        <v>33</v>
      </c>
      <c r="F3414" s="4">
        <v>1.3250900000000001</v>
      </c>
      <c r="G3414" s="4">
        <v>1.6104700000000001</v>
      </c>
      <c r="H3414" s="4">
        <v>1.63863</v>
      </c>
      <c r="I3414" s="4">
        <v>1.68956</v>
      </c>
      <c r="J3414" s="4">
        <v>0.14584</v>
      </c>
      <c r="K3414" s="4">
        <v>0.14584</v>
      </c>
      <c r="L3414" s="4">
        <v>0.14584</v>
      </c>
      <c r="M3414" s="4">
        <v>0.1082393467705</v>
      </c>
      <c r="N3414" s="4">
        <v>0.10955525885016699</v>
      </c>
      <c r="O3414" s="4">
        <v>0.11087117092983299</v>
      </c>
      <c r="P3414" s="4">
        <v>0.1121870830095</v>
      </c>
      <c r="Q3414" s="4">
        <v>9.9204110783266394E-2</v>
      </c>
      <c r="R3414" s="4">
        <v>8.62211385570327E-2</v>
      </c>
      <c r="S3414" s="4">
        <v>0.102136767066793</v>
      </c>
      <c r="T3414" s="4">
        <v>8.9282939313400006E-2</v>
      </c>
      <c r="U3414" s="4">
        <v>9.0816664954753296E-2</v>
      </c>
      <c r="V3414" s="4">
        <v>0.110445391716327</v>
      </c>
      <c r="W3414" s="4">
        <v>0.10961493841908</v>
      </c>
      <c r="X3414" s="4">
        <v>0.108784485121833</v>
      </c>
      <c r="Y3414" s="4">
        <v>0.107954031824586</v>
      </c>
      <c r="Z3414" s="4">
        <v>0.101647903824993</v>
      </c>
      <c r="AA3414" s="4">
        <v>8.1965078272899006E-2</v>
      </c>
      <c r="AB3414" s="4">
        <v>8.9035647825806793E-2</v>
      </c>
      <c r="AC3414" s="4">
        <v>8.9685460301775793E-2</v>
      </c>
      <c r="AD3414" s="4">
        <v>9.0335272777744793E-2</v>
      </c>
    </row>
    <row r="3415" spans="1:30">
      <c r="A3415" s="3" t="s">
        <v>118</v>
      </c>
      <c r="B3415" s="3" t="s">
        <v>119</v>
      </c>
      <c r="C3415" s="3" t="s">
        <v>60</v>
      </c>
      <c r="D3415" s="3" t="s">
        <v>61</v>
      </c>
      <c r="E3415" s="3" t="s">
        <v>34</v>
      </c>
      <c r="F3415" s="4">
        <v>139.93774999999999</v>
      </c>
      <c r="G3415" s="4">
        <v>154.88363000000001</v>
      </c>
      <c r="H3415" s="4">
        <v>154.55386999999999</v>
      </c>
      <c r="I3415" s="4">
        <v>153.05251000000001</v>
      </c>
      <c r="J3415" s="4">
        <v>156.11989</v>
      </c>
      <c r="K3415" s="4">
        <v>155.66444000000001</v>
      </c>
      <c r="L3415" s="4">
        <v>156.02126999999999</v>
      </c>
      <c r="M3415" s="4">
        <v>124.68171200410001</v>
      </c>
      <c r="N3415" s="4">
        <v>121.390390919477</v>
      </c>
      <c r="O3415" s="4">
        <v>118.099069834853</v>
      </c>
      <c r="P3415" s="4">
        <v>114.80774875023</v>
      </c>
      <c r="Q3415" s="4">
        <v>118.198011608849</v>
      </c>
      <c r="R3415" s="4">
        <v>121.58827446746901</v>
      </c>
      <c r="S3415" s="4">
        <v>113.113441143858</v>
      </c>
      <c r="T3415" s="4">
        <v>123.074431735741</v>
      </c>
      <c r="U3415" s="4">
        <v>120.48926242373901</v>
      </c>
      <c r="V3415" s="4">
        <v>107.733753957497</v>
      </c>
      <c r="W3415" s="4">
        <v>100.294193990325</v>
      </c>
      <c r="X3415" s="4">
        <v>92.8546340231524</v>
      </c>
      <c r="Y3415" s="4">
        <v>85.4150740559799</v>
      </c>
      <c r="Z3415" s="4">
        <v>80.715960679612195</v>
      </c>
      <c r="AA3415" s="4">
        <v>69.854750812872098</v>
      </c>
      <c r="AB3415" s="4">
        <v>71.317733926876699</v>
      </c>
      <c r="AC3415" s="4">
        <v>69.261102153761797</v>
      </c>
      <c r="AD3415" s="4">
        <v>67.204470380646896</v>
      </c>
    </row>
    <row r="3416" spans="1:30">
      <c r="A3416" s="3" t="s">
        <v>118</v>
      </c>
      <c r="B3416" s="3" t="s">
        <v>119</v>
      </c>
      <c r="C3416" s="3" t="s">
        <v>60</v>
      </c>
      <c r="D3416" s="3" t="s">
        <v>61</v>
      </c>
      <c r="E3416" s="3" t="s">
        <v>36</v>
      </c>
      <c r="F3416" s="4">
        <v>11.93333</v>
      </c>
      <c r="G3416" s="4">
        <v>12.710559999999999</v>
      </c>
      <c r="H3416" s="4">
        <v>12.60455</v>
      </c>
      <c r="I3416" s="4">
        <v>12.485239999999999</v>
      </c>
      <c r="J3416" s="4">
        <v>12.32633</v>
      </c>
      <c r="K3416" s="4">
        <v>12.12843</v>
      </c>
      <c r="L3416" s="4">
        <v>11.978669999999999</v>
      </c>
      <c r="M3416" s="4">
        <v>9.9599658829220505</v>
      </c>
      <c r="N3416" s="4">
        <v>9.6292924523977508</v>
      </c>
      <c r="O3416" s="4">
        <v>9.2986190218734492</v>
      </c>
      <c r="P3416" s="4">
        <v>8.9679455913491495</v>
      </c>
      <c r="Q3416" s="4">
        <v>9.1523864666534092</v>
      </c>
      <c r="R3416" s="4">
        <v>9.3368273419576795</v>
      </c>
      <c r="S3416" s="4">
        <v>8.5921544957039</v>
      </c>
      <c r="T3416" s="4">
        <v>8.7399357940409992</v>
      </c>
      <c r="U3416" s="4">
        <v>8.3024510034985699</v>
      </c>
      <c r="V3416" s="4">
        <v>7.8642772094067599</v>
      </c>
      <c r="W3416" s="4">
        <v>7.33270714473199</v>
      </c>
      <c r="X3416" s="4">
        <v>6.8011370800572202</v>
      </c>
      <c r="Y3416" s="4">
        <v>6.2695670153824601</v>
      </c>
      <c r="Z3416" s="4">
        <v>5.6863091477466199</v>
      </c>
      <c r="AA3416" s="4">
        <v>4.67585284702366</v>
      </c>
      <c r="AB3416" s="4">
        <v>4.5197934124749501</v>
      </c>
      <c r="AC3416" s="4">
        <v>4.3497413816361199</v>
      </c>
      <c r="AD3416" s="4">
        <v>4.1796893507972896</v>
      </c>
    </row>
    <row r="3417" spans="1:30">
      <c r="A3417" s="3" t="s">
        <v>118</v>
      </c>
      <c r="B3417" s="3" t="s">
        <v>119</v>
      </c>
      <c r="C3417" s="3" t="s">
        <v>60</v>
      </c>
      <c r="D3417" s="3" t="s">
        <v>61</v>
      </c>
      <c r="E3417" s="3" t="s">
        <v>38</v>
      </c>
      <c r="F3417" s="4">
        <v>133.93628000000001</v>
      </c>
      <c r="G3417" s="4">
        <v>148.54885999999999</v>
      </c>
      <c r="H3417" s="4">
        <v>139.5754</v>
      </c>
      <c r="I3417" s="4">
        <v>135.77481</v>
      </c>
      <c r="J3417" s="4">
        <v>134.77710999999999</v>
      </c>
      <c r="K3417" s="4">
        <v>133.65977000000001</v>
      </c>
      <c r="L3417" s="4">
        <v>132.33698999999999</v>
      </c>
      <c r="M3417" s="4">
        <v>153.81798838840999</v>
      </c>
      <c r="N3417" s="4">
        <v>150.47492719399801</v>
      </c>
      <c r="O3417" s="4">
        <v>147.13186599958601</v>
      </c>
      <c r="P3417" s="4">
        <v>143.78880480517401</v>
      </c>
      <c r="Q3417" s="4">
        <v>139.59823912756301</v>
      </c>
      <c r="R3417" s="4">
        <v>135.407673449952</v>
      </c>
      <c r="S3417" s="4">
        <v>161.81398902511501</v>
      </c>
      <c r="T3417" s="4">
        <v>122.495614426673</v>
      </c>
      <c r="U3417" s="4">
        <v>118.56679333316799</v>
      </c>
      <c r="V3417" s="4">
        <v>110.65336566740601</v>
      </c>
      <c r="W3417" s="4">
        <v>103.113137274739</v>
      </c>
      <c r="X3417" s="4">
        <v>95.572908882072099</v>
      </c>
      <c r="Y3417" s="4">
        <v>88.032680489405294</v>
      </c>
      <c r="Z3417" s="4">
        <v>76.849951408918798</v>
      </c>
      <c r="AA3417" s="4">
        <v>57.247490371392601</v>
      </c>
      <c r="AB3417" s="4">
        <v>54.484493247945899</v>
      </c>
      <c r="AC3417" s="4">
        <v>53.217015822814901</v>
      </c>
      <c r="AD3417" s="4">
        <v>51.949538397683803</v>
      </c>
    </row>
    <row r="3418" spans="1:30">
      <c r="A3418" s="3" t="s">
        <v>118</v>
      </c>
      <c r="B3418" s="3" t="s">
        <v>119</v>
      </c>
      <c r="C3418" s="3" t="s">
        <v>60</v>
      </c>
      <c r="D3418" s="3" t="s">
        <v>61</v>
      </c>
      <c r="E3418" s="3" t="s">
        <v>37</v>
      </c>
      <c r="F3418" s="4">
        <v>15.11838</v>
      </c>
      <c r="G3418" s="4">
        <v>17.001909999999999</v>
      </c>
      <c r="H3418" s="4">
        <v>17.541830000000001</v>
      </c>
      <c r="I3418" s="4">
        <v>18.12068</v>
      </c>
      <c r="J3418" s="4">
        <v>17.862880000000001</v>
      </c>
      <c r="K3418" s="4">
        <v>18.02655</v>
      </c>
      <c r="L3418" s="4">
        <v>18.234079999999999</v>
      </c>
      <c r="M3418" s="4">
        <v>20.071414944480001</v>
      </c>
      <c r="N3418" s="4">
        <v>18.673523658723301</v>
      </c>
      <c r="O3418" s="4">
        <v>17.275632372966701</v>
      </c>
      <c r="P3418" s="4">
        <v>15.87774108721</v>
      </c>
      <c r="Q3418" s="4">
        <v>14.9764083773122</v>
      </c>
      <c r="R3418" s="4">
        <v>14.075075667414399</v>
      </c>
      <c r="S3418" s="4">
        <v>8.1980544223708591</v>
      </c>
      <c r="T3418" s="4">
        <v>12.159977262007001</v>
      </c>
      <c r="U3418" s="4">
        <v>9.5032051334348893</v>
      </c>
      <c r="V3418" s="4">
        <v>4.6315971342212503</v>
      </c>
      <c r="W3418" s="4">
        <v>3.59145964319984</v>
      </c>
      <c r="X3418" s="4">
        <v>2.5513221521784399</v>
      </c>
      <c r="Y3418" s="4">
        <v>1.5111846611570301</v>
      </c>
      <c r="Z3418" s="4">
        <v>1.5523009975169899</v>
      </c>
      <c r="AA3418" s="4">
        <v>1.6066968357776199</v>
      </c>
      <c r="AB3418" s="4">
        <v>1.63453367023692</v>
      </c>
      <c r="AC3418" s="4">
        <v>1.66029219244369</v>
      </c>
      <c r="AD3418" s="4">
        <v>1.68605071465047</v>
      </c>
    </row>
    <row r="3419" spans="1:30">
      <c r="A3419" s="3" t="s">
        <v>118</v>
      </c>
      <c r="B3419" s="3" t="s">
        <v>119</v>
      </c>
      <c r="C3419" s="3" t="s">
        <v>62</v>
      </c>
      <c r="D3419" s="3" t="s">
        <v>63</v>
      </c>
      <c r="E3419" s="3" t="s">
        <v>36</v>
      </c>
      <c r="F3419" s="4">
        <v>117.71732</v>
      </c>
      <c r="G3419" s="4">
        <v>63.831150000000001</v>
      </c>
      <c r="H3419" s="4">
        <v>67.84299</v>
      </c>
      <c r="I3419" s="4">
        <v>72.193510000000003</v>
      </c>
      <c r="J3419" s="4">
        <v>77.2494599999999</v>
      </c>
      <c r="K3419" s="4">
        <v>73.296691999999993</v>
      </c>
      <c r="L3419" s="4">
        <v>56.979531000000001</v>
      </c>
      <c r="M3419" s="4">
        <v>28.219730531500002</v>
      </c>
      <c r="N3419" s="4">
        <v>28.508194355059999</v>
      </c>
      <c r="O3419" s="4">
        <v>28.79665817862</v>
      </c>
      <c r="P3419" s="4">
        <v>29.08512200218</v>
      </c>
      <c r="Q3419" s="4">
        <v>30.625557386013298</v>
      </c>
      <c r="R3419" s="4">
        <v>32.165992769846703</v>
      </c>
      <c r="S3419" s="4">
        <v>33.706428153680001</v>
      </c>
      <c r="T3419" s="4">
        <v>32.230667088807003</v>
      </c>
      <c r="U3419" s="4">
        <v>30.754906023934002</v>
      </c>
      <c r="V3419" s="4">
        <v>29.279144959061</v>
      </c>
      <c r="W3419" s="4">
        <v>28.386097058533402</v>
      </c>
      <c r="X3419" s="4">
        <v>27.4930491580057</v>
      </c>
      <c r="Y3419" s="4">
        <v>26.600001257478102</v>
      </c>
      <c r="Z3419" s="4">
        <v>24.666205292985602</v>
      </c>
      <c r="AA3419" s="4">
        <v>22.732409328493201</v>
      </c>
      <c r="AB3419" s="4">
        <v>20.798613364000701</v>
      </c>
      <c r="AC3419" s="4">
        <v>20.798613364000701</v>
      </c>
      <c r="AD3419" s="4">
        <v>20.798613364000701</v>
      </c>
    </row>
    <row r="3420" spans="1:30">
      <c r="A3420" s="3" t="s">
        <v>118</v>
      </c>
      <c r="B3420" s="3" t="s">
        <v>119</v>
      </c>
      <c r="C3420" s="3" t="s">
        <v>62</v>
      </c>
      <c r="D3420" s="3" t="s">
        <v>63</v>
      </c>
      <c r="E3420" s="3" t="s">
        <v>39</v>
      </c>
      <c r="F3420" s="4">
        <v>9.4712599999999991</v>
      </c>
      <c r="G3420" s="4">
        <v>5.52773</v>
      </c>
      <c r="H3420" s="4">
        <v>8.5103000000000009</v>
      </c>
      <c r="I3420" s="4">
        <v>10.289849999999999</v>
      </c>
      <c r="J3420" s="4">
        <v>33.806640000000002</v>
      </c>
      <c r="K3420" s="4">
        <v>16.672039999999999</v>
      </c>
      <c r="L3420" s="4">
        <v>18.655390000000001</v>
      </c>
      <c r="M3420" s="4">
        <v>1.377723</v>
      </c>
      <c r="N3420" s="4">
        <v>4.4866338717699996</v>
      </c>
      <c r="O3420" s="4">
        <v>7.5955447435399996</v>
      </c>
      <c r="P3420" s="4">
        <v>10.70445561531</v>
      </c>
      <c r="Q3420" s="4">
        <v>7.6515001343781703</v>
      </c>
      <c r="R3420" s="4">
        <v>4.5985446534463303</v>
      </c>
      <c r="S3420" s="4">
        <v>1.5455891725144999</v>
      </c>
      <c r="T3420" s="4">
        <v>2.34704122445345</v>
      </c>
      <c r="U3420" s="4">
        <v>3.1484932763923998</v>
      </c>
      <c r="V3420" s="4">
        <v>3.9499453283313501</v>
      </c>
      <c r="W3420" s="4">
        <v>2.6798928911352302</v>
      </c>
      <c r="X3420" s="4">
        <v>1.4098404539391201</v>
      </c>
      <c r="Y3420" s="4">
        <v>0.13978801674300101</v>
      </c>
      <c r="Z3420" s="4">
        <v>0.15778793121133899</v>
      </c>
      <c r="AA3420" s="4">
        <v>0.17578784567967601</v>
      </c>
      <c r="AB3420" s="4">
        <v>0.19378776014801399</v>
      </c>
      <c r="AC3420" s="4">
        <v>0.19378776014801399</v>
      </c>
      <c r="AD3420" s="4">
        <v>0.19378776014801399</v>
      </c>
    </row>
    <row r="3421" spans="1:30">
      <c r="A3421" s="3" t="s">
        <v>118</v>
      </c>
      <c r="B3421" s="3" t="s">
        <v>119</v>
      </c>
      <c r="C3421" s="3" t="s">
        <v>62</v>
      </c>
      <c r="D3421" s="3" t="s">
        <v>63</v>
      </c>
      <c r="E3421" s="3" t="s">
        <v>33</v>
      </c>
      <c r="F3421" s="4">
        <v>42.055370000000003</v>
      </c>
      <c r="G3421" s="4">
        <v>45.132240000000003</v>
      </c>
      <c r="H3421" s="4">
        <v>45.104950000000002</v>
      </c>
      <c r="I3421" s="4">
        <v>46.876049999999999</v>
      </c>
      <c r="J3421" s="4">
        <v>48.895989999999998</v>
      </c>
      <c r="K3421" s="4">
        <v>48.785589999999999</v>
      </c>
      <c r="L3421" s="4">
        <v>50.412220128831102</v>
      </c>
      <c r="M3421" s="4">
        <v>49.384863000211602</v>
      </c>
      <c r="N3421" s="4">
        <v>49.4364129020517</v>
      </c>
      <c r="O3421" s="4">
        <v>49.487962803891598</v>
      </c>
      <c r="P3421" s="4">
        <v>49.539512705731603</v>
      </c>
      <c r="Q3421" s="4">
        <v>46.319869903218397</v>
      </c>
      <c r="R3421" s="4">
        <v>43.100227100705197</v>
      </c>
      <c r="S3421" s="4">
        <v>39.880584298191998</v>
      </c>
      <c r="T3421" s="4">
        <v>40.8587140698749</v>
      </c>
      <c r="U3421" s="4">
        <v>41.836843841557901</v>
      </c>
      <c r="V3421" s="4">
        <v>42.814973613240802</v>
      </c>
      <c r="W3421" s="4">
        <v>35.630207584493903</v>
      </c>
      <c r="X3421" s="4">
        <v>28.4454415557469</v>
      </c>
      <c r="Y3421" s="4">
        <v>21.260675527</v>
      </c>
      <c r="Z3421" s="4">
        <v>26.332731389685701</v>
      </c>
      <c r="AA3421" s="4">
        <v>31.4047872523713</v>
      </c>
      <c r="AB3421" s="4">
        <v>36.476843115057001</v>
      </c>
      <c r="AC3421" s="4">
        <v>36.476843115057001</v>
      </c>
      <c r="AD3421" s="4">
        <v>36.476843115057001</v>
      </c>
    </row>
    <row r="3422" spans="1:30">
      <c r="A3422" s="3" t="s">
        <v>118</v>
      </c>
      <c r="B3422" s="3" t="s">
        <v>119</v>
      </c>
      <c r="C3422" s="3" t="s">
        <v>62</v>
      </c>
      <c r="D3422" s="3" t="s">
        <v>63</v>
      </c>
      <c r="E3422" s="3" t="s">
        <v>35</v>
      </c>
      <c r="F3422" s="4">
        <v>608.73256000000003</v>
      </c>
      <c r="G3422" s="4">
        <v>320.94540999999998</v>
      </c>
      <c r="H3422" s="4">
        <v>342.16287999999997</v>
      </c>
      <c r="I3422" s="4">
        <v>360.67219</v>
      </c>
      <c r="J3422" s="4">
        <v>374.72656999999998</v>
      </c>
      <c r="K3422" s="4">
        <v>358.28592500000002</v>
      </c>
      <c r="L3422" s="4">
        <v>338.95581290000001</v>
      </c>
      <c r="M3422" s="4">
        <v>309.82265014000001</v>
      </c>
      <c r="N3422" s="4">
        <v>310.16303745142</v>
      </c>
      <c r="O3422" s="4">
        <v>310.50342476283998</v>
      </c>
      <c r="P3422" s="4">
        <v>310.84381207425997</v>
      </c>
      <c r="Q3422" s="4">
        <v>288.99440385256702</v>
      </c>
      <c r="R3422" s="4">
        <v>267.14499563087298</v>
      </c>
      <c r="S3422" s="4">
        <v>245.29558740918</v>
      </c>
      <c r="T3422" s="4">
        <v>229.42589973314</v>
      </c>
      <c r="U3422" s="4">
        <v>213.5562120571</v>
      </c>
      <c r="V3422" s="4">
        <v>197.68652438106099</v>
      </c>
      <c r="W3422" s="4">
        <v>184.334453737704</v>
      </c>
      <c r="X3422" s="4">
        <v>170.982383094347</v>
      </c>
      <c r="Y3422" s="4">
        <v>157.63031245099</v>
      </c>
      <c r="Z3422" s="4">
        <v>151.747774856825</v>
      </c>
      <c r="AA3422" s="4">
        <v>145.865237262661</v>
      </c>
      <c r="AB3422" s="4">
        <v>139.982699668496</v>
      </c>
      <c r="AC3422" s="4">
        <v>139.982699668496</v>
      </c>
      <c r="AD3422" s="4">
        <v>139.982699668496</v>
      </c>
    </row>
    <row r="3423" spans="1:30">
      <c r="A3423" s="3" t="s">
        <v>118</v>
      </c>
      <c r="B3423" s="3" t="s">
        <v>119</v>
      </c>
      <c r="C3423" s="3" t="s">
        <v>62</v>
      </c>
      <c r="D3423" s="3" t="s">
        <v>63</v>
      </c>
      <c r="E3423" s="3" t="s">
        <v>37</v>
      </c>
      <c r="F3423" s="4">
        <v>1.2700000000000001E-3</v>
      </c>
      <c r="G3423" s="4">
        <v>2.2499999999999998E-3</v>
      </c>
      <c r="H3423" s="4">
        <v>4.3600000000000002E-3</v>
      </c>
      <c r="I3423" s="4">
        <v>8.5299999999999994E-3</v>
      </c>
      <c r="J3423" s="4">
        <v>0.19169</v>
      </c>
      <c r="K3423" s="4">
        <v>9.0989999999999904E-2</v>
      </c>
      <c r="L3423" s="4">
        <v>0.1027</v>
      </c>
      <c r="P3423" s="4">
        <v>9.4867888770000006E-2</v>
      </c>
      <c r="Q3423" s="4">
        <v>6.6074022969999993E-2</v>
      </c>
      <c r="R3423" s="4">
        <v>3.7280157170000001E-2</v>
      </c>
      <c r="S3423" s="4">
        <v>8.4862913699999994E-3</v>
      </c>
      <c r="T3423" s="4">
        <v>3.17104804483333E-2</v>
      </c>
      <c r="U3423" s="4">
        <v>5.4934669526666702E-2</v>
      </c>
      <c r="V3423" s="4">
        <v>7.8158858605000006E-2</v>
      </c>
      <c r="W3423" s="4">
        <v>5.5669639903333297E-2</v>
      </c>
      <c r="X3423" s="4">
        <v>3.3180421201666699E-2</v>
      </c>
      <c r="Y3423" s="4">
        <v>1.06912025E-2</v>
      </c>
      <c r="Z3423" s="4">
        <v>9.9686325020080391E-3</v>
      </c>
      <c r="AA3423" s="4">
        <v>9.2460625040160695E-3</v>
      </c>
      <c r="AB3423" s="4">
        <v>8.5234925060241103E-3</v>
      </c>
      <c r="AC3423" s="4">
        <v>8.5234925060241103E-3</v>
      </c>
      <c r="AD3423" s="4">
        <v>8.5234925060241103E-3</v>
      </c>
    </row>
    <row r="3424" spans="1:30">
      <c r="A3424" s="3" t="s">
        <v>118</v>
      </c>
      <c r="B3424" s="3" t="s">
        <v>119</v>
      </c>
      <c r="C3424" s="3" t="s">
        <v>62</v>
      </c>
      <c r="D3424" s="3" t="s">
        <v>63</v>
      </c>
      <c r="E3424" s="3" t="s">
        <v>38</v>
      </c>
      <c r="F3424" s="4">
        <v>1.7886299999999999</v>
      </c>
      <c r="G3424" s="4">
        <v>0.52248000000000006</v>
      </c>
      <c r="H3424" s="4">
        <v>0.72141999999999995</v>
      </c>
      <c r="I3424" s="4">
        <v>1.3311599999999999</v>
      </c>
      <c r="J3424" s="4">
        <v>1.8206640000000001</v>
      </c>
      <c r="K3424" s="4">
        <v>1.013091</v>
      </c>
      <c r="L3424" s="4">
        <v>1.1068709999999999</v>
      </c>
      <c r="M3424" s="4">
        <v>0.40090255000000002</v>
      </c>
      <c r="N3424" s="4">
        <v>1.1423762229366701</v>
      </c>
      <c r="O3424" s="4">
        <v>1.8838498958733301</v>
      </c>
      <c r="P3424" s="4">
        <v>2.6253235688099998</v>
      </c>
      <c r="Q3424" s="4">
        <v>1.8422907460917199</v>
      </c>
      <c r="R3424" s="4">
        <v>1.0592579233734301</v>
      </c>
      <c r="S3424" s="4">
        <v>0.27622510065514999</v>
      </c>
      <c r="T3424" s="4">
        <v>0.27094996606010002</v>
      </c>
      <c r="U3424" s="4">
        <v>0.26567483146505</v>
      </c>
      <c r="V3424" s="4">
        <v>0.26039969686999997</v>
      </c>
      <c r="W3424" s="4">
        <v>0.60039871088000296</v>
      </c>
      <c r="X3424" s="4">
        <v>0.94039772489000595</v>
      </c>
      <c r="Y3424" s="4">
        <v>1.2803967389000099</v>
      </c>
      <c r="Z3424" s="4">
        <v>1.6306247216674099</v>
      </c>
      <c r="AA3424" s="4">
        <v>1.9808527044348001</v>
      </c>
      <c r="AB3424" s="4">
        <v>2.3310806872022001</v>
      </c>
      <c r="AC3424" s="4">
        <v>2.3310806872022001</v>
      </c>
      <c r="AD3424" s="4">
        <v>2.3310806872022001</v>
      </c>
    </row>
    <row r="3425" spans="1:30">
      <c r="A3425" s="3" t="s">
        <v>118</v>
      </c>
      <c r="B3425" s="3" t="s">
        <v>119</v>
      </c>
      <c r="C3425" s="3" t="s">
        <v>62</v>
      </c>
      <c r="D3425" s="3" t="s">
        <v>63</v>
      </c>
      <c r="E3425" s="3" t="s">
        <v>34</v>
      </c>
      <c r="F3425" s="4">
        <v>0.22223999999999999</v>
      </c>
      <c r="G3425" s="4">
        <v>0.10753</v>
      </c>
      <c r="H3425" s="4">
        <v>0.16789999999999999</v>
      </c>
      <c r="I3425" s="4">
        <v>0.26346999999999998</v>
      </c>
      <c r="J3425" s="4">
        <v>0.72750999999999999</v>
      </c>
      <c r="K3425" s="4">
        <v>0.35992000000000002</v>
      </c>
      <c r="L3425" s="4">
        <v>0.40255999999999997</v>
      </c>
      <c r="M3425" s="4">
        <v>3.2146870000000001E-2</v>
      </c>
      <c r="N3425" s="4">
        <v>0.10157715946</v>
      </c>
      <c r="O3425" s="4">
        <v>0.17100744892</v>
      </c>
      <c r="P3425" s="4">
        <v>0.24043773837999999</v>
      </c>
      <c r="Q3425" s="4">
        <v>0.190500225786667</v>
      </c>
      <c r="R3425" s="4">
        <v>0.14056271319333299</v>
      </c>
      <c r="S3425" s="4">
        <v>9.0625200599999997E-2</v>
      </c>
      <c r="T3425" s="4">
        <v>0.13760450105499999</v>
      </c>
      <c r="U3425" s="4">
        <v>0.18458380151000001</v>
      </c>
      <c r="V3425" s="4">
        <v>0.23156310196499999</v>
      </c>
      <c r="W3425" s="4">
        <v>0.17521890162666701</v>
      </c>
      <c r="X3425" s="4">
        <v>0.118874701288333</v>
      </c>
      <c r="Y3425" s="4">
        <v>6.2530500949999998E-2</v>
      </c>
      <c r="Z3425" s="4">
        <v>4.6960921322534897E-2</v>
      </c>
      <c r="AA3425" s="4">
        <v>3.1391341695069901E-2</v>
      </c>
      <c r="AB3425" s="4">
        <v>1.58217620676048E-2</v>
      </c>
      <c r="AC3425" s="4">
        <v>1.58217620676048E-2</v>
      </c>
      <c r="AD3425" s="4">
        <v>1.58217620676048E-2</v>
      </c>
    </row>
    <row r="3426" spans="1:30">
      <c r="A3426" s="3" t="s">
        <v>118</v>
      </c>
      <c r="B3426" s="3" t="s">
        <v>119</v>
      </c>
      <c r="C3426" s="3" t="s">
        <v>64</v>
      </c>
      <c r="D3426" s="3" t="s">
        <v>65</v>
      </c>
      <c r="E3426" s="3" t="s">
        <v>33</v>
      </c>
      <c r="M3426" s="4">
        <v>4.7138657999999996E-3</v>
      </c>
      <c r="N3426" s="4">
        <v>4.7138657999999996E-3</v>
      </c>
      <c r="O3426" s="4">
        <v>4.7138657999999996E-3</v>
      </c>
      <c r="Q3426" s="4">
        <v>0</v>
      </c>
      <c r="R3426" s="4">
        <v>0</v>
      </c>
      <c r="S3426" s="4">
        <v>7.5958800000000002E-3</v>
      </c>
      <c r="T3426" s="4">
        <v>7.5958800000000002E-3</v>
      </c>
      <c r="U3426" s="4">
        <v>7.5958800000000002E-3</v>
      </c>
      <c r="V3426" s="4">
        <v>3.7564649999999998E-2</v>
      </c>
      <c r="W3426" s="4">
        <v>3.7564649999999998E-2</v>
      </c>
      <c r="X3426" s="4">
        <v>3.7564649999999998E-2</v>
      </c>
      <c r="Y3426" s="4">
        <v>8.6910987999999995E-2</v>
      </c>
      <c r="Z3426" s="4">
        <v>8.6910987999999995E-2</v>
      </c>
      <c r="AA3426" s="4">
        <v>8.6910987999999995E-2</v>
      </c>
      <c r="AB3426" s="4">
        <v>7.5560505E-2</v>
      </c>
      <c r="AC3426" s="4">
        <v>7.5560505E-2</v>
      </c>
      <c r="AD3426" s="4">
        <v>7.5560505E-2</v>
      </c>
    </row>
    <row r="3427" spans="1:30">
      <c r="A3427" s="3" t="s">
        <v>118</v>
      </c>
      <c r="B3427" s="3" t="s">
        <v>119</v>
      </c>
      <c r="C3427" s="3" t="s">
        <v>64</v>
      </c>
      <c r="D3427" s="3" t="s">
        <v>65</v>
      </c>
      <c r="E3427" s="3" t="s">
        <v>35</v>
      </c>
      <c r="M3427" s="4">
        <v>2.9383365099999999E-2</v>
      </c>
      <c r="N3427" s="4">
        <v>2.9383365099999999E-2</v>
      </c>
      <c r="O3427" s="4">
        <v>2.9383365099999999E-2</v>
      </c>
      <c r="Q3427" s="4">
        <v>0</v>
      </c>
      <c r="R3427" s="4">
        <v>0</v>
      </c>
      <c r="S3427" s="4">
        <v>5.2090299999999999E-2</v>
      </c>
      <c r="T3427" s="4">
        <v>5.2090299999999999E-2</v>
      </c>
      <c r="U3427" s="4">
        <v>5.2090299999999999E-2</v>
      </c>
      <c r="V3427" s="4">
        <v>0.23773999300000001</v>
      </c>
      <c r="W3427" s="4">
        <v>0.23773999300000001</v>
      </c>
      <c r="X3427" s="4">
        <v>0.23773999300000001</v>
      </c>
      <c r="Y3427" s="4">
        <v>0.54746145999999996</v>
      </c>
      <c r="Z3427" s="4">
        <v>0.54746145999999996</v>
      </c>
      <c r="AA3427" s="4">
        <v>0.54746145999999996</v>
      </c>
      <c r="AB3427" s="4">
        <v>0.47107806099999999</v>
      </c>
      <c r="AC3427" s="4">
        <v>0.47107806099999999</v>
      </c>
      <c r="AD3427" s="4">
        <v>0.47107806099999999</v>
      </c>
    </row>
    <row r="3428" spans="1:30">
      <c r="A3428" s="3" t="s">
        <v>118</v>
      </c>
      <c r="B3428" s="3" t="s">
        <v>119</v>
      </c>
      <c r="C3428" s="3" t="s">
        <v>64</v>
      </c>
      <c r="D3428" s="3" t="s">
        <v>65</v>
      </c>
      <c r="E3428" s="3" t="s">
        <v>36</v>
      </c>
      <c r="M3428" s="4">
        <v>2.4767855299999999E-2</v>
      </c>
      <c r="N3428" s="4">
        <v>2.4767855299999999E-2</v>
      </c>
      <c r="O3428" s="4">
        <v>2.4767855299999999E-2</v>
      </c>
      <c r="Q3428" s="4">
        <v>0</v>
      </c>
      <c r="R3428" s="4">
        <v>0</v>
      </c>
      <c r="S3428" s="4">
        <v>4.4144299999999997E-2</v>
      </c>
      <c r="T3428" s="4">
        <v>4.4144299999999997E-2</v>
      </c>
      <c r="U3428" s="4">
        <v>4.4144299999999997E-2</v>
      </c>
      <c r="V3428" s="4">
        <v>0.201478609</v>
      </c>
      <c r="W3428" s="4">
        <v>0.201478609</v>
      </c>
      <c r="X3428" s="4">
        <v>0.201478609</v>
      </c>
      <c r="Y3428" s="4">
        <v>0.46395588999999998</v>
      </c>
      <c r="Z3428" s="4">
        <v>0.46395588999999998</v>
      </c>
      <c r="AA3428" s="4">
        <v>0.46395588999999998</v>
      </c>
      <c r="AB3428" s="4">
        <v>0.39921877300000003</v>
      </c>
      <c r="AC3428" s="4">
        <v>0.39921877300000003</v>
      </c>
      <c r="AD3428" s="4">
        <v>0.39921877300000003</v>
      </c>
    </row>
    <row r="3429" spans="1:30">
      <c r="A3429" s="3" t="s">
        <v>118</v>
      </c>
      <c r="B3429" s="3" t="s">
        <v>119</v>
      </c>
      <c r="C3429" s="3" t="s">
        <v>64</v>
      </c>
      <c r="D3429" s="3" t="s">
        <v>65</v>
      </c>
      <c r="E3429" s="3" t="s">
        <v>37</v>
      </c>
      <c r="M3429" s="4">
        <v>1.7561812E-3</v>
      </c>
      <c r="N3429" s="4">
        <v>1.7561812E-3</v>
      </c>
      <c r="O3429" s="4">
        <v>1.7561812E-3</v>
      </c>
      <c r="Q3429" s="4">
        <v>0</v>
      </c>
      <c r="R3429" s="4">
        <v>0</v>
      </c>
      <c r="S3429" s="4">
        <v>5.4028000000000001E-3</v>
      </c>
      <c r="T3429" s="4">
        <v>5.4028000000000001E-3</v>
      </c>
      <c r="U3429" s="4">
        <v>5.4028000000000001E-3</v>
      </c>
      <c r="V3429" s="4">
        <v>1.9046474000000001E-2</v>
      </c>
      <c r="W3429" s="4">
        <v>1.9046474000000001E-2</v>
      </c>
      <c r="X3429" s="4">
        <v>1.9046474000000001E-2</v>
      </c>
      <c r="Y3429" s="4">
        <v>4.3130166999999997E-2</v>
      </c>
      <c r="Z3429" s="4">
        <v>4.3130166999999997E-2</v>
      </c>
      <c r="AA3429" s="4">
        <v>4.3130166999999997E-2</v>
      </c>
      <c r="AB3429" s="4">
        <v>3.5649510000000002E-2</v>
      </c>
      <c r="AC3429" s="4">
        <v>3.5649510000000002E-2</v>
      </c>
      <c r="AD3429" s="4">
        <v>3.5649510000000002E-2</v>
      </c>
    </row>
    <row r="3430" spans="1:30">
      <c r="A3430" s="3" t="s">
        <v>118</v>
      </c>
      <c r="B3430" s="3" t="s">
        <v>119</v>
      </c>
      <c r="C3430" s="3" t="s">
        <v>64</v>
      </c>
      <c r="D3430" s="3" t="s">
        <v>65</v>
      </c>
      <c r="E3430" s="3" t="s">
        <v>34</v>
      </c>
      <c r="M3430" s="4">
        <v>2.7359569000000002E-3</v>
      </c>
      <c r="N3430" s="4">
        <v>2.7359569000000002E-3</v>
      </c>
      <c r="O3430" s="4">
        <v>2.7359569000000002E-3</v>
      </c>
      <c r="Q3430" s="4">
        <v>0</v>
      </c>
      <c r="R3430" s="4">
        <v>0</v>
      </c>
      <c r="S3430" s="4">
        <v>1.2693400000000001E-2</v>
      </c>
      <c r="T3430" s="4">
        <v>1.2693400000000001E-2</v>
      </c>
      <c r="U3430" s="4">
        <v>1.2693400000000001E-2</v>
      </c>
      <c r="V3430" s="4">
        <v>3.7326637000000003E-2</v>
      </c>
      <c r="W3430" s="4">
        <v>3.7326637000000003E-2</v>
      </c>
      <c r="X3430" s="4">
        <v>3.7326637000000003E-2</v>
      </c>
      <c r="Y3430" s="4">
        <v>8.3291599999999993E-2</v>
      </c>
      <c r="Z3430" s="4">
        <v>8.3291599999999993E-2</v>
      </c>
      <c r="AA3430" s="4">
        <v>8.3291599999999993E-2</v>
      </c>
      <c r="AB3430" s="4">
        <v>6.6305570999999994E-2</v>
      </c>
      <c r="AC3430" s="4">
        <v>6.6305570999999994E-2</v>
      </c>
      <c r="AD3430" s="4">
        <v>6.6305570999999994E-2</v>
      </c>
    </row>
    <row r="3431" spans="1:30">
      <c r="A3431" s="3" t="s">
        <v>118</v>
      </c>
      <c r="B3431" s="3" t="s">
        <v>119</v>
      </c>
      <c r="C3431" s="3" t="s">
        <v>64</v>
      </c>
      <c r="D3431" s="3" t="s">
        <v>65</v>
      </c>
      <c r="E3431" s="3" t="s">
        <v>38</v>
      </c>
      <c r="M3431" s="4">
        <v>7.0704150199999996E-2</v>
      </c>
      <c r="N3431" s="4">
        <v>7.0704150199999996E-2</v>
      </c>
      <c r="O3431" s="4">
        <v>7.0704150199999996E-2</v>
      </c>
      <c r="Q3431" s="4">
        <v>0</v>
      </c>
      <c r="R3431" s="4">
        <v>0</v>
      </c>
      <c r="S3431" s="4">
        <v>0.109191</v>
      </c>
      <c r="T3431" s="4">
        <v>0.109191</v>
      </c>
      <c r="U3431" s="4">
        <v>0.109191</v>
      </c>
      <c r="V3431" s="4">
        <v>0.54024950199999999</v>
      </c>
      <c r="W3431" s="4">
        <v>0.54024950199999999</v>
      </c>
      <c r="X3431" s="4">
        <v>0.54024950199999999</v>
      </c>
      <c r="Y3431" s="4">
        <v>1.249560096</v>
      </c>
      <c r="Z3431" s="4">
        <v>1.249560096</v>
      </c>
      <c r="AA3431" s="4">
        <v>1.249560096</v>
      </c>
      <c r="AB3431" s="4">
        <v>1.0861758050000001</v>
      </c>
      <c r="AC3431" s="4">
        <v>1.0861758050000001</v>
      </c>
      <c r="AD3431" s="4">
        <v>1.0861758050000001</v>
      </c>
    </row>
    <row r="3432" spans="1:30">
      <c r="A3432" s="3" t="s">
        <v>118</v>
      </c>
      <c r="B3432" s="3" t="s">
        <v>119</v>
      </c>
      <c r="C3432" s="3" t="s">
        <v>64</v>
      </c>
      <c r="D3432" s="3" t="s">
        <v>65</v>
      </c>
      <c r="E3432" s="3" t="s">
        <v>39</v>
      </c>
      <c r="M3432" s="4">
        <v>0.31240806830000001</v>
      </c>
      <c r="N3432" s="4">
        <v>0.31240806830000001</v>
      </c>
      <c r="O3432" s="4">
        <v>0.31240806830000001</v>
      </c>
      <c r="Q3432" s="4">
        <v>0</v>
      </c>
      <c r="R3432" s="4">
        <v>0</v>
      </c>
      <c r="S3432" s="4">
        <v>0.45513599999999999</v>
      </c>
      <c r="T3432" s="4">
        <v>0.45513599999999999</v>
      </c>
      <c r="U3432" s="4">
        <v>0.45513599999999999</v>
      </c>
      <c r="V3432" s="4">
        <v>2.2825437399999999</v>
      </c>
      <c r="W3432" s="4">
        <v>2.2825437399999999</v>
      </c>
      <c r="X3432" s="4">
        <v>2.2825437399999999</v>
      </c>
      <c r="Y3432" s="4">
        <v>5.2830371439999997</v>
      </c>
      <c r="Z3432" s="4">
        <v>5.2830371439999997</v>
      </c>
      <c r="AA3432" s="4">
        <v>5.2830371439999997</v>
      </c>
      <c r="AB3432" s="4">
        <v>4.5995876019999997</v>
      </c>
      <c r="AC3432" s="4">
        <v>4.5995876019999997</v>
      </c>
      <c r="AD3432" s="4">
        <v>4.5995876019999997</v>
      </c>
    </row>
    <row r="3433" spans="1:30">
      <c r="A3433" s="3" t="s">
        <v>118</v>
      </c>
      <c r="B3433" s="3" t="s">
        <v>119</v>
      </c>
      <c r="C3433" s="3" t="s">
        <v>66</v>
      </c>
      <c r="D3433" s="3" t="s">
        <v>67</v>
      </c>
      <c r="E3433" s="3" t="s">
        <v>39</v>
      </c>
      <c r="S3433" s="4">
        <v>5.3820319999999997</v>
      </c>
      <c r="T3433" s="4">
        <v>5.3530477666666698</v>
      </c>
      <c r="U3433" s="4">
        <v>5.3240635333333302</v>
      </c>
      <c r="V3433" s="4">
        <v>5.2950793000000003</v>
      </c>
      <c r="W3433" s="4">
        <v>6.3805606600000004</v>
      </c>
      <c r="X3433" s="4">
        <v>7.4660420199999997</v>
      </c>
      <c r="Y3433" s="4">
        <v>8.5515233800000008</v>
      </c>
      <c r="Z3433" s="4">
        <v>8.4155858713333291</v>
      </c>
      <c r="AA3433" s="4">
        <v>8.2796483626666699</v>
      </c>
      <c r="AB3433" s="4">
        <v>8.1437108540000001</v>
      </c>
      <c r="AC3433" s="4">
        <v>8.1437108540000001</v>
      </c>
      <c r="AD3433" s="4">
        <v>8.1437108540000001</v>
      </c>
    </row>
    <row r="3434" spans="1:30">
      <c r="A3434" s="3" t="s">
        <v>118</v>
      </c>
      <c r="B3434" s="3" t="s">
        <v>119</v>
      </c>
      <c r="C3434" s="3" t="s">
        <v>66</v>
      </c>
      <c r="D3434" s="3" t="s">
        <v>67</v>
      </c>
      <c r="E3434" s="3" t="s">
        <v>33</v>
      </c>
      <c r="S3434" s="4">
        <v>8.8906262E-2</v>
      </c>
      <c r="T3434" s="4">
        <v>8.8290725E-2</v>
      </c>
      <c r="U3434" s="4">
        <v>8.7675188000000001E-2</v>
      </c>
      <c r="V3434" s="4">
        <v>8.7059651000000002E-2</v>
      </c>
      <c r="W3434" s="4">
        <v>0.104869448666667</v>
      </c>
      <c r="X3434" s="4">
        <v>0.12267924633333301</v>
      </c>
      <c r="Y3434" s="4">
        <v>0.14048904400000001</v>
      </c>
      <c r="Z3434" s="4">
        <v>0.13833100919999999</v>
      </c>
      <c r="AA3434" s="4">
        <v>0.13617297440000001</v>
      </c>
      <c r="AB3434" s="4">
        <v>0.13401493959999999</v>
      </c>
      <c r="AC3434" s="4">
        <v>0.13401493959999999</v>
      </c>
      <c r="AD3434" s="4">
        <v>0.13401493959999999</v>
      </c>
    </row>
    <row r="3435" spans="1:30">
      <c r="A3435" s="3" t="s">
        <v>118</v>
      </c>
      <c r="B3435" s="3" t="s">
        <v>119</v>
      </c>
      <c r="C3435" s="3" t="s">
        <v>66</v>
      </c>
      <c r="D3435" s="3" t="s">
        <v>67</v>
      </c>
      <c r="E3435" s="3" t="s">
        <v>34</v>
      </c>
      <c r="S3435" s="4">
        <v>0.102943357</v>
      </c>
      <c r="T3435" s="4">
        <v>9.5350184000000004E-2</v>
      </c>
      <c r="U3435" s="4">
        <v>8.7757010999999996E-2</v>
      </c>
      <c r="V3435" s="4">
        <v>8.0163838000000001E-2</v>
      </c>
      <c r="W3435" s="4">
        <v>9.4677638999999994E-2</v>
      </c>
      <c r="X3435" s="4">
        <v>0.10919144</v>
      </c>
      <c r="Y3435" s="4">
        <v>0.12370524099999999</v>
      </c>
      <c r="Z3435" s="4">
        <v>0.125616469933333</v>
      </c>
      <c r="AA3435" s="4">
        <v>0.12752769886666701</v>
      </c>
      <c r="AB3435" s="4">
        <v>0.12943892779999999</v>
      </c>
      <c r="AC3435" s="4">
        <v>0.12943892779999999</v>
      </c>
      <c r="AD3435" s="4">
        <v>0.12943892779999999</v>
      </c>
    </row>
    <row r="3436" spans="1:30">
      <c r="A3436" s="3" t="s">
        <v>118</v>
      </c>
      <c r="B3436" s="3" t="s">
        <v>119</v>
      </c>
      <c r="C3436" s="3" t="s">
        <v>66</v>
      </c>
      <c r="D3436" s="3" t="s">
        <v>67</v>
      </c>
      <c r="E3436" s="3" t="s">
        <v>35</v>
      </c>
      <c r="S3436" s="4">
        <v>0.57385850999999999</v>
      </c>
      <c r="T3436" s="4">
        <v>0.56448231666666704</v>
      </c>
      <c r="U3436" s="4">
        <v>0.55510612333333298</v>
      </c>
      <c r="V3436" s="4">
        <v>0.54572993000000003</v>
      </c>
      <c r="W3436" s="4">
        <v>0.65588933500000002</v>
      </c>
      <c r="X3436" s="4">
        <v>0.76604874000000001</v>
      </c>
      <c r="Y3436" s="4">
        <v>0.87620814499999999</v>
      </c>
      <c r="Z3436" s="4">
        <v>0.86574275333333295</v>
      </c>
      <c r="AA3436" s="4">
        <v>0.85527736166666701</v>
      </c>
      <c r="AB3436" s="4">
        <v>0.84481196999999997</v>
      </c>
      <c r="AC3436" s="4">
        <v>0.84481196999999997</v>
      </c>
      <c r="AD3436" s="4">
        <v>0.84481196999999997</v>
      </c>
    </row>
    <row r="3437" spans="1:30">
      <c r="A3437" s="3" t="s">
        <v>118</v>
      </c>
      <c r="B3437" s="3" t="s">
        <v>119</v>
      </c>
      <c r="C3437" s="3" t="s">
        <v>66</v>
      </c>
      <c r="D3437" s="3" t="s">
        <v>67</v>
      </c>
      <c r="E3437" s="3" t="s">
        <v>37</v>
      </c>
      <c r="S3437" s="4">
        <v>4.9468603999999999E-2</v>
      </c>
      <c r="T3437" s="4">
        <v>4.7049808333333297E-2</v>
      </c>
      <c r="U3437" s="4">
        <v>4.4631012666666699E-2</v>
      </c>
      <c r="V3437" s="4">
        <v>4.2212217000000003E-2</v>
      </c>
      <c r="W3437" s="4">
        <v>5.0278671333333302E-2</v>
      </c>
      <c r="X3437" s="4">
        <v>5.8345125666666699E-2</v>
      </c>
      <c r="Y3437" s="4">
        <v>6.6411579999999998E-2</v>
      </c>
      <c r="Z3437" s="4">
        <v>6.6541671166666705E-2</v>
      </c>
      <c r="AA3437" s="4">
        <v>6.6671762333333301E-2</v>
      </c>
      <c r="AB3437" s="4">
        <v>6.6801853499999994E-2</v>
      </c>
      <c r="AC3437" s="4">
        <v>6.6801853499999994E-2</v>
      </c>
      <c r="AD3437" s="4">
        <v>6.6801853499999994E-2</v>
      </c>
    </row>
    <row r="3438" spans="1:30">
      <c r="A3438" s="3" t="s">
        <v>118</v>
      </c>
      <c r="B3438" s="3" t="s">
        <v>119</v>
      </c>
      <c r="C3438" s="3" t="s">
        <v>66</v>
      </c>
      <c r="D3438" s="3" t="s">
        <v>67</v>
      </c>
      <c r="E3438" s="3" t="s">
        <v>38</v>
      </c>
      <c r="S3438" s="4">
        <v>1.27802635</v>
      </c>
      <c r="T3438" s="4">
        <v>1.26917839333333</v>
      </c>
      <c r="U3438" s="4">
        <v>1.2603304366666701</v>
      </c>
      <c r="V3438" s="4">
        <v>1.25148248</v>
      </c>
      <c r="W3438" s="4">
        <v>1.50749811833333</v>
      </c>
      <c r="X3438" s="4">
        <v>1.7635137566666701</v>
      </c>
      <c r="Y3438" s="4">
        <v>2.0195293950000002</v>
      </c>
      <c r="Z3438" s="4">
        <v>1.9885089956666699</v>
      </c>
      <c r="AA3438" s="4">
        <v>1.9574885963333299</v>
      </c>
      <c r="AB3438" s="4">
        <v>1.9264681969999999</v>
      </c>
      <c r="AC3438" s="4">
        <v>1.9264681969999999</v>
      </c>
      <c r="AD3438" s="4">
        <v>1.9264681969999999</v>
      </c>
    </row>
    <row r="3439" spans="1:30">
      <c r="A3439" s="3" t="s">
        <v>118</v>
      </c>
      <c r="B3439" s="3" t="s">
        <v>119</v>
      </c>
      <c r="C3439" s="3" t="s">
        <v>66</v>
      </c>
      <c r="D3439" s="3" t="s">
        <v>67</v>
      </c>
      <c r="E3439" s="3" t="s">
        <v>36</v>
      </c>
      <c r="S3439" s="4">
        <v>0.48632117000000002</v>
      </c>
      <c r="T3439" s="4">
        <v>0.47837515666666702</v>
      </c>
      <c r="U3439" s="4">
        <v>0.47042914333333302</v>
      </c>
      <c r="V3439" s="4">
        <v>0.46248313000000002</v>
      </c>
      <c r="W3439" s="4">
        <v>0.55583830999999995</v>
      </c>
      <c r="X3439" s="4">
        <v>0.64919349000000004</v>
      </c>
      <c r="Y3439" s="4">
        <v>0.74254867000000002</v>
      </c>
      <c r="Z3439" s="4">
        <v>0.73367977733333301</v>
      </c>
      <c r="AA3439" s="4">
        <v>0.72481088466666699</v>
      </c>
      <c r="AB3439" s="4">
        <v>0.71594199199999997</v>
      </c>
      <c r="AC3439" s="4">
        <v>0.71594199199999997</v>
      </c>
      <c r="AD3439" s="4">
        <v>0.71594199199999997</v>
      </c>
    </row>
    <row r="3440" spans="1:30">
      <c r="A3440" s="3" t="s">
        <v>120</v>
      </c>
      <c r="B3440" s="3" t="s">
        <v>121</v>
      </c>
      <c r="C3440" s="3" t="s">
        <v>30</v>
      </c>
      <c r="D3440" s="3" t="s">
        <v>32</v>
      </c>
      <c r="E3440" s="3" t="s">
        <v>33</v>
      </c>
      <c r="G3440" s="4">
        <v>1.172E-2</v>
      </c>
      <c r="H3440" s="4">
        <v>1.221E-2</v>
      </c>
      <c r="I3440" s="4">
        <v>1.2019999999999999E-2</v>
      </c>
      <c r="J3440" s="4">
        <v>2.4173E-2</v>
      </c>
      <c r="K3440" s="4">
        <v>1.6927000000000001E-2</v>
      </c>
      <c r="L3440" s="4">
        <v>1.6931000000000002E-2</v>
      </c>
      <c r="M3440" s="4">
        <v>0.124735333</v>
      </c>
      <c r="N3440" s="4">
        <v>0.12235949011699999</v>
      </c>
      <c r="O3440" s="4">
        <v>0.119983647234</v>
      </c>
      <c r="P3440" s="4">
        <v>0.117607804351</v>
      </c>
      <c r="Q3440" s="4">
        <v>0.13057607036733301</v>
      </c>
      <c r="R3440" s="4">
        <v>0.14354433638366701</v>
      </c>
      <c r="S3440" s="4">
        <v>0.15651260240000001</v>
      </c>
      <c r="T3440" s="4">
        <v>0.172605897933333</v>
      </c>
      <c r="U3440" s="4">
        <v>0.188699193466667</v>
      </c>
      <c r="V3440" s="4">
        <v>0.20479248899999999</v>
      </c>
      <c r="W3440" s="4">
        <v>0.20421370359333299</v>
      </c>
      <c r="X3440" s="4">
        <v>0.20363491818666701</v>
      </c>
      <c r="Y3440" s="4">
        <v>0.20305613278000001</v>
      </c>
      <c r="Z3440" s="4">
        <v>0.22954950491000001</v>
      </c>
      <c r="AA3440" s="4">
        <v>0.25604287704000001</v>
      </c>
      <c r="AB3440" s="4">
        <v>0.28253624916999998</v>
      </c>
      <c r="AC3440" s="4">
        <v>0.28253624916999998</v>
      </c>
      <c r="AD3440" s="4">
        <v>0.28253624916999998</v>
      </c>
    </row>
    <row r="3441" spans="1:30">
      <c r="A3441" s="3" t="s">
        <v>120</v>
      </c>
      <c r="B3441" s="3" t="s">
        <v>121</v>
      </c>
      <c r="C3441" s="3" t="s">
        <v>30</v>
      </c>
      <c r="D3441" s="3" t="s">
        <v>32</v>
      </c>
      <c r="E3441" s="3" t="s">
        <v>38</v>
      </c>
      <c r="F3441" s="4">
        <v>0.76163999999999998</v>
      </c>
      <c r="G3441" s="4">
        <v>0.79186000000000001</v>
      </c>
      <c r="H3441" s="4">
        <v>0.85494000000000003</v>
      </c>
      <c r="I3441" s="4">
        <v>0.84338999999999997</v>
      </c>
      <c r="J3441" s="4">
        <v>0.97204699999999999</v>
      </c>
      <c r="K3441" s="4">
        <v>1.0150399999999999</v>
      </c>
      <c r="L3441" s="4">
        <v>0.99690100000000004</v>
      </c>
      <c r="M3441" s="4">
        <v>0.99378290206999997</v>
      </c>
      <c r="N3441" s="4">
        <v>0.99360527064366699</v>
      </c>
      <c r="O3441" s="4">
        <v>0.99342763921733301</v>
      </c>
      <c r="P3441" s="4">
        <v>0.99325000779100003</v>
      </c>
      <c r="Q3441" s="4">
        <v>0.998535668547333</v>
      </c>
      <c r="R3441" s="4">
        <v>1.00382132930367</v>
      </c>
      <c r="S3441" s="4">
        <v>1.00910699006</v>
      </c>
      <c r="T3441" s="4">
        <v>0.98221468346433305</v>
      </c>
      <c r="U3441" s="4">
        <v>0.95532237686866694</v>
      </c>
      <c r="V3441" s="4">
        <v>0.93359977367299996</v>
      </c>
      <c r="W3441" s="4">
        <v>0.91358847791296605</v>
      </c>
      <c r="X3441" s="4">
        <v>0.89357718215293302</v>
      </c>
      <c r="Y3441" s="4">
        <v>0.8735658863929</v>
      </c>
      <c r="Z3441" s="4">
        <v>0.87013489401593302</v>
      </c>
      <c r="AA3441" s="4">
        <v>0.86670390163896704</v>
      </c>
      <c r="AB3441" s="4">
        <v>0.86327290926199995</v>
      </c>
      <c r="AC3441" s="4">
        <v>0.86327290926199995</v>
      </c>
      <c r="AD3441" s="4">
        <v>0.86327290926199995</v>
      </c>
    </row>
    <row r="3442" spans="1:30">
      <c r="A3442" s="3" t="s">
        <v>120</v>
      </c>
      <c r="B3442" s="3" t="s">
        <v>121</v>
      </c>
      <c r="C3442" s="3" t="s">
        <v>30</v>
      </c>
      <c r="D3442" s="3" t="s">
        <v>32</v>
      </c>
      <c r="E3442" s="3" t="s">
        <v>37</v>
      </c>
      <c r="F3442" s="4">
        <v>336.54579999999999</v>
      </c>
      <c r="G3442" s="4">
        <v>466.14636000000002</v>
      </c>
      <c r="H3442" s="4">
        <v>469.87542000000002</v>
      </c>
      <c r="I3442" s="4">
        <v>448.85593999999998</v>
      </c>
      <c r="J3442" s="4">
        <v>464.50035800000001</v>
      </c>
      <c r="K3442" s="4">
        <v>459.74237099999999</v>
      </c>
      <c r="L3442" s="4">
        <v>455.55060900000001</v>
      </c>
      <c r="M3442" s="4">
        <v>480.8620946209</v>
      </c>
      <c r="N3442" s="4">
        <v>462.04075</v>
      </c>
      <c r="O3442" s="4">
        <v>472.32017000000002</v>
      </c>
      <c r="P3442" s="4">
        <v>529.68351447519899</v>
      </c>
      <c r="Q3442" s="4">
        <v>462.02486099999999</v>
      </c>
      <c r="R3442" s="4">
        <v>370.68873300000001</v>
      </c>
      <c r="S3442" s="4">
        <v>234.46093978740001</v>
      </c>
      <c r="T3442" s="4">
        <v>184.275296846933</v>
      </c>
      <c r="U3442" s="4">
        <v>134.08960861207601</v>
      </c>
      <c r="V3442" s="4">
        <v>83.925094636419502</v>
      </c>
      <c r="W3442" s="4">
        <v>72.092691334270995</v>
      </c>
      <c r="X3442" s="4">
        <v>60.260288032122403</v>
      </c>
      <c r="Y3442" s="4">
        <v>48.427884729973798</v>
      </c>
      <c r="Z3442" s="4">
        <v>41.089613527203497</v>
      </c>
      <c r="AA3442" s="4">
        <v>33.751342324433303</v>
      </c>
      <c r="AB3442" s="4">
        <v>26.413071121662998</v>
      </c>
      <c r="AC3442" s="4">
        <v>15.781884</v>
      </c>
      <c r="AD3442" s="4">
        <v>16.435075999999999</v>
      </c>
    </row>
    <row r="3443" spans="1:30">
      <c r="A3443" s="3" t="s">
        <v>120</v>
      </c>
      <c r="B3443" s="3" t="s">
        <v>121</v>
      </c>
      <c r="C3443" s="3" t="s">
        <v>30</v>
      </c>
      <c r="D3443" s="3" t="s">
        <v>32</v>
      </c>
      <c r="E3443" s="3" t="s">
        <v>36</v>
      </c>
      <c r="F3443" s="4">
        <v>2.0735399999999999</v>
      </c>
      <c r="G3443" s="4">
        <v>5.2011399999999997</v>
      </c>
      <c r="H3443" s="4">
        <v>6.33317</v>
      </c>
      <c r="I3443" s="4">
        <v>3.0943800000000001</v>
      </c>
      <c r="J3443" s="4">
        <v>22.326741999999999</v>
      </c>
      <c r="K3443" s="4">
        <v>21.874390999999999</v>
      </c>
      <c r="L3443" s="4">
        <v>22.267174000000001</v>
      </c>
      <c r="M3443" s="4">
        <v>16.384682555017701</v>
      </c>
      <c r="N3443" s="4">
        <v>16.709304745998299</v>
      </c>
      <c r="O3443" s="4">
        <v>17.033926936978901</v>
      </c>
      <c r="P3443" s="4">
        <v>17.358549127959499</v>
      </c>
      <c r="Q3443" s="4">
        <v>17.206716472429701</v>
      </c>
      <c r="R3443" s="4">
        <v>17.0548838168998</v>
      </c>
      <c r="S3443" s="4">
        <v>16.903051161370001</v>
      </c>
      <c r="T3443" s="4">
        <v>13.574141557920701</v>
      </c>
      <c r="U3443" s="4">
        <v>10.245231954471301</v>
      </c>
      <c r="V3443" s="4">
        <v>6.9208300075320004</v>
      </c>
      <c r="W3443" s="4">
        <v>6.1508111983090004</v>
      </c>
      <c r="X3443" s="4">
        <v>5.3807923890860003</v>
      </c>
      <c r="Y3443" s="4">
        <v>4.6107735798630003</v>
      </c>
      <c r="Z3443" s="4">
        <v>4.1089067828322996</v>
      </c>
      <c r="AA3443" s="4">
        <v>3.6070399858015998</v>
      </c>
      <c r="AB3443" s="4">
        <v>3.1051731887709</v>
      </c>
      <c r="AC3443" s="4">
        <v>3.1051731887709</v>
      </c>
      <c r="AD3443" s="4">
        <v>3.1051731887709</v>
      </c>
    </row>
    <row r="3444" spans="1:30">
      <c r="A3444" s="3" t="s">
        <v>120</v>
      </c>
      <c r="B3444" s="3" t="s">
        <v>121</v>
      </c>
      <c r="C3444" s="3" t="s">
        <v>30</v>
      </c>
      <c r="D3444" s="3" t="s">
        <v>32</v>
      </c>
      <c r="E3444" s="3" t="s">
        <v>35</v>
      </c>
      <c r="F3444" s="4">
        <v>8.3566400000000005</v>
      </c>
      <c r="G3444" s="4">
        <v>11.420859999999999</v>
      </c>
      <c r="H3444" s="4">
        <v>13.92292</v>
      </c>
      <c r="I3444" s="4">
        <v>6.6888500000000004</v>
      </c>
      <c r="J3444" s="4">
        <v>25.980274000000001</v>
      </c>
      <c r="K3444" s="4">
        <v>25.861269</v>
      </c>
      <c r="L3444" s="4">
        <v>26.695896000000001</v>
      </c>
      <c r="M3444" s="4">
        <v>22.638533221413201</v>
      </c>
      <c r="N3444" s="4">
        <v>23.101385884913601</v>
      </c>
      <c r="O3444" s="4">
        <v>23.564238548414099</v>
      </c>
      <c r="P3444" s="4">
        <v>24.027091211914598</v>
      </c>
      <c r="Q3444" s="4">
        <v>22.974230606536398</v>
      </c>
      <c r="R3444" s="4">
        <v>21.921370001158198</v>
      </c>
      <c r="S3444" s="4">
        <v>20.868509395779999</v>
      </c>
      <c r="T3444" s="4">
        <v>16.840654728545001</v>
      </c>
      <c r="U3444" s="4">
        <v>12.81280006131</v>
      </c>
      <c r="V3444" s="4">
        <v>8.7900360505849999</v>
      </c>
      <c r="W3444" s="4">
        <v>7.5498322731806704</v>
      </c>
      <c r="X3444" s="4">
        <v>6.3096284957763302</v>
      </c>
      <c r="Y3444" s="4">
        <v>5.0694247183719998</v>
      </c>
      <c r="Z3444" s="4">
        <v>4.4753896522443002</v>
      </c>
      <c r="AA3444" s="4">
        <v>3.8813545861166001</v>
      </c>
      <c r="AB3444" s="4">
        <v>3.2873195199889</v>
      </c>
      <c r="AC3444" s="4">
        <v>3.2873195199889</v>
      </c>
      <c r="AD3444" s="4">
        <v>3.2873195199889</v>
      </c>
    </row>
    <row r="3445" spans="1:30">
      <c r="A3445" s="3" t="s">
        <v>120</v>
      </c>
      <c r="B3445" s="3" t="s">
        <v>121</v>
      </c>
      <c r="C3445" s="3" t="s">
        <v>30</v>
      </c>
      <c r="D3445" s="3" t="s">
        <v>32</v>
      </c>
      <c r="E3445" s="3" t="s">
        <v>34</v>
      </c>
      <c r="F3445" s="4">
        <v>209.40512000000001</v>
      </c>
      <c r="G3445" s="4">
        <v>272.46336000000002</v>
      </c>
      <c r="H3445" s="4">
        <v>253.38622000000001</v>
      </c>
      <c r="I3445" s="4">
        <v>223.90871999999999</v>
      </c>
      <c r="J3445" s="4">
        <v>207.409378</v>
      </c>
      <c r="K3445" s="4">
        <v>166.60554400000001</v>
      </c>
      <c r="L3445" s="4">
        <v>150.19318999999999</v>
      </c>
      <c r="M3445" s="4">
        <v>159.26110306282999</v>
      </c>
      <c r="N3445" s="4">
        <v>132.66363000000001</v>
      </c>
      <c r="O3445" s="4">
        <v>117.722302</v>
      </c>
      <c r="P3445" s="4">
        <v>115.65254485688401</v>
      </c>
      <c r="Q3445" s="4">
        <v>102.493272</v>
      </c>
      <c r="R3445" s="4">
        <v>58.321406000000003</v>
      </c>
      <c r="S3445" s="4">
        <v>55.1594824234</v>
      </c>
      <c r="T3445" s="4">
        <v>51.359914375099997</v>
      </c>
      <c r="U3445" s="4">
        <v>47.560069801700003</v>
      </c>
      <c r="V3445" s="4">
        <v>43.911296870800001</v>
      </c>
      <c r="W3445" s="4">
        <v>43.595992894008297</v>
      </c>
      <c r="X3445" s="4">
        <v>43.280688917216601</v>
      </c>
      <c r="Y3445" s="4">
        <v>42.965384940424997</v>
      </c>
      <c r="Z3445" s="4">
        <v>40.328856988766702</v>
      </c>
      <c r="AA3445" s="4">
        <v>37.692329037108301</v>
      </c>
      <c r="AB3445" s="4">
        <v>35.05580108545</v>
      </c>
      <c r="AC3445" s="4">
        <v>33.006366</v>
      </c>
      <c r="AD3445" s="4">
        <v>29.298269000000001</v>
      </c>
    </row>
    <row r="3446" spans="1:30">
      <c r="A3446" s="3" t="s">
        <v>120</v>
      </c>
      <c r="B3446" s="3" t="s">
        <v>121</v>
      </c>
      <c r="C3446" s="3" t="s">
        <v>30</v>
      </c>
      <c r="D3446" s="3" t="s">
        <v>32</v>
      </c>
      <c r="E3446" s="3" t="s">
        <v>39</v>
      </c>
      <c r="F3446" s="4">
        <v>6.1372299999999997</v>
      </c>
      <c r="G3446" s="4">
        <v>7.0489600000000001</v>
      </c>
      <c r="H3446" s="4">
        <v>7.5973300000000004</v>
      </c>
      <c r="I3446" s="4">
        <v>7.5058600000000002</v>
      </c>
      <c r="J3446" s="4">
        <v>10.11496</v>
      </c>
      <c r="K3446" s="4">
        <v>10.529547000000001</v>
      </c>
      <c r="L3446" s="4">
        <v>10.418099</v>
      </c>
      <c r="M3446" s="4">
        <v>14.04112933577</v>
      </c>
      <c r="N3446" s="4">
        <v>13.59449341569</v>
      </c>
      <c r="O3446" s="4">
        <v>13.147857495609999</v>
      </c>
      <c r="P3446" s="4">
        <v>12.701221575530001</v>
      </c>
      <c r="Q3446" s="4">
        <v>14.304662773920001</v>
      </c>
      <c r="R3446" s="4">
        <v>15.90810397231</v>
      </c>
      <c r="S3446" s="4">
        <v>17.5115451707</v>
      </c>
      <c r="T3446" s="4">
        <v>22.60341762617</v>
      </c>
      <c r="U3446" s="4">
        <v>27.69529008164</v>
      </c>
      <c r="V3446" s="4">
        <v>32.827807512109999</v>
      </c>
      <c r="W3446" s="4">
        <v>26.663475573541302</v>
      </c>
      <c r="X3446" s="4">
        <v>20.4991436349727</v>
      </c>
      <c r="Y3446" s="4">
        <v>14.334811696404</v>
      </c>
      <c r="Z3446" s="4">
        <v>14.360043355247999</v>
      </c>
      <c r="AA3446" s="4">
        <v>14.385275014092</v>
      </c>
      <c r="AB3446" s="4">
        <v>14.410506672936</v>
      </c>
      <c r="AC3446" s="4">
        <v>14.410506672936</v>
      </c>
      <c r="AD3446" s="4">
        <v>14.410506672936</v>
      </c>
    </row>
    <row r="3447" spans="1:30">
      <c r="A3447" s="3" t="s">
        <v>120</v>
      </c>
      <c r="B3447" s="3" t="s">
        <v>121</v>
      </c>
      <c r="C3447" s="3" t="s">
        <v>40</v>
      </c>
      <c r="D3447" s="3" t="s">
        <v>41</v>
      </c>
      <c r="E3447" s="3" t="s">
        <v>35</v>
      </c>
      <c r="F3447" s="4">
        <v>4.9866900000000101</v>
      </c>
      <c r="G3447" s="4">
        <v>6.0507400000000002</v>
      </c>
      <c r="H3447" s="4">
        <v>5.8302500000000004</v>
      </c>
      <c r="I3447" s="4">
        <v>5.7635200000000104</v>
      </c>
      <c r="J3447" s="4">
        <v>5.6337160000000104</v>
      </c>
      <c r="K3447" s="4">
        <v>5.6697110000000004</v>
      </c>
      <c r="L3447" s="4">
        <v>5.9169890000000001</v>
      </c>
      <c r="M3447" s="4">
        <v>4.63380890099317</v>
      </c>
      <c r="N3447" s="4">
        <v>5.0613618948043202</v>
      </c>
      <c r="O3447" s="4">
        <v>5.4889148886154597</v>
      </c>
      <c r="P3447" s="4">
        <v>5.9164678824266002</v>
      </c>
      <c r="Q3447" s="4">
        <v>6.1906313303270197</v>
      </c>
      <c r="R3447" s="4">
        <v>6.4647947782274402</v>
      </c>
      <c r="S3447" s="4">
        <v>6.7389582261278598</v>
      </c>
      <c r="T3447" s="4">
        <v>9.7472697600785096</v>
      </c>
      <c r="U3447" s="4">
        <v>12.7555812940292</v>
      </c>
      <c r="V3447" s="4">
        <v>3.82789957251281</v>
      </c>
      <c r="W3447" s="4">
        <v>6.83279546611152</v>
      </c>
      <c r="X3447" s="4">
        <v>9.8376913597102398</v>
      </c>
      <c r="Y3447" s="4">
        <v>12.842587253309</v>
      </c>
      <c r="Z3447" s="4">
        <v>9.3030824563952699</v>
      </c>
      <c r="AA3447" s="4">
        <v>5.7635776594815402</v>
      </c>
      <c r="AB3447" s="4">
        <v>2.2240728625678101</v>
      </c>
      <c r="AC3447" s="4">
        <v>2.2240728625678101</v>
      </c>
      <c r="AD3447" s="4">
        <v>2.2240728625678101</v>
      </c>
    </row>
    <row r="3448" spans="1:30">
      <c r="A3448" s="3" t="s">
        <v>120</v>
      </c>
      <c r="B3448" s="3" t="s">
        <v>121</v>
      </c>
      <c r="C3448" s="3" t="s">
        <v>40</v>
      </c>
      <c r="D3448" s="3" t="s">
        <v>41</v>
      </c>
      <c r="E3448" s="3" t="s">
        <v>39</v>
      </c>
      <c r="F3448" s="4">
        <v>9.8660900000000105</v>
      </c>
      <c r="G3448" s="4">
        <v>32.568739999999998</v>
      </c>
      <c r="H3448" s="4">
        <v>31.340039999999998</v>
      </c>
      <c r="I3448" s="4">
        <v>31.46191</v>
      </c>
      <c r="J3448" s="4">
        <v>23.432179000000001</v>
      </c>
      <c r="K3448" s="4">
        <v>23.302899</v>
      </c>
      <c r="L3448" s="4">
        <v>24.126379</v>
      </c>
      <c r="M3448" s="4">
        <v>23.010564554415399</v>
      </c>
      <c r="N3448" s="4">
        <v>21.802587807936799</v>
      </c>
      <c r="O3448" s="4">
        <v>20.594611061458099</v>
      </c>
      <c r="P3448" s="4">
        <v>19.386634314979499</v>
      </c>
      <c r="Q3448" s="4">
        <v>19.4572395970903</v>
      </c>
      <c r="R3448" s="4">
        <v>19.527844879201101</v>
      </c>
      <c r="S3448" s="4">
        <v>19.598450161312002</v>
      </c>
      <c r="T3448" s="4">
        <v>23.1227432070657</v>
      </c>
      <c r="U3448" s="4">
        <v>26.647036252819301</v>
      </c>
      <c r="V3448" s="4">
        <v>16.197012642072</v>
      </c>
      <c r="W3448" s="4">
        <v>19.293519673903901</v>
      </c>
      <c r="X3448" s="4">
        <v>22.3900267057357</v>
      </c>
      <c r="Y3448" s="4">
        <v>25.486533737567601</v>
      </c>
      <c r="Z3448" s="4">
        <v>22.188830393080401</v>
      </c>
      <c r="AA3448" s="4">
        <v>18.891127048593301</v>
      </c>
      <c r="AB3448" s="4">
        <v>15.593423704106099</v>
      </c>
      <c r="AC3448" s="4">
        <v>15.593423704106099</v>
      </c>
      <c r="AD3448" s="4">
        <v>15.593423704106099</v>
      </c>
    </row>
    <row r="3449" spans="1:30">
      <c r="A3449" s="3" t="s">
        <v>120</v>
      </c>
      <c r="B3449" s="3" t="s">
        <v>121</v>
      </c>
      <c r="C3449" s="3" t="s">
        <v>40</v>
      </c>
      <c r="D3449" s="3" t="s">
        <v>41</v>
      </c>
      <c r="E3449" s="3" t="s">
        <v>33</v>
      </c>
      <c r="F3449" s="4">
        <v>0.26003999999999999</v>
      </c>
      <c r="G3449" s="4">
        <v>0.24893999999999999</v>
      </c>
      <c r="H3449" s="4">
        <v>0.24207000000000001</v>
      </c>
      <c r="I3449" s="4">
        <v>0.23685</v>
      </c>
      <c r="J3449" s="4">
        <v>0.27702700000000002</v>
      </c>
      <c r="K3449" s="4">
        <v>0.27969699999999997</v>
      </c>
      <c r="L3449" s="4">
        <v>0.28148099999999998</v>
      </c>
      <c r="M3449" s="4">
        <v>0.15801045910913</v>
      </c>
      <c r="N3449" s="4">
        <v>0.17068171442642999</v>
      </c>
      <c r="O3449" s="4">
        <v>0.18335296974373</v>
      </c>
      <c r="P3449" s="4">
        <v>0.19602422506103001</v>
      </c>
      <c r="Q3449" s="4">
        <v>0.15825255163863799</v>
      </c>
      <c r="R3449" s="4">
        <v>0.12048087821624701</v>
      </c>
      <c r="S3449" s="4">
        <v>8.2709204793855004E-2</v>
      </c>
      <c r="T3449" s="4">
        <v>0.164913564811903</v>
      </c>
      <c r="U3449" s="4">
        <v>0.24711792482995201</v>
      </c>
      <c r="V3449" s="4">
        <v>7.4950965999800001E-2</v>
      </c>
      <c r="W3449" s="4">
        <v>0.123044514451483</v>
      </c>
      <c r="X3449" s="4">
        <v>0.17113806290316699</v>
      </c>
      <c r="Y3449" s="4">
        <v>0.21923161135485</v>
      </c>
      <c r="Z3449" s="4">
        <v>0.19837506850418099</v>
      </c>
      <c r="AA3449" s="4">
        <v>0.177518525653513</v>
      </c>
      <c r="AB3449" s="4">
        <v>0.15666198280284399</v>
      </c>
      <c r="AC3449" s="4">
        <v>0.15666198280284399</v>
      </c>
      <c r="AD3449" s="4">
        <v>0.15666198280284399</v>
      </c>
    </row>
    <row r="3450" spans="1:30">
      <c r="A3450" s="3" t="s">
        <v>120</v>
      </c>
      <c r="B3450" s="3" t="s">
        <v>121</v>
      </c>
      <c r="C3450" s="3" t="s">
        <v>40</v>
      </c>
      <c r="D3450" s="3" t="s">
        <v>41</v>
      </c>
      <c r="E3450" s="3" t="s">
        <v>34</v>
      </c>
      <c r="F3450" s="4">
        <v>38.674009999999903</v>
      </c>
      <c r="G3450" s="4">
        <v>52.335909999999998</v>
      </c>
      <c r="H3450" s="4">
        <v>51.121499999999997</v>
      </c>
      <c r="I3450" s="4">
        <v>50.325029999999998</v>
      </c>
      <c r="J3450" s="4">
        <v>47.267042000000004</v>
      </c>
      <c r="K3450" s="4">
        <v>46.827595000000002</v>
      </c>
      <c r="L3450" s="4">
        <v>47.085152999999998</v>
      </c>
      <c r="M3450" s="4">
        <v>36.957867215778798</v>
      </c>
      <c r="N3450" s="4">
        <v>34.397365180254802</v>
      </c>
      <c r="O3450" s="4">
        <v>31.836863144730799</v>
      </c>
      <c r="P3450" s="4">
        <v>29.2763611092068</v>
      </c>
      <c r="Q3450" s="4">
        <v>29.3094798745005</v>
      </c>
      <c r="R3450" s="4">
        <v>29.3425986397943</v>
      </c>
      <c r="S3450" s="4">
        <v>29.375717405088</v>
      </c>
      <c r="T3450" s="4">
        <v>30.6267430488587</v>
      </c>
      <c r="U3450" s="4">
        <v>31.877768692629299</v>
      </c>
      <c r="V3450" s="4">
        <v>24.392840522449902</v>
      </c>
      <c r="W3450" s="4">
        <v>23.492671853468099</v>
      </c>
      <c r="X3450" s="4">
        <v>22.592503184486301</v>
      </c>
      <c r="Y3450" s="4">
        <v>21.692334515504498</v>
      </c>
      <c r="Z3450" s="4">
        <v>18.744618185844999</v>
      </c>
      <c r="AA3450" s="4">
        <v>15.796901856185601</v>
      </c>
      <c r="AB3450" s="4">
        <v>12.849185526526099</v>
      </c>
      <c r="AC3450" s="4">
        <v>12.849185526526099</v>
      </c>
      <c r="AD3450" s="4">
        <v>12.849185526526099</v>
      </c>
    </row>
    <row r="3451" spans="1:30">
      <c r="A3451" s="3" t="s">
        <v>120</v>
      </c>
      <c r="B3451" s="3" t="s">
        <v>121</v>
      </c>
      <c r="C3451" s="3" t="s">
        <v>40</v>
      </c>
      <c r="D3451" s="3" t="s">
        <v>41</v>
      </c>
      <c r="E3451" s="3" t="s">
        <v>36</v>
      </c>
      <c r="F3451" s="4">
        <v>2.8275300000000101</v>
      </c>
      <c r="G3451" s="4">
        <v>4.3513799999999998</v>
      </c>
      <c r="H3451" s="4">
        <v>4.1864500000000104</v>
      </c>
      <c r="I3451" s="4">
        <v>4.1613300000000102</v>
      </c>
      <c r="J3451" s="4">
        <v>4.5375700000000103</v>
      </c>
      <c r="K3451" s="4">
        <v>4.5742419999999999</v>
      </c>
      <c r="L3451" s="4">
        <v>4.7763590000000002</v>
      </c>
      <c r="M3451" s="4">
        <v>3.4901546683998199</v>
      </c>
      <c r="N3451" s="4">
        <v>3.86254941315359</v>
      </c>
      <c r="O3451" s="4">
        <v>4.2349441579073499</v>
      </c>
      <c r="P3451" s="4">
        <v>4.6073389026611196</v>
      </c>
      <c r="Q3451" s="4">
        <v>5.0828843888583002</v>
      </c>
      <c r="R3451" s="4">
        <v>5.5584298750554799</v>
      </c>
      <c r="S3451" s="4">
        <v>6.0339753612526597</v>
      </c>
      <c r="T3451" s="4">
        <v>8.4477541708149104</v>
      </c>
      <c r="U3451" s="4">
        <v>10.8615329803772</v>
      </c>
      <c r="V3451" s="4">
        <v>2.8984844639194001</v>
      </c>
      <c r="W3451" s="4">
        <v>5.6144915372178499</v>
      </c>
      <c r="X3451" s="4">
        <v>8.3304986105162993</v>
      </c>
      <c r="Y3451" s="4">
        <v>11.0465056838148</v>
      </c>
      <c r="Z3451" s="4">
        <v>8.0077502187181295</v>
      </c>
      <c r="AA3451" s="4">
        <v>4.9689947536214696</v>
      </c>
      <c r="AB3451" s="4">
        <v>1.9302392885248001</v>
      </c>
      <c r="AC3451" s="4">
        <v>1.9302392885248001</v>
      </c>
      <c r="AD3451" s="4">
        <v>1.9302392885248001</v>
      </c>
    </row>
    <row r="3452" spans="1:30">
      <c r="A3452" s="3" t="s">
        <v>120</v>
      </c>
      <c r="B3452" s="3" t="s">
        <v>121</v>
      </c>
      <c r="C3452" s="3" t="s">
        <v>40</v>
      </c>
      <c r="D3452" s="3" t="s">
        <v>41</v>
      </c>
      <c r="E3452" s="3" t="s">
        <v>38</v>
      </c>
      <c r="F3452" s="4">
        <v>2.2416200000000002</v>
      </c>
      <c r="G3452" s="4">
        <v>2.2896299999999998</v>
      </c>
      <c r="H3452" s="4">
        <v>2.2391000000000001</v>
      </c>
      <c r="I3452" s="4">
        <v>2.2154600000000002</v>
      </c>
      <c r="J3452" s="4">
        <v>3.3103379999999998</v>
      </c>
      <c r="K3452" s="4">
        <v>3.3197640000000002</v>
      </c>
      <c r="L3452" s="4">
        <v>3.3858519999999999</v>
      </c>
      <c r="M3452" s="4">
        <v>2.46968930796805</v>
      </c>
      <c r="N3452" s="4">
        <v>2.3060918279741802</v>
      </c>
      <c r="O3452" s="4">
        <v>2.14249434798031</v>
      </c>
      <c r="P3452" s="4">
        <v>1.97889686798645</v>
      </c>
      <c r="Q3452" s="4">
        <v>1.78160959569661</v>
      </c>
      <c r="R3452" s="4">
        <v>1.58432232340677</v>
      </c>
      <c r="S3452" s="4">
        <v>1.38703505111693</v>
      </c>
      <c r="T3452" s="4">
        <v>1.56969128333735</v>
      </c>
      <c r="U3452" s="4">
        <v>1.7523475155577599</v>
      </c>
      <c r="V3452" s="4">
        <v>1.5000552837340799</v>
      </c>
      <c r="W3452" s="4">
        <v>1.55606673965227</v>
      </c>
      <c r="X3452" s="4">
        <v>1.6120781955704599</v>
      </c>
      <c r="Y3452" s="4">
        <v>1.6680896514886601</v>
      </c>
      <c r="Z3452" s="4">
        <v>1.59188417430087</v>
      </c>
      <c r="AA3452" s="4">
        <v>1.51567869711307</v>
      </c>
      <c r="AB3452" s="4">
        <v>1.43947321992528</v>
      </c>
      <c r="AC3452" s="4">
        <v>1.43947321992528</v>
      </c>
      <c r="AD3452" s="4">
        <v>1.43947321992528</v>
      </c>
    </row>
    <row r="3453" spans="1:30">
      <c r="A3453" s="3" t="s">
        <v>120</v>
      </c>
      <c r="B3453" s="3" t="s">
        <v>121</v>
      </c>
      <c r="C3453" s="3" t="s">
        <v>40</v>
      </c>
      <c r="D3453" s="3" t="s">
        <v>41</v>
      </c>
      <c r="E3453" s="3" t="s">
        <v>37</v>
      </c>
      <c r="F3453" s="4">
        <v>84.988099999999903</v>
      </c>
      <c r="G3453" s="4">
        <v>81.774110000000306</v>
      </c>
      <c r="H3453" s="4">
        <v>78.4883600000001</v>
      </c>
      <c r="I3453" s="4">
        <v>76.603849999999895</v>
      </c>
      <c r="J3453" s="4">
        <v>64.330009000000004</v>
      </c>
      <c r="K3453" s="4">
        <v>63.983106999999997</v>
      </c>
      <c r="L3453" s="4">
        <v>66.208746999999903</v>
      </c>
      <c r="M3453" s="4">
        <v>43.325037601953198</v>
      </c>
      <c r="N3453" s="4">
        <v>42.7229806609745</v>
      </c>
      <c r="O3453" s="4">
        <v>42.120923719995702</v>
      </c>
      <c r="P3453" s="4">
        <v>41.518866779017003</v>
      </c>
      <c r="Q3453" s="4">
        <v>37.378430630204797</v>
      </c>
      <c r="R3453" s="4">
        <v>33.237994481392597</v>
      </c>
      <c r="S3453" s="4">
        <v>29.097558332580402</v>
      </c>
      <c r="T3453" s="4">
        <v>24.8031674514963</v>
      </c>
      <c r="U3453" s="4">
        <v>20.508776570412099</v>
      </c>
      <c r="V3453" s="4">
        <v>12.353798899638599</v>
      </c>
      <c r="W3453" s="4">
        <v>10.3038107390259</v>
      </c>
      <c r="X3453" s="4">
        <v>8.2538225784131605</v>
      </c>
      <c r="Y3453" s="4">
        <v>6.2038344178004099</v>
      </c>
      <c r="Z3453" s="4">
        <v>5.6207171000787</v>
      </c>
      <c r="AA3453" s="4">
        <v>5.03759978235699</v>
      </c>
      <c r="AB3453" s="4">
        <v>4.4544824646352801</v>
      </c>
      <c r="AC3453" s="4">
        <v>4.4544824646352801</v>
      </c>
      <c r="AD3453" s="4">
        <v>4.4544824646352801</v>
      </c>
    </row>
    <row r="3454" spans="1:30">
      <c r="A3454" s="3" t="s">
        <v>120</v>
      </c>
      <c r="B3454" s="3" t="s">
        <v>121</v>
      </c>
      <c r="C3454" s="3" t="s">
        <v>42</v>
      </c>
      <c r="D3454" s="3" t="s">
        <v>43</v>
      </c>
      <c r="E3454" s="3" t="s">
        <v>35</v>
      </c>
      <c r="F3454" s="4">
        <v>28.14029</v>
      </c>
      <c r="G3454" s="4">
        <v>12.33874</v>
      </c>
      <c r="H3454" s="4">
        <v>12.35092</v>
      </c>
      <c r="I3454" s="4">
        <v>12.25811</v>
      </c>
      <c r="J3454" s="4">
        <v>12.803507</v>
      </c>
      <c r="K3454" s="4">
        <v>13.640878000000001</v>
      </c>
      <c r="L3454" s="4">
        <v>13.667277</v>
      </c>
      <c r="M3454" s="4">
        <v>11.7195131713303</v>
      </c>
      <c r="N3454" s="4">
        <v>11.7515067345138</v>
      </c>
      <c r="O3454" s="4">
        <v>11.7835002976973</v>
      </c>
      <c r="P3454" s="4">
        <v>11.8154938608808</v>
      </c>
      <c r="Q3454" s="4">
        <v>10.204295844111501</v>
      </c>
      <c r="R3454" s="4">
        <v>8.5930978273422394</v>
      </c>
      <c r="S3454" s="4">
        <v>6.9818998105729904</v>
      </c>
      <c r="T3454" s="4">
        <v>6.64453113109328</v>
      </c>
      <c r="U3454" s="4">
        <v>6.3071624516135802</v>
      </c>
      <c r="V3454" s="4">
        <v>4.7244942792559899</v>
      </c>
      <c r="W3454" s="4">
        <v>5.1994586835733303</v>
      </c>
      <c r="X3454" s="4">
        <v>5.6744230878906698</v>
      </c>
      <c r="Y3454" s="4">
        <v>6.1493874922080103</v>
      </c>
      <c r="Z3454" s="4">
        <v>7.21858824119054</v>
      </c>
      <c r="AA3454" s="4">
        <v>8.2877889901730697</v>
      </c>
      <c r="AB3454" s="4">
        <v>9.3569897391555994</v>
      </c>
      <c r="AC3454" s="4">
        <v>9.3569897391555994</v>
      </c>
      <c r="AD3454" s="4">
        <v>9.3569897391555994</v>
      </c>
    </row>
    <row r="3455" spans="1:30">
      <c r="A3455" s="3" t="s">
        <v>120</v>
      </c>
      <c r="B3455" s="3" t="s">
        <v>121</v>
      </c>
      <c r="C3455" s="3" t="s">
        <v>42</v>
      </c>
      <c r="D3455" s="3" t="s">
        <v>43</v>
      </c>
      <c r="E3455" s="3" t="s">
        <v>38</v>
      </c>
      <c r="F3455" s="4">
        <v>40.300800000000002</v>
      </c>
      <c r="G3455" s="4">
        <v>27.683299999999999</v>
      </c>
      <c r="H3455" s="4">
        <v>27.606570000000001</v>
      </c>
      <c r="I3455" s="4">
        <v>27.456779999999998</v>
      </c>
      <c r="J3455" s="4">
        <v>26.802754</v>
      </c>
      <c r="K3455" s="4">
        <v>28.724197</v>
      </c>
      <c r="L3455" s="4">
        <v>28.733636000000001</v>
      </c>
      <c r="M3455" s="4">
        <v>24.9387606487347</v>
      </c>
      <c r="N3455" s="4">
        <v>22.443210739333399</v>
      </c>
      <c r="O3455" s="4">
        <v>19.947660829932101</v>
      </c>
      <c r="P3455" s="4">
        <v>17.452110920530799</v>
      </c>
      <c r="Q3455" s="4">
        <v>13.9071217344763</v>
      </c>
      <c r="R3455" s="4">
        <v>10.3621325484217</v>
      </c>
      <c r="S3455" s="4">
        <v>6.8171433623672</v>
      </c>
      <c r="T3455" s="4">
        <v>6.5864972214903004</v>
      </c>
      <c r="U3455" s="4">
        <v>6.3558510806133999</v>
      </c>
      <c r="V3455" s="4">
        <v>4.6111816934619902</v>
      </c>
      <c r="W3455" s="4">
        <v>5.3493069940389804</v>
      </c>
      <c r="X3455" s="4">
        <v>6.0874322946159598</v>
      </c>
      <c r="Y3455" s="4">
        <v>6.8255575951929499</v>
      </c>
      <c r="Z3455" s="4">
        <v>8.17723304430117</v>
      </c>
      <c r="AA3455" s="4">
        <v>9.5289084934093804</v>
      </c>
      <c r="AB3455" s="4">
        <v>10.8805839425176</v>
      </c>
      <c r="AC3455" s="4">
        <v>10.8805839425176</v>
      </c>
      <c r="AD3455" s="4">
        <v>10.8805839425176</v>
      </c>
    </row>
    <row r="3456" spans="1:30">
      <c r="A3456" s="3" t="s">
        <v>120</v>
      </c>
      <c r="B3456" s="3" t="s">
        <v>121</v>
      </c>
      <c r="C3456" s="3" t="s">
        <v>42</v>
      </c>
      <c r="D3456" s="3" t="s">
        <v>43</v>
      </c>
      <c r="E3456" s="3" t="s">
        <v>36</v>
      </c>
      <c r="F3456" s="4">
        <v>27.887740000000001</v>
      </c>
      <c r="G3456" s="4">
        <v>11.964359999999999</v>
      </c>
      <c r="H3456" s="4">
        <v>11.9657</v>
      </c>
      <c r="I3456" s="4">
        <v>11.88688</v>
      </c>
      <c r="J3456" s="4">
        <v>12.50999</v>
      </c>
      <c r="K3456" s="4">
        <v>13.343819</v>
      </c>
      <c r="L3456" s="4">
        <v>13.366073999999999</v>
      </c>
      <c r="M3456" s="4">
        <v>11.1717822911</v>
      </c>
      <c r="N3456" s="4">
        <v>11.1859976403757</v>
      </c>
      <c r="O3456" s="4">
        <v>11.2002129896514</v>
      </c>
      <c r="P3456" s="4">
        <v>11.2144283389271</v>
      </c>
      <c r="Q3456" s="4">
        <v>9.3867829472311204</v>
      </c>
      <c r="R3456" s="4">
        <v>7.5591375555351004</v>
      </c>
      <c r="S3456" s="4">
        <v>5.7314921638390901</v>
      </c>
      <c r="T3456" s="4">
        <v>5.5726294050009599</v>
      </c>
      <c r="U3456" s="4">
        <v>5.4137666461628298</v>
      </c>
      <c r="V3456" s="4">
        <v>4.3232635374569997</v>
      </c>
      <c r="W3456" s="4">
        <v>4.8757540608091796</v>
      </c>
      <c r="X3456" s="4">
        <v>5.4282445841613596</v>
      </c>
      <c r="Y3456" s="4">
        <v>5.9807351075135502</v>
      </c>
      <c r="Z3456" s="4">
        <v>7.0664894515353698</v>
      </c>
      <c r="AA3456" s="4">
        <v>8.1522437955571991</v>
      </c>
      <c r="AB3456" s="4">
        <v>9.2379981395790196</v>
      </c>
      <c r="AC3456" s="4">
        <v>9.2379981395790196</v>
      </c>
      <c r="AD3456" s="4">
        <v>9.2379981395790196</v>
      </c>
    </row>
    <row r="3457" spans="1:30">
      <c r="A3457" s="3" t="s">
        <v>120</v>
      </c>
      <c r="B3457" s="3" t="s">
        <v>121</v>
      </c>
      <c r="C3457" s="3" t="s">
        <v>42</v>
      </c>
      <c r="D3457" s="3" t="s">
        <v>43</v>
      </c>
      <c r="E3457" s="3" t="s">
        <v>34</v>
      </c>
      <c r="F3457" s="4">
        <v>14.663869999999999</v>
      </c>
      <c r="G3457" s="4">
        <v>17.457149999999999</v>
      </c>
      <c r="H3457" s="4">
        <v>16.86035</v>
      </c>
      <c r="I3457" s="4">
        <v>15.417020000000001</v>
      </c>
      <c r="J3457" s="4">
        <v>10.824328</v>
      </c>
      <c r="K3457" s="4">
        <v>11.008388999999999</v>
      </c>
      <c r="L3457" s="4">
        <v>11.116372</v>
      </c>
      <c r="M3457" s="4">
        <v>12.0579346269457</v>
      </c>
      <c r="N3457" s="4">
        <v>12.087273759865701</v>
      </c>
      <c r="O3457" s="4">
        <v>12.1166128927857</v>
      </c>
      <c r="P3457" s="4">
        <v>12.1459520257057</v>
      </c>
      <c r="Q3457" s="4">
        <v>11.758900822090499</v>
      </c>
      <c r="R3457" s="4">
        <v>11.371849618475199</v>
      </c>
      <c r="S3457" s="4">
        <v>10.98479841486</v>
      </c>
      <c r="T3457" s="4">
        <v>10.786743022473001</v>
      </c>
      <c r="U3457" s="4">
        <v>10.588687630086</v>
      </c>
      <c r="V3457" s="4">
        <v>9.6517875841709806</v>
      </c>
      <c r="W3457" s="4">
        <v>10.011314232289999</v>
      </c>
      <c r="X3457" s="4">
        <v>10.370840880409</v>
      </c>
      <c r="Y3457" s="4">
        <v>10.730367528527999</v>
      </c>
      <c r="Z3457" s="4">
        <v>10.458128833976</v>
      </c>
      <c r="AA3457" s="4">
        <v>10.185890139424</v>
      </c>
      <c r="AB3457" s="4">
        <v>9.9136514448720003</v>
      </c>
      <c r="AC3457" s="4">
        <v>9.9136514448720003</v>
      </c>
      <c r="AD3457" s="4">
        <v>9.9136514448720003</v>
      </c>
    </row>
    <row r="3458" spans="1:30">
      <c r="A3458" s="3" t="s">
        <v>120</v>
      </c>
      <c r="B3458" s="3" t="s">
        <v>121</v>
      </c>
      <c r="C3458" s="3" t="s">
        <v>42</v>
      </c>
      <c r="D3458" s="3" t="s">
        <v>43</v>
      </c>
      <c r="E3458" s="3" t="s">
        <v>33</v>
      </c>
      <c r="F3458" s="4">
        <v>0.20757999999999999</v>
      </c>
      <c r="G3458" s="4">
        <v>0.20623</v>
      </c>
      <c r="H3458" s="4">
        <v>0.20397999999999999</v>
      </c>
      <c r="I3458" s="4">
        <v>0.18135999999999999</v>
      </c>
      <c r="J3458" s="4">
        <v>0.18535399999999999</v>
      </c>
      <c r="K3458" s="4">
        <v>0.187413</v>
      </c>
      <c r="L3458" s="4">
        <v>0.18924299999999999</v>
      </c>
      <c r="M3458" s="4">
        <v>6.3434059184586805E-2</v>
      </c>
      <c r="N3458" s="4">
        <v>6.3616544017920107E-2</v>
      </c>
      <c r="O3458" s="4">
        <v>6.3799028851253395E-2</v>
      </c>
      <c r="P3458" s="4">
        <v>6.3981513684586697E-2</v>
      </c>
      <c r="Q3458" s="4">
        <v>0.35710620905805701</v>
      </c>
      <c r="R3458" s="4">
        <v>0.65023090443152798</v>
      </c>
      <c r="S3458" s="4">
        <v>0.94335559980499895</v>
      </c>
      <c r="T3458" s="4">
        <v>0.95858820235895603</v>
      </c>
      <c r="U3458" s="4">
        <v>0.97382080491291301</v>
      </c>
      <c r="V3458" s="4">
        <v>0.87827763002500003</v>
      </c>
      <c r="W3458" s="4">
        <v>0.94186741804775997</v>
      </c>
      <c r="X3458" s="4">
        <v>1.00545720607052</v>
      </c>
      <c r="Y3458" s="4">
        <v>1.0690469940932801</v>
      </c>
      <c r="Z3458" s="4">
        <v>1.10860374804606</v>
      </c>
      <c r="AA3458" s="4">
        <v>1.1481605019988299</v>
      </c>
      <c r="AB3458" s="4">
        <v>1.18771725595161</v>
      </c>
      <c r="AC3458" s="4">
        <v>1.18771725595161</v>
      </c>
      <c r="AD3458" s="4">
        <v>1.18771725595161</v>
      </c>
    </row>
    <row r="3459" spans="1:30">
      <c r="A3459" s="3" t="s">
        <v>120</v>
      </c>
      <c r="B3459" s="3" t="s">
        <v>121</v>
      </c>
      <c r="C3459" s="3" t="s">
        <v>42</v>
      </c>
      <c r="D3459" s="3" t="s">
        <v>43</v>
      </c>
      <c r="E3459" s="3" t="s">
        <v>39</v>
      </c>
      <c r="F3459" s="4">
        <v>210.73339000000001</v>
      </c>
      <c r="G3459" s="4">
        <v>87.0326799999999</v>
      </c>
      <c r="H3459" s="4">
        <v>86.766270000000006</v>
      </c>
      <c r="I3459" s="4">
        <v>86.319410000000005</v>
      </c>
      <c r="J3459" s="4">
        <v>91.466893999999897</v>
      </c>
      <c r="K3459" s="4">
        <v>97.609459000000001</v>
      </c>
      <c r="L3459" s="4">
        <v>97.689169000000106</v>
      </c>
      <c r="M3459" s="4">
        <v>83.419076608613395</v>
      </c>
      <c r="N3459" s="4">
        <v>83.516098544953394</v>
      </c>
      <c r="O3459" s="4">
        <v>83.613120481293393</v>
      </c>
      <c r="P3459" s="4">
        <v>83.710142417633406</v>
      </c>
      <c r="Q3459" s="4">
        <v>69.081732168622295</v>
      </c>
      <c r="R3459" s="4">
        <v>54.453321919611099</v>
      </c>
      <c r="S3459" s="4">
        <v>39.824911670600002</v>
      </c>
      <c r="T3459" s="4">
        <v>39.579847502944702</v>
      </c>
      <c r="U3459" s="4">
        <v>39.334783335289302</v>
      </c>
      <c r="V3459" s="4">
        <v>29.16346198606</v>
      </c>
      <c r="W3459" s="4">
        <v>34.182382217583701</v>
      </c>
      <c r="X3459" s="4">
        <v>39.201302449107502</v>
      </c>
      <c r="Y3459" s="4">
        <v>44.220222680631203</v>
      </c>
      <c r="Z3459" s="4">
        <v>53.741215358549802</v>
      </c>
      <c r="AA3459" s="4">
        <v>63.2622080364685</v>
      </c>
      <c r="AB3459" s="4">
        <v>72.783200714387107</v>
      </c>
      <c r="AC3459" s="4">
        <v>72.783200714387107</v>
      </c>
      <c r="AD3459" s="4">
        <v>72.783200714387107</v>
      </c>
    </row>
    <row r="3460" spans="1:30">
      <c r="A3460" s="3" t="s">
        <v>120</v>
      </c>
      <c r="B3460" s="3" t="s">
        <v>121</v>
      </c>
      <c r="C3460" s="3" t="s">
        <v>42</v>
      </c>
      <c r="D3460" s="3" t="s">
        <v>43</v>
      </c>
      <c r="E3460" s="3" t="s">
        <v>37</v>
      </c>
      <c r="F3460" s="4">
        <v>12.31981</v>
      </c>
      <c r="G3460" s="4">
        <v>10.82586</v>
      </c>
      <c r="H3460" s="4">
        <v>10.991440000000001</v>
      </c>
      <c r="I3460" s="4">
        <v>10.128</v>
      </c>
      <c r="J3460" s="4">
        <v>10.447063</v>
      </c>
      <c r="K3460" s="4">
        <v>10.580133999999999</v>
      </c>
      <c r="L3460" s="4">
        <v>10.698244000000001</v>
      </c>
      <c r="M3460" s="4">
        <v>12.1355569991404</v>
      </c>
      <c r="N3460" s="4">
        <v>12.3811710571871</v>
      </c>
      <c r="O3460" s="4">
        <v>12.626785115233799</v>
      </c>
      <c r="P3460" s="4">
        <v>12.8723991732804</v>
      </c>
      <c r="Q3460" s="4">
        <v>11.961204654485</v>
      </c>
      <c r="R3460" s="4">
        <v>11.050010135689501</v>
      </c>
      <c r="S3460" s="4">
        <v>10.138815616894</v>
      </c>
      <c r="T3460" s="4">
        <v>8.4840822407711904</v>
      </c>
      <c r="U3460" s="4">
        <v>6.8293488646483897</v>
      </c>
      <c r="V3460" s="4">
        <v>7.7572460382426103</v>
      </c>
      <c r="W3460" s="4">
        <v>5.8665473488617703</v>
      </c>
      <c r="X3460" s="4">
        <v>3.9758486594809401</v>
      </c>
      <c r="Y3460" s="4">
        <v>2.0851499701001002</v>
      </c>
      <c r="Z3460" s="4">
        <v>1.79741120317335</v>
      </c>
      <c r="AA3460" s="4">
        <v>1.5096724362466101</v>
      </c>
      <c r="AB3460" s="4">
        <v>1.2219336693198599</v>
      </c>
      <c r="AC3460" s="4">
        <v>1.2219336693198599</v>
      </c>
      <c r="AD3460" s="4">
        <v>1.2219336693198599</v>
      </c>
    </row>
    <row r="3461" spans="1:30">
      <c r="A3461" s="3" t="s">
        <v>120</v>
      </c>
      <c r="B3461" s="3" t="s">
        <v>121</v>
      </c>
      <c r="C3461" s="3" t="s">
        <v>44</v>
      </c>
      <c r="D3461" s="3" t="s">
        <v>45</v>
      </c>
      <c r="E3461" s="3" t="s">
        <v>38</v>
      </c>
      <c r="F3461" s="4">
        <v>18.796790000000001</v>
      </c>
      <c r="G3461" s="4">
        <v>3.9611299999999998</v>
      </c>
      <c r="H3461" s="4">
        <v>4.0451899999999998</v>
      </c>
      <c r="I3461" s="4">
        <v>4.1154000000000002</v>
      </c>
      <c r="J3461" s="4">
        <v>4.4212540000000002</v>
      </c>
      <c r="K3461" s="4">
        <v>4.0642969999999998</v>
      </c>
      <c r="L3461" s="4">
        <v>4.1773090000000002</v>
      </c>
      <c r="M3461" s="4">
        <v>11.59609305277</v>
      </c>
      <c r="N3461" s="4">
        <v>11.74906888218</v>
      </c>
      <c r="O3461" s="4">
        <v>11.902044711589999</v>
      </c>
      <c r="P3461" s="4">
        <v>12.055020540999999</v>
      </c>
      <c r="Q3461" s="4">
        <v>9.1572721363333294</v>
      </c>
      <c r="R3461" s="4">
        <v>6.2595237316666701</v>
      </c>
      <c r="S3461" s="4">
        <v>3.3617753270000001</v>
      </c>
      <c r="T3461" s="4">
        <v>3.0627370485333301</v>
      </c>
      <c r="U3461" s="4">
        <v>2.7636987700666702</v>
      </c>
      <c r="V3461" s="4">
        <v>2.7558320315999998</v>
      </c>
      <c r="W3461" s="4">
        <v>2.8056211410666698</v>
      </c>
      <c r="X3461" s="4">
        <v>2.8554102505333301</v>
      </c>
      <c r="Y3461" s="4">
        <v>2.9051993600000001</v>
      </c>
      <c r="Z3461" s="4">
        <v>2.9412579137107602</v>
      </c>
      <c r="AA3461" s="4">
        <v>2.97731646742153</v>
      </c>
      <c r="AB3461" s="4">
        <v>3.0133750211322901</v>
      </c>
      <c r="AC3461" s="4">
        <v>3.0133750211322901</v>
      </c>
      <c r="AD3461" s="4">
        <v>3.0133750211322901</v>
      </c>
    </row>
    <row r="3462" spans="1:30">
      <c r="A3462" s="3" t="s">
        <v>120</v>
      </c>
      <c r="B3462" s="3" t="s">
        <v>121</v>
      </c>
      <c r="C3462" s="3" t="s">
        <v>44</v>
      </c>
      <c r="D3462" s="3" t="s">
        <v>45</v>
      </c>
      <c r="E3462" s="3" t="s">
        <v>37</v>
      </c>
      <c r="F3462" s="4">
        <v>8.6008800000000001</v>
      </c>
      <c r="G3462" s="4">
        <v>7.69015</v>
      </c>
      <c r="H3462" s="4">
        <v>7.7365599999999999</v>
      </c>
      <c r="I3462" s="4">
        <v>7.9938399999999996</v>
      </c>
      <c r="J3462" s="4">
        <v>6.6048</v>
      </c>
      <c r="K3462" s="4">
        <v>6.7565860000000004</v>
      </c>
      <c r="L3462" s="4">
        <v>6.855575</v>
      </c>
      <c r="M3462" s="4">
        <v>5.7370691883499996</v>
      </c>
      <c r="N3462" s="4">
        <v>6.4379994922333301</v>
      </c>
      <c r="O3462" s="4">
        <v>7.1389297961166696</v>
      </c>
      <c r="P3462" s="4">
        <v>7.8398601000000001</v>
      </c>
      <c r="Q3462" s="4">
        <v>7.3811434</v>
      </c>
      <c r="R3462" s="4">
        <v>6.9224266999999999</v>
      </c>
      <c r="S3462" s="4">
        <v>6.4637099999999998</v>
      </c>
      <c r="T3462" s="4">
        <v>6.1446733333333299</v>
      </c>
      <c r="U3462" s="4">
        <v>5.8256366666666697</v>
      </c>
      <c r="V3462" s="4">
        <v>5.5067700000000004</v>
      </c>
      <c r="W3462" s="4">
        <v>5.0815433333333297</v>
      </c>
      <c r="X3462" s="4">
        <v>4.6563166666666698</v>
      </c>
      <c r="Y3462" s="4">
        <v>4.23109</v>
      </c>
      <c r="Z3462" s="4">
        <v>3.9177639599999998</v>
      </c>
      <c r="AA3462" s="4">
        <v>3.6044379200000001</v>
      </c>
      <c r="AB3462" s="4">
        <v>3.2911118799999999</v>
      </c>
      <c r="AC3462" s="4">
        <v>3.2911118799999999</v>
      </c>
      <c r="AD3462" s="4">
        <v>3.2911118799999999</v>
      </c>
    </row>
    <row r="3463" spans="1:30">
      <c r="A3463" s="3" t="s">
        <v>120</v>
      </c>
      <c r="B3463" s="3" t="s">
        <v>121</v>
      </c>
      <c r="C3463" s="3" t="s">
        <v>44</v>
      </c>
      <c r="D3463" s="3" t="s">
        <v>45</v>
      </c>
      <c r="E3463" s="3" t="s">
        <v>39</v>
      </c>
      <c r="F3463" s="4">
        <v>10.351000000000001</v>
      </c>
      <c r="G3463" s="4">
        <v>1.4936700000000001</v>
      </c>
      <c r="H3463" s="4">
        <v>1.5136400000000001</v>
      </c>
      <c r="I3463" s="4">
        <v>1.53112</v>
      </c>
      <c r="J3463" s="4">
        <v>5.0947899999999997</v>
      </c>
      <c r="K3463" s="4">
        <v>5.2501579999999999</v>
      </c>
      <c r="L3463" s="4">
        <v>5.3820059999999996</v>
      </c>
      <c r="M3463" s="4">
        <v>13.95203638391</v>
      </c>
      <c r="N3463" s="4">
        <v>15.54385775594</v>
      </c>
      <c r="O3463" s="4">
        <v>17.13567912797</v>
      </c>
      <c r="P3463" s="4">
        <v>18.727500500000001</v>
      </c>
      <c r="Q3463" s="4">
        <v>18.023267000000001</v>
      </c>
      <c r="R3463" s="4">
        <v>17.3190335</v>
      </c>
      <c r="S3463" s="4">
        <v>16.614799999999999</v>
      </c>
      <c r="T3463" s="4">
        <v>13.4724967766667</v>
      </c>
      <c r="U3463" s="4">
        <v>10.3301935533333</v>
      </c>
      <c r="V3463" s="4">
        <v>7.1882603300000003</v>
      </c>
      <c r="W3463" s="4">
        <v>5.0532536633333303</v>
      </c>
      <c r="X3463" s="4">
        <v>2.91824699666667</v>
      </c>
      <c r="Y3463" s="4">
        <v>0.78324033000000004</v>
      </c>
      <c r="Z3463" s="4">
        <v>0.74536833000000002</v>
      </c>
      <c r="AA3463" s="4">
        <v>0.70749633000000001</v>
      </c>
      <c r="AB3463" s="4">
        <v>0.66962432999999999</v>
      </c>
      <c r="AC3463" s="4">
        <v>0.66962432999999999</v>
      </c>
      <c r="AD3463" s="4">
        <v>0.66962432999999999</v>
      </c>
    </row>
    <row r="3464" spans="1:30">
      <c r="A3464" s="3" t="s">
        <v>120</v>
      </c>
      <c r="B3464" s="3" t="s">
        <v>121</v>
      </c>
      <c r="C3464" s="3" t="s">
        <v>44</v>
      </c>
      <c r="D3464" s="3" t="s">
        <v>45</v>
      </c>
      <c r="E3464" s="3" t="s">
        <v>33</v>
      </c>
      <c r="G3464" s="4">
        <v>1.8600000000000001E-3</v>
      </c>
      <c r="H3464" s="4">
        <v>1.8699999999999999E-3</v>
      </c>
      <c r="I3464" s="4">
        <v>1.9E-3</v>
      </c>
      <c r="J3464" s="4">
        <v>0.84899000000000002</v>
      </c>
      <c r="K3464" s="4">
        <v>0.86813399999999996</v>
      </c>
      <c r="L3464" s="4">
        <v>0.88073500000000005</v>
      </c>
      <c r="M3464" s="4">
        <v>0.53946358723999999</v>
      </c>
      <c r="N3464" s="4">
        <v>0.57851213001000001</v>
      </c>
      <c r="O3464" s="4">
        <v>0.61756067278000004</v>
      </c>
      <c r="P3464" s="4">
        <v>0.65660921554999996</v>
      </c>
      <c r="Q3464" s="4">
        <v>0.67895749749333301</v>
      </c>
      <c r="R3464" s="4">
        <v>0.70130577943666705</v>
      </c>
      <c r="S3464" s="4">
        <v>0.72365406137999999</v>
      </c>
      <c r="T3464" s="4">
        <v>0.68867421395666695</v>
      </c>
      <c r="U3464" s="4">
        <v>0.65369436653333302</v>
      </c>
      <c r="V3464" s="4">
        <v>0.65767193910999999</v>
      </c>
      <c r="W3464" s="4">
        <v>0.59484710107333305</v>
      </c>
      <c r="X3464" s="4">
        <v>0.532022263036667</v>
      </c>
      <c r="Y3464" s="4">
        <v>0.469197425</v>
      </c>
      <c r="Z3464" s="4">
        <v>0.45490896155333299</v>
      </c>
      <c r="AA3464" s="4">
        <v>0.44062049810666698</v>
      </c>
      <c r="AB3464" s="4">
        <v>0.42633203466000003</v>
      </c>
      <c r="AC3464" s="4">
        <v>0.42633203466000003</v>
      </c>
      <c r="AD3464" s="4">
        <v>0.42633203466000003</v>
      </c>
    </row>
    <row r="3465" spans="1:30">
      <c r="A3465" s="3" t="s">
        <v>120</v>
      </c>
      <c r="B3465" s="3" t="s">
        <v>121</v>
      </c>
      <c r="C3465" s="3" t="s">
        <v>44</v>
      </c>
      <c r="D3465" s="3" t="s">
        <v>45</v>
      </c>
      <c r="E3465" s="3" t="s">
        <v>34</v>
      </c>
      <c r="F3465" s="4">
        <v>0.47675000000000001</v>
      </c>
      <c r="G3465" s="4">
        <v>3.2651699999999999</v>
      </c>
      <c r="H3465" s="4">
        <v>3.2863199999999999</v>
      </c>
      <c r="I3465" s="4">
        <v>3.3959100000000002</v>
      </c>
      <c r="J3465" s="4">
        <v>0.81055999999999995</v>
      </c>
      <c r="K3465" s="4">
        <v>0.82922099999999999</v>
      </c>
      <c r="L3465" s="4">
        <v>0.84190299999999996</v>
      </c>
      <c r="M3465" s="4">
        <v>0.85968980925000005</v>
      </c>
      <c r="N3465" s="4">
        <v>1.0412665395</v>
      </c>
      <c r="O3465" s="4">
        <v>1.22284326975</v>
      </c>
      <c r="P3465" s="4">
        <v>1.40442</v>
      </c>
      <c r="Q3465" s="4">
        <v>1.37239333333333</v>
      </c>
      <c r="R3465" s="4">
        <v>1.34036666666667</v>
      </c>
      <c r="S3465" s="4">
        <v>1.3083400000000001</v>
      </c>
      <c r="T3465" s="4">
        <v>1.30050333333333</v>
      </c>
      <c r="U3465" s="4">
        <v>1.29266666666667</v>
      </c>
      <c r="V3465" s="4">
        <v>1.28599</v>
      </c>
      <c r="W3465" s="4">
        <v>1.21489</v>
      </c>
      <c r="X3465" s="4">
        <v>1.1437900000000001</v>
      </c>
      <c r="Y3465" s="4">
        <v>1.0726899999999999</v>
      </c>
      <c r="Z3465" s="4">
        <v>0.99196583333333299</v>
      </c>
      <c r="AA3465" s="4">
        <v>0.91124166666666695</v>
      </c>
      <c r="AB3465" s="4">
        <v>0.83051750000000002</v>
      </c>
      <c r="AC3465" s="4">
        <v>0.83051750000000002</v>
      </c>
      <c r="AD3465" s="4">
        <v>0.83051750000000002</v>
      </c>
    </row>
    <row r="3466" spans="1:30">
      <c r="A3466" s="3" t="s">
        <v>120</v>
      </c>
      <c r="B3466" s="3" t="s">
        <v>121</v>
      </c>
      <c r="C3466" s="3" t="s">
        <v>44</v>
      </c>
      <c r="D3466" s="3" t="s">
        <v>45</v>
      </c>
      <c r="E3466" s="3" t="s">
        <v>35</v>
      </c>
      <c r="F3466" s="4">
        <v>0.52975000000000005</v>
      </c>
      <c r="G3466" s="4">
        <v>0.69599</v>
      </c>
      <c r="H3466" s="4">
        <v>0.70167999999999997</v>
      </c>
      <c r="I3466" s="4">
        <v>0.72153999999999996</v>
      </c>
      <c r="J3466" s="4">
        <v>0.65163400000000005</v>
      </c>
      <c r="K3466" s="4">
        <v>0.66778999999999999</v>
      </c>
      <c r="L3466" s="4">
        <v>0.67986100000000005</v>
      </c>
      <c r="M3466" s="4">
        <v>1.0488321468232</v>
      </c>
      <c r="N3466" s="4">
        <v>1.02500759751688</v>
      </c>
      <c r="O3466" s="4">
        <v>1.0011830482105599</v>
      </c>
      <c r="P3466" s="4">
        <v>0.97735849890424498</v>
      </c>
      <c r="Q3466" s="4">
        <v>0.88336835060283003</v>
      </c>
      <c r="R3466" s="4">
        <v>0.78937820230141498</v>
      </c>
      <c r="S3466" s="4">
        <v>0.69538805400000003</v>
      </c>
      <c r="T3466" s="4">
        <v>0.70042539699999995</v>
      </c>
      <c r="U3466" s="4">
        <v>0.70546273999999998</v>
      </c>
      <c r="V3466" s="4">
        <v>0.73822608300000003</v>
      </c>
      <c r="W3466" s="4">
        <v>0.88910240403333296</v>
      </c>
      <c r="X3466" s="4">
        <v>1.0399787250666701</v>
      </c>
      <c r="Y3466" s="4">
        <v>1.1908550461</v>
      </c>
      <c r="Z3466" s="4">
        <v>1.16133415949</v>
      </c>
      <c r="AA3466" s="4">
        <v>1.1318132728800001</v>
      </c>
      <c r="AB3466" s="4">
        <v>1.10229238627</v>
      </c>
      <c r="AC3466" s="4">
        <v>1.10229238627</v>
      </c>
      <c r="AD3466" s="4">
        <v>1.10229238627</v>
      </c>
    </row>
    <row r="3467" spans="1:30">
      <c r="A3467" s="3" t="s">
        <v>120</v>
      </c>
      <c r="B3467" s="3" t="s">
        <v>121</v>
      </c>
      <c r="C3467" s="3" t="s">
        <v>44</v>
      </c>
      <c r="D3467" s="3" t="s">
        <v>45</v>
      </c>
      <c r="E3467" s="3" t="s">
        <v>36</v>
      </c>
      <c r="F3467" s="4">
        <v>0.42914999999999998</v>
      </c>
      <c r="G3467" s="4">
        <v>0.62095</v>
      </c>
      <c r="H3467" s="4">
        <v>0.62582000000000004</v>
      </c>
      <c r="I3467" s="4">
        <v>0.64290000000000003</v>
      </c>
      <c r="J3467" s="4">
        <v>0.44799299999999997</v>
      </c>
      <c r="K3467" s="4">
        <v>0.45935500000000001</v>
      </c>
      <c r="L3467" s="4">
        <v>0.46807900000000002</v>
      </c>
      <c r="M3467" s="4">
        <v>0.65154474629019998</v>
      </c>
      <c r="N3467" s="4">
        <v>0.636917838629799</v>
      </c>
      <c r="O3467" s="4">
        <v>0.62229093096939703</v>
      </c>
      <c r="P3467" s="4">
        <v>0.60766402330899605</v>
      </c>
      <c r="Q3467" s="4">
        <v>0.54424240172933103</v>
      </c>
      <c r="R3467" s="4">
        <v>0.48082078014966501</v>
      </c>
      <c r="S3467" s="4">
        <v>0.41739915856999998</v>
      </c>
      <c r="T3467" s="4">
        <v>0.429479632616667</v>
      </c>
      <c r="U3467" s="4">
        <v>0.44156010666333301</v>
      </c>
      <c r="V3467" s="4">
        <v>0.47167058071000001</v>
      </c>
      <c r="W3467" s="4">
        <v>0.47835515515666699</v>
      </c>
      <c r="X3467" s="4">
        <v>0.48503972960333303</v>
      </c>
      <c r="Y3467" s="4">
        <v>0.49172430405000001</v>
      </c>
      <c r="Z3467" s="4">
        <v>0.471152627246333</v>
      </c>
      <c r="AA3467" s="4">
        <v>0.45058095044266699</v>
      </c>
      <c r="AB3467" s="4">
        <v>0.43000927363899999</v>
      </c>
      <c r="AC3467" s="4">
        <v>0.43000927363899999</v>
      </c>
      <c r="AD3467" s="4">
        <v>0.43000927363899999</v>
      </c>
    </row>
    <row r="3468" spans="1:30">
      <c r="A3468" s="3" t="s">
        <v>120</v>
      </c>
      <c r="B3468" s="3" t="s">
        <v>121</v>
      </c>
      <c r="C3468" s="3" t="s">
        <v>46</v>
      </c>
      <c r="D3468" s="3" t="s">
        <v>47</v>
      </c>
      <c r="E3468" s="3" t="s">
        <v>33</v>
      </c>
      <c r="J3468" s="4">
        <v>6.7503999999999995E-2</v>
      </c>
      <c r="K3468" s="4">
        <v>6.7489999999999994E-2</v>
      </c>
      <c r="L3468" s="4">
        <v>6.9245000000000001E-2</v>
      </c>
      <c r="M3468" s="4">
        <v>5.9962805000000001E-2</v>
      </c>
      <c r="N3468" s="4">
        <v>5.3774338333333303E-2</v>
      </c>
      <c r="O3468" s="4">
        <v>4.7585871666666703E-2</v>
      </c>
      <c r="P3468" s="4">
        <v>4.1397404999999998E-2</v>
      </c>
      <c r="Q3468" s="4">
        <v>3.9278963333333299E-2</v>
      </c>
      <c r="R3468" s="4">
        <v>3.7160521666666703E-2</v>
      </c>
      <c r="S3468" s="4">
        <v>3.5042080000000003E-2</v>
      </c>
      <c r="T3468" s="4">
        <v>3.2494584999999999E-2</v>
      </c>
      <c r="U3468" s="4">
        <v>2.9947089999999999E-2</v>
      </c>
      <c r="V3468" s="4">
        <v>2.7399594999999999E-2</v>
      </c>
      <c r="W3468" s="4">
        <v>2.9134855000000001E-2</v>
      </c>
      <c r="X3468" s="4">
        <v>3.0870115E-2</v>
      </c>
      <c r="Y3468" s="4">
        <v>3.2605374999999999E-2</v>
      </c>
      <c r="Z3468" s="4">
        <v>3.0101468999999999E-2</v>
      </c>
      <c r="AA3468" s="4">
        <v>2.7597562999999999E-2</v>
      </c>
      <c r="AB3468" s="4">
        <v>2.5093656999999998E-2</v>
      </c>
      <c r="AC3468" s="4">
        <v>2.5093656999999998E-2</v>
      </c>
      <c r="AD3468" s="4">
        <v>2.5093656999999998E-2</v>
      </c>
    </row>
    <row r="3469" spans="1:30">
      <c r="A3469" s="3" t="s">
        <v>120</v>
      </c>
      <c r="B3469" s="3" t="s">
        <v>121</v>
      </c>
      <c r="C3469" s="3" t="s">
        <v>46</v>
      </c>
      <c r="D3469" s="3" t="s">
        <v>47</v>
      </c>
      <c r="E3469" s="3" t="s">
        <v>34</v>
      </c>
      <c r="F3469" s="4">
        <v>0.14743999999999999</v>
      </c>
      <c r="G3469" s="4">
        <v>9.3630000000000005E-2</v>
      </c>
      <c r="H3469" s="4">
        <v>9.5530000000000004E-2</v>
      </c>
      <c r="I3469" s="4">
        <v>9.5310000000000006E-2</v>
      </c>
      <c r="J3469" s="4">
        <v>0.281134</v>
      </c>
      <c r="K3469" s="4">
        <v>0.28030699999999997</v>
      </c>
      <c r="L3469" s="4">
        <v>0.28761799999999998</v>
      </c>
      <c r="M3469" s="4">
        <v>0.2008064132297</v>
      </c>
      <c r="N3469" s="4">
        <v>0.224426414563062</v>
      </c>
      <c r="O3469" s="4">
        <v>0.24804641589642501</v>
      </c>
      <c r="P3469" s="4">
        <v>0.27166641722978702</v>
      </c>
      <c r="Q3469" s="4">
        <v>0.28522681148652501</v>
      </c>
      <c r="R3469" s="4">
        <v>0.29878720574326201</v>
      </c>
      <c r="S3469" s="4">
        <v>0.3123476</v>
      </c>
      <c r="T3469" s="4">
        <v>0.31423240000000002</v>
      </c>
      <c r="U3469" s="4">
        <v>0.31611719999999999</v>
      </c>
      <c r="V3469" s="4">
        <v>0.32429200000000002</v>
      </c>
      <c r="W3469" s="4">
        <v>0.37714466666666702</v>
      </c>
      <c r="X3469" s="4">
        <v>0.42999733333333301</v>
      </c>
      <c r="Y3469" s="4">
        <v>0.48285</v>
      </c>
      <c r="Z3469" s="4">
        <v>0.49628932999999997</v>
      </c>
      <c r="AA3469" s="4">
        <v>0.50972865999999994</v>
      </c>
      <c r="AB3469" s="4">
        <v>0.52316799000000003</v>
      </c>
      <c r="AC3469" s="4">
        <v>0.52316799000000003</v>
      </c>
      <c r="AD3469" s="4">
        <v>0.52316799000000003</v>
      </c>
    </row>
    <row r="3470" spans="1:30">
      <c r="A3470" s="3" t="s">
        <v>120</v>
      </c>
      <c r="B3470" s="3" t="s">
        <v>121</v>
      </c>
      <c r="C3470" s="3" t="s">
        <v>46</v>
      </c>
      <c r="D3470" s="3" t="s">
        <v>47</v>
      </c>
      <c r="E3470" s="3" t="s">
        <v>35</v>
      </c>
      <c r="F3470" s="4">
        <v>0.24662999999999999</v>
      </c>
      <c r="G3470" s="4">
        <v>0.54554000000000002</v>
      </c>
      <c r="H3470" s="4">
        <v>0.55932999999999999</v>
      </c>
      <c r="I3470" s="4">
        <v>0.53976999999999997</v>
      </c>
      <c r="J3470" s="4">
        <v>0.74047099999999999</v>
      </c>
      <c r="K3470" s="4">
        <v>0.73299899999999996</v>
      </c>
      <c r="L3470" s="4">
        <v>0.74848099999999995</v>
      </c>
      <c r="M3470" s="4">
        <v>0.56495082183779999</v>
      </c>
      <c r="N3470" s="4">
        <v>0.51828380441063804</v>
      </c>
      <c r="O3470" s="4">
        <v>0.47161678698347698</v>
      </c>
      <c r="P3470" s="4">
        <v>0.42494976955631503</v>
      </c>
      <c r="Q3470" s="4">
        <v>0.40714609970421001</v>
      </c>
      <c r="R3470" s="4">
        <v>0.38934242985210499</v>
      </c>
      <c r="S3470" s="4">
        <v>0.37153876000000002</v>
      </c>
      <c r="T3470" s="4">
        <v>0.36250679241520001</v>
      </c>
      <c r="U3470" s="4">
        <v>0.35347482483039999</v>
      </c>
      <c r="V3470" s="4">
        <v>0.35488285724559998</v>
      </c>
      <c r="W3470" s="4">
        <v>0.38295974038006703</v>
      </c>
      <c r="X3470" s="4">
        <v>0.41103662351453302</v>
      </c>
      <c r="Y3470" s="4">
        <v>0.43911350664900001</v>
      </c>
      <c r="Z3470" s="4">
        <v>0.44602304443266699</v>
      </c>
      <c r="AA3470" s="4">
        <v>0.45293258221633298</v>
      </c>
      <c r="AB3470" s="4">
        <v>0.45984212000000002</v>
      </c>
      <c r="AC3470" s="4">
        <v>0.45984212000000002</v>
      </c>
      <c r="AD3470" s="4">
        <v>0.45984212000000002</v>
      </c>
    </row>
    <row r="3471" spans="1:30">
      <c r="A3471" s="3" t="s">
        <v>120</v>
      </c>
      <c r="B3471" s="3" t="s">
        <v>121</v>
      </c>
      <c r="C3471" s="3" t="s">
        <v>46</v>
      </c>
      <c r="D3471" s="3" t="s">
        <v>47</v>
      </c>
      <c r="E3471" s="3" t="s">
        <v>36</v>
      </c>
      <c r="F3471" s="4">
        <v>0.19681999999999999</v>
      </c>
      <c r="G3471" s="4">
        <v>0.47464000000000001</v>
      </c>
      <c r="H3471" s="4">
        <v>0.48747000000000001</v>
      </c>
      <c r="I3471" s="4">
        <v>0.46878999999999998</v>
      </c>
      <c r="J3471" s="4">
        <v>0.69025099999999995</v>
      </c>
      <c r="K3471" s="4">
        <v>0.683002</v>
      </c>
      <c r="L3471" s="4">
        <v>0.69748600000000005</v>
      </c>
      <c r="M3471" s="4">
        <v>0.3823894063746</v>
      </c>
      <c r="N3471" s="4">
        <v>0.37914646597280299</v>
      </c>
      <c r="O3471" s="4">
        <v>0.37590352557100598</v>
      </c>
      <c r="P3471" s="4">
        <v>0.37266058516920902</v>
      </c>
      <c r="Q3471" s="4">
        <v>0.364400294839473</v>
      </c>
      <c r="R3471" s="4">
        <v>0.35614000450973599</v>
      </c>
      <c r="S3471" s="4">
        <v>0.34787971418000002</v>
      </c>
      <c r="T3471" s="4">
        <v>0.33356385089726698</v>
      </c>
      <c r="U3471" s="4">
        <v>0.31924798761453299</v>
      </c>
      <c r="V3471" s="4">
        <v>0.30808212433179999</v>
      </c>
      <c r="W3471" s="4">
        <v>0.32581981638186702</v>
      </c>
      <c r="X3471" s="4">
        <v>0.343557508431933</v>
      </c>
      <c r="Y3471" s="4">
        <v>0.36129520048199998</v>
      </c>
      <c r="Z3471" s="4">
        <v>0.377487964711267</v>
      </c>
      <c r="AA3471" s="4">
        <v>0.39368072894053302</v>
      </c>
      <c r="AB3471" s="4">
        <v>0.40987349316979999</v>
      </c>
      <c r="AC3471" s="4">
        <v>0.40987349316979999</v>
      </c>
      <c r="AD3471" s="4">
        <v>0.40987349316979999</v>
      </c>
    </row>
    <row r="3472" spans="1:30">
      <c r="A3472" s="3" t="s">
        <v>120</v>
      </c>
      <c r="B3472" s="3" t="s">
        <v>121</v>
      </c>
      <c r="C3472" s="3" t="s">
        <v>46</v>
      </c>
      <c r="D3472" s="3" t="s">
        <v>47</v>
      </c>
      <c r="E3472" s="3" t="s">
        <v>37</v>
      </c>
      <c r="F3472" s="4">
        <v>0.49228</v>
      </c>
      <c r="G3472" s="4">
        <v>1.78284</v>
      </c>
      <c r="H3472" s="4">
        <v>1.79705</v>
      </c>
      <c r="I3472" s="4">
        <v>1.7710300000000001</v>
      </c>
      <c r="J3472" s="4">
        <v>1.9652579999999999</v>
      </c>
      <c r="K3472" s="4">
        <v>1.962288</v>
      </c>
      <c r="L3472" s="4">
        <v>1.9664379999999999</v>
      </c>
      <c r="M3472" s="4">
        <v>1.0103960956605</v>
      </c>
      <c r="N3472" s="4">
        <v>0.88939948970345994</v>
      </c>
      <c r="O3472" s="4">
        <v>0.76840288374641896</v>
      </c>
      <c r="P3472" s="4">
        <v>0.64740627778937898</v>
      </c>
      <c r="Q3472" s="4">
        <v>0.57659486852625297</v>
      </c>
      <c r="R3472" s="4">
        <v>0.50578345926312596</v>
      </c>
      <c r="S3472" s="4">
        <v>0.43497205</v>
      </c>
      <c r="T3472" s="4">
        <v>0.47495940333333297</v>
      </c>
      <c r="U3472" s="4">
        <v>0.514946756666667</v>
      </c>
      <c r="V3472" s="4">
        <v>0.55553410999999997</v>
      </c>
      <c r="W3472" s="4">
        <v>0.52545509999999995</v>
      </c>
      <c r="X3472" s="4">
        <v>0.49537608999999999</v>
      </c>
      <c r="Y3472" s="4">
        <v>0.46529707999999997</v>
      </c>
      <c r="Z3472" s="4">
        <v>0.40620867666666699</v>
      </c>
      <c r="AA3472" s="4">
        <v>0.34712027333333301</v>
      </c>
      <c r="AB3472" s="4">
        <v>0.28803187000000002</v>
      </c>
      <c r="AC3472" s="4">
        <v>0.28803187000000002</v>
      </c>
      <c r="AD3472" s="4">
        <v>0.28803187000000002</v>
      </c>
    </row>
    <row r="3473" spans="1:30">
      <c r="A3473" s="3" t="s">
        <v>120</v>
      </c>
      <c r="B3473" s="3" t="s">
        <v>121</v>
      </c>
      <c r="C3473" s="3" t="s">
        <v>46</v>
      </c>
      <c r="D3473" s="3" t="s">
        <v>47</v>
      </c>
      <c r="E3473" s="3" t="s">
        <v>38</v>
      </c>
      <c r="F3473" s="4">
        <v>1.23559</v>
      </c>
      <c r="G3473" s="4">
        <v>0.22561</v>
      </c>
      <c r="H3473" s="4">
        <v>0.22957</v>
      </c>
      <c r="I3473" s="4">
        <v>0.22489000000000001</v>
      </c>
      <c r="J3473" s="4">
        <v>1.1348240000000001</v>
      </c>
      <c r="K3473" s="4">
        <v>1.1303719999999999</v>
      </c>
      <c r="L3473" s="4">
        <v>1.146158</v>
      </c>
      <c r="M3473" s="4">
        <v>2.5119126078326</v>
      </c>
      <c r="N3473" s="4">
        <v>2.0908550762759499</v>
      </c>
      <c r="O3473" s="4">
        <v>1.6697975447192901</v>
      </c>
      <c r="P3473" s="4">
        <v>1.2487400131626401</v>
      </c>
      <c r="Q3473" s="4">
        <v>1.27933260877509</v>
      </c>
      <c r="R3473" s="4">
        <v>1.30992520438755</v>
      </c>
      <c r="S3473" s="4">
        <v>1.3405178</v>
      </c>
      <c r="T3473" s="4">
        <v>1.3846175333333299</v>
      </c>
      <c r="U3473" s="4">
        <v>1.4287172666666701</v>
      </c>
      <c r="V3473" s="4">
        <v>1.493277</v>
      </c>
      <c r="W3473" s="4">
        <v>1.30049033333333</v>
      </c>
      <c r="X3473" s="4">
        <v>1.10770366666667</v>
      </c>
      <c r="Y3473" s="4">
        <v>0.91491699999999998</v>
      </c>
      <c r="Z3473" s="4">
        <v>0.95476509333333304</v>
      </c>
      <c r="AA3473" s="4">
        <v>0.99461318666666698</v>
      </c>
      <c r="AB3473" s="4">
        <v>1.0344612799999999</v>
      </c>
      <c r="AC3473" s="4">
        <v>1.0344612799999999</v>
      </c>
      <c r="AD3473" s="4">
        <v>1.0344612799999999</v>
      </c>
    </row>
    <row r="3474" spans="1:30">
      <c r="A3474" s="3" t="s">
        <v>120</v>
      </c>
      <c r="B3474" s="3" t="s">
        <v>121</v>
      </c>
      <c r="C3474" s="3" t="s">
        <v>46</v>
      </c>
      <c r="D3474" s="3" t="s">
        <v>47</v>
      </c>
      <c r="E3474" s="3" t="s">
        <v>39</v>
      </c>
      <c r="F3474" s="4">
        <v>34.494549999999997</v>
      </c>
      <c r="G3474" s="4">
        <v>7.3507800000000003</v>
      </c>
      <c r="H3474" s="4">
        <v>7.4208800000000004</v>
      </c>
      <c r="I3474" s="4">
        <v>7.3510299999999997</v>
      </c>
      <c r="J3474" s="4">
        <v>11.541088999999999</v>
      </c>
      <c r="K3474" s="4">
        <v>11.536248000000001</v>
      </c>
      <c r="L3474" s="4">
        <v>11.593538000000001</v>
      </c>
      <c r="M3474" s="4">
        <v>5.8761492305129002</v>
      </c>
      <c r="N3474" s="4">
        <v>4.8954046938462703</v>
      </c>
      <c r="O3474" s="4">
        <v>3.9146601571796502</v>
      </c>
      <c r="P3474" s="4">
        <v>2.9339156205130199</v>
      </c>
      <c r="Q3474" s="4">
        <v>2.9290239803420102</v>
      </c>
      <c r="R3474" s="4">
        <v>2.9241323401710102</v>
      </c>
      <c r="S3474" s="4">
        <v>2.9192407</v>
      </c>
      <c r="T3474" s="4">
        <v>2.8361504666666701</v>
      </c>
      <c r="U3474" s="4">
        <v>2.7530602333333301</v>
      </c>
      <c r="V3474" s="4">
        <v>2.67523</v>
      </c>
      <c r="W3474" s="4">
        <v>2.5622129999999999</v>
      </c>
      <c r="X3474" s="4">
        <v>2.4491960000000002</v>
      </c>
      <c r="Y3474" s="4">
        <v>2.336179</v>
      </c>
      <c r="Z3474" s="4">
        <v>2.4649026666666698</v>
      </c>
      <c r="AA3474" s="4">
        <v>2.5936263333333298</v>
      </c>
      <c r="AB3474" s="4">
        <v>2.72235</v>
      </c>
      <c r="AC3474" s="4">
        <v>2.72235</v>
      </c>
      <c r="AD3474" s="4">
        <v>2.72235</v>
      </c>
    </row>
    <row r="3475" spans="1:30">
      <c r="A3475" s="3" t="s">
        <v>120</v>
      </c>
      <c r="B3475" s="3" t="s">
        <v>121</v>
      </c>
      <c r="C3475" s="3" t="s">
        <v>48</v>
      </c>
      <c r="D3475" s="3" t="s">
        <v>49</v>
      </c>
      <c r="E3475" s="3" t="s">
        <v>35</v>
      </c>
      <c r="F3475" s="4">
        <v>0.24593999999999999</v>
      </c>
      <c r="G3475" s="4">
        <v>0.19964999999999999</v>
      </c>
      <c r="H3475" s="4">
        <v>0.19564000000000001</v>
      </c>
      <c r="I3475" s="4">
        <v>0.16475000000000001</v>
      </c>
      <c r="J3475" s="4">
        <v>0.28736499999999998</v>
      </c>
      <c r="K3475" s="4">
        <v>0.28895300000000002</v>
      </c>
      <c r="L3475" s="4">
        <v>0.27675</v>
      </c>
      <c r="M3475" s="4">
        <v>0.1035409867823</v>
      </c>
      <c r="N3475" s="4">
        <v>0.13755767083454701</v>
      </c>
      <c r="O3475" s="4">
        <v>0.17157435488679501</v>
      </c>
      <c r="P3475" s="4">
        <v>0.20559103893904199</v>
      </c>
      <c r="Q3475" s="4">
        <v>0.17279135929269501</v>
      </c>
      <c r="R3475" s="4">
        <v>0.13999167964634701</v>
      </c>
      <c r="S3475" s="4">
        <v>0.107192</v>
      </c>
      <c r="T3475" s="4">
        <v>0.117991449</v>
      </c>
      <c r="U3475" s="4">
        <v>0.12879089799999999</v>
      </c>
      <c r="V3475" s="4">
        <v>0.24905734700000001</v>
      </c>
      <c r="W3475" s="4">
        <v>0.260000654666667</v>
      </c>
      <c r="X3475" s="4">
        <v>0.27094396233333301</v>
      </c>
      <c r="Y3475" s="4">
        <v>0.28188727000000002</v>
      </c>
      <c r="Z3475" s="4">
        <v>0.287230090766667</v>
      </c>
      <c r="AA3475" s="4">
        <v>0.29257291153333298</v>
      </c>
      <c r="AB3475" s="4">
        <v>0.29791573230000001</v>
      </c>
      <c r="AC3475" s="4">
        <v>0.29791573230000001</v>
      </c>
      <c r="AD3475" s="4">
        <v>0.29791573230000001</v>
      </c>
    </row>
    <row r="3476" spans="1:30">
      <c r="A3476" s="3" t="s">
        <v>120</v>
      </c>
      <c r="B3476" s="3" t="s">
        <v>121</v>
      </c>
      <c r="C3476" s="3" t="s">
        <v>48</v>
      </c>
      <c r="D3476" s="3" t="s">
        <v>49</v>
      </c>
      <c r="E3476" s="3" t="s">
        <v>38</v>
      </c>
      <c r="F3476" s="4">
        <v>6.7339999999999997E-2</v>
      </c>
      <c r="G3476" s="4">
        <v>0.20082</v>
      </c>
      <c r="H3476" s="4">
        <v>0.19733999999999999</v>
      </c>
      <c r="I3476" s="4">
        <v>0.17730000000000001</v>
      </c>
      <c r="J3476" s="4">
        <v>0.157716</v>
      </c>
      <c r="K3476" s="4">
        <v>0.158803</v>
      </c>
      <c r="L3476" s="4">
        <v>0.15020900000000001</v>
      </c>
      <c r="M3476" s="4">
        <v>0.13992886812999999</v>
      </c>
      <c r="N3476" s="4">
        <v>0.17041026812999999</v>
      </c>
      <c r="O3476" s="4">
        <v>0.20089166813000001</v>
      </c>
      <c r="P3476" s="4">
        <v>0.23137306813</v>
      </c>
      <c r="Q3476" s="4">
        <v>0.21040204541999999</v>
      </c>
      <c r="R3476" s="4">
        <v>0.18943102271000001</v>
      </c>
      <c r="S3476" s="4">
        <v>0.16846</v>
      </c>
      <c r="T3476" s="4">
        <v>0.16351280200000001</v>
      </c>
      <c r="U3476" s="4">
        <v>0.158565604</v>
      </c>
      <c r="V3476" s="4">
        <v>0.30590840600000002</v>
      </c>
      <c r="W3476" s="4">
        <v>0.31719454899999999</v>
      </c>
      <c r="X3476" s="4">
        <v>0.32848069200000002</v>
      </c>
      <c r="Y3476" s="4">
        <v>0.33976683499999999</v>
      </c>
      <c r="Z3476" s="4">
        <v>0.34838889906666698</v>
      </c>
      <c r="AA3476" s="4">
        <v>0.35701096313333303</v>
      </c>
      <c r="AB3476" s="4">
        <v>0.36563302720000002</v>
      </c>
      <c r="AC3476" s="4">
        <v>0.36563302720000002</v>
      </c>
      <c r="AD3476" s="4">
        <v>0.36563302720000002</v>
      </c>
    </row>
    <row r="3477" spans="1:30">
      <c r="A3477" s="3" t="s">
        <v>120</v>
      </c>
      <c r="B3477" s="3" t="s">
        <v>121</v>
      </c>
      <c r="C3477" s="3" t="s">
        <v>48</v>
      </c>
      <c r="D3477" s="3" t="s">
        <v>49</v>
      </c>
      <c r="E3477" s="3" t="s">
        <v>36</v>
      </c>
      <c r="F3477" s="4">
        <v>0.11330999999999999</v>
      </c>
      <c r="G3477" s="4">
        <v>0.13572000000000001</v>
      </c>
      <c r="H3477" s="4">
        <v>0.13297999999999999</v>
      </c>
      <c r="I3477" s="4">
        <v>0.1096</v>
      </c>
      <c r="J3477" s="4">
        <v>0.136069</v>
      </c>
      <c r="K3477" s="4">
        <v>0.137519</v>
      </c>
      <c r="L3477" s="4">
        <v>0.13261899999999999</v>
      </c>
      <c r="M3477" s="4">
        <v>3.6795622963100003E-2</v>
      </c>
      <c r="N3477" s="4">
        <v>6.44222522977278E-2</v>
      </c>
      <c r="O3477" s="4">
        <v>9.2048881632355598E-2</v>
      </c>
      <c r="P3477" s="4">
        <v>0.11967551096698301</v>
      </c>
      <c r="Q3477" s="4">
        <v>0.11387829642465599</v>
      </c>
      <c r="R3477" s="4">
        <v>0.108081081882328</v>
      </c>
      <c r="S3477" s="4">
        <v>0.10228386734</v>
      </c>
      <c r="T3477" s="4">
        <v>0.11248962259333301</v>
      </c>
      <c r="U3477" s="4">
        <v>0.12269537784666699</v>
      </c>
      <c r="V3477" s="4">
        <v>0.16038113309999999</v>
      </c>
      <c r="W3477" s="4">
        <v>0.19100756866999999</v>
      </c>
      <c r="X3477" s="4">
        <v>0.22163400423999999</v>
      </c>
      <c r="Y3477" s="4">
        <v>0.25226043981000001</v>
      </c>
      <c r="Z3477" s="4">
        <v>0.25669833061966701</v>
      </c>
      <c r="AA3477" s="4">
        <v>0.26113622142933302</v>
      </c>
      <c r="AB3477" s="4">
        <v>0.26557411223900002</v>
      </c>
      <c r="AC3477" s="4">
        <v>0.26557411223900002</v>
      </c>
      <c r="AD3477" s="4">
        <v>0.26557411223900002</v>
      </c>
    </row>
    <row r="3478" spans="1:30">
      <c r="A3478" s="3" t="s">
        <v>120</v>
      </c>
      <c r="B3478" s="3" t="s">
        <v>121</v>
      </c>
      <c r="C3478" s="3" t="s">
        <v>48</v>
      </c>
      <c r="D3478" s="3" t="s">
        <v>49</v>
      </c>
      <c r="E3478" s="3" t="s">
        <v>34</v>
      </c>
      <c r="F3478" s="4">
        <v>1.619E-2</v>
      </c>
      <c r="G3478" s="4">
        <v>0.35360000000000003</v>
      </c>
      <c r="H3478" s="4">
        <v>0.34783999999999998</v>
      </c>
      <c r="I3478" s="4">
        <v>0.30590000000000001</v>
      </c>
      <c r="J3478" s="4">
        <v>0.38133</v>
      </c>
      <c r="K3478" s="4">
        <v>0.38131700000000002</v>
      </c>
      <c r="L3478" s="4">
        <v>0.34895700000000002</v>
      </c>
      <c r="M3478" s="4">
        <v>0.17430125499999999</v>
      </c>
      <c r="N3478" s="4">
        <v>0.207956588333333</v>
      </c>
      <c r="O3478" s="4">
        <v>0.24161192166666701</v>
      </c>
      <c r="P3478" s="4">
        <v>0.27526725499999999</v>
      </c>
      <c r="Q3478" s="4">
        <v>0.21185817000000001</v>
      </c>
      <c r="R3478" s="4">
        <v>0.14844908500000001</v>
      </c>
      <c r="S3478" s="4">
        <v>8.5040000000000004E-2</v>
      </c>
      <c r="T3478" s="4">
        <v>7.9737653333333297E-2</v>
      </c>
      <c r="U3478" s="4">
        <v>7.4435306666666701E-2</v>
      </c>
      <c r="V3478" s="4">
        <v>0.26336295999999998</v>
      </c>
      <c r="W3478" s="4">
        <v>0.287707188</v>
      </c>
      <c r="X3478" s="4">
        <v>0.31205141600000003</v>
      </c>
      <c r="Y3478" s="4">
        <v>0.33639564399999999</v>
      </c>
      <c r="Z3478" s="4">
        <v>0.32627782986666698</v>
      </c>
      <c r="AA3478" s="4">
        <v>0.31616001573333302</v>
      </c>
      <c r="AB3478" s="4">
        <v>0.30604220160000001</v>
      </c>
      <c r="AC3478" s="4">
        <v>0.30604220160000001</v>
      </c>
      <c r="AD3478" s="4">
        <v>0.30604220160000001</v>
      </c>
    </row>
    <row r="3479" spans="1:30">
      <c r="A3479" s="3" t="s">
        <v>120</v>
      </c>
      <c r="B3479" s="3" t="s">
        <v>121</v>
      </c>
      <c r="C3479" s="3" t="s">
        <v>48</v>
      </c>
      <c r="D3479" s="3" t="s">
        <v>49</v>
      </c>
      <c r="E3479" s="3" t="s">
        <v>33</v>
      </c>
      <c r="N3479" s="4">
        <v>2.7900000000000001E-5</v>
      </c>
      <c r="O3479" s="4">
        <v>5.5800000000000001E-5</v>
      </c>
      <c r="P3479" s="4">
        <v>8.3700000000000002E-5</v>
      </c>
      <c r="Q3479" s="4">
        <v>5.5800000000000001E-5</v>
      </c>
      <c r="R3479" s="4">
        <v>2.7900000000000001E-5</v>
      </c>
      <c r="T3479" s="4">
        <v>0</v>
      </c>
      <c r="U3479" s="4">
        <v>0</v>
      </c>
      <c r="V3479" s="4">
        <v>0</v>
      </c>
      <c r="W3479" s="4">
        <v>1.5963916666666699E-5</v>
      </c>
      <c r="X3479" s="4">
        <v>3.1927833333333302E-5</v>
      </c>
      <c r="Y3479" s="4">
        <v>4.7891749999999998E-5</v>
      </c>
      <c r="Z3479" s="4">
        <v>1.2517018666666701E-4</v>
      </c>
      <c r="AA3479" s="4">
        <v>2.0244862333333301E-4</v>
      </c>
      <c r="AB3479" s="4">
        <v>2.7972705999999999E-4</v>
      </c>
      <c r="AC3479" s="4">
        <v>2.7972705999999999E-4</v>
      </c>
      <c r="AD3479" s="4">
        <v>2.7972705999999999E-4</v>
      </c>
    </row>
    <row r="3480" spans="1:30">
      <c r="A3480" s="3" t="s">
        <v>120</v>
      </c>
      <c r="B3480" s="3" t="s">
        <v>121</v>
      </c>
      <c r="C3480" s="3" t="s">
        <v>48</v>
      </c>
      <c r="D3480" s="3" t="s">
        <v>49</v>
      </c>
      <c r="E3480" s="3" t="s">
        <v>39</v>
      </c>
      <c r="F3480" s="4">
        <v>0.11304</v>
      </c>
      <c r="G3480" s="4">
        <v>0.28365000000000001</v>
      </c>
      <c r="H3480" s="4">
        <v>0.27976000000000001</v>
      </c>
      <c r="I3480" s="4">
        <v>0.24376999999999999</v>
      </c>
      <c r="J3480" s="4">
        <v>1.435473</v>
      </c>
      <c r="K3480" s="4">
        <v>1.4357249999999999</v>
      </c>
      <c r="L3480" s="4">
        <v>1.3127470000000001</v>
      </c>
      <c r="M3480" s="4">
        <v>0.46123127853000001</v>
      </c>
      <c r="N3480" s="4">
        <v>0.55210351186333295</v>
      </c>
      <c r="O3480" s="4">
        <v>0.642975745196667</v>
      </c>
      <c r="P3480" s="4">
        <v>0.73384797852999994</v>
      </c>
      <c r="Q3480" s="4">
        <v>0.58624865235333301</v>
      </c>
      <c r="R3480" s="4">
        <v>0.43864932617666702</v>
      </c>
      <c r="S3480" s="4">
        <v>0.29104999999999998</v>
      </c>
      <c r="T3480" s="4">
        <v>0.29743760333333302</v>
      </c>
      <c r="U3480" s="4">
        <v>0.30382520666666701</v>
      </c>
      <c r="V3480" s="4">
        <v>0.77314280999999996</v>
      </c>
      <c r="W3480" s="4">
        <v>0.86235674666666695</v>
      </c>
      <c r="X3480" s="4">
        <v>0.95157068333333406</v>
      </c>
      <c r="Y3480" s="4">
        <v>1.0407846199999999</v>
      </c>
      <c r="Z3480" s="4">
        <v>1.0367317778</v>
      </c>
      <c r="AA3480" s="4">
        <v>1.0326789355999999</v>
      </c>
      <c r="AB3480" s="4">
        <v>1.0286260934</v>
      </c>
      <c r="AC3480" s="4">
        <v>1.0286260934</v>
      </c>
      <c r="AD3480" s="4">
        <v>1.0286260934</v>
      </c>
    </row>
    <row r="3481" spans="1:30">
      <c r="A3481" s="3" t="s">
        <v>120</v>
      </c>
      <c r="B3481" s="3" t="s">
        <v>121</v>
      </c>
      <c r="C3481" s="3" t="s">
        <v>48</v>
      </c>
      <c r="D3481" s="3" t="s">
        <v>49</v>
      </c>
      <c r="E3481" s="3" t="s">
        <v>37</v>
      </c>
      <c r="F3481" s="4">
        <v>3.2730000000000002E-2</v>
      </c>
      <c r="G3481" s="4">
        <v>0.41465999999999997</v>
      </c>
      <c r="H3481" s="4">
        <v>0.40853</v>
      </c>
      <c r="I3481" s="4">
        <v>0.33922999999999998</v>
      </c>
      <c r="J3481" s="4">
        <v>0.25683899999999998</v>
      </c>
      <c r="K3481" s="4">
        <v>0.25681799999999999</v>
      </c>
      <c r="L3481" s="4">
        <v>0.228796</v>
      </c>
      <c r="M3481" s="4">
        <v>0.28305477270000001</v>
      </c>
      <c r="N3481" s="4">
        <v>0.34557600603333299</v>
      </c>
      <c r="O3481" s="4">
        <v>0.40809723936666698</v>
      </c>
      <c r="P3481" s="4">
        <v>0.47061847270000001</v>
      </c>
      <c r="Q3481" s="4">
        <v>0.36893564846666699</v>
      </c>
      <c r="R3481" s="4">
        <v>0.26725282423333302</v>
      </c>
      <c r="S3481" s="4">
        <v>0.16556999999999999</v>
      </c>
      <c r="T3481" s="4">
        <v>0.16222060999999999</v>
      </c>
      <c r="U3481" s="4">
        <v>0.15887122000000001</v>
      </c>
      <c r="V3481" s="4">
        <v>0.43203183000000001</v>
      </c>
      <c r="W3481" s="4">
        <v>0.44321968202666701</v>
      </c>
      <c r="X3481" s="4">
        <v>0.45440753405333301</v>
      </c>
      <c r="Y3481" s="4">
        <v>0.46559538608000001</v>
      </c>
      <c r="Z3481" s="4">
        <v>0.44120118375900003</v>
      </c>
      <c r="AA3481" s="4">
        <v>0.41680698143799999</v>
      </c>
      <c r="AB3481" s="4">
        <v>0.39241277911700001</v>
      </c>
      <c r="AC3481" s="4">
        <v>0.39241277911700001</v>
      </c>
      <c r="AD3481" s="4">
        <v>0.39241277911700001</v>
      </c>
    </row>
    <row r="3482" spans="1:30">
      <c r="A3482" s="3" t="s">
        <v>120</v>
      </c>
      <c r="B3482" s="3" t="s">
        <v>121</v>
      </c>
      <c r="C3482" s="3" t="s">
        <v>50</v>
      </c>
      <c r="D3482" s="3" t="s">
        <v>51</v>
      </c>
      <c r="E3482" s="3" t="s">
        <v>38</v>
      </c>
      <c r="F3482" s="4">
        <v>16.665489999999998</v>
      </c>
      <c r="G3482" s="4">
        <v>29.788689999999999</v>
      </c>
      <c r="H3482" s="4">
        <v>30.660139999999998</v>
      </c>
      <c r="I3482" s="4">
        <v>30.995270000000001</v>
      </c>
      <c r="J3482" s="4">
        <v>30.890283</v>
      </c>
      <c r="K3482" s="4">
        <v>31.546355999999999</v>
      </c>
      <c r="L3482" s="4">
        <v>31.0175895079214</v>
      </c>
      <c r="M3482" s="4">
        <v>18.0603300731918</v>
      </c>
      <c r="N3482" s="4">
        <v>18.714620445623702</v>
      </c>
      <c r="O3482" s="4">
        <v>19.368910818055699</v>
      </c>
      <c r="P3482" s="4">
        <v>20.023201190487701</v>
      </c>
      <c r="Q3482" s="4">
        <v>18.6185760980052</v>
      </c>
      <c r="R3482" s="4">
        <v>17.213951005522699</v>
      </c>
      <c r="S3482" s="4">
        <v>15.809325913040199</v>
      </c>
      <c r="T3482" s="4">
        <v>15.3263782622852</v>
      </c>
      <c r="U3482" s="4">
        <v>14.843430611530099</v>
      </c>
      <c r="V3482" s="4">
        <v>15.217510160775101</v>
      </c>
      <c r="W3482" s="4">
        <v>15.9825977545381</v>
      </c>
      <c r="X3482" s="4">
        <v>16.7476853483012</v>
      </c>
      <c r="Y3482" s="4">
        <v>17.512772942064199</v>
      </c>
      <c r="Z3482" s="4">
        <v>18.1351192547057</v>
      </c>
      <c r="AA3482" s="4">
        <v>18.757465567347101</v>
      </c>
      <c r="AB3482" s="4">
        <v>19.379811879988601</v>
      </c>
      <c r="AC3482" s="4">
        <v>19.379811879988601</v>
      </c>
      <c r="AD3482" s="4">
        <v>19.379811879988601</v>
      </c>
    </row>
    <row r="3483" spans="1:30">
      <c r="A3483" s="3" t="s">
        <v>120</v>
      </c>
      <c r="B3483" s="3" t="s">
        <v>121</v>
      </c>
      <c r="C3483" s="3" t="s">
        <v>50</v>
      </c>
      <c r="D3483" s="3" t="s">
        <v>51</v>
      </c>
      <c r="E3483" s="3" t="s">
        <v>39</v>
      </c>
      <c r="F3483" s="4">
        <v>17.50263</v>
      </c>
      <c r="G3483" s="4">
        <v>30.095849999999999</v>
      </c>
      <c r="H3483" s="4">
        <v>30.611630000000002</v>
      </c>
      <c r="I3483" s="4">
        <v>31.050339999999998</v>
      </c>
      <c r="J3483" s="4">
        <v>29.054722999999999</v>
      </c>
      <c r="K3483" s="4">
        <v>29.646298000000002</v>
      </c>
      <c r="L3483" s="4">
        <v>31.086670070900102</v>
      </c>
      <c r="M3483" s="4">
        <v>9.4558181223312801</v>
      </c>
      <c r="N3483" s="4">
        <v>9.9932608131564091</v>
      </c>
      <c r="O3483" s="4">
        <v>10.530703503981499</v>
      </c>
      <c r="P3483" s="4">
        <v>11.068146194806699</v>
      </c>
      <c r="Q3483" s="4">
        <v>9.7080141039377796</v>
      </c>
      <c r="R3483" s="4">
        <v>8.3478820130688796</v>
      </c>
      <c r="S3483" s="4">
        <v>6.9877499221999901</v>
      </c>
      <c r="T3483" s="4">
        <v>6.8892373683466603</v>
      </c>
      <c r="U3483" s="4">
        <v>6.7907248144933297</v>
      </c>
      <c r="V3483" s="4">
        <v>5.7308462606399901</v>
      </c>
      <c r="W3483" s="4">
        <v>9.5994776858600002</v>
      </c>
      <c r="X3483" s="4">
        <v>13.46810911108</v>
      </c>
      <c r="Y3483" s="4">
        <v>17.336740536299999</v>
      </c>
      <c r="Z3483" s="4">
        <v>16.419611449794701</v>
      </c>
      <c r="AA3483" s="4">
        <v>15.5024823632893</v>
      </c>
      <c r="AB3483" s="4">
        <v>14.585353276784</v>
      </c>
      <c r="AC3483" s="4">
        <v>14.585353276784</v>
      </c>
      <c r="AD3483" s="4">
        <v>14.585353276784</v>
      </c>
    </row>
    <row r="3484" spans="1:30">
      <c r="A3484" s="3" t="s">
        <v>120</v>
      </c>
      <c r="B3484" s="3" t="s">
        <v>121</v>
      </c>
      <c r="C3484" s="3" t="s">
        <v>50</v>
      </c>
      <c r="D3484" s="3" t="s">
        <v>51</v>
      </c>
      <c r="E3484" s="3" t="s">
        <v>33</v>
      </c>
      <c r="G3484" s="4">
        <v>2.409E-2</v>
      </c>
      <c r="H3484" s="4">
        <v>2.4680000000000001E-2</v>
      </c>
      <c r="I3484" s="4">
        <v>2.5100000000000001E-2</v>
      </c>
      <c r="J3484" s="4">
        <v>0.65544000000000002</v>
      </c>
      <c r="K3484" s="4">
        <v>0.66903599999999996</v>
      </c>
      <c r="L3484" s="4">
        <v>0.67712099999999997</v>
      </c>
      <c r="M3484" s="4">
        <v>0.77669422468880001</v>
      </c>
      <c r="N3484" s="4">
        <v>0.75041261672420001</v>
      </c>
      <c r="O3484" s="4">
        <v>0.72413100875960001</v>
      </c>
      <c r="P3484" s="4">
        <v>0.69784940079500002</v>
      </c>
      <c r="Q3484" s="4">
        <v>0.62413499713808296</v>
      </c>
      <c r="R3484" s="4">
        <v>0.55042059348116701</v>
      </c>
      <c r="S3484" s="4">
        <v>0.47670618982425</v>
      </c>
      <c r="T3484" s="4">
        <v>0.55029026273416703</v>
      </c>
      <c r="U3484" s="4">
        <v>0.62387433564408301</v>
      </c>
      <c r="V3484" s="4">
        <v>0.60483169325399999</v>
      </c>
      <c r="W3484" s="4">
        <v>0.58836596253783302</v>
      </c>
      <c r="X3484" s="4">
        <v>0.57190023182166705</v>
      </c>
      <c r="Y3484" s="4">
        <v>0.55543450110549997</v>
      </c>
      <c r="Z3484" s="4">
        <v>0.56635338507437705</v>
      </c>
      <c r="AA3484" s="4">
        <v>0.57727226904325502</v>
      </c>
      <c r="AB3484" s="4">
        <v>0.58819115301213198</v>
      </c>
      <c r="AC3484" s="4">
        <v>0.58819115301213198</v>
      </c>
      <c r="AD3484" s="4">
        <v>0.58819115301213198</v>
      </c>
    </row>
    <row r="3485" spans="1:30">
      <c r="A3485" s="3" t="s">
        <v>120</v>
      </c>
      <c r="B3485" s="3" t="s">
        <v>121</v>
      </c>
      <c r="C3485" s="3" t="s">
        <v>50</v>
      </c>
      <c r="D3485" s="3" t="s">
        <v>51</v>
      </c>
      <c r="E3485" s="3" t="s">
        <v>34</v>
      </c>
      <c r="F3485" s="4">
        <v>14.873810000000001</v>
      </c>
      <c r="G3485" s="4">
        <v>12.693630000000001</v>
      </c>
      <c r="H3485" s="4">
        <v>13.17506</v>
      </c>
      <c r="I3485" s="4">
        <v>13.392720000000001</v>
      </c>
      <c r="J3485" s="4">
        <v>14.091236</v>
      </c>
      <c r="K3485" s="4">
        <v>14.379037</v>
      </c>
      <c r="L3485" s="4">
        <v>14.644164999999999</v>
      </c>
      <c r="M3485" s="4">
        <v>7.3637086913149004</v>
      </c>
      <c r="N3485" s="4">
        <v>7.9546615022232698</v>
      </c>
      <c r="O3485" s="4">
        <v>8.5456143131316296</v>
      </c>
      <c r="P3485" s="4">
        <v>9.1365671240400008</v>
      </c>
      <c r="Q3485" s="4">
        <v>8.9455304830266709</v>
      </c>
      <c r="R3485" s="4">
        <v>8.7544938420133303</v>
      </c>
      <c r="S3485" s="4">
        <v>8.5634572010000003</v>
      </c>
      <c r="T3485" s="4">
        <v>9.0529186887333299</v>
      </c>
      <c r="U3485" s="4">
        <v>9.5423801764666596</v>
      </c>
      <c r="V3485" s="4">
        <v>10.2608926642</v>
      </c>
      <c r="W3485" s="4">
        <v>10.621542725999999</v>
      </c>
      <c r="X3485" s="4">
        <v>10.982192787800001</v>
      </c>
      <c r="Y3485" s="4">
        <v>11.3428428496</v>
      </c>
      <c r="Z3485" s="4">
        <v>11.238247569449999</v>
      </c>
      <c r="AA3485" s="4">
        <v>11.133652289300001</v>
      </c>
      <c r="AB3485" s="4">
        <v>11.02905700915</v>
      </c>
      <c r="AC3485" s="4">
        <v>11.02905700915</v>
      </c>
      <c r="AD3485" s="4">
        <v>11.02905700915</v>
      </c>
    </row>
    <row r="3486" spans="1:30">
      <c r="A3486" s="3" t="s">
        <v>120</v>
      </c>
      <c r="B3486" s="3" t="s">
        <v>121</v>
      </c>
      <c r="C3486" s="3" t="s">
        <v>50</v>
      </c>
      <c r="D3486" s="3" t="s">
        <v>51</v>
      </c>
      <c r="E3486" s="3" t="s">
        <v>35</v>
      </c>
      <c r="F3486" s="4">
        <v>12.405519999999999</v>
      </c>
      <c r="G3486" s="4">
        <v>28.992920000000002</v>
      </c>
      <c r="H3486" s="4">
        <v>29.402350000000101</v>
      </c>
      <c r="I3486" s="4">
        <v>32.181050000000099</v>
      </c>
      <c r="J3486" s="4">
        <v>29.479946000000002</v>
      </c>
      <c r="K3486" s="4">
        <v>27.263425000000101</v>
      </c>
      <c r="L3486" s="4">
        <v>29.963044651405401</v>
      </c>
      <c r="M3486" s="4">
        <v>26.2447620629525</v>
      </c>
      <c r="N3486" s="4">
        <v>26.758833663720299</v>
      </c>
      <c r="O3486" s="4">
        <v>27.272905264488099</v>
      </c>
      <c r="P3486" s="4">
        <v>27.786976865255902</v>
      </c>
      <c r="Q3486" s="4">
        <v>23.968433056580501</v>
      </c>
      <c r="R3486" s="4">
        <v>20.1498892479052</v>
      </c>
      <c r="S3486" s="4">
        <v>16.331345439229899</v>
      </c>
      <c r="T3486" s="4">
        <v>15.3646191551468</v>
      </c>
      <c r="U3486" s="4">
        <v>14.3978928710637</v>
      </c>
      <c r="V3486" s="4">
        <v>14.5146819069806</v>
      </c>
      <c r="W3486" s="4">
        <v>14.6577975649623</v>
      </c>
      <c r="X3486" s="4">
        <v>14.800913222943899</v>
      </c>
      <c r="Y3486" s="4">
        <v>14.9440288809256</v>
      </c>
      <c r="Z3486" s="4">
        <v>15.666918574084001</v>
      </c>
      <c r="AA3486" s="4">
        <v>16.389808267242501</v>
      </c>
      <c r="AB3486" s="4">
        <v>17.112697960400901</v>
      </c>
      <c r="AC3486" s="4">
        <v>17.112697960400901</v>
      </c>
      <c r="AD3486" s="4">
        <v>17.112697960400901</v>
      </c>
    </row>
    <row r="3487" spans="1:30">
      <c r="A3487" s="3" t="s">
        <v>120</v>
      </c>
      <c r="B3487" s="3" t="s">
        <v>121</v>
      </c>
      <c r="C3487" s="3" t="s">
        <v>50</v>
      </c>
      <c r="D3487" s="3" t="s">
        <v>51</v>
      </c>
      <c r="E3487" s="3" t="s">
        <v>36</v>
      </c>
      <c r="F3487" s="4">
        <v>6.1238300000000097</v>
      </c>
      <c r="G3487" s="4">
        <v>11.38829</v>
      </c>
      <c r="H3487" s="4">
        <v>11.63748</v>
      </c>
      <c r="I3487" s="4">
        <v>12.283899999999999</v>
      </c>
      <c r="J3487" s="4">
        <v>12.212884000000001</v>
      </c>
      <c r="K3487" s="4">
        <v>11.839926</v>
      </c>
      <c r="L3487" s="4">
        <v>14.2962178318321</v>
      </c>
      <c r="M3487" s="4">
        <v>10.1395646828898</v>
      </c>
      <c r="N3487" s="4">
        <v>10.645861812634401</v>
      </c>
      <c r="O3487" s="4">
        <v>11.1521589423789</v>
      </c>
      <c r="P3487" s="4">
        <v>11.658456072123499</v>
      </c>
      <c r="Q3487" s="4">
        <v>10.208917832281401</v>
      </c>
      <c r="R3487" s="4">
        <v>8.7593795924393696</v>
      </c>
      <c r="S3487" s="4">
        <v>7.30984135259731</v>
      </c>
      <c r="T3487" s="4">
        <v>7.0853868206203297</v>
      </c>
      <c r="U3487" s="4">
        <v>6.8609322886433501</v>
      </c>
      <c r="V3487" s="4">
        <v>6.9697824966663804</v>
      </c>
      <c r="W3487" s="4">
        <v>7.40968113077437</v>
      </c>
      <c r="X3487" s="4">
        <v>7.8495797648823702</v>
      </c>
      <c r="Y3487" s="4">
        <v>8.2894783989903598</v>
      </c>
      <c r="Z3487" s="4">
        <v>8.7167607471932396</v>
      </c>
      <c r="AA3487" s="4">
        <v>9.14404309539613</v>
      </c>
      <c r="AB3487" s="4">
        <v>9.5713254435990098</v>
      </c>
      <c r="AC3487" s="4">
        <v>9.5713254435990098</v>
      </c>
      <c r="AD3487" s="4">
        <v>9.5713254435990098</v>
      </c>
    </row>
    <row r="3488" spans="1:30">
      <c r="A3488" s="3" t="s">
        <v>120</v>
      </c>
      <c r="B3488" s="3" t="s">
        <v>121</v>
      </c>
      <c r="C3488" s="3" t="s">
        <v>50</v>
      </c>
      <c r="D3488" s="3" t="s">
        <v>51</v>
      </c>
      <c r="E3488" s="3" t="s">
        <v>37</v>
      </c>
      <c r="F3488" s="4">
        <v>9.3888099999999994</v>
      </c>
      <c r="G3488" s="4">
        <v>16.205909999999999</v>
      </c>
      <c r="H3488" s="4">
        <v>16.519079999999999</v>
      </c>
      <c r="I3488" s="4">
        <v>16.78876</v>
      </c>
      <c r="J3488" s="4">
        <v>14.591780999999999</v>
      </c>
      <c r="K3488" s="4">
        <v>14.910033</v>
      </c>
      <c r="L3488" s="4">
        <v>15.168115999999999</v>
      </c>
      <c r="M3488" s="4">
        <v>5.5550559750859003</v>
      </c>
      <c r="N3488" s="4">
        <v>5.8515385295803597</v>
      </c>
      <c r="O3488" s="4">
        <v>6.1480210840748102</v>
      </c>
      <c r="P3488" s="4">
        <v>6.4445036385692704</v>
      </c>
      <c r="Q3488" s="4">
        <v>5.9578202160295204</v>
      </c>
      <c r="R3488" s="4">
        <v>5.4711367934897597</v>
      </c>
      <c r="S3488" s="4">
        <v>4.9844533709499999</v>
      </c>
      <c r="T3488" s="4">
        <v>4.3977500919233297</v>
      </c>
      <c r="U3488" s="4">
        <v>3.8110468128966701</v>
      </c>
      <c r="V3488" s="4">
        <v>3.27899113387</v>
      </c>
      <c r="W3488" s="4">
        <v>3.5188548332999998</v>
      </c>
      <c r="X3488" s="4">
        <v>3.7587185327300001</v>
      </c>
      <c r="Y3488" s="4">
        <v>3.99858223216</v>
      </c>
      <c r="Z3488" s="4">
        <v>3.9894491079066698</v>
      </c>
      <c r="AA3488" s="4">
        <v>3.9803159836533299</v>
      </c>
      <c r="AB3488" s="4">
        <v>3.9711828593999998</v>
      </c>
      <c r="AC3488" s="4">
        <v>3.9711828593999998</v>
      </c>
      <c r="AD3488" s="4">
        <v>3.9711828593999998</v>
      </c>
    </row>
    <row r="3489" spans="1:30">
      <c r="A3489" s="3" t="s">
        <v>120</v>
      </c>
      <c r="B3489" s="3" t="s">
        <v>121</v>
      </c>
      <c r="C3489" s="3" t="s">
        <v>52</v>
      </c>
      <c r="D3489" s="3" t="s">
        <v>53</v>
      </c>
      <c r="E3489" s="3" t="s">
        <v>39</v>
      </c>
      <c r="G3489" s="4">
        <v>9.221E-2</v>
      </c>
      <c r="H3489" s="4">
        <v>9.6479999999999996E-2</v>
      </c>
      <c r="I3489" s="4">
        <v>9.6839999999999996E-2</v>
      </c>
      <c r="J3489" s="4">
        <v>7.8464000000000006E-2</v>
      </c>
      <c r="K3489" s="4">
        <v>7.9450000000000007E-2</v>
      </c>
      <c r="L3489" s="4">
        <v>8.0737000000000003E-2</v>
      </c>
      <c r="M3489" s="4">
        <v>0.13037801701000001</v>
      </c>
      <c r="N3489" s="4">
        <v>0.11905525339</v>
      </c>
      <c r="O3489" s="4">
        <v>0.10773248977</v>
      </c>
      <c r="P3489" s="4">
        <v>9.640972615E-2</v>
      </c>
      <c r="Q3489" s="4">
        <v>8.1402184099999997E-2</v>
      </c>
      <c r="R3489" s="4">
        <v>6.6394642049999994E-2</v>
      </c>
      <c r="S3489" s="4">
        <v>5.1387099999999998E-2</v>
      </c>
      <c r="T3489" s="4">
        <v>4.79652E-2</v>
      </c>
      <c r="U3489" s="4">
        <v>4.4543300000000001E-2</v>
      </c>
      <c r="V3489" s="4">
        <v>5.2561400000000001E-2</v>
      </c>
      <c r="W3489" s="4">
        <v>5.6789666666666599E-2</v>
      </c>
      <c r="X3489" s="4">
        <v>6.1017933333333302E-2</v>
      </c>
      <c r="Y3489" s="4">
        <v>6.5246200000000004E-2</v>
      </c>
      <c r="Z3489" s="4">
        <v>6.8308463333333305E-2</v>
      </c>
      <c r="AA3489" s="4">
        <v>7.1370726666666703E-2</v>
      </c>
      <c r="AB3489" s="4">
        <v>7.4432990000000004E-2</v>
      </c>
      <c r="AC3489" s="4">
        <v>7.4432990000000004E-2</v>
      </c>
      <c r="AD3489" s="4">
        <v>7.4432990000000004E-2</v>
      </c>
    </row>
    <row r="3490" spans="1:30">
      <c r="A3490" s="3" t="s">
        <v>120</v>
      </c>
      <c r="B3490" s="3" t="s">
        <v>121</v>
      </c>
      <c r="C3490" s="3" t="s">
        <v>52</v>
      </c>
      <c r="D3490" s="3" t="s">
        <v>53</v>
      </c>
      <c r="E3490" s="3" t="s">
        <v>38</v>
      </c>
      <c r="F3490" s="4">
        <v>228.12971999999999</v>
      </c>
      <c r="G3490" s="4">
        <v>243.51141999999999</v>
      </c>
      <c r="H3490" s="4">
        <v>251.14760999999999</v>
      </c>
      <c r="I3490" s="4">
        <v>201.1617</v>
      </c>
      <c r="J3490" s="4">
        <v>202.44949300000101</v>
      </c>
      <c r="K3490" s="4">
        <v>195.43780699999999</v>
      </c>
      <c r="L3490" s="4">
        <v>201.79041799999999</v>
      </c>
      <c r="M3490" s="4">
        <v>164.40976374421001</v>
      </c>
      <c r="N3490" s="4">
        <v>162.617735817783</v>
      </c>
      <c r="O3490" s="4">
        <v>160.82570789135701</v>
      </c>
      <c r="P3490" s="4">
        <v>159.03367996493</v>
      </c>
      <c r="Q3490" s="4">
        <v>153.951683101469</v>
      </c>
      <c r="R3490" s="4">
        <v>148.869686238008</v>
      </c>
      <c r="S3490" s="4">
        <v>143.787689374547</v>
      </c>
      <c r="T3490" s="4">
        <v>126.856916738652</v>
      </c>
      <c r="U3490" s="4">
        <v>109.92614410275699</v>
      </c>
      <c r="V3490" s="4">
        <v>95.418886419662201</v>
      </c>
      <c r="W3490" s="4">
        <v>103.617385994625</v>
      </c>
      <c r="X3490" s="4">
        <v>111.815885569587</v>
      </c>
      <c r="Y3490" s="4">
        <v>120.01438514455</v>
      </c>
      <c r="Z3490" s="4">
        <v>116.940529410753</v>
      </c>
      <c r="AA3490" s="4">
        <v>113.86667367695701</v>
      </c>
      <c r="AB3490" s="4">
        <v>110.79281794316</v>
      </c>
      <c r="AC3490" s="4">
        <v>110.79281794316</v>
      </c>
      <c r="AD3490" s="4">
        <v>110.79281794316</v>
      </c>
    </row>
    <row r="3491" spans="1:30">
      <c r="A3491" s="3" t="s">
        <v>120</v>
      </c>
      <c r="B3491" s="3" t="s">
        <v>121</v>
      </c>
      <c r="C3491" s="3" t="s">
        <v>52</v>
      </c>
      <c r="D3491" s="3" t="s">
        <v>53</v>
      </c>
      <c r="E3491" s="3" t="s">
        <v>34</v>
      </c>
      <c r="G3491" s="4">
        <v>7.4200000000000002E-2</v>
      </c>
      <c r="H3491" s="4">
        <v>7.5429999999999997E-2</v>
      </c>
      <c r="I3491" s="4">
        <v>7.5329999999999994E-2</v>
      </c>
      <c r="J3491" s="4">
        <v>0.14152600000000001</v>
      </c>
      <c r="K3491" s="4">
        <v>0.142013</v>
      </c>
      <c r="L3491" s="4">
        <v>0.14400199999999999</v>
      </c>
      <c r="M3491" s="4">
        <v>0.22886111550999999</v>
      </c>
      <c r="N3491" s="4">
        <v>0.191984450006667</v>
      </c>
      <c r="O3491" s="4">
        <v>0.15510778450333301</v>
      </c>
      <c r="P3491" s="4">
        <v>0.118231119</v>
      </c>
      <c r="Q3491" s="4">
        <v>0.101165546</v>
      </c>
      <c r="R3491" s="4">
        <v>8.4099972999999995E-2</v>
      </c>
      <c r="S3491" s="4">
        <v>6.7034399999999994E-2</v>
      </c>
      <c r="T3491" s="4">
        <v>6.3380166666666696E-2</v>
      </c>
      <c r="U3491" s="4">
        <v>5.97259333333333E-2</v>
      </c>
      <c r="V3491" s="4">
        <v>7.2301699999999997E-2</v>
      </c>
      <c r="W3491" s="4">
        <v>7.5689066666666693E-2</v>
      </c>
      <c r="X3491" s="4">
        <v>7.9076433333333307E-2</v>
      </c>
      <c r="Y3491" s="4">
        <v>8.2463800000000004E-2</v>
      </c>
      <c r="Z3491" s="4">
        <v>9.7073973333333299E-2</v>
      </c>
      <c r="AA3491" s="4">
        <v>0.111684146666667</v>
      </c>
      <c r="AB3491" s="4">
        <v>0.12629431999999999</v>
      </c>
      <c r="AC3491" s="4">
        <v>0.12629431999999999</v>
      </c>
      <c r="AD3491" s="4">
        <v>0.12629431999999999</v>
      </c>
    </row>
    <row r="3492" spans="1:30">
      <c r="A3492" s="3" t="s">
        <v>120</v>
      </c>
      <c r="B3492" s="3" t="s">
        <v>121</v>
      </c>
      <c r="C3492" s="3" t="s">
        <v>52</v>
      </c>
      <c r="D3492" s="3" t="s">
        <v>53</v>
      </c>
      <c r="E3492" s="3" t="s">
        <v>33</v>
      </c>
      <c r="G3492" s="4">
        <v>1.2199999999999999E-3</v>
      </c>
      <c r="H3492" s="4">
        <v>1.2199999999999999E-3</v>
      </c>
      <c r="I3492" s="4">
        <v>1.2700000000000001E-3</v>
      </c>
      <c r="J3492" s="4">
        <v>4.6030000000000001E-2</v>
      </c>
      <c r="K3492" s="4">
        <v>4.7100999999999997E-2</v>
      </c>
      <c r="L3492" s="4">
        <v>4.8120999999999997E-2</v>
      </c>
      <c r="M3492" s="4">
        <v>3.7707281120900001E-2</v>
      </c>
      <c r="N3492" s="4">
        <v>3.7121103930600002E-2</v>
      </c>
      <c r="O3492" s="4">
        <v>3.6534926740299997E-2</v>
      </c>
      <c r="P3492" s="4">
        <v>3.5948749549999999E-2</v>
      </c>
      <c r="Q3492" s="4">
        <v>3.1644608216666703E-2</v>
      </c>
      <c r="R3492" s="4">
        <v>2.73404668833333E-2</v>
      </c>
      <c r="S3492" s="4">
        <v>2.303632555E-2</v>
      </c>
      <c r="T3492" s="4">
        <v>2.52658007E-2</v>
      </c>
      <c r="U3492" s="4">
        <v>2.7495275850000001E-2</v>
      </c>
      <c r="V3492" s="4">
        <v>7.4287563000000001E-2</v>
      </c>
      <c r="W3492" s="4">
        <v>7.32290277433333E-2</v>
      </c>
      <c r="X3492" s="4">
        <v>7.2170492486666696E-2</v>
      </c>
      <c r="Y3492" s="4">
        <v>7.1111957229999995E-2</v>
      </c>
      <c r="Z3492" s="4">
        <v>7.5968985083333301E-2</v>
      </c>
      <c r="AA3492" s="4">
        <v>8.0826012936666705E-2</v>
      </c>
      <c r="AB3492" s="4">
        <v>8.5683040789999998E-2</v>
      </c>
      <c r="AC3492" s="4">
        <v>8.5683040789999998E-2</v>
      </c>
      <c r="AD3492" s="4">
        <v>8.5683040789999998E-2</v>
      </c>
    </row>
    <row r="3493" spans="1:30">
      <c r="A3493" s="3" t="s">
        <v>120</v>
      </c>
      <c r="B3493" s="3" t="s">
        <v>121</v>
      </c>
      <c r="C3493" s="3" t="s">
        <v>52</v>
      </c>
      <c r="D3493" s="3" t="s">
        <v>53</v>
      </c>
      <c r="E3493" s="3" t="s">
        <v>35</v>
      </c>
      <c r="F3493" s="4">
        <v>1.78E-2</v>
      </c>
      <c r="G3493" s="4">
        <v>0.55893999999999999</v>
      </c>
      <c r="H3493" s="4">
        <v>0.59243999999999997</v>
      </c>
      <c r="I3493" s="4">
        <v>0.61168</v>
      </c>
      <c r="J3493" s="4">
        <v>0.55933100000000002</v>
      </c>
      <c r="K3493" s="4">
        <v>0.594167</v>
      </c>
      <c r="L3493" s="4">
        <v>0.63300299999999998</v>
      </c>
      <c r="M3493" s="4">
        <v>0.52871372279560003</v>
      </c>
      <c r="N3493" s="4">
        <v>0.47592154513226598</v>
      </c>
      <c r="O3493" s="4">
        <v>0.42312936746893098</v>
      </c>
      <c r="P3493" s="4">
        <v>0.37033718980559699</v>
      </c>
      <c r="Q3493" s="4">
        <v>0.29125319044706499</v>
      </c>
      <c r="R3493" s="4">
        <v>0.21216919108853199</v>
      </c>
      <c r="S3493" s="4">
        <v>0.13308519173</v>
      </c>
      <c r="T3493" s="4">
        <v>0.120781868939333</v>
      </c>
      <c r="U3493" s="4">
        <v>0.108478546148667</v>
      </c>
      <c r="V3493" s="4">
        <v>0.14469532335800001</v>
      </c>
      <c r="W3493" s="4">
        <v>0.140584999586333</v>
      </c>
      <c r="X3493" s="4">
        <v>0.13647467581466699</v>
      </c>
      <c r="Y3493" s="4">
        <v>0.13236435204300001</v>
      </c>
      <c r="Z3493" s="4">
        <v>0.149793980675333</v>
      </c>
      <c r="AA3493" s="4">
        <v>0.167223609307667</v>
      </c>
      <c r="AB3493" s="4">
        <v>0.18465323793999999</v>
      </c>
      <c r="AC3493" s="4">
        <v>0.18465323793999999</v>
      </c>
      <c r="AD3493" s="4">
        <v>0.18465323793999999</v>
      </c>
    </row>
    <row r="3494" spans="1:30">
      <c r="A3494" s="3" t="s">
        <v>120</v>
      </c>
      <c r="B3494" s="3" t="s">
        <v>121</v>
      </c>
      <c r="C3494" s="3" t="s">
        <v>52</v>
      </c>
      <c r="D3494" s="3" t="s">
        <v>53</v>
      </c>
      <c r="E3494" s="3" t="s">
        <v>37</v>
      </c>
      <c r="G3494" s="4">
        <v>1.4400000000000001E-3</v>
      </c>
      <c r="H3494" s="4">
        <v>1.48E-3</v>
      </c>
      <c r="I3494" s="4">
        <v>1.5200000000000001E-3</v>
      </c>
      <c r="J3494" s="4">
        <v>6.6080000000000002E-3</v>
      </c>
      <c r="K3494" s="4">
        <v>6.4949999999999999E-3</v>
      </c>
      <c r="L3494" s="4">
        <v>6.5830000000000003E-3</v>
      </c>
      <c r="M3494" s="4">
        <v>2.5712957840000002E-2</v>
      </c>
      <c r="N3494" s="4">
        <v>1.93487196433333E-2</v>
      </c>
      <c r="O3494" s="4">
        <v>1.2984481446666699E-2</v>
      </c>
      <c r="P3494" s="4">
        <v>6.6202432500000003E-3</v>
      </c>
      <c r="Q3494" s="4">
        <v>4.7540621666666699E-3</v>
      </c>
      <c r="R3494" s="4">
        <v>2.8878810833333299E-3</v>
      </c>
      <c r="S3494" s="4">
        <v>1.0217E-3</v>
      </c>
      <c r="T3494" s="4">
        <v>9.66301666666667E-4</v>
      </c>
      <c r="U3494" s="4">
        <v>9.1090333333333296E-4</v>
      </c>
      <c r="V3494" s="4">
        <v>3.0655505E-2</v>
      </c>
      <c r="W3494" s="4">
        <v>2.3049562333333301E-2</v>
      </c>
      <c r="X3494" s="4">
        <v>1.54436196666667E-2</v>
      </c>
      <c r="Y3494" s="4">
        <v>7.8376769999999995E-3</v>
      </c>
      <c r="Z3494" s="4">
        <v>7.6887301666666696E-3</v>
      </c>
      <c r="AA3494" s="4">
        <v>7.5397833333333301E-3</v>
      </c>
      <c r="AB3494" s="4">
        <v>7.3908365000000002E-3</v>
      </c>
      <c r="AC3494" s="4">
        <v>7.3908365000000002E-3</v>
      </c>
      <c r="AD3494" s="4">
        <v>7.3908365000000002E-3</v>
      </c>
    </row>
    <row r="3495" spans="1:30">
      <c r="A3495" s="3" t="s">
        <v>120</v>
      </c>
      <c r="B3495" s="3" t="s">
        <v>121</v>
      </c>
      <c r="C3495" s="3" t="s">
        <v>52</v>
      </c>
      <c r="D3495" s="3" t="s">
        <v>53</v>
      </c>
      <c r="E3495" s="3" t="s">
        <v>36</v>
      </c>
      <c r="F3495" s="4">
        <v>1.473E-2</v>
      </c>
      <c r="G3495" s="4">
        <v>0.51363999999999999</v>
      </c>
      <c r="H3495" s="4">
        <v>0.54435999999999996</v>
      </c>
      <c r="I3495" s="4">
        <v>0.56276000000000004</v>
      </c>
      <c r="J3495" s="4">
        <v>0.55933100000000002</v>
      </c>
      <c r="K3495" s="4">
        <v>0.594167</v>
      </c>
      <c r="L3495" s="4">
        <v>0.63300299999999998</v>
      </c>
      <c r="M3495" s="4">
        <v>0.47702726448589999</v>
      </c>
      <c r="N3495" s="4">
        <v>0.42731759905010602</v>
      </c>
      <c r="O3495" s="4">
        <v>0.377607933614311</v>
      </c>
      <c r="P3495" s="4">
        <v>0.32789826817851597</v>
      </c>
      <c r="Q3495" s="4">
        <v>0.25994057602901099</v>
      </c>
      <c r="R3495" s="4">
        <v>0.19198288387950499</v>
      </c>
      <c r="S3495" s="4">
        <v>0.12402519173</v>
      </c>
      <c r="T3495" s="4">
        <v>0.11042983780266701</v>
      </c>
      <c r="U3495" s="4">
        <v>9.6834483875333402E-2</v>
      </c>
      <c r="V3495" s="4">
        <v>0.121410540548</v>
      </c>
      <c r="W3495" s="4">
        <v>0.120103058856333</v>
      </c>
      <c r="X3495" s="4">
        <v>0.118795577164667</v>
      </c>
      <c r="Y3495" s="4">
        <v>0.117488095473</v>
      </c>
      <c r="Z3495" s="4">
        <v>0.133822854166667</v>
      </c>
      <c r="AA3495" s="4">
        <v>0.150157612860333</v>
      </c>
      <c r="AB3495" s="4">
        <v>0.16649237155400001</v>
      </c>
      <c r="AC3495" s="4">
        <v>0.16649237155400001</v>
      </c>
      <c r="AD3495" s="4">
        <v>0.16649237155400001</v>
      </c>
    </row>
    <row r="3496" spans="1:30">
      <c r="A3496" s="3" t="s">
        <v>120</v>
      </c>
      <c r="B3496" s="3" t="s">
        <v>121</v>
      </c>
      <c r="C3496" s="3" t="s">
        <v>54</v>
      </c>
      <c r="D3496" s="3" t="s">
        <v>55</v>
      </c>
      <c r="E3496" s="3" t="s">
        <v>39</v>
      </c>
      <c r="F3496" s="4">
        <v>1.282</v>
      </c>
      <c r="G3496" s="4">
        <v>1.213E-2</v>
      </c>
      <c r="H3496" s="4">
        <v>1.2659999999999999E-2</v>
      </c>
      <c r="I3496" s="4">
        <v>1.2840000000000001E-2</v>
      </c>
      <c r="J3496" s="4">
        <v>0.68502099999999999</v>
      </c>
      <c r="K3496" s="4">
        <v>0.70585600000000004</v>
      </c>
      <c r="L3496" s="4">
        <v>0.72375</v>
      </c>
      <c r="M3496" s="4">
        <v>6.5881300000000004E-2</v>
      </c>
      <c r="N3496" s="4">
        <v>0.16362550000000001</v>
      </c>
      <c r="O3496" s="4">
        <v>0.26136969999999998</v>
      </c>
      <c r="P3496" s="4">
        <v>0.35911389999999999</v>
      </c>
      <c r="Q3496" s="4">
        <v>0.90613593333333298</v>
      </c>
      <c r="R3496" s="4">
        <v>1.4531579666666701</v>
      </c>
      <c r="S3496" s="4">
        <v>2.0001799999999998</v>
      </c>
      <c r="T3496" s="4">
        <v>2.0383256666666698</v>
      </c>
      <c r="U3496" s="4">
        <v>2.07647133333333</v>
      </c>
      <c r="V3496" s="4">
        <v>2.1743670000000002</v>
      </c>
      <c r="W3496" s="4">
        <v>1.55789966666667</v>
      </c>
      <c r="X3496" s="4">
        <v>0.94143233333333398</v>
      </c>
      <c r="Y3496" s="4">
        <v>0.324965</v>
      </c>
      <c r="Z3496" s="4">
        <v>0.266560666666667</v>
      </c>
      <c r="AA3496" s="4">
        <v>0.208156333333333</v>
      </c>
      <c r="AB3496" s="4">
        <v>0.149752</v>
      </c>
      <c r="AC3496" s="4">
        <v>0.149752</v>
      </c>
      <c r="AD3496" s="4">
        <v>0.149752</v>
      </c>
    </row>
    <row r="3497" spans="1:30">
      <c r="A3497" s="3" t="s">
        <v>120</v>
      </c>
      <c r="B3497" s="3" t="s">
        <v>121</v>
      </c>
      <c r="C3497" s="3" t="s">
        <v>54</v>
      </c>
      <c r="D3497" s="3" t="s">
        <v>55</v>
      </c>
      <c r="E3497" s="3" t="s">
        <v>38</v>
      </c>
      <c r="F3497" s="4">
        <v>41.599179999999997</v>
      </c>
      <c r="G3497" s="4">
        <v>30.048739999999999</v>
      </c>
      <c r="H3497" s="4">
        <v>30.115770000000001</v>
      </c>
      <c r="I3497" s="4">
        <v>30.126339999999999</v>
      </c>
      <c r="J3497" s="4">
        <v>30.526496999999999</v>
      </c>
      <c r="K3497" s="4">
        <v>30.192468999999999</v>
      </c>
      <c r="L3497" s="4">
        <v>30.405173000000001</v>
      </c>
      <c r="M3497" s="4">
        <v>39.341866462227898</v>
      </c>
      <c r="N3497" s="4">
        <v>39.659540798714502</v>
      </c>
      <c r="O3497" s="4">
        <v>39.977215135201199</v>
      </c>
      <c r="P3497" s="4">
        <v>40.294889471687803</v>
      </c>
      <c r="Q3497" s="4">
        <v>35.195694719628598</v>
      </c>
      <c r="R3497" s="4">
        <v>30.096499967569301</v>
      </c>
      <c r="S3497" s="4">
        <v>24.99730521551</v>
      </c>
      <c r="T3497" s="4">
        <v>28.4979174126067</v>
      </c>
      <c r="U3497" s="4">
        <v>31.998529609703301</v>
      </c>
      <c r="V3497" s="4">
        <v>24.730749919800001</v>
      </c>
      <c r="W3497" s="4">
        <v>22.5261598826267</v>
      </c>
      <c r="X3497" s="4">
        <v>20.3215698454533</v>
      </c>
      <c r="Y3497" s="4">
        <v>18.11697980828</v>
      </c>
      <c r="Z3497" s="4">
        <v>17.036241515729699</v>
      </c>
      <c r="AA3497" s="4">
        <v>15.9555032231795</v>
      </c>
      <c r="AB3497" s="4">
        <v>14.874764930629199</v>
      </c>
      <c r="AC3497" s="4">
        <v>14.874764930629199</v>
      </c>
      <c r="AD3497" s="4">
        <v>14.874764930629199</v>
      </c>
    </row>
    <row r="3498" spans="1:30">
      <c r="A3498" s="3" t="s">
        <v>120</v>
      </c>
      <c r="B3498" s="3" t="s">
        <v>121</v>
      </c>
      <c r="C3498" s="3" t="s">
        <v>54</v>
      </c>
      <c r="D3498" s="3" t="s">
        <v>55</v>
      </c>
      <c r="E3498" s="3" t="s">
        <v>37</v>
      </c>
      <c r="G3498" s="4">
        <v>1.47E-3</v>
      </c>
      <c r="H3498" s="4">
        <v>1.42E-3</v>
      </c>
      <c r="I3498" s="4">
        <v>1.42E-3</v>
      </c>
      <c r="J3498" s="4">
        <v>3.091E-3</v>
      </c>
      <c r="K3498" s="4">
        <v>3.0929999999999998E-3</v>
      </c>
      <c r="L3498" s="4">
        <v>3.1640000000000001E-3</v>
      </c>
      <c r="M3498" s="4">
        <v>1.2896828E-3</v>
      </c>
      <c r="N3498" s="4">
        <v>6.3237885333333301E-3</v>
      </c>
      <c r="O3498" s="4">
        <v>1.1357894266666699E-2</v>
      </c>
      <c r="P3498" s="4">
        <v>1.6392E-2</v>
      </c>
      <c r="Q3498" s="4">
        <v>2.0274566666666698E-2</v>
      </c>
      <c r="R3498" s="4">
        <v>2.4157133333333299E-2</v>
      </c>
      <c r="S3498" s="4">
        <v>2.8039700000000001E-2</v>
      </c>
      <c r="T3498" s="4">
        <v>2.09314666666667E-2</v>
      </c>
      <c r="U3498" s="4">
        <v>1.3823233333333299E-2</v>
      </c>
      <c r="V3498" s="4">
        <v>7.4227E-3</v>
      </c>
      <c r="W3498" s="4">
        <v>9.4336999999999997E-3</v>
      </c>
      <c r="X3498" s="4">
        <v>1.14447E-2</v>
      </c>
      <c r="Y3498" s="4">
        <v>1.3455699999999999E-2</v>
      </c>
      <c r="Z3498" s="4">
        <v>1.0240466666666699E-2</v>
      </c>
      <c r="AA3498" s="4">
        <v>7.0252333333333302E-3</v>
      </c>
      <c r="AB3498" s="4">
        <v>3.81E-3</v>
      </c>
      <c r="AC3498" s="4">
        <v>3.81E-3</v>
      </c>
      <c r="AD3498" s="4">
        <v>3.81E-3</v>
      </c>
    </row>
    <row r="3499" spans="1:30">
      <c r="A3499" s="3" t="s">
        <v>120</v>
      </c>
      <c r="B3499" s="3" t="s">
        <v>121</v>
      </c>
      <c r="C3499" s="3" t="s">
        <v>54</v>
      </c>
      <c r="D3499" s="3" t="s">
        <v>55</v>
      </c>
      <c r="E3499" s="3" t="s">
        <v>36</v>
      </c>
      <c r="F3499" s="4">
        <v>0.18154000000000001</v>
      </c>
      <c r="G3499" s="4">
        <v>0.11724</v>
      </c>
      <c r="H3499" s="4">
        <v>0.1202</v>
      </c>
      <c r="I3499" s="4">
        <v>0.12171</v>
      </c>
      <c r="J3499" s="4">
        <v>0.26463999999999999</v>
      </c>
      <c r="K3499" s="4">
        <v>0.269181</v>
      </c>
      <c r="L3499" s="4">
        <v>0.27427000000000001</v>
      </c>
      <c r="M3499" s="4">
        <v>0.34361342704300002</v>
      </c>
      <c r="N3499" s="4">
        <v>0.350208248517133</v>
      </c>
      <c r="O3499" s="4">
        <v>0.35680306999126599</v>
      </c>
      <c r="P3499" s="4">
        <v>0.36339789146539903</v>
      </c>
      <c r="Q3499" s="4">
        <v>0.33925177250426602</v>
      </c>
      <c r="R3499" s="4">
        <v>0.31510565354313302</v>
      </c>
      <c r="S3499" s="4">
        <v>0.29095953458200002</v>
      </c>
      <c r="T3499" s="4">
        <v>0.2753838860776</v>
      </c>
      <c r="U3499" s="4">
        <v>0.25980823757319998</v>
      </c>
      <c r="V3499" s="4">
        <v>0.30614346906880002</v>
      </c>
      <c r="W3499" s="4">
        <v>0.31794709217349998</v>
      </c>
      <c r="X3499" s="4">
        <v>0.32975071527819899</v>
      </c>
      <c r="Y3499" s="4">
        <v>0.341554338382899</v>
      </c>
      <c r="Z3499" s="4">
        <v>0.34475722294517902</v>
      </c>
      <c r="AA3499" s="4">
        <v>0.34796010750745998</v>
      </c>
      <c r="AB3499" s="4">
        <v>0.35116299206974</v>
      </c>
      <c r="AC3499" s="4">
        <v>0.35116299206974</v>
      </c>
      <c r="AD3499" s="4">
        <v>0.35116299206974</v>
      </c>
    </row>
    <row r="3500" spans="1:30">
      <c r="A3500" s="3" t="s">
        <v>120</v>
      </c>
      <c r="B3500" s="3" t="s">
        <v>121</v>
      </c>
      <c r="C3500" s="3" t="s">
        <v>54</v>
      </c>
      <c r="D3500" s="3" t="s">
        <v>55</v>
      </c>
      <c r="E3500" s="3" t="s">
        <v>35</v>
      </c>
      <c r="F3500" s="4">
        <v>0.21107999999999999</v>
      </c>
      <c r="G3500" s="4">
        <v>0.28433999999999998</v>
      </c>
      <c r="H3500" s="4">
        <v>0.29149999999999998</v>
      </c>
      <c r="I3500" s="4">
        <v>0.29475000000000001</v>
      </c>
      <c r="J3500" s="4">
        <v>0.609568</v>
      </c>
      <c r="K3500" s="4">
        <v>0.62018799999999996</v>
      </c>
      <c r="L3500" s="4">
        <v>0.63025399999999998</v>
      </c>
      <c r="M3500" s="4">
        <v>0.65785058124889995</v>
      </c>
      <c r="N3500" s="4">
        <v>0.66319034150765099</v>
      </c>
      <c r="O3500" s="4">
        <v>0.66853010176640204</v>
      </c>
      <c r="P3500" s="4">
        <v>0.67386986202515298</v>
      </c>
      <c r="Q3500" s="4">
        <v>0.61122400181676895</v>
      </c>
      <c r="R3500" s="4">
        <v>0.54857814160838403</v>
      </c>
      <c r="S3500" s="4">
        <v>0.485932281399999</v>
      </c>
      <c r="T3500" s="4">
        <v>0.470267345599999</v>
      </c>
      <c r="U3500" s="4">
        <v>0.4546024098</v>
      </c>
      <c r="V3500" s="4">
        <v>0.59010710399999899</v>
      </c>
      <c r="W3500" s="4">
        <v>0.58510482333333302</v>
      </c>
      <c r="X3500" s="4">
        <v>0.58010254266666605</v>
      </c>
      <c r="Y3500" s="4">
        <v>0.57510026199999997</v>
      </c>
      <c r="Z3500" s="4">
        <v>0.55029107585316706</v>
      </c>
      <c r="AA3500" s="4">
        <v>0.52548188970633303</v>
      </c>
      <c r="AB3500" s="4">
        <v>0.5006727035595</v>
      </c>
      <c r="AC3500" s="4">
        <v>0.5006727035595</v>
      </c>
      <c r="AD3500" s="4">
        <v>0.5006727035595</v>
      </c>
    </row>
    <row r="3501" spans="1:30">
      <c r="A3501" s="3" t="s">
        <v>120</v>
      </c>
      <c r="B3501" s="3" t="s">
        <v>121</v>
      </c>
      <c r="C3501" s="3" t="s">
        <v>54</v>
      </c>
      <c r="D3501" s="3" t="s">
        <v>55</v>
      </c>
      <c r="E3501" s="3" t="s">
        <v>34</v>
      </c>
      <c r="G3501" s="4">
        <v>2.989E-2</v>
      </c>
      <c r="H3501" s="4">
        <v>3.0030000000000001E-2</v>
      </c>
      <c r="I3501" s="4">
        <v>3.0519999999999999E-2</v>
      </c>
      <c r="J3501" s="4">
        <v>4.4461000000000001E-2</v>
      </c>
      <c r="K3501" s="4">
        <v>4.5319999999999999E-2</v>
      </c>
      <c r="L3501" s="4">
        <v>4.6150999999999998E-2</v>
      </c>
      <c r="M3501" s="4">
        <v>5.2951009129999997E-2</v>
      </c>
      <c r="N3501" s="4">
        <v>8.3488006086666705E-2</v>
      </c>
      <c r="O3501" s="4">
        <v>0.114025003043333</v>
      </c>
      <c r="P3501" s="4">
        <v>0.144562</v>
      </c>
      <c r="Q3501" s="4">
        <v>0.181088</v>
      </c>
      <c r="R3501" s="4">
        <v>0.217614</v>
      </c>
      <c r="S3501" s="4">
        <v>0.25413999999999998</v>
      </c>
      <c r="T3501" s="4">
        <v>0.19253700000000001</v>
      </c>
      <c r="U3501" s="4">
        <v>0.13093399999999999</v>
      </c>
      <c r="V3501" s="4">
        <v>0.12501100000000001</v>
      </c>
      <c r="W3501" s="4">
        <v>0.12700266666666701</v>
      </c>
      <c r="X3501" s="4">
        <v>0.12899433333333299</v>
      </c>
      <c r="Y3501" s="4">
        <v>0.13098599999999999</v>
      </c>
      <c r="Z3501" s="4">
        <v>0.117378</v>
      </c>
      <c r="AA3501" s="4">
        <v>0.10377</v>
      </c>
      <c r="AB3501" s="4">
        <v>9.0162000000000006E-2</v>
      </c>
      <c r="AC3501" s="4">
        <v>9.0162000000000006E-2</v>
      </c>
      <c r="AD3501" s="4">
        <v>9.0162000000000006E-2</v>
      </c>
    </row>
    <row r="3502" spans="1:30">
      <c r="A3502" s="3" t="s">
        <v>120</v>
      </c>
      <c r="B3502" s="3" t="s">
        <v>121</v>
      </c>
      <c r="C3502" s="3" t="s">
        <v>54</v>
      </c>
      <c r="D3502" s="3" t="s">
        <v>55</v>
      </c>
      <c r="E3502" s="3" t="s">
        <v>33</v>
      </c>
      <c r="J3502" s="4">
        <v>8.4690000000000001E-2</v>
      </c>
      <c r="K3502" s="4">
        <v>8.6646000000000001E-2</v>
      </c>
      <c r="L3502" s="4">
        <v>8.7931999999999996E-2</v>
      </c>
      <c r="M3502" s="4">
        <v>4.6366796930000002E-2</v>
      </c>
      <c r="N3502" s="4">
        <v>4.5964430780000003E-2</v>
      </c>
      <c r="O3502" s="4">
        <v>4.5562064630000003E-2</v>
      </c>
      <c r="P3502" s="4">
        <v>4.5159698480000003E-2</v>
      </c>
      <c r="Q3502" s="4">
        <v>4.7847749286666699E-2</v>
      </c>
      <c r="R3502" s="4">
        <v>5.0535800093333298E-2</v>
      </c>
      <c r="S3502" s="4">
        <v>5.3223850900000001E-2</v>
      </c>
      <c r="T3502" s="4">
        <v>5.1565379933333301E-2</v>
      </c>
      <c r="U3502" s="4">
        <v>4.9906908966666698E-2</v>
      </c>
      <c r="V3502" s="4">
        <v>5.6660508200000001E-2</v>
      </c>
      <c r="W3502" s="4">
        <v>5.3192345133333298E-2</v>
      </c>
      <c r="X3502" s="4">
        <v>4.9724182066666699E-2</v>
      </c>
      <c r="Y3502" s="4">
        <v>4.6256019000000002E-2</v>
      </c>
      <c r="Z3502" s="4">
        <v>3.4586748156666701E-2</v>
      </c>
      <c r="AA3502" s="4">
        <v>2.2917477313333299E-2</v>
      </c>
      <c r="AB3502" s="4">
        <v>1.1248206469999999E-2</v>
      </c>
      <c r="AC3502" s="4">
        <v>1.1248206469999999E-2</v>
      </c>
      <c r="AD3502" s="4">
        <v>1.1248206469999999E-2</v>
      </c>
    </row>
    <row r="3503" spans="1:30">
      <c r="A3503" s="3" t="s">
        <v>120</v>
      </c>
      <c r="B3503" s="3" t="s">
        <v>121</v>
      </c>
      <c r="C3503" s="3" t="s">
        <v>56</v>
      </c>
      <c r="D3503" s="3" t="s">
        <v>57</v>
      </c>
      <c r="E3503" s="3" t="s">
        <v>33</v>
      </c>
      <c r="F3503" s="4">
        <v>1.4486300000000001</v>
      </c>
      <c r="G3503" s="4">
        <v>1.6454800000000001</v>
      </c>
      <c r="H3503" s="4">
        <v>1.6396999999999999</v>
      </c>
      <c r="I3503" s="4">
        <v>1.6756800000000001</v>
      </c>
      <c r="J3503" s="4">
        <v>1.7083660000000001</v>
      </c>
      <c r="K3503" s="4">
        <v>1.7299</v>
      </c>
      <c r="L3503" s="4">
        <v>1.7668470000000001</v>
      </c>
      <c r="M3503" s="4">
        <v>3.8995750000000003E-2</v>
      </c>
      <c r="N3503" s="4">
        <v>0.13239827833333301</v>
      </c>
      <c r="O3503" s="4">
        <v>0.22580080666666699</v>
      </c>
      <c r="P3503" s="4">
        <v>0.31920333499999998</v>
      </c>
      <c r="Q3503" s="4">
        <v>0.23324073009999999</v>
      </c>
      <c r="R3503" s="4">
        <v>0.1472781252</v>
      </c>
      <c r="S3503" s="4">
        <v>6.1315520299999898E-2</v>
      </c>
      <c r="T3503" s="4">
        <v>6.3119893316666606E-2</v>
      </c>
      <c r="U3503" s="4">
        <v>6.49242663333333E-2</v>
      </c>
      <c r="V3503" s="4">
        <v>6.6738739350000006E-2</v>
      </c>
      <c r="W3503" s="4">
        <v>0.17603717498333299</v>
      </c>
      <c r="X3503" s="4">
        <v>0.28533561061666701</v>
      </c>
      <c r="Y3503" s="4">
        <v>0.39463404624999998</v>
      </c>
      <c r="Z3503" s="4">
        <v>0.43197997804166699</v>
      </c>
      <c r="AA3503" s="4">
        <v>0.469325909833333</v>
      </c>
      <c r="AB3503" s="4">
        <v>0.50667184162500001</v>
      </c>
      <c r="AC3503" s="4">
        <v>0.50667184162500001</v>
      </c>
      <c r="AD3503" s="4">
        <v>0.50667184162500001</v>
      </c>
    </row>
    <row r="3504" spans="1:30">
      <c r="A3504" s="3" t="s">
        <v>120</v>
      </c>
      <c r="B3504" s="3" t="s">
        <v>121</v>
      </c>
      <c r="C3504" s="3" t="s">
        <v>56</v>
      </c>
      <c r="D3504" s="3" t="s">
        <v>57</v>
      </c>
      <c r="E3504" s="3" t="s">
        <v>38</v>
      </c>
      <c r="F3504" s="4">
        <v>37.859940000000002</v>
      </c>
      <c r="G3504" s="4">
        <v>20.551549999999999</v>
      </c>
      <c r="H3504" s="4">
        <v>21.550660000000001</v>
      </c>
      <c r="I3504" s="4">
        <v>22.492740000000001</v>
      </c>
      <c r="J3504" s="4">
        <v>20.672021999999998</v>
      </c>
      <c r="K3504" s="4">
        <v>16.905619000000002</v>
      </c>
      <c r="L3504" s="4">
        <v>16.933541000000002</v>
      </c>
      <c r="M3504" s="4">
        <v>16.951798465762401</v>
      </c>
      <c r="N3504" s="4">
        <v>17.0135092609091</v>
      </c>
      <c r="O3504" s="4">
        <v>17.075220056055699</v>
      </c>
      <c r="P3504" s="4">
        <v>17.136930851202401</v>
      </c>
      <c r="Q3504" s="4">
        <v>14.3099964255749</v>
      </c>
      <c r="R3504" s="4">
        <v>11.4830619999475</v>
      </c>
      <c r="S3504" s="4">
        <v>8.6561275743199904</v>
      </c>
      <c r="T3504" s="4">
        <v>7.6376937853659896</v>
      </c>
      <c r="U3504" s="4">
        <v>6.6192599964119996</v>
      </c>
      <c r="V3504" s="4">
        <v>5.60549012265</v>
      </c>
      <c r="W3504" s="4">
        <v>4.6035707342316696</v>
      </c>
      <c r="X3504" s="4">
        <v>3.6016513458133299</v>
      </c>
      <c r="Y3504" s="4">
        <v>2.599731957395</v>
      </c>
      <c r="Z3504" s="4">
        <v>2.6880301526416699</v>
      </c>
      <c r="AA3504" s="4">
        <v>2.7763283478883301</v>
      </c>
      <c r="AB3504" s="4">
        <v>2.864626543135</v>
      </c>
      <c r="AC3504" s="4">
        <v>2.864626543135</v>
      </c>
      <c r="AD3504" s="4">
        <v>2.864626543135</v>
      </c>
    </row>
    <row r="3505" spans="1:30">
      <c r="A3505" s="3" t="s">
        <v>120</v>
      </c>
      <c r="B3505" s="3" t="s">
        <v>121</v>
      </c>
      <c r="C3505" s="3" t="s">
        <v>56</v>
      </c>
      <c r="D3505" s="3" t="s">
        <v>57</v>
      </c>
      <c r="E3505" s="3" t="s">
        <v>37</v>
      </c>
      <c r="F3505" s="4">
        <v>1.0055799999999999</v>
      </c>
      <c r="G3505" s="4">
        <v>0.59462000000000004</v>
      </c>
      <c r="H3505" s="4">
        <v>0.62178999999999995</v>
      </c>
      <c r="I3505" s="4">
        <v>0.63666</v>
      </c>
      <c r="J3505" s="4">
        <v>0.58549000000000095</v>
      </c>
      <c r="K3505" s="4">
        <v>0.60398000000000096</v>
      </c>
      <c r="L3505" s="4">
        <v>0.61044500000000002</v>
      </c>
      <c r="M3505" s="4">
        <v>0.48835066867190002</v>
      </c>
      <c r="N3505" s="4">
        <v>0.50498631751618095</v>
      </c>
      <c r="O3505" s="4">
        <v>0.52162196636046199</v>
      </c>
      <c r="P3505" s="4">
        <v>0.53825761520474402</v>
      </c>
      <c r="Q3505" s="4">
        <v>0.474236619076495</v>
      </c>
      <c r="R3505" s="4">
        <v>0.41021562294824698</v>
      </c>
      <c r="S3505" s="4">
        <v>0.34619462681999902</v>
      </c>
      <c r="T3505" s="4">
        <v>0.31294560297333301</v>
      </c>
      <c r="U3505" s="4">
        <v>0.27969657912666601</v>
      </c>
      <c r="V3505" s="4">
        <v>0.25055845797999998</v>
      </c>
      <c r="W3505" s="4">
        <v>0.23917892338333299</v>
      </c>
      <c r="X3505" s="4">
        <v>0.227799388786667</v>
      </c>
      <c r="Y3505" s="4">
        <v>0.21641985419000001</v>
      </c>
      <c r="Z3505" s="4">
        <v>0.211888613522667</v>
      </c>
      <c r="AA3505" s="4">
        <v>0.20735737285533301</v>
      </c>
      <c r="AB3505" s="4">
        <v>0.202826132188</v>
      </c>
      <c r="AC3505" s="4">
        <v>0.202826132188</v>
      </c>
      <c r="AD3505" s="4">
        <v>0.202826132188</v>
      </c>
    </row>
    <row r="3506" spans="1:30">
      <c r="A3506" s="3" t="s">
        <v>120</v>
      </c>
      <c r="B3506" s="3" t="s">
        <v>121</v>
      </c>
      <c r="C3506" s="3" t="s">
        <v>56</v>
      </c>
      <c r="D3506" s="3" t="s">
        <v>57</v>
      </c>
      <c r="E3506" s="3" t="s">
        <v>36</v>
      </c>
      <c r="F3506" s="4">
        <v>16.745100000000001</v>
      </c>
      <c r="G3506" s="4">
        <v>23.13645</v>
      </c>
      <c r="H3506" s="4">
        <v>24.43938</v>
      </c>
      <c r="I3506" s="4">
        <v>25.650010000000002</v>
      </c>
      <c r="J3506" s="4">
        <v>25.609696</v>
      </c>
      <c r="K3506" s="4">
        <v>19.946273999999999</v>
      </c>
      <c r="L3506" s="4">
        <v>19.954737999999999</v>
      </c>
      <c r="M3506" s="4">
        <v>17.776898887635699</v>
      </c>
      <c r="N3506" s="4">
        <v>17.774152219937001</v>
      </c>
      <c r="O3506" s="4">
        <v>17.771405552238299</v>
      </c>
      <c r="P3506" s="4">
        <v>17.768658884539601</v>
      </c>
      <c r="Q3506" s="4">
        <v>16.1971683579164</v>
      </c>
      <c r="R3506" s="4">
        <v>14.625677831293199</v>
      </c>
      <c r="S3506" s="4">
        <v>13.05418730467</v>
      </c>
      <c r="T3506" s="4">
        <v>11.831273543227701</v>
      </c>
      <c r="U3506" s="4">
        <v>10.6083597817853</v>
      </c>
      <c r="V3506" s="4">
        <v>9.3788671221429993</v>
      </c>
      <c r="W3506" s="4">
        <v>7.0151290845953298</v>
      </c>
      <c r="X3506" s="4">
        <v>4.65139104704767</v>
      </c>
      <c r="Y3506" s="4">
        <v>2.2876530095000001</v>
      </c>
      <c r="Z3506" s="4">
        <v>2.8024991304400002</v>
      </c>
      <c r="AA3506" s="4">
        <v>3.3173452513799999</v>
      </c>
      <c r="AB3506" s="4">
        <v>3.8321913723200001</v>
      </c>
      <c r="AC3506" s="4">
        <v>3.8321913723200001</v>
      </c>
      <c r="AD3506" s="4">
        <v>3.8321913723200001</v>
      </c>
    </row>
    <row r="3507" spans="1:30">
      <c r="A3507" s="3" t="s">
        <v>120</v>
      </c>
      <c r="B3507" s="3" t="s">
        <v>121</v>
      </c>
      <c r="C3507" s="3" t="s">
        <v>56</v>
      </c>
      <c r="D3507" s="3" t="s">
        <v>57</v>
      </c>
      <c r="E3507" s="3" t="s">
        <v>35</v>
      </c>
      <c r="F3507" s="4">
        <v>18.535360000000001</v>
      </c>
      <c r="G3507" s="4">
        <v>24.121980000000001</v>
      </c>
      <c r="H3507" s="4">
        <v>25.491050000000001</v>
      </c>
      <c r="I3507" s="4">
        <v>26.72739</v>
      </c>
      <c r="J3507" s="4">
        <v>26.711304999999999</v>
      </c>
      <c r="K3507" s="4">
        <v>21.094501999999999</v>
      </c>
      <c r="L3507" s="4">
        <v>21.105457999999999</v>
      </c>
      <c r="M3507" s="4">
        <v>18.702997798762901</v>
      </c>
      <c r="N3507" s="4">
        <v>18.7075993000858</v>
      </c>
      <c r="O3507" s="4">
        <v>18.712200801408599</v>
      </c>
      <c r="P3507" s="4">
        <v>18.716802302731399</v>
      </c>
      <c r="Q3507" s="4">
        <v>17.508083048421</v>
      </c>
      <c r="R3507" s="4">
        <v>16.299363794110501</v>
      </c>
      <c r="S3507" s="4">
        <v>15.0906445398</v>
      </c>
      <c r="T3507" s="4">
        <v>13.777010219433301</v>
      </c>
      <c r="U3507" s="4">
        <v>12.463375899066699</v>
      </c>
      <c r="V3507" s="4">
        <v>11.1229089205</v>
      </c>
      <c r="W3507" s="4">
        <v>8.3231753411333305</v>
      </c>
      <c r="X3507" s="4">
        <v>5.5234417617666702</v>
      </c>
      <c r="Y3507" s="4">
        <v>2.7237081823999998</v>
      </c>
      <c r="Z3507" s="4">
        <v>3.2215667967466701</v>
      </c>
      <c r="AA3507" s="4">
        <v>3.7194254110933298</v>
      </c>
      <c r="AB3507" s="4">
        <v>4.2172840254399997</v>
      </c>
      <c r="AC3507" s="4">
        <v>4.2172840254399997</v>
      </c>
      <c r="AD3507" s="4">
        <v>4.2172840254399997</v>
      </c>
    </row>
    <row r="3508" spans="1:30">
      <c r="A3508" s="3" t="s">
        <v>120</v>
      </c>
      <c r="B3508" s="3" t="s">
        <v>121</v>
      </c>
      <c r="C3508" s="3" t="s">
        <v>56</v>
      </c>
      <c r="D3508" s="3" t="s">
        <v>57</v>
      </c>
      <c r="E3508" s="3" t="s">
        <v>34</v>
      </c>
      <c r="F3508" s="4">
        <v>5.1176399999999997</v>
      </c>
      <c r="G3508" s="4">
        <v>5.7747700000000002</v>
      </c>
      <c r="H3508" s="4">
        <v>6.0870100000000003</v>
      </c>
      <c r="I3508" s="4">
        <v>6.4223600000000003</v>
      </c>
      <c r="J3508" s="4">
        <v>6.4147659999999904</v>
      </c>
      <c r="K3508" s="4">
        <v>4.686858</v>
      </c>
      <c r="L3508" s="4">
        <v>4.6972639999999997</v>
      </c>
      <c r="M3508" s="4">
        <v>4.1950121425372302</v>
      </c>
      <c r="N3508" s="4">
        <v>4.3050750780838998</v>
      </c>
      <c r="O3508" s="4">
        <v>4.4151380136305702</v>
      </c>
      <c r="P3508" s="4">
        <v>4.52520094917723</v>
      </c>
      <c r="Q3508" s="4">
        <v>4.3295814323848196</v>
      </c>
      <c r="R3508" s="4">
        <v>4.1339619155924101</v>
      </c>
      <c r="S3508" s="4">
        <v>3.9383423988000001</v>
      </c>
      <c r="T3508" s="4">
        <v>3.5258828813333301</v>
      </c>
      <c r="U3508" s="4">
        <v>3.1134233638666702</v>
      </c>
      <c r="V3508" s="4">
        <v>2.7203600624000002</v>
      </c>
      <c r="W3508" s="4">
        <v>2.0901454215533302</v>
      </c>
      <c r="X3508" s="4">
        <v>1.4599307807066699</v>
      </c>
      <c r="Y3508" s="4">
        <v>0.82971613986000103</v>
      </c>
      <c r="Z3508" s="4">
        <v>0.85147430579566696</v>
      </c>
      <c r="AA3508" s="4">
        <v>0.873232471731334</v>
      </c>
      <c r="AB3508" s="4">
        <v>0.89499063766700004</v>
      </c>
      <c r="AC3508" s="4">
        <v>0.89499063766700004</v>
      </c>
      <c r="AD3508" s="4">
        <v>0.89499063766700004</v>
      </c>
    </row>
    <row r="3509" spans="1:30">
      <c r="A3509" s="3" t="s">
        <v>120</v>
      </c>
      <c r="B3509" s="3" t="s">
        <v>121</v>
      </c>
      <c r="C3509" s="3" t="s">
        <v>56</v>
      </c>
      <c r="D3509" s="3" t="s">
        <v>57</v>
      </c>
      <c r="E3509" s="3" t="s">
        <v>39</v>
      </c>
      <c r="F3509" s="4">
        <v>70.077950000000101</v>
      </c>
      <c r="G3509" s="4">
        <v>152.82474999999999</v>
      </c>
      <c r="H3509" s="4">
        <v>160.74119999999999</v>
      </c>
      <c r="I3509" s="4">
        <v>170.84001000000001</v>
      </c>
      <c r="J3509" s="4">
        <v>168.42959200000001</v>
      </c>
      <c r="K3509" s="4">
        <v>108.301787</v>
      </c>
      <c r="L3509" s="4">
        <v>108.32501600000001</v>
      </c>
      <c r="M3509" s="4">
        <v>104.199926692636</v>
      </c>
      <c r="N3509" s="4">
        <v>104.33892830413301</v>
      </c>
      <c r="O3509" s="4">
        <v>104.47792991562901</v>
      </c>
      <c r="P3509" s="4">
        <v>104.616931527126</v>
      </c>
      <c r="Q3509" s="4">
        <v>103.16141149875099</v>
      </c>
      <c r="R3509" s="4">
        <v>101.70589147037499</v>
      </c>
      <c r="S3509" s="4">
        <v>100.25037144199899</v>
      </c>
      <c r="T3509" s="4">
        <v>89.105074608699297</v>
      </c>
      <c r="U3509" s="4">
        <v>77.959777775399601</v>
      </c>
      <c r="V3509" s="4">
        <v>66.926577892099999</v>
      </c>
      <c r="W3509" s="4">
        <v>50.128739422766699</v>
      </c>
      <c r="X3509" s="4">
        <v>33.3309009534333</v>
      </c>
      <c r="Y3509" s="4">
        <v>16.5330624841</v>
      </c>
      <c r="Z3509" s="4">
        <v>16.625704450370002</v>
      </c>
      <c r="AA3509" s="4">
        <v>16.718346416639999</v>
      </c>
      <c r="AB3509" s="4">
        <v>16.810988382910001</v>
      </c>
      <c r="AC3509" s="4">
        <v>16.810988382910001</v>
      </c>
      <c r="AD3509" s="4">
        <v>16.810988382910001</v>
      </c>
    </row>
    <row r="3510" spans="1:30">
      <c r="A3510" s="3" t="s">
        <v>120</v>
      </c>
      <c r="B3510" s="3" t="s">
        <v>121</v>
      </c>
      <c r="C3510" s="3" t="s">
        <v>58</v>
      </c>
      <c r="D3510" s="3" t="s">
        <v>59</v>
      </c>
      <c r="E3510" s="3" t="s">
        <v>37</v>
      </c>
      <c r="F3510" s="4">
        <v>13.826610000000001</v>
      </c>
      <c r="G3510" s="4">
        <v>9.8684099999999901</v>
      </c>
      <c r="H3510" s="4">
        <v>10.276350000000001</v>
      </c>
      <c r="I3510" s="4">
        <v>10.50094</v>
      </c>
      <c r="J3510" s="4">
        <v>10.828569999999999</v>
      </c>
      <c r="K3510" s="4">
        <v>9.9805500000000098</v>
      </c>
      <c r="L3510" s="4">
        <v>10.236000000000001</v>
      </c>
      <c r="M3510" s="4">
        <v>10.628974555089901</v>
      </c>
      <c r="N3510" s="4">
        <v>9.1904631688192904</v>
      </c>
      <c r="O3510" s="4">
        <v>7.7519517825486304</v>
      </c>
      <c r="P3510" s="4">
        <v>6.3134403962779801</v>
      </c>
      <c r="Q3510" s="4">
        <v>3.7719188649139901</v>
      </c>
      <c r="R3510" s="4">
        <v>1.23039733355</v>
      </c>
      <c r="S3510" s="4">
        <v>1.1903008800436901</v>
      </c>
      <c r="T3510" s="4">
        <v>1.0705348428206001</v>
      </c>
      <c r="U3510" s="4">
        <v>1.0888042099499999</v>
      </c>
      <c r="V3510" s="4">
        <v>1.0839739265588999</v>
      </c>
      <c r="W3510" s="4">
        <v>1.09207169115094</v>
      </c>
      <c r="X3510" s="4">
        <v>1.10016945574298</v>
      </c>
      <c r="Y3510" s="4">
        <v>1.1082672203350199</v>
      </c>
      <c r="Z3510" s="4">
        <v>1.13632808062474</v>
      </c>
      <c r="AA3510" s="4">
        <v>1.2445226831559999</v>
      </c>
      <c r="AB3510" s="4">
        <v>1.1323280332369701</v>
      </c>
      <c r="AC3510" s="4">
        <v>0.48784458665508501</v>
      </c>
      <c r="AD3510" s="4">
        <v>0.36559250115868902</v>
      </c>
    </row>
    <row r="3511" spans="1:30">
      <c r="A3511" s="3" t="s">
        <v>120</v>
      </c>
      <c r="B3511" s="3" t="s">
        <v>121</v>
      </c>
      <c r="C3511" s="3" t="s">
        <v>58</v>
      </c>
      <c r="D3511" s="3" t="s">
        <v>59</v>
      </c>
      <c r="E3511" s="3" t="s">
        <v>36</v>
      </c>
      <c r="F3511" s="4">
        <v>8.7871500000000005</v>
      </c>
      <c r="G3511" s="4">
        <v>7.7854299999999999</v>
      </c>
      <c r="H3511" s="4">
        <v>7.4422699999999997</v>
      </c>
      <c r="I3511" s="4">
        <v>6.96129</v>
      </c>
      <c r="J3511" s="4">
        <v>6.5408999999999997</v>
      </c>
      <c r="K3511" s="4">
        <v>6.0381600000000102</v>
      </c>
      <c r="L3511" s="4">
        <v>5.6599200000000103</v>
      </c>
      <c r="M3511" s="4">
        <v>9.5817143676931504</v>
      </c>
      <c r="N3511" s="4">
        <v>9.4841870394085195</v>
      </c>
      <c r="O3511" s="4">
        <v>9.3866597111238903</v>
      </c>
      <c r="P3511" s="4">
        <v>9.2891323828392593</v>
      </c>
      <c r="Q3511" s="4">
        <v>9.0684001081829209</v>
      </c>
      <c r="R3511" s="4">
        <v>8.8476678335265895</v>
      </c>
      <c r="S3511" s="4">
        <v>7.8954265932350998</v>
      </c>
      <c r="T3511" s="4">
        <v>6.8950329828718004</v>
      </c>
      <c r="U3511" s="4">
        <v>6.07320024050403</v>
      </c>
      <c r="V3511" s="4">
        <v>5.6718940852356896</v>
      </c>
      <c r="W3511" s="4">
        <v>5.3114799917195699</v>
      </c>
      <c r="X3511" s="4">
        <v>4.9510658982034501</v>
      </c>
      <c r="Y3511" s="4">
        <v>4.5906518046873197</v>
      </c>
      <c r="Z3511" s="4">
        <v>4.18548536487548</v>
      </c>
      <c r="AA3511" s="4">
        <v>3.24477435894112</v>
      </c>
      <c r="AB3511" s="4">
        <v>3.1154797193304402</v>
      </c>
      <c r="AC3511" s="4">
        <v>3.2054818371553599</v>
      </c>
      <c r="AD3511" s="4">
        <v>3.0528981348056998</v>
      </c>
    </row>
    <row r="3512" spans="1:30">
      <c r="A3512" s="3" t="s">
        <v>120</v>
      </c>
      <c r="B3512" s="3" t="s">
        <v>121</v>
      </c>
      <c r="C3512" s="3" t="s">
        <v>58</v>
      </c>
      <c r="D3512" s="3" t="s">
        <v>59</v>
      </c>
      <c r="E3512" s="3" t="s">
        <v>33</v>
      </c>
      <c r="F3512" s="4">
        <v>4.4073900000000004</v>
      </c>
      <c r="G3512" s="4">
        <v>7.4577399999999896</v>
      </c>
      <c r="H3512" s="4">
        <v>8.4912399999999995</v>
      </c>
      <c r="I3512" s="4">
        <v>8.2974300000000003</v>
      </c>
      <c r="J3512" s="4">
        <v>8.6604200000000002</v>
      </c>
      <c r="K3512" s="4">
        <v>8.9187800000000106</v>
      </c>
      <c r="L3512" s="4">
        <v>9.1959700000000009</v>
      </c>
      <c r="M3512" s="4">
        <v>4.2869736489399504</v>
      </c>
      <c r="N3512" s="4">
        <v>4.23696208444386</v>
      </c>
      <c r="O3512" s="4">
        <v>4.1869505199477697</v>
      </c>
      <c r="P3512" s="4">
        <v>4.1369389554516802</v>
      </c>
      <c r="Q3512" s="4">
        <v>4.5553712373458399</v>
      </c>
      <c r="R3512" s="4">
        <v>4.9738035192399996</v>
      </c>
      <c r="S3512" s="4">
        <v>4.63846197383012</v>
      </c>
      <c r="T3512" s="4">
        <v>4.2422794274552302</v>
      </c>
      <c r="U3512" s="4">
        <v>3.9740868354035501</v>
      </c>
      <c r="V3512" s="4">
        <v>4.4885822822080996</v>
      </c>
      <c r="W3512" s="4">
        <v>4.3572348007357498</v>
      </c>
      <c r="X3512" s="4">
        <v>4.2258873192634097</v>
      </c>
      <c r="Y3512" s="4">
        <v>4.0945398377910598</v>
      </c>
      <c r="Z3512" s="4">
        <v>3.98135905836416</v>
      </c>
      <c r="AA3512" s="4">
        <v>3.84147612401736</v>
      </c>
      <c r="AB3512" s="4">
        <v>3.7949327858227302</v>
      </c>
      <c r="AC3512" s="4">
        <v>3.5156147527994701</v>
      </c>
      <c r="AD3512" s="4">
        <v>3.4372948644787402</v>
      </c>
    </row>
    <row r="3513" spans="1:30">
      <c r="A3513" s="3" t="s">
        <v>120</v>
      </c>
      <c r="B3513" s="3" t="s">
        <v>121</v>
      </c>
      <c r="C3513" s="3" t="s">
        <v>58</v>
      </c>
      <c r="D3513" s="3" t="s">
        <v>59</v>
      </c>
      <c r="E3513" s="3" t="s">
        <v>39</v>
      </c>
      <c r="F3513" s="4">
        <v>3192.5649699999999</v>
      </c>
      <c r="G3513" s="4">
        <v>2506.5536900000002</v>
      </c>
      <c r="H3513" s="4">
        <v>2445.5741899999998</v>
      </c>
      <c r="I3513" s="4">
        <v>2390.8736399999998</v>
      </c>
      <c r="J3513" s="4">
        <v>2252.6706800000002</v>
      </c>
      <c r="K3513" s="4">
        <v>2220.8060500000001</v>
      </c>
      <c r="L3513" s="4">
        <v>2178.2894000000001</v>
      </c>
      <c r="M3513" s="4">
        <v>1616.10507811762</v>
      </c>
      <c r="N3513" s="4">
        <v>1548.3213376075</v>
      </c>
      <c r="O3513" s="4">
        <v>1480.5375970973801</v>
      </c>
      <c r="P3513" s="4">
        <v>1412.7538565872601</v>
      </c>
      <c r="Q3513" s="4">
        <v>1534.2952870886299</v>
      </c>
      <c r="R3513" s="4">
        <v>1655.83671759</v>
      </c>
      <c r="S3513" s="4">
        <v>1424.95682809553</v>
      </c>
      <c r="T3513" s="4">
        <v>891.80659243499997</v>
      </c>
      <c r="U3513" s="4">
        <v>1044.2453863359999</v>
      </c>
      <c r="V3513" s="4">
        <v>1147.3705358955999</v>
      </c>
      <c r="W3513" s="4">
        <v>1071.9095720241701</v>
      </c>
      <c r="X3513" s="4">
        <v>996.44860815273205</v>
      </c>
      <c r="Y3513" s="4">
        <v>920.98764428129698</v>
      </c>
      <c r="Z3513" s="4">
        <v>882.89219257571301</v>
      </c>
      <c r="AA3513" s="4">
        <v>769.78943435672204</v>
      </c>
      <c r="AB3513" s="4">
        <v>741.40780176581598</v>
      </c>
      <c r="AC3513" s="4">
        <v>668.56123402187404</v>
      </c>
      <c r="AD3513" s="4">
        <v>647.765608777745</v>
      </c>
    </row>
    <row r="3514" spans="1:30">
      <c r="A3514" s="3" t="s">
        <v>120</v>
      </c>
      <c r="B3514" s="3" t="s">
        <v>121</v>
      </c>
      <c r="C3514" s="3" t="s">
        <v>58</v>
      </c>
      <c r="D3514" s="3" t="s">
        <v>59</v>
      </c>
      <c r="E3514" s="3" t="s">
        <v>35</v>
      </c>
      <c r="F3514" s="4">
        <v>10.52707</v>
      </c>
      <c r="G3514" s="4">
        <v>9.6813799999999901</v>
      </c>
      <c r="H3514" s="4">
        <v>9.3779000000000003</v>
      </c>
      <c r="I3514" s="4">
        <v>8.8666099999999997</v>
      </c>
      <c r="J3514" s="4">
        <v>8.4530700000000092</v>
      </c>
      <c r="K3514" s="4">
        <v>7.9257299999999997</v>
      </c>
      <c r="L3514" s="4">
        <v>7.5376400000000103</v>
      </c>
      <c r="M3514" s="4">
        <v>11.677999007924299</v>
      </c>
      <c r="N3514" s="4">
        <v>11.625875465451299</v>
      </c>
      <c r="O3514" s="4">
        <v>11.5737519229783</v>
      </c>
      <c r="P3514" s="4">
        <v>11.5216283805052</v>
      </c>
      <c r="Q3514" s="4">
        <v>11.2561775658559</v>
      </c>
      <c r="R3514" s="4">
        <v>10.9907267512066</v>
      </c>
      <c r="S3514" s="4">
        <v>9.9792609602910307</v>
      </c>
      <c r="T3514" s="4">
        <v>8.801505867226</v>
      </c>
      <c r="U3514" s="4">
        <v>7.9778341983664296</v>
      </c>
      <c r="V3514" s="4">
        <v>11.4765917785629</v>
      </c>
      <c r="W3514" s="4">
        <v>10.661603919269799</v>
      </c>
      <c r="X3514" s="4">
        <v>9.8466160599766095</v>
      </c>
      <c r="Y3514" s="4">
        <v>9.0316282006834694</v>
      </c>
      <c r="Z3514" s="4">
        <v>8.7302234418737505</v>
      </c>
      <c r="AA3514" s="4">
        <v>7.1886588564416902</v>
      </c>
      <c r="AB3514" s="4">
        <v>7.04538715397881</v>
      </c>
      <c r="AC3514" s="4">
        <v>7.8670403621398801</v>
      </c>
      <c r="AD3514" s="4">
        <v>7.7529350169368598</v>
      </c>
    </row>
    <row r="3515" spans="1:30">
      <c r="A3515" s="3" t="s">
        <v>120</v>
      </c>
      <c r="B3515" s="3" t="s">
        <v>121</v>
      </c>
      <c r="C3515" s="3" t="s">
        <v>58</v>
      </c>
      <c r="D3515" s="3" t="s">
        <v>59</v>
      </c>
      <c r="E3515" s="3" t="s">
        <v>34</v>
      </c>
      <c r="F3515" s="4">
        <v>268.89085</v>
      </c>
      <c r="G3515" s="4">
        <v>286.61655000000002</v>
      </c>
      <c r="H3515" s="4">
        <v>292.47368</v>
      </c>
      <c r="I3515" s="4">
        <v>290.76684</v>
      </c>
      <c r="J3515" s="4">
        <v>285.38024000000001</v>
      </c>
      <c r="K3515" s="4">
        <v>280.64314999999999</v>
      </c>
      <c r="L3515" s="4">
        <v>266.94945999999999</v>
      </c>
      <c r="M3515" s="4">
        <v>326.816149205839</v>
      </c>
      <c r="N3515" s="4">
        <v>308.06630504985799</v>
      </c>
      <c r="O3515" s="4">
        <v>289.31646089387698</v>
      </c>
      <c r="P3515" s="4">
        <v>270.56661673789603</v>
      </c>
      <c r="Q3515" s="4">
        <v>273.95270824699799</v>
      </c>
      <c r="R3515" s="4">
        <v>277.3387997561</v>
      </c>
      <c r="S3515" s="4">
        <v>253.849041048076</v>
      </c>
      <c r="T3515" s="4">
        <v>206.700337966235</v>
      </c>
      <c r="U3515" s="4">
        <v>186.71346215340699</v>
      </c>
      <c r="V3515" s="4">
        <v>204.10866595075001</v>
      </c>
      <c r="W3515" s="4">
        <v>189.17282532550999</v>
      </c>
      <c r="X3515" s="4">
        <v>174.23698470027</v>
      </c>
      <c r="Y3515" s="4">
        <v>159.30114407502899</v>
      </c>
      <c r="Z3515" s="4">
        <v>145.80281342498401</v>
      </c>
      <c r="AA3515" s="4">
        <v>120.72141309438901</v>
      </c>
      <c r="AB3515" s="4">
        <v>116.22824646545899</v>
      </c>
      <c r="AC3515" s="4">
        <v>94.230007653804705</v>
      </c>
      <c r="AD3515" s="4">
        <v>85.051254497995401</v>
      </c>
    </row>
    <row r="3516" spans="1:30">
      <c r="A3516" s="3" t="s">
        <v>120</v>
      </c>
      <c r="B3516" s="3" t="s">
        <v>121</v>
      </c>
      <c r="C3516" s="3" t="s">
        <v>58</v>
      </c>
      <c r="D3516" s="3" t="s">
        <v>59</v>
      </c>
      <c r="E3516" s="3" t="s">
        <v>38</v>
      </c>
      <c r="F3516" s="4">
        <v>280.10572000000002</v>
      </c>
      <c r="G3516" s="4">
        <v>196.33095</v>
      </c>
      <c r="H3516" s="4">
        <v>192.32276999999999</v>
      </c>
      <c r="I3516" s="4">
        <v>191.87208999999999</v>
      </c>
      <c r="J3516" s="4">
        <v>187.34522000000001</v>
      </c>
      <c r="K3516" s="4">
        <v>180.25888</v>
      </c>
      <c r="L3516" s="4">
        <v>177.02384000000001</v>
      </c>
      <c r="M3516" s="4">
        <v>120.846676025167</v>
      </c>
      <c r="N3516" s="4">
        <v>115.37738013035001</v>
      </c>
      <c r="O3516" s="4">
        <v>109.90808423553401</v>
      </c>
      <c r="P3516" s="4">
        <v>104.438788340717</v>
      </c>
      <c r="Q3516" s="4">
        <v>123.91299569651299</v>
      </c>
      <c r="R3516" s="4">
        <v>143.387203052308</v>
      </c>
      <c r="S3516" s="4">
        <v>122.502878408081</v>
      </c>
      <c r="T3516" s="4">
        <v>93.225702807122005</v>
      </c>
      <c r="U3516" s="4">
        <v>105.14872063478499</v>
      </c>
      <c r="V3516" s="4">
        <v>113.086629371835</v>
      </c>
      <c r="W3516" s="4">
        <v>103.591427130752</v>
      </c>
      <c r="X3516" s="4">
        <v>94.096224889668306</v>
      </c>
      <c r="Y3516" s="4">
        <v>84.601022648585001</v>
      </c>
      <c r="Z3516" s="4">
        <v>79.626713640355305</v>
      </c>
      <c r="AA3516" s="4">
        <v>67.076448239268899</v>
      </c>
      <c r="AB3516" s="4">
        <v>64.657701230760907</v>
      </c>
      <c r="AC3516" s="4">
        <v>55.330385070530703</v>
      </c>
      <c r="AD3516" s="4">
        <v>53.263965896224398</v>
      </c>
    </row>
    <row r="3517" spans="1:30">
      <c r="A3517" s="3" t="s">
        <v>120</v>
      </c>
      <c r="B3517" s="3" t="s">
        <v>121</v>
      </c>
      <c r="C3517" s="3" t="s">
        <v>60</v>
      </c>
      <c r="D3517" s="3" t="s">
        <v>61</v>
      </c>
      <c r="E3517" s="3" t="s">
        <v>35</v>
      </c>
      <c r="F3517" s="4">
        <v>7.1389199999999997</v>
      </c>
      <c r="G3517" s="4">
        <v>7.4426200000000096</v>
      </c>
      <c r="H3517" s="4">
        <v>7.3516700000000004</v>
      </c>
      <c r="I3517" s="4">
        <v>7.2684800000000003</v>
      </c>
      <c r="J3517" s="4">
        <v>7.0783600000000302</v>
      </c>
      <c r="K3517" s="4">
        <v>7.0148000000000303</v>
      </c>
      <c r="L3517" s="4">
        <v>6.8995300000000297</v>
      </c>
      <c r="M3517" s="4">
        <v>17.098463255674702</v>
      </c>
      <c r="N3517" s="4">
        <v>13.6955478112567</v>
      </c>
      <c r="O3517" s="4">
        <v>10.292632366838699</v>
      </c>
      <c r="P3517" s="4">
        <v>6.8897169224207202</v>
      </c>
      <c r="Q3517" s="4">
        <v>6.6142448524760997</v>
      </c>
      <c r="R3517" s="4">
        <v>6.3387727825314801</v>
      </c>
      <c r="S3517" s="4">
        <v>6.0685797860004103</v>
      </c>
      <c r="T3517" s="4">
        <v>6.0401210079126999</v>
      </c>
      <c r="U3517" s="4">
        <v>5.8288568711071198</v>
      </c>
      <c r="V3517" s="4">
        <v>5.7420623495644696</v>
      </c>
      <c r="W3517" s="4">
        <v>5.3639310691708104</v>
      </c>
      <c r="X3517" s="4">
        <v>4.9857997887771397</v>
      </c>
      <c r="Y3517" s="4">
        <v>4.6076685083834796</v>
      </c>
      <c r="Z3517" s="4">
        <v>4.2098236461569298</v>
      </c>
      <c r="AA3517" s="4">
        <v>3.5750708309598198</v>
      </c>
      <c r="AB3517" s="4">
        <v>3.4141339217038298</v>
      </c>
      <c r="AC3517" s="4">
        <v>3.29182826420179</v>
      </c>
      <c r="AD3517" s="4">
        <v>3.1695226066997599</v>
      </c>
    </row>
    <row r="3518" spans="1:30">
      <c r="A3518" s="3" t="s">
        <v>120</v>
      </c>
      <c r="B3518" s="3" t="s">
        <v>121</v>
      </c>
      <c r="C3518" s="3" t="s">
        <v>60</v>
      </c>
      <c r="D3518" s="3" t="s">
        <v>61</v>
      </c>
      <c r="E3518" s="3" t="s">
        <v>38</v>
      </c>
      <c r="F3518" s="4">
        <v>72.340360000000004</v>
      </c>
      <c r="G3518" s="4">
        <v>80.136280000000099</v>
      </c>
      <c r="H3518" s="4">
        <v>74.653599999999997</v>
      </c>
      <c r="I3518" s="4">
        <v>72.422610000000006</v>
      </c>
      <c r="J3518" s="4">
        <v>71.876969999999702</v>
      </c>
      <c r="K3518" s="4">
        <v>71.508619999999894</v>
      </c>
      <c r="L3518" s="4">
        <v>70.921019999999899</v>
      </c>
      <c r="M3518" s="4">
        <v>90.443962997743597</v>
      </c>
      <c r="N3518" s="4">
        <v>88.628925702881602</v>
      </c>
      <c r="O3518" s="4">
        <v>86.813888408019693</v>
      </c>
      <c r="P3518" s="4">
        <v>84.998851113157698</v>
      </c>
      <c r="Q3518" s="4">
        <v>80.988453216132697</v>
      </c>
      <c r="R3518" s="4">
        <v>76.978055319107597</v>
      </c>
      <c r="S3518" s="4">
        <v>74.798019174568694</v>
      </c>
      <c r="T3518" s="4">
        <v>69.169922044413994</v>
      </c>
      <c r="U3518" s="4">
        <v>66.995356659996801</v>
      </c>
      <c r="V3518" s="4">
        <v>63.283136167108303</v>
      </c>
      <c r="W3518" s="4">
        <v>58.6656925830967</v>
      </c>
      <c r="X3518" s="4">
        <v>54.048248999085097</v>
      </c>
      <c r="Y3518" s="4">
        <v>49.4308054150735</v>
      </c>
      <c r="Z3518" s="4">
        <v>44.988304139081102</v>
      </c>
      <c r="AA3518" s="4">
        <v>37.861756489045</v>
      </c>
      <c r="AB3518" s="4">
        <v>36.103301587096396</v>
      </c>
      <c r="AC3518" s="4">
        <v>35.123545482193002</v>
      </c>
      <c r="AD3518" s="4">
        <v>34.1437893772897</v>
      </c>
    </row>
    <row r="3519" spans="1:30">
      <c r="A3519" s="3" t="s">
        <v>120</v>
      </c>
      <c r="B3519" s="3" t="s">
        <v>121</v>
      </c>
      <c r="C3519" s="3" t="s">
        <v>60</v>
      </c>
      <c r="D3519" s="3" t="s">
        <v>61</v>
      </c>
      <c r="E3519" s="3" t="s">
        <v>36</v>
      </c>
      <c r="F3519" s="4">
        <v>6.5438400000000003</v>
      </c>
      <c r="G3519" s="4">
        <v>6.8248299999999897</v>
      </c>
      <c r="H3519" s="4">
        <v>6.7430899999999996</v>
      </c>
      <c r="I3519" s="4">
        <v>6.6694999999999904</v>
      </c>
      <c r="J3519" s="4">
        <v>6.4897500000000203</v>
      </c>
      <c r="K3519" s="4">
        <v>6.4311700000000096</v>
      </c>
      <c r="L3519" s="4">
        <v>6.3238900000000298</v>
      </c>
      <c r="M3519" s="4">
        <v>14.5324633185097</v>
      </c>
      <c r="N3519" s="4">
        <v>11.854994841705301</v>
      </c>
      <c r="O3519" s="4">
        <v>9.1775263649008192</v>
      </c>
      <c r="P3519" s="4">
        <v>6.5000578880963698</v>
      </c>
      <c r="Q3519" s="4">
        <v>6.2432252121024296</v>
      </c>
      <c r="R3519" s="4">
        <v>5.9863925361084798</v>
      </c>
      <c r="S3519" s="4">
        <v>5.6558145407492999</v>
      </c>
      <c r="T3519" s="4">
        <v>5.6286656995501998</v>
      </c>
      <c r="U3519" s="4">
        <v>5.4287068120009003</v>
      </c>
      <c r="V3519" s="4">
        <v>5.4349271443078297</v>
      </c>
      <c r="W3519" s="4">
        <v>5.0714570898783196</v>
      </c>
      <c r="X3519" s="4">
        <v>4.7079870354487996</v>
      </c>
      <c r="Y3519" s="4">
        <v>4.3445169810192903</v>
      </c>
      <c r="Z3519" s="4">
        <v>3.9714734157367202</v>
      </c>
      <c r="AA3519" s="4">
        <v>3.38049946088681</v>
      </c>
      <c r="AB3519" s="4">
        <v>3.2253862851715702</v>
      </c>
      <c r="AC3519" s="4">
        <v>3.10754079156612</v>
      </c>
      <c r="AD3519" s="4">
        <v>2.9896952979606599</v>
      </c>
    </row>
    <row r="3520" spans="1:30">
      <c r="A3520" s="3" t="s">
        <v>120</v>
      </c>
      <c r="B3520" s="3" t="s">
        <v>121</v>
      </c>
      <c r="C3520" s="3" t="s">
        <v>60</v>
      </c>
      <c r="D3520" s="3" t="s">
        <v>61</v>
      </c>
      <c r="E3520" s="3" t="s">
        <v>34</v>
      </c>
      <c r="F3520" s="4">
        <v>69.560400000000001</v>
      </c>
      <c r="G3520" s="4">
        <v>77.622370000000004</v>
      </c>
      <c r="H3520" s="4">
        <v>78.404430000000104</v>
      </c>
      <c r="I3520" s="4">
        <v>78.392939999999996</v>
      </c>
      <c r="J3520" s="4">
        <v>76.49933</v>
      </c>
      <c r="K3520" s="4">
        <v>78.304399999999802</v>
      </c>
      <c r="L3520" s="4">
        <v>78.211419999999805</v>
      </c>
      <c r="M3520" s="4">
        <v>135.15238406719999</v>
      </c>
      <c r="N3520" s="4">
        <v>117.15964230855</v>
      </c>
      <c r="O3520" s="4">
        <v>99.166900549900006</v>
      </c>
      <c r="P3520" s="4">
        <v>81.174158791249994</v>
      </c>
      <c r="Q3520" s="4">
        <v>76.252665865648694</v>
      </c>
      <c r="R3520" s="4">
        <v>71.331172940047296</v>
      </c>
      <c r="S3520" s="4">
        <v>70.337612641725499</v>
      </c>
      <c r="T3520" s="4">
        <v>70.441188415690803</v>
      </c>
      <c r="U3520" s="4">
        <v>68.500183623358595</v>
      </c>
      <c r="V3520" s="4">
        <v>68.433135623990395</v>
      </c>
      <c r="W3520" s="4">
        <v>64.446557706649202</v>
      </c>
      <c r="X3520" s="4">
        <v>60.459979789307901</v>
      </c>
      <c r="Y3520" s="4">
        <v>56.473401871966701</v>
      </c>
      <c r="Z3520" s="4">
        <v>52.145413231507597</v>
      </c>
      <c r="AA3520" s="4">
        <v>44.441002283524398</v>
      </c>
      <c r="AB3520" s="4">
        <v>43.489435950589296</v>
      </c>
      <c r="AC3520" s="4">
        <v>42.383929938608901</v>
      </c>
      <c r="AD3520" s="4">
        <v>41.278423926628498</v>
      </c>
    </row>
    <row r="3521" spans="1:30">
      <c r="A3521" s="3" t="s">
        <v>120</v>
      </c>
      <c r="B3521" s="3" t="s">
        <v>121</v>
      </c>
      <c r="C3521" s="3" t="s">
        <v>60</v>
      </c>
      <c r="D3521" s="3" t="s">
        <v>61</v>
      </c>
      <c r="E3521" s="3" t="s">
        <v>39</v>
      </c>
      <c r="F3521" s="4">
        <v>640.55848000000003</v>
      </c>
      <c r="G3521" s="4">
        <v>725.56854999999996</v>
      </c>
      <c r="H3521" s="4">
        <v>704.13685999999996</v>
      </c>
      <c r="I3521" s="4">
        <v>704.16336000000001</v>
      </c>
      <c r="J3521" s="4">
        <v>711.17363000000103</v>
      </c>
      <c r="K3521" s="4">
        <v>718.97697000000096</v>
      </c>
      <c r="L3521" s="4">
        <v>734.01620000000003</v>
      </c>
      <c r="M3521" s="4">
        <v>761.30038135142001</v>
      </c>
      <c r="N3521" s="4">
        <v>741.23372663354405</v>
      </c>
      <c r="O3521" s="4">
        <v>721.167071915669</v>
      </c>
      <c r="P3521" s="4">
        <v>701.10041719779304</v>
      </c>
      <c r="Q3521" s="4">
        <v>674.79119846434105</v>
      </c>
      <c r="R3521" s="4">
        <v>648.48197973088895</v>
      </c>
      <c r="S3521" s="4">
        <v>637.10005452462406</v>
      </c>
      <c r="T3521" s="4">
        <v>516.35366082242604</v>
      </c>
      <c r="U3521" s="4">
        <v>489.135102490495</v>
      </c>
      <c r="V3521" s="4">
        <v>479.33525997901899</v>
      </c>
      <c r="W3521" s="4">
        <v>461.90806963566598</v>
      </c>
      <c r="X3521" s="4">
        <v>444.48087929231298</v>
      </c>
      <c r="Y3521" s="4">
        <v>427.053688948961</v>
      </c>
      <c r="Z3521" s="4">
        <v>411.94100834348097</v>
      </c>
      <c r="AA3521" s="4">
        <v>381.95321923438399</v>
      </c>
      <c r="AB3521" s="4">
        <v>381.71564713252002</v>
      </c>
      <c r="AC3521" s="4">
        <v>383.98023556014601</v>
      </c>
      <c r="AD3521" s="4">
        <v>386.24482398777297</v>
      </c>
    </row>
    <row r="3522" spans="1:30">
      <c r="A3522" s="3" t="s">
        <v>120</v>
      </c>
      <c r="B3522" s="3" t="s">
        <v>121</v>
      </c>
      <c r="C3522" s="3" t="s">
        <v>60</v>
      </c>
      <c r="D3522" s="3" t="s">
        <v>61</v>
      </c>
      <c r="E3522" s="3" t="s">
        <v>33</v>
      </c>
      <c r="F3522" s="4">
        <v>0.91857999999999995</v>
      </c>
      <c r="G3522" s="4">
        <v>1.0852599999999999</v>
      </c>
      <c r="H3522" s="4">
        <v>1.0951599999999999</v>
      </c>
      <c r="I3522" s="4">
        <v>1.1276600000000001</v>
      </c>
      <c r="J3522" s="4">
        <v>8.70700000000003E-2</v>
      </c>
      <c r="K3522" s="4">
        <v>8.70700000000003E-2</v>
      </c>
      <c r="L3522" s="4">
        <v>8.70700000000003E-2</v>
      </c>
      <c r="M3522" s="4">
        <v>6.07064783919E-2</v>
      </c>
      <c r="N3522" s="4">
        <v>6.1619789385066702E-2</v>
      </c>
      <c r="O3522" s="4">
        <v>6.25331003782333E-2</v>
      </c>
      <c r="P3522" s="4">
        <v>6.3446411371400002E-2</v>
      </c>
      <c r="Q3522" s="4">
        <v>6.3799022020931906E-2</v>
      </c>
      <c r="R3522" s="4">
        <v>6.4151632670463699E-2</v>
      </c>
      <c r="S3522" s="4">
        <v>6.5448195757617997E-2</v>
      </c>
      <c r="T3522" s="4">
        <v>6.6238121471539693E-2</v>
      </c>
      <c r="U3522" s="4">
        <v>6.7309867625927403E-2</v>
      </c>
      <c r="V3522" s="4">
        <v>7.0653295410409905E-2</v>
      </c>
      <c r="W3522" s="4">
        <v>6.8005323111988703E-2</v>
      </c>
      <c r="X3522" s="4">
        <v>6.53573508135675E-2</v>
      </c>
      <c r="Y3522" s="4">
        <v>6.2709378515146394E-2</v>
      </c>
      <c r="Z3522" s="4">
        <v>6.1544729325849701E-2</v>
      </c>
      <c r="AA3522" s="4">
        <v>5.5347716223472197E-2</v>
      </c>
      <c r="AB3522" s="4">
        <v>5.9215430947256197E-2</v>
      </c>
      <c r="AC3522" s="4">
        <v>5.9886122828847699E-2</v>
      </c>
      <c r="AD3522" s="4">
        <v>6.0556814710439097E-2</v>
      </c>
    </row>
    <row r="3523" spans="1:30">
      <c r="A3523" s="3" t="s">
        <v>120</v>
      </c>
      <c r="B3523" s="3" t="s">
        <v>121</v>
      </c>
      <c r="C3523" s="3" t="s">
        <v>60</v>
      </c>
      <c r="D3523" s="3" t="s">
        <v>61</v>
      </c>
      <c r="E3523" s="3" t="s">
        <v>37</v>
      </c>
      <c r="F3523" s="4">
        <v>5.86111</v>
      </c>
      <c r="G3523" s="4">
        <v>7.2264699999999999</v>
      </c>
      <c r="H3523" s="4">
        <v>7.3663900000000098</v>
      </c>
      <c r="I3523" s="4">
        <v>7.5574599999999998</v>
      </c>
      <c r="J3523" s="4">
        <v>7.3638000000000297</v>
      </c>
      <c r="K3523" s="4">
        <v>7.74810000000004</v>
      </c>
      <c r="L3523" s="4">
        <v>7.8908100000000303</v>
      </c>
      <c r="M3523" s="4">
        <v>38.135373832649996</v>
      </c>
      <c r="N3523" s="4">
        <v>28.385743346376699</v>
      </c>
      <c r="O3523" s="4">
        <v>18.636112860103299</v>
      </c>
      <c r="P3523" s="4">
        <v>8.8864823738300007</v>
      </c>
      <c r="Q3523" s="4">
        <v>7.1006657406616496</v>
      </c>
      <c r="R3523" s="4">
        <v>5.31484910749331</v>
      </c>
      <c r="S3523" s="4">
        <v>3.2889599982204598</v>
      </c>
      <c r="T3523" s="4">
        <v>3.5438114049132898</v>
      </c>
      <c r="U3523" s="4">
        <v>1.8920224037396201</v>
      </c>
      <c r="V3523" s="4">
        <v>2.4724194872254301</v>
      </c>
      <c r="W3523" s="4">
        <v>2.5677850335913202</v>
      </c>
      <c r="X3523" s="4">
        <v>2.6631505799572199</v>
      </c>
      <c r="Y3523" s="4">
        <v>2.7585161263231099</v>
      </c>
      <c r="Z3523" s="4">
        <v>2.1958429151668502</v>
      </c>
      <c r="AA3523" s="4">
        <v>1.0273909072773799</v>
      </c>
      <c r="AB3523" s="4">
        <v>1.0704964928543399</v>
      </c>
      <c r="AC3523" s="4">
        <v>1.0953984601451701</v>
      </c>
      <c r="AD3523" s="4">
        <v>1.12030042743601</v>
      </c>
    </row>
    <row r="3524" spans="1:30">
      <c r="A3524" s="3" t="s">
        <v>120</v>
      </c>
      <c r="B3524" s="3" t="s">
        <v>121</v>
      </c>
      <c r="C3524" s="3" t="s">
        <v>62</v>
      </c>
      <c r="D3524" s="3" t="s">
        <v>63</v>
      </c>
      <c r="E3524" s="3" t="s">
        <v>36</v>
      </c>
      <c r="F3524" s="4">
        <v>74.995999999999995</v>
      </c>
      <c r="G3524" s="4">
        <v>62.938200000000002</v>
      </c>
      <c r="H3524" s="4">
        <v>70.150649999999999</v>
      </c>
      <c r="I3524" s="4">
        <v>72.896950000000004</v>
      </c>
      <c r="J3524" s="4">
        <v>71.230590000000007</v>
      </c>
      <c r="K3524" s="4">
        <v>72.742022000000006</v>
      </c>
      <c r="L3524" s="4">
        <v>58.9487473000001</v>
      </c>
      <c r="M3524" s="4">
        <v>30.019615909538299</v>
      </c>
      <c r="N3524" s="4">
        <v>36.7417413979583</v>
      </c>
      <c r="O3524" s="4">
        <v>43.463866886378298</v>
      </c>
      <c r="P3524" s="4">
        <v>50.185992374798303</v>
      </c>
      <c r="Q3524" s="4">
        <v>42.039666590053898</v>
      </c>
      <c r="R3524" s="4">
        <v>33.893340805309499</v>
      </c>
      <c r="S3524" s="4">
        <v>25.747015020565001</v>
      </c>
      <c r="T3524" s="4">
        <v>27.790760771075</v>
      </c>
      <c r="U3524" s="4">
        <v>29.834506521584998</v>
      </c>
      <c r="V3524" s="4">
        <v>31.878252272095001</v>
      </c>
      <c r="W3524" s="4">
        <v>29.022589936909998</v>
      </c>
      <c r="X3524" s="4">
        <v>26.166927601725</v>
      </c>
      <c r="Y3524" s="4">
        <v>23.311265266540001</v>
      </c>
      <c r="Z3524" s="4">
        <v>24.1941227710258</v>
      </c>
      <c r="AA3524" s="4">
        <v>25.076980275511701</v>
      </c>
      <c r="AB3524" s="4">
        <v>25.9598377799975</v>
      </c>
      <c r="AC3524" s="4">
        <v>25.9598377799975</v>
      </c>
      <c r="AD3524" s="4">
        <v>25.9598377799975</v>
      </c>
    </row>
    <row r="3525" spans="1:30">
      <c r="A3525" s="3" t="s">
        <v>120</v>
      </c>
      <c r="B3525" s="3" t="s">
        <v>121</v>
      </c>
      <c r="C3525" s="3" t="s">
        <v>62</v>
      </c>
      <c r="D3525" s="3" t="s">
        <v>63</v>
      </c>
      <c r="E3525" s="3" t="s">
        <v>38</v>
      </c>
      <c r="F3525" s="4">
        <v>55.858449999999998</v>
      </c>
      <c r="G3525" s="4">
        <v>67.906379999999999</v>
      </c>
      <c r="H3525" s="4">
        <v>69.553970000000007</v>
      </c>
      <c r="I3525" s="4">
        <v>74.56438</v>
      </c>
      <c r="J3525" s="4">
        <v>69.934861999999995</v>
      </c>
      <c r="K3525" s="4">
        <v>70.705697000000001</v>
      </c>
      <c r="L3525" s="4">
        <v>72.2792910000001</v>
      </c>
      <c r="M3525" s="4">
        <v>68.803882700000003</v>
      </c>
      <c r="N3525" s="4">
        <v>86.184109255206707</v>
      </c>
      <c r="O3525" s="4">
        <v>103.564335810413</v>
      </c>
      <c r="P3525" s="4">
        <v>120.94456236562</v>
      </c>
      <c r="Q3525" s="4">
        <v>80.873097915702303</v>
      </c>
      <c r="R3525" s="4">
        <v>40.801633465784597</v>
      </c>
      <c r="S3525" s="4">
        <v>0.73016901586695004</v>
      </c>
      <c r="T3525" s="4">
        <v>0.87982186490009995</v>
      </c>
      <c r="U3525" s="4">
        <v>1.0294747139332501</v>
      </c>
      <c r="V3525" s="4">
        <v>1.1791275629664</v>
      </c>
      <c r="W3525" s="4">
        <v>5.0369862621273196</v>
      </c>
      <c r="X3525" s="4">
        <v>8.8948449612882392</v>
      </c>
      <c r="Y3525" s="4">
        <v>12.7527036604492</v>
      </c>
      <c r="Z3525" s="4">
        <v>13.584946107233201</v>
      </c>
      <c r="AA3525" s="4">
        <v>14.417188554017301</v>
      </c>
      <c r="AB3525" s="4">
        <v>15.2494310008013</v>
      </c>
      <c r="AC3525" s="4">
        <v>15.2494310008013</v>
      </c>
      <c r="AD3525" s="4">
        <v>15.2494310008013</v>
      </c>
    </row>
    <row r="3526" spans="1:30">
      <c r="A3526" s="3" t="s">
        <v>120</v>
      </c>
      <c r="B3526" s="3" t="s">
        <v>121</v>
      </c>
      <c r="C3526" s="3" t="s">
        <v>62</v>
      </c>
      <c r="D3526" s="3" t="s">
        <v>63</v>
      </c>
      <c r="E3526" s="3" t="s">
        <v>33</v>
      </c>
      <c r="F3526" s="4">
        <v>94.775499999999994</v>
      </c>
      <c r="G3526" s="4">
        <v>150.40973</v>
      </c>
      <c r="H3526" s="4">
        <v>160.91564</v>
      </c>
      <c r="I3526" s="4">
        <v>171.18641</v>
      </c>
      <c r="J3526" s="4">
        <v>180.15858</v>
      </c>
      <c r="K3526" s="4">
        <v>190.61296999999999</v>
      </c>
      <c r="L3526" s="4">
        <v>156.610098017377</v>
      </c>
      <c r="M3526" s="4">
        <v>158.74327587552901</v>
      </c>
      <c r="N3526" s="4">
        <v>159.95243654287901</v>
      </c>
      <c r="O3526" s="4">
        <v>161.16159721022899</v>
      </c>
      <c r="P3526" s="4">
        <v>162.370757877579</v>
      </c>
      <c r="Q3526" s="4">
        <v>164.42374267841799</v>
      </c>
      <c r="R3526" s="4">
        <v>166.476727479256</v>
      </c>
      <c r="S3526" s="4">
        <v>168.529712280094</v>
      </c>
      <c r="T3526" s="4">
        <v>168.20978317833001</v>
      </c>
      <c r="U3526" s="4">
        <v>167.88985407656699</v>
      </c>
      <c r="V3526" s="4">
        <v>167.569924974803</v>
      </c>
      <c r="W3526" s="4">
        <v>165.89981702893499</v>
      </c>
      <c r="X3526" s="4">
        <v>164.229709083068</v>
      </c>
      <c r="Y3526" s="4">
        <v>162.55960113719999</v>
      </c>
      <c r="Z3526" s="4">
        <v>172.46320381315601</v>
      </c>
      <c r="AA3526" s="4">
        <v>182.36680648911201</v>
      </c>
      <c r="AB3526" s="4">
        <v>192.270409165068</v>
      </c>
      <c r="AC3526" s="4">
        <v>192.270409165068</v>
      </c>
      <c r="AD3526" s="4">
        <v>192.270409165068</v>
      </c>
    </row>
    <row r="3527" spans="1:30">
      <c r="A3527" s="3" t="s">
        <v>120</v>
      </c>
      <c r="B3527" s="3" t="s">
        <v>121</v>
      </c>
      <c r="C3527" s="3" t="s">
        <v>62</v>
      </c>
      <c r="D3527" s="3" t="s">
        <v>63</v>
      </c>
      <c r="E3527" s="3" t="s">
        <v>34</v>
      </c>
      <c r="F3527" s="4">
        <v>9.0932399999999998</v>
      </c>
      <c r="G3527" s="4">
        <v>9.7707300000000004</v>
      </c>
      <c r="H3527" s="4">
        <v>10.340809999999999</v>
      </c>
      <c r="I3527" s="4">
        <v>11.31812</v>
      </c>
      <c r="J3527" s="4">
        <v>10.88311</v>
      </c>
      <c r="K3527" s="4">
        <v>11.141080000000001</v>
      </c>
      <c r="L3527" s="4">
        <v>11.75874</v>
      </c>
      <c r="M3527" s="4">
        <v>9.0518800000000006</v>
      </c>
      <c r="N3527" s="4">
        <v>10.6142041328267</v>
      </c>
      <c r="O3527" s="4">
        <v>12.1765282656533</v>
      </c>
      <c r="P3527" s="4">
        <v>13.738852398480001</v>
      </c>
      <c r="Q3527" s="4">
        <v>9.2794552058366708</v>
      </c>
      <c r="R3527" s="4">
        <v>4.8200580131933304</v>
      </c>
      <c r="S3527" s="4">
        <v>0.36066082054999998</v>
      </c>
      <c r="T3527" s="4">
        <v>0.43400026614999998</v>
      </c>
      <c r="U3527" s="4">
        <v>0.50733971175000003</v>
      </c>
      <c r="V3527" s="4">
        <v>0.58067915734999997</v>
      </c>
      <c r="W3527" s="4">
        <v>0.46483542296666602</v>
      </c>
      <c r="X3527" s="4">
        <v>0.34899168858333102</v>
      </c>
      <c r="Y3527" s="4">
        <v>0.23314795419999701</v>
      </c>
      <c r="Z3527" s="4">
        <v>0.22136205868396699</v>
      </c>
      <c r="AA3527" s="4">
        <v>0.20957616316793601</v>
      </c>
      <c r="AB3527" s="4">
        <v>0.19779026765190599</v>
      </c>
      <c r="AC3527" s="4">
        <v>0.19779026765190599</v>
      </c>
      <c r="AD3527" s="4">
        <v>0.19779026765190599</v>
      </c>
    </row>
    <row r="3528" spans="1:30">
      <c r="A3528" s="3" t="s">
        <v>120</v>
      </c>
      <c r="B3528" s="3" t="s">
        <v>121</v>
      </c>
      <c r="C3528" s="3" t="s">
        <v>62</v>
      </c>
      <c r="D3528" s="3" t="s">
        <v>63</v>
      </c>
      <c r="E3528" s="3" t="s">
        <v>39</v>
      </c>
      <c r="F3528" s="4">
        <v>407.70605</v>
      </c>
      <c r="G3528" s="4">
        <v>475.62630999999999</v>
      </c>
      <c r="H3528" s="4">
        <v>509.17948000000001</v>
      </c>
      <c r="I3528" s="4">
        <v>544.59540000000004</v>
      </c>
      <c r="J3528" s="4">
        <v>534.59893000000102</v>
      </c>
      <c r="K3528" s="4">
        <v>548.84473100000105</v>
      </c>
      <c r="L3528" s="4">
        <v>579.98141799999996</v>
      </c>
      <c r="M3528" s="4">
        <v>456.05705999999998</v>
      </c>
      <c r="N3528" s="4">
        <v>528.94781888282705</v>
      </c>
      <c r="O3528" s="4">
        <v>601.83857776565299</v>
      </c>
      <c r="P3528" s="4">
        <v>674.72933664847994</v>
      </c>
      <c r="Q3528" s="4">
        <v>452.43566959645602</v>
      </c>
      <c r="R3528" s="4">
        <v>230.14200254443199</v>
      </c>
      <c r="S3528" s="4">
        <v>7.8483354924080002</v>
      </c>
      <c r="T3528" s="4">
        <v>10.5000051538055</v>
      </c>
      <c r="U3528" s="4">
        <v>13.151674815203</v>
      </c>
      <c r="V3528" s="4">
        <v>15.8033444766005</v>
      </c>
      <c r="W3528" s="4">
        <v>12.309531121368501</v>
      </c>
      <c r="X3528" s="4">
        <v>8.8157177661364301</v>
      </c>
      <c r="Y3528" s="4">
        <v>5.3219044109043896</v>
      </c>
      <c r="Z3528" s="4">
        <v>5.0715880755890499</v>
      </c>
      <c r="AA3528" s="4">
        <v>4.82127174027372</v>
      </c>
      <c r="AB3528" s="4">
        <v>4.5709554049583803</v>
      </c>
      <c r="AC3528" s="4">
        <v>4.5709554049583803</v>
      </c>
      <c r="AD3528" s="4">
        <v>4.5709554049583803</v>
      </c>
    </row>
    <row r="3529" spans="1:30">
      <c r="A3529" s="3" t="s">
        <v>120</v>
      </c>
      <c r="B3529" s="3" t="s">
        <v>121</v>
      </c>
      <c r="C3529" s="3" t="s">
        <v>62</v>
      </c>
      <c r="D3529" s="3" t="s">
        <v>63</v>
      </c>
      <c r="E3529" s="3" t="s">
        <v>35</v>
      </c>
      <c r="F3529" s="4">
        <v>336.93394999999998</v>
      </c>
      <c r="G3529" s="4">
        <v>255.06376</v>
      </c>
      <c r="H3529" s="4">
        <v>273.17450000000002</v>
      </c>
      <c r="I3529" s="4">
        <v>273.80408999999997</v>
      </c>
      <c r="J3529" s="4">
        <v>278.07740000000001</v>
      </c>
      <c r="K3529" s="4">
        <v>280.83953200000002</v>
      </c>
      <c r="L3529" s="4">
        <v>252.24946499999999</v>
      </c>
      <c r="M3529" s="4">
        <v>225.53671</v>
      </c>
      <c r="N3529" s="4">
        <v>233.469191889087</v>
      </c>
      <c r="O3529" s="4">
        <v>241.40167377817301</v>
      </c>
      <c r="P3529" s="4">
        <v>249.33415566726001</v>
      </c>
      <c r="Q3529" s="4">
        <v>238.56065931862801</v>
      </c>
      <c r="R3529" s="4">
        <v>227.78716296999701</v>
      </c>
      <c r="S3529" s="4">
        <v>217.01366662136499</v>
      </c>
      <c r="T3529" s="4">
        <v>200.734983104908</v>
      </c>
      <c r="U3529" s="4">
        <v>184.456299588452</v>
      </c>
      <c r="V3529" s="4">
        <v>168.177616071995</v>
      </c>
      <c r="W3529" s="4">
        <v>164.05576550555</v>
      </c>
      <c r="X3529" s="4">
        <v>159.93391493910499</v>
      </c>
      <c r="Y3529" s="4">
        <v>155.81206437265999</v>
      </c>
      <c r="Z3529" s="4">
        <v>165.990753488801</v>
      </c>
      <c r="AA3529" s="4">
        <v>176.16944260494199</v>
      </c>
      <c r="AB3529" s="4">
        <v>186.34813172108301</v>
      </c>
      <c r="AC3529" s="4">
        <v>186.34813172108301</v>
      </c>
      <c r="AD3529" s="4">
        <v>186.34813172108301</v>
      </c>
    </row>
    <row r="3530" spans="1:30">
      <c r="A3530" s="3" t="s">
        <v>120</v>
      </c>
      <c r="B3530" s="3" t="s">
        <v>121</v>
      </c>
      <c r="C3530" s="3" t="s">
        <v>62</v>
      </c>
      <c r="D3530" s="3" t="s">
        <v>63</v>
      </c>
      <c r="E3530" s="3" t="s">
        <v>37</v>
      </c>
      <c r="F3530" s="4">
        <v>6.8000000000000005E-2</v>
      </c>
      <c r="G3530" s="4">
        <v>2.8709999999999999E-2</v>
      </c>
      <c r="H3530" s="4">
        <v>4.5560000000000003E-2</v>
      </c>
      <c r="I3530" s="4">
        <v>8.269E-2</v>
      </c>
      <c r="J3530" s="4">
        <v>0.54452</v>
      </c>
      <c r="K3530" s="4">
        <v>0.61531999999999998</v>
      </c>
      <c r="L3530" s="4">
        <v>0.78473999999999999</v>
      </c>
      <c r="M3530" s="4">
        <v>0.22403999999999999</v>
      </c>
      <c r="N3530" s="4">
        <v>0.90212795797000001</v>
      </c>
      <c r="O3530" s="4">
        <v>1.58021591594</v>
      </c>
      <c r="P3530" s="4">
        <v>2.2583038739100001</v>
      </c>
      <c r="Q3530" s="4">
        <v>1.5212047881066699</v>
      </c>
      <c r="R3530" s="4">
        <v>0.78410570230333398</v>
      </c>
      <c r="S3530" s="4">
        <v>4.7006616500000001E-2</v>
      </c>
      <c r="T3530" s="4">
        <v>7.0578569878333303E-2</v>
      </c>
      <c r="U3530" s="4">
        <v>9.4150523256666604E-2</v>
      </c>
      <c r="V3530" s="4">
        <v>0.117722476635</v>
      </c>
      <c r="W3530" s="4">
        <v>0.106986864473333</v>
      </c>
      <c r="X3530" s="4">
        <v>9.6251252311666702E-2</v>
      </c>
      <c r="Y3530" s="4">
        <v>8.55156401500001E-2</v>
      </c>
      <c r="Z3530" s="4">
        <v>8.6854615142250804E-2</v>
      </c>
      <c r="AA3530" s="4">
        <v>8.8193590134501607E-2</v>
      </c>
      <c r="AB3530" s="4">
        <v>8.9532565126752298E-2</v>
      </c>
      <c r="AC3530" s="4">
        <v>8.9532565126752298E-2</v>
      </c>
      <c r="AD3530" s="4">
        <v>8.9532565126752298E-2</v>
      </c>
    </row>
    <row r="3531" spans="1:30">
      <c r="A3531" s="3" t="s">
        <v>120</v>
      </c>
      <c r="B3531" s="3" t="s">
        <v>121</v>
      </c>
      <c r="C3531" s="3" t="s">
        <v>64</v>
      </c>
      <c r="D3531" s="3" t="s">
        <v>65</v>
      </c>
      <c r="E3531" s="3" t="s">
        <v>39</v>
      </c>
      <c r="M3531" s="4">
        <v>5.2511299999999999</v>
      </c>
      <c r="N3531" s="4">
        <v>5.2511299999999999</v>
      </c>
      <c r="O3531" s="4">
        <v>5.2511299999999999</v>
      </c>
      <c r="P3531" s="4">
        <v>0.57906757796999997</v>
      </c>
      <c r="Q3531" s="4">
        <v>0.57906757796999997</v>
      </c>
      <c r="R3531" s="4">
        <v>0.57906757796999997</v>
      </c>
      <c r="S3531" s="4">
        <v>1685.9105684189999</v>
      </c>
      <c r="T3531" s="4">
        <v>1685.9105684189999</v>
      </c>
      <c r="U3531" s="4">
        <v>1685.9105684189999</v>
      </c>
      <c r="V3531" s="4">
        <v>63.242597825899999</v>
      </c>
      <c r="W3531" s="4">
        <v>63.242597825899999</v>
      </c>
      <c r="X3531" s="4">
        <v>63.242597825899999</v>
      </c>
      <c r="Y3531" s="4">
        <v>34.927114912</v>
      </c>
      <c r="Z3531" s="4">
        <v>34.927114912</v>
      </c>
      <c r="AA3531" s="4">
        <v>34.927114912</v>
      </c>
      <c r="AB3531" s="4">
        <v>45.45422568</v>
      </c>
      <c r="AC3531" s="4">
        <v>45.45422568</v>
      </c>
      <c r="AD3531" s="4">
        <v>45.45422568</v>
      </c>
    </row>
    <row r="3532" spans="1:30">
      <c r="A3532" s="3" t="s">
        <v>120</v>
      </c>
      <c r="B3532" s="3" t="s">
        <v>121</v>
      </c>
      <c r="C3532" s="3" t="s">
        <v>64</v>
      </c>
      <c r="D3532" s="3" t="s">
        <v>65</v>
      </c>
      <c r="E3532" s="3" t="s">
        <v>38</v>
      </c>
      <c r="M3532" s="4">
        <v>1.19865</v>
      </c>
      <c r="N3532" s="4">
        <v>1.19865</v>
      </c>
      <c r="O3532" s="4">
        <v>1.19865</v>
      </c>
      <c r="P3532" s="4">
        <v>0.13924297485000001</v>
      </c>
      <c r="Q3532" s="4">
        <v>0.13924297485000001</v>
      </c>
      <c r="R3532" s="4">
        <v>0.13924297485000001</v>
      </c>
      <c r="S3532" s="4">
        <v>393.18167330099999</v>
      </c>
      <c r="T3532" s="4">
        <v>393.18167330099999</v>
      </c>
      <c r="U3532" s="4">
        <v>393.18167330099999</v>
      </c>
      <c r="V3532" s="4">
        <v>5.0961626310000003</v>
      </c>
      <c r="W3532" s="4">
        <v>5.0961626310000003</v>
      </c>
      <c r="X3532" s="4">
        <v>5.0961626310000003</v>
      </c>
      <c r="Y3532" s="4">
        <v>8.2392778310000008</v>
      </c>
      <c r="Z3532" s="4">
        <v>8.2392778310000008</v>
      </c>
      <c r="AA3532" s="4">
        <v>8.2392778310000008</v>
      </c>
      <c r="AB3532" s="4">
        <v>10.788570338</v>
      </c>
      <c r="AC3532" s="4">
        <v>10.788570338</v>
      </c>
      <c r="AD3532" s="4">
        <v>10.788570338</v>
      </c>
    </row>
    <row r="3533" spans="1:30">
      <c r="A3533" s="3" t="s">
        <v>120</v>
      </c>
      <c r="B3533" s="3" t="s">
        <v>121</v>
      </c>
      <c r="C3533" s="3" t="s">
        <v>64</v>
      </c>
      <c r="D3533" s="3" t="s">
        <v>65</v>
      </c>
      <c r="E3533" s="3" t="s">
        <v>37</v>
      </c>
      <c r="M3533" s="4">
        <v>3.2182083799999997E-2</v>
      </c>
      <c r="N3533" s="4">
        <v>3.2182083799999997E-2</v>
      </c>
      <c r="O3533" s="4">
        <v>3.2182083799999997E-2</v>
      </c>
      <c r="P3533" s="4">
        <v>7.2242854500000004E-3</v>
      </c>
      <c r="Q3533" s="4">
        <v>7.2242854500000004E-3</v>
      </c>
      <c r="R3533" s="4">
        <v>7.2242854500000004E-3</v>
      </c>
      <c r="S3533" s="4">
        <v>8.0653061944999997</v>
      </c>
      <c r="T3533" s="4">
        <v>8.0653061944999997</v>
      </c>
      <c r="U3533" s="4">
        <v>8.0653061944999997</v>
      </c>
      <c r="V3533" s="4">
        <v>0.72924575035700001</v>
      </c>
      <c r="W3533" s="4">
        <v>0.72924575035700001</v>
      </c>
      <c r="X3533" s="4">
        <v>0.72924575035700001</v>
      </c>
      <c r="Y3533" s="4">
        <v>0.26126298799999997</v>
      </c>
      <c r="Z3533" s="4">
        <v>0.26126298799999997</v>
      </c>
      <c r="AA3533" s="4">
        <v>0.26126298799999997</v>
      </c>
      <c r="AB3533" s="4">
        <v>0.41223894</v>
      </c>
      <c r="AC3533" s="4">
        <v>0.41223894</v>
      </c>
      <c r="AD3533" s="4">
        <v>0.41223894</v>
      </c>
    </row>
    <row r="3534" spans="1:30">
      <c r="A3534" s="3" t="s">
        <v>120</v>
      </c>
      <c r="B3534" s="3" t="s">
        <v>121</v>
      </c>
      <c r="C3534" s="3" t="s">
        <v>64</v>
      </c>
      <c r="D3534" s="3" t="s">
        <v>65</v>
      </c>
      <c r="E3534" s="3" t="s">
        <v>36</v>
      </c>
      <c r="M3534" s="4">
        <v>0.42487999999999998</v>
      </c>
      <c r="N3534" s="4">
        <v>0.42487999999999998</v>
      </c>
      <c r="O3534" s="4">
        <v>0.42487999999999998</v>
      </c>
      <c r="P3534" s="4">
        <v>5.7031684200000002E-2</v>
      </c>
      <c r="Q3534" s="4">
        <v>5.7031684200000002E-2</v>
      </c>
      <c r="R3534" s="4">
        <v>5.7031684200000002E-2</v>
      </c>
      <c r="S3534" s="4">
        <v>134.04054211299999</v>
      </c>
      <c r="T3534" s="4">
        <v>134.04054211299899</v>
      </c>
      <c r="U3534" s="4">
        <v>134.04054211299899</v>
      </c>
      <c r="V3534" s="4">
        <v>8.8728904345000004</v>
      </c>
      <c r="W3534" s="4">
        <v>8.8728904345000004</v>
      </c>
      <c r="X3534" s="4">
        <v>8.8728904345000004</v>
      </c>
      <c r="Y3534" s="4">
        <v>3.0081058829999998</v>
      </c>
      <c r="Z3534" s="4">
        <v>3.0081058829999998</v>
      </c>
      <c r="AA3534" s="4">
        <v>3.0081058829999998</v>
      </c>
      <c r="AB3534" s="4">
        <v>4.093502902</v>
      </c>
      <c r="AC3534" s="4">
        <v>4.093502902</v>
      </c>
      <c r="AD3534" s="4">
        <v>4.093502902</v>
      </c>
    </row>
    <row r="3535" spans="1:30">
      <c r="A3535" s="3" t="s">
        <v>120</v>
      </c>
      <c r="B3535" s="3" t="s">
        <v>121</v>
      </c>
      <c r="C3535" s="3" t="s">
        <v>64</v>
      </c>
      <c r="D3535" s="3" t="s">
        <v>65</v>
      </c>
      <c r="E3535" s="3" t="s">
        <v>35</v>
      </c>
      <c r="M3535" s="4">
        <v>0.50261</v>
      </c>
      <c r="N3535" s="4">
        <v>0.50261</v>
      </c>
      <c r="O3535" s="4">
        <v>0.50261</v>
      </c>
      <c r="P3535" s="4">
        <v>6.7297387350000001E-2</v>
      </c>
      <c r="Q3535" s="4">
        <v>6.7297387350000001E-2</v>
      </c>
      <c r="R3535" s="4">
        <v>6.7297387350000001E-2</v>
      </c>
      <c r="S3535" s="4">
        <v>158.16294338500001</v>
      </c>
      <c r="T3535" s="4">
        <v>158.16294338500001</v>
      </c>
      <c r="U3535" s="4">
        <v>158.16294338500001</v>
      </c>
      <c r="V3535" s="4">
        <v>10.303650984000001</v>
      </c>
      <c r="W3535" s="4">
        <v>10.303650984000001</v>
      </c>
      <c r="X3535" s="4">
        <v>10.303650984000001</v>
      </c>
      <c r="Y3535" s="4">
        <v>3.5495638180000002</v>
      </c>
      <c r="Z3535" s="4">
        <v>3.5495638180000002</v>
      </c>
      <c r="AA3535" s="4">
        <v>3.5495638180000002</v>
      </c>
      <c r="AB3535" s="4">
        <v>4.8303438359999999</v>
      </c>
      <c r="AC3535" s="4">
        <v>4.8303438359999999</v>
      </c>
      <c r="AD3535" s="4">
        <v>4.8303438359999999</v>
      </c>
    </row>
    <row r="3536" spans="1:30">
      <c r="A3536" s="3" t="s">
        <v>120</v>
      </c>
      <c r="B3536" s="3" t="s">
        <v>121</v>
      </c>
      <c r="C3536" s="3" t="s">
        <v>64</v>
      </c>
      <c r="D3536" s="3" t="s">
        <v>65</v>
      </c>
      <c r="E3536" s="3" t="s">
        <v>34</v>
      </c>
      <c r="M3536" s="4">
        <v>5.4538546200000003E-2</v>
      </c>
      <c r="N3536" s="4">
        <v>5.4538546200000003E-2</v>
      </c>
      <c r="O3536" s="4">
        <v>5.4538546200000003E-2</v>
      </c>
      <c r="P3536" s="4">
        <v>1.7295429540000001E-2</v>
      </c>
      <c r="Q3536" s="4">
        <v>1.7295429540000001E-2</v>
      </c>
      <c r="R3536" s="4">
        <v>1.7295429540000001E-2</v>
      </c>
      <c r="S3536" s="4">
        <v>7.981229452</v>
      </c>
      <c r="T3536" s="4">
        <v>7.981229452</v>
      </c>
      <c r="U3536" s="4">
        <v>7.981229452</v>
      </c>
      <c r="V3536" s="4">
        <v>2.6595995653140001</v>
      </c>
      <c r="W3536" s="4">
        <v>2.6595995653140001</v>
      </c>
      <c r="X3536" s="4">
        <v>2.6595995653140001</v>
      </c>
      <c r="Y3536" s="4">
        <v>0.472608164</v>
      </c>
      <c r="Z3536" s="4">
        <v>0.472608164</v>
      </c>
      <c r="AA3536" s="4">
        <v>0.472608164</v>
      </c>
      <c r="AB3536" s="4">
        <v>0.85125728300000003</v>
      </c>
      <c r="AC3536" s="4">
        <v>0.85125728300000003</v>
      </c>
      <c r="AD3536" s="4">
        <v>0.85125728300000003</v>
      </c>
    </row>
    <row r="3537" spans="1:30">
      <c r="A3537" s="3" t="s">
        <v>120</v>
      </c>
      <c r="B3537" s="3" t="s">
        <v>121</v>
      </c>
      <c r="C3537" s="3" t="s">
        <v>64</v>
      </c>
      <c r="D3537" s="3" t="s">
        <v>65</v>
      </c>
      <c r="E3537" s="3" t="s">
        <v>33</v>
      </c>
      <c r="M3537" s="4">
        <v>8.07832619E-2</v>
      </c>
      <c r="N3537" s="4">
        <v>8.07832619E-2</v>
      </c>
      <c r="O3537" s="4">
        <v>8.07832619E-2</v>
      </c>
      <c r="P3537" s="4">
        <v>9.6864679800000002E-3</v>
      </c>
      <c r="Q3537" s="4">
        <v>9.6864679800000002E-3</v>
      </c>
      <c r="R3537" s="4">
        <v>9.6864679800000002E-3</v>
      </c>
      <c r="S3537" s="4">
        <v>27.359161303</v>
      </c>
      <c r="T3537" s="4">
        <v>27.359161303</v>
      </c>
      <c r="U3537" s="4">
        <v>27.359161303</v>
      </c>
      <c r="V3537" s="4">
        <v>0.55765809699699997</v>
      </c>
      <c r="W3537" s="4">
        <v>0.55765809699699997</v>
      </c>
      <c r="X3537" s="4">
        <v>0.55765809699699997</v>
      </c>
      <c r="Y3537" s="4">
        <v>0.57316139600000005</v>
      </c>
      <c r="Z3537" s="4">
        <v>0.57316139600000005</v>
      </c>
      <c r="AA3537" s="4">
        <v>0.57316139600000005</v>
      </c>
      <c r="AB3537" s="4">
        <v>0.75050533500000005</v>
      </c>
      <c r="AC3537" s="4">
        <v>0.75050533500000005</v>
      </c>
      <c r="AD3537" s="4">
        <v>0.75050533500000005</v>
      </c>
    </row>
    <row r="3538" spans="1:30">
      <c r="A3538" s="3" t="s">
        <v>120</v>
      </c>
      <c r="B3538" s="3" t="s">
        <v>121</v>
      </c>
      <c r="C3538" s="3" t="s">
        <v>66</v>
      </c>
      <c r="D3538" s="3" t="s">
        <v>67</v>
      </c>
      <c r="E3538" s="3" t="s">
        <v>33</v>
      </c>
      <c r="S3538" s="4">
        <v>3.5546252900000002</v>
      </c>
      <c r="T3538" s="4">
        <v>2.4261131138066698</v>
      </c>
      <c r="U3538" s="4">
        <v>1.29760093761333</v>
      </c>
      <c r="V3538" s="4">
        <v>0.16908876142000001</v>
      </c>
      <c r="W3538" s="4">
        <v>0.80182258105333304</v>
      </c>
      <c r="X3538" s="4">
        <v>1.43455640068667</v>
      </c>
      <c r="Y3538" s="4">
        <v>2.0672902203199999</v>
      </c>
      <c r="Z3538" s="4">
        <v>1.9216491315899999</v>
      </c>
      <c r="AA3538" s="4">
        <v>1.77600804286</v>
      </c>
      <c r="AB3538" s="4">
        <v>1.6303669541300001</v>
      </c>
      <c r="AC3538" s="4">
        <v>1.6303669541300001</v>
      </c>
      <c r="AD3538" s="4">
        <v>1.6303669541300001</v>
      </c>
    </row>
    <row r="3539" spans="1:30">
      <c r="A3539" s="3" t="s">
        <v>120</v>
      </c>
      <c r="B3539" s="3" t="s">
        <v>121</v>
      </c>
      <c r="C3539" s="3" t="s">
        <v>66</v>
      </c>
      <c r="D3539" s="3" t="s">
        <v>67</v>
      </c>
      <c r="E3539" s="3" t="s">
        <v>34</v>
      </c>
      <c r="S3539" s="4">
        <v>3.6422361130000001</v>
      </c>
      <c r="T3539" s="4">
        <v>2.6969651204999998</v>
      </c>
      <c r="U3539" s="4">
        <v>1.751694128</v>
      </c>
      <c r="V3539" s="4">
        <v>0.8064231355</v>
      </c>
      <c r="W3539" s="4">
        <v>1.1172731554833299</v>
      </c>
      <c r="X3539" s="4">
        <v>1.4281231754666699</v>
      </c>
      <c r="Y3539" s="4">
        <v>1.7389731954500001</v>
      </c>
      <c r="Z3539" s="4">
        <v>1.68671619985</v>
      </c>
      <c r="AA3539" s="4">
        <v>1.6344592042499999</v>
      </c>
      <c r="AB3539" s="4">
        <v>1.5822022086500001</v>
      </c>
      <c r="AC3539" s="4">
        <v>1.5822022086500001</v>
      </c>
      <c r="AD3539" s="4">
        <v>1.5822022086500001</v>
      </c>
    </row>
    <row r="3540" spans="1:30">
      <c r="A3540" s="3" t="s">
        <v>120</v>
      </c>
      <c r="B3540" s="3" t="s">
        <v>121</v>
      </c>
      <c r="C3540" s="3" t="s">
        <v>66</v>
      </c>
      <c r="D3540" s="3" t="s">
        <v>67</v>
      </c>
      <c r="E3540" s="3" t="s">
        <v>35</v>
      </c>
      <c r="S3540" s="4">
        <v>22.57191795</v>
      </c>
      <c r="T3540" s="4">
        <v>16.130386835666702</v>
      </c>
      <c r="U3540" s="4">
        <v>9.6888557213333293</v>
      </c>
      <c r="V3540" s="4">
        <v>3.2473246069999999</v>
      </c>
      <c r="W3540" s="4">
        <v>6.4413767781566698</v>
      </c>
      <c r="X3540" s="4">
        <v>9.6354289493133294</v>
      </c>
      <c r="Y3540" s="4">
        <v>12.82948112047</v>
      </c>
      <c r="Z3540" s="4">
        <v>11.98081490109</v>
      </c>
      <c r="AA3540" s="4">
        <v>11.132148681709999</v>
      </c>
      <c r="AB3540" s="4">
        <v>10.283482462329999</v>
      </c>
      <c r="AC3540" s="4">
        <v>10.283482462329999</v>
      </c>
      <c r="AD3540" s="4">
        <v>10.283482462329999</v>
      </c>
    </row>
    <row r="3541" spans="1:30">
      <c r="A3541" s="3" t="s">
        <v>120</v>
      </c>
      <c r="B3541" s="3" t="s">
        <v>121</v>
      </c>
      <c r="C3541" s="3" t="s">
        <v>66</v>
      </c>
      <c r="D3541" s="3" t="s">
        <v>67</v>
      </c>
      <c r="E3541" s="3" t="s">
        <v>39</v>
      </c>
      <c r="S3541" s="4">
        <v>215.7524694</v>
      </c>
      <c r="T3541" s="4">
        <v>151.44830440000001</v>
      </c>
      <c r="U3541" s="4">
        <v>87.1441394</v>
      </c>
      <c r="V3541" s="4">
        <v>22.839974399999999</v>
      </c>
      <c r="W3541" s="4">
        <v>57.204377382300002</v>
      </c>
      <c r="X3541" s="4">
        <v>91.568780364600002</v>
      </c>
      <c r="Y3541" s="4">
        <v>125.93318334689999</v>
      </c>
      <c r="Z3541" s="4">
        <v>116.9766551761</v>
      </c>
      <c r="AA3541" s="4">
        <v>108.0201270053</v>
      </c>
      <c r="AB3541" s="4">
        <v>99.063598834499999</v>
      </c>
      <c r="AC3541" s="4">
        <v>99.063598834499999</v>
      </c>
      <c r="AD3541" s="4">
        <v>99.063598834499999</v>
      </c>
    </row>
    <row r="3542" spans="1:30">
      <c r="A3542" s="3" t="s">
        <v>120</v>
      </c>
      <c r="B3542" s="3" t="s">
        <v>121</v>
      </c>
      <c r="C3542" s="3" t="s">
        <v>66</v>
      </c>
      <c r="D3542" s="3" t="s">
        <v>67</v>
      </c>
      <c r="E3542" s="3" t="s">
        <v>36</v>
      </c>
      <c r="S3542" s="4">
        <v>19.128744139999998</v>
      </c>
      <c r="T3542" s="4">
        <v>13.709533572</v>
      </c>
      <c r="U3542" s="4">
        <v>8.2903230039999993</v>
      </c>
      <c r="V3542" s="4">
        <v>2.8711124360000002</v>
      </c>
      <c r="W3542" s="4">
        <v>5.53822218530334</v>
      </c>
      <c r="X3542" s="4">
        <v>8.2053319346066704</v>
      </c>
      <c r="Y3542" s="4">
        <v>10.872441683910001</v>
      </c>
      <c r="Z3542" s="4">
        <v>10.153232741603301</v>
      </c>
      <c r="AA3542" s="4">
        <v>9.4340237992966696</v>
      </c>
      <c r="AB3542" s="4">
        <v>8.7148148569899995</v>
      </c>
      <c r="AC3542" s="4">
        <v>8.7148148569899995</v>
      </c>
      <c r="AD3542" s="4">
        <v>8.7148148569899995</v>
      </c>
    </row>
    <row r="3543" spans="1:30">
      <c r="A3543" s="3" t="s">
        <v>120</v>
      </c>
      <c r="B3543" s="3" t="s">
        <v>121</v>
      </c>
      <c r="C3543" s="3" t="s">
        <v>66</v>
      </c>
      <c r="D3543" s="3" t="s">
        <v>67</v>
      </c>
      <c r="E3543" s="3" t="s">
        <v>37</v>
      </c>
      <c r="S3543" s="4">
        <v>1.834921236</v>
      </c>
      <c r="T3543" s="4">
        <v>1.2969861623166701</v>
      </c>
      <c r="U3543" s="4">
        <v>0.75905108863333304</v>
      </c>
      <c r="V3543" s="4">
        <v>0.22111601494999999</v>
      </c>
      <c r="W3543" s="4">
        <v>0.46497633386666698</v>
      </c>
      <c r="X3543" s="4">
        <v>0.70883665278333297</v>
      </c>
      <c r="Y3543" s="4">
        <v>0.95269697170000001</v>
      </c>
      <c r="Z3543" s="4">
        <v>0.90677952316999999</v>
      </c>
      <c r="AA3543" s="4">
        <v>0.86086207463999997</v>
      </c>
      <c r="AB3543" s="4">
        <v>0.81494462610999996</v>
      </c>
      <c r="AC3543" s="4">
        <v>0.81494462610999996</v>
      </c>
      <c r="AD3543" s="4">
        <v>0.81494462610999996</v>
      </c>
    </row>
    <row r="3544" spans="1:30">
      <c r="A3544" s="3" t="s">
        <v>120</v>
      </c>
      <c r="B3544" s="3" t="s">
        <v>121</v>
      </c>
      <c r="C3544" s="3" t="s">
        <v>66</v>
      </c>
      <c r="D3544" s="3" t="s">
        <v>67</v>
      </c>
      <c r="E3544" s="3" t="s">
        <v>38</v>
      </c>
      <c r="S3544" s="4">
        <v>51.097665589999998</v>
      </c>
      <c r="T3544" s="4">
        <v>34.590081538333301</v>
      </c>
      <c r="U3544" s="4">
        <v>18.0824974866667</v>
      </c>
      <c r="V3544" s="4">
        <v>1.574913435</v>
      </c>
      <c r="W3544" s="4">
        <v>10.9557070223333</v>
      </c>
      <c r="X3544" s="4">
        <v>20.3365006096667</v>
      </c>
      <c r="Y3544" s="4">
        <v>29.717294197000001</v>
      </c>
      <c r="Z3544" s="4">
        <v>27.6237041609333</v>
      </c>
      <c r="AA3544" s="4">
        <v>25.530114124866699</v>
      </c>
      <c r="AB3544" s="4">
        <v>23.436524088799999</v>
      </c>
      <c r="AC3544" s="4">
        <v>23.436524088799999</v>
      </c>
      <c r="AD3544" s="4">
        <v>23.436524088799999</v>
      </c>
    </row>
    <row r="3545" spans="1:30">
      <c r="A3545" s="3" t="s">
        <v>122</v>
      </c>
      <c r="B3545" s="3" t="s">
        <v>123</v>
      </c>
      <c r="C3545" s="3" t="s">
        <v>30</v>
      </c>
      <c r="D3545" s="3" t="s">
        <v>32</v>
      </c>
      <c r="E3545" s="3" t="s">
        <v>34</v>
      </c>
      <c r="F3545" s="4">
        <v>100.55321000000001</v>
      </c>
      <c r="G3545" s="4">
        <v>106.57832000000001</v>
      </c>
      <c r="H3545" s="4">
        <v>93.883539999999996</v>
      </c>
      <c r="I3545" s="4">
        <v>98.530820000000006</v>
      </c>
      <c r="J3545" s="4">
        <v>79.859669999999994</v>
      </c>
      <c r="K3545" s="4">
        <v>77.910931000000005</v>
      </c>
      <c r="L3545" s="4">
        <v>79.410580999999993</v>
      </c>
      <c r="M3545" s="4">
        <v>75.9499</v>
      </c>
      <c r="N3545" s="4">
        <v>75.303073999999995</v>
      </c>
      <c r="O3545" s="4">
        <v>77.589765</v>
      </c>
      <c r="P3545" s="4">
        <v>76.383931380000007</v>
      </c>
      <c r="Q3545" s="4">
        <v>72.405771000000001</v>
      </c>
      <c r="R3545" s="4">
        <v>70.163704999999993</v>
      </c>
      <c r="S3545" s="4">
        <v>68.053520000000006</v>
      </c>
      <c r="T3545" s="4">
        <v>62.510899999999999</v>
      </c>
      <c r="U3545" s="4">
        <v>56.96828</v>
      </c>
      <c r="V3545" s="4">
        <v>51.425660000000001</v>
      </c>
      <c r="W3545" s="4">
        <v>49.780606666666699</v>
      </c>
      <c r="X3545" s="4">
        <v>48.135553333333299</v>
      </c>
      <c r="Y3545" s="4">
        <v>46.490499999999997</v>
      </c>
      <c r="Z3545" s="4">
        <v>42.360833333333296</v>
      </c>
      <c r="AA3545" s="4">
        <v>38.231166666666702</v>
      </c>
      <c r="AB3545" s="4">
        <v>34.101500000000001</v>
      </c>
      <c r="AC3545" s="4">
        <v>33.779367999999998</v>
      </c>
      <c r="AD3545" s="4">
        <v>30.283617</v>
      </c>
    </row>
    <row r="3546" spans="1:30">
      <c r="A3546" s="3" t="s">
        <v>122</v>
      </c>
      <c r="B3546" s="3" t="s">
        <v>123</v>
      </c>
      <c r="C3546" s="3" t="s">
        <v>30</v>
      </c>
      <c r="D3546" s="3" t="s">
        <v>32</v>
      </c>
      <c r="E3546" s="3" t="s">
        <v>38</v>
      </c>
      <c r="F3546" s="4">
        <v>0.75568999999999997</v>
      </c>
      <c r="G3546" s="4">
        <v>0.82228999999999997</v>
      </c>
      <c r="H3546" s="4">
        <v>0.79191999999999996</v>
      </c>
      <c r="I3546" s="4">
        <v>0.83731999999999995</v>
      </c>
      <c r="J3546" s="4">
        <v>0.85929999999999995</v>
      </c>
      <c r="K3546" s="4">
        <v>0.87110299999999996</v>
      </c>
      <c r="L3546" s="4">
        <v>0.86198799999999998</v>
      </c>
      <c r="M3546" s="4">
        <v>0.78086</v>
      </c>
      <c r="N3546" s="4">
        <v>0.77485692166666698</v>
      </c>
      <c r="O3546" s="4">
        <v>0.76885384333333295</v>
      </c>
      <c r="P3546" s="4">
        <v>0.76285076500000004</v>
      </c>
      <c r="Q3546" s="4">
        <v>0.77000717666666696</v>
      </c>
      <c r="R3546" s="4">
        <v>0.77716358833333299</v>
      </c>
      <c r="S3546" s="4">
        <v>0.78432000000000002</v>
      </c>
      <c r="T3546" s="4">
        <v>0.77395333333333305</v>
      </c>
      <c r="U3546" s="4">
        <v>0.76358666666666697</v>
      </c>
      <c r="V3546" s="4">
        <v>0.75322</v>
      </c>
      <c r="W3546" s="4">
        <v>0.72464666666666699</v>
      </c>
      <c r="X3546" s="4">
        <v>0.69607333333333299</v>
      </c>
      <c r="Y3546" s="4">
        <v>0.66749999999999998</v>
      </c>
      <c r="Z3546" s="4">
        <v>0.6613</v>
      </c>
      <c r="AA3546" s="4">
        <v>0.65510000000000002</v>
      </c>
      <c r="AB3546" s="4">
        <v>0.64890000000000003</v>
      </c>
      <c r="AC3546" s="4">
        <v>0.64890000000000003</v>
      </c>
      <c r="AD3546" s="4">
        <v>0.64890000000000003</v>
      </c>
    </row>
    <row r="3547" spans="1:30">
      <c r="A3547" s="3" t="s">
        <v>122</v>
      </c>
      <c r="B3547" s="3" t="s">
        <v>123</v>
      </c>
      <c r="C3547" s="3" t="s">
        <v>30</v>
      </c>
      <c r="D3547" s="3" t="s">
        <v>32</v>
      </c>
      <c r="E3547" s="3" t="s">
        <v>35</v>
      </c>
      <c r="F3547" s="4">
        <v>3.32212</v>
      </c>
      <c r="G3547" s="4">
        <v>3.5900799999999999</v>
      </c>
      <c r="H3547" s="4">
        <v>3.5526599999999999</v>
      </c>
      <c r="I3547" s="4">
        <v>3.45784</v>
      </c>
      <c r="J3547" s="4">
        <v>6.7038060000000002</v>
      </c>
      <c r="K3547" s="4">
        <v>6.8460700000000001</v>
      </c>
      <c r="L3547" s="4">
        <v>7.94062</v>
      </c>
      <c r="M3547" s="4">
        <v>7.6252870000000001</v>
      </c>
      <c r="N3547" s="4">
        <v>7.5956076701233304</v>
      </c>
      <c r="O3547" s="4">
        <v>7.5659283402466704</v>
      </c>
      <c r="P3547" s="4">
        <v>7.5362490103699997</v>
      </c>
      <c r="Q3547" s="4">
        <v>5.5722975411800002</v>
      </c>
      <c r="R3547" s="4">
        <v>3.6083460719899998</v>
      </c>
      <c r="S3547" s="4">
        <v>1.6443946028</v>
      </c>
      <c r="T3547" s="4">
        <v>2.2510292141333301</v>
      </c>
      <c r="U3547" s="4">
        <v>2.8576638254666702</v>
      </c>
      <c r="V3547" s="4">
        <v>3.4642984368</v>
      </c>
      <c r="W3547" s="4">
        <v>3.5803452595333298</v>
      </c>
      <c r="X3547" s="4">
        <v>3.6963920822666698</v>
      </c>
      <c r="Y3547" s="4">
        <v>3.812438905</v>
      </c>
      <c r="Z3547" s="4">
        <v>3.7047410452666698</v>
      </c>
      <c r="AA3547" s="4">
        <v>3.5970431855333298</v>
      </c>
      <c r="AB3547" s="4">
        <v>3.4893453258</v>
      </c>
      <c r="AC3547" s="4">
        <v>3.4893453258</v>
      </c>
      <c r="AD3547" s="4">
        <v>3.4893453258</v>
      </c>
    </row>
    <row r="3548" spans="1:30">
      <c r="A3548" s="3" t="s">
        <v>122</v>
      </c>
      <c r="B3548" s="3" t="s">
        <v>123</v>
      </c>
      <c r="C3548" s="3" t="s">
        <v>30</v>
      </c>
      <c r="D3548" s="3" t="s">
        <v>32</v>
      </c>
      <c r="E3548" s="3" t="s">
        <v>36</v>
      </c>
      <c r="F3548" s="4">
        <v>1.6273500000000001</v>
      </c>
      <c r="G3548" s="4">
        <v>2.08826</v>
      </c>
      <c r="H3548" s="4">
        <v>2.0706000000000002</v>
      </c>
      <c r="I3548" s="4">
        <v>1.87392</v>
      </c>
      <c r="J3548" s="4">
        <v>5.2027770000000002</v>
      </c>
      <c r="K3548" s="4">
        <v>5.140606</v>
      </c>
      <c r="L3548" s="4">
        <v>6.4680929999999996</v>
      </c>
      <c r="M3548" s="4">
        <v>6.4785481000000003</v>
      </c>
      <c r="N3548" s="4">
        <v>6.4515270643233302</v>
      </c>
      <c r="O3548" s="4">
        <v>6.42450602864667</v>
      </c>
      <c r="P3548" s="4">
        <v>6.39748499297</v>
      </c>
      <c r="Q3548" s="4">
        <v>4.3898335242466704</v>
      </c>
      <c r="R3548" s="4">
        <v>2.3821820555233302</v>
      </c>
      <c r="S3548" s="4">
        <v>0.37453058680000001</v>
      </c>
      <c r="T3548" s="4">
        <v>1.1009046143666701</v>
      </c>
      <c r="U3548" s="4">
        <v>1.82727864193333</v>
      </c>
      <c r="V3548" s="4">
        <v>2.5536526694999999</v>
      </c>
      <c r="W3548" s="4">
        <v>2.6069557890000001</v>
      </c>
      <c r="X3548" s="4">
        <v>2.6602589084999999</v>
      </c>
      <c r="Y3548" s="4">
        <v>2.7135620280000001</v>
      </c>
      <c r="Z3548" s="4">
        <v>2.7669322617200001</v>
      </c>
      <c r="AA3548" s="4">
        <v>2.82030249544</v>
      </c>
      <c r="AB3548" s="4">
        <v>2.8736727291599999</v>
      </c>
      <c r="AC3548" s="4">
        <v>2.8736727291599999</v>
      </c>
      <c r="AD3548" s="4">
        <v>2.8736727291599999</v>
      </c>
    </row>
    <row r="3549" spans="1:30">
      <c r="A3549" s="3" t="s">
        <v>122</v>
      </c>
      <c r="B3549" s="3" t="s">
        <v>123</v>
      </c>
      <c r="C3549" s="3" t="s">
        <v>30</v>
      </c>
      <c r="D3549" s="3" t="s">
        <v>32</v>
      </c>
      <c r="E3549" s="3" t="s">
        <v>37</v>
      </c>
      <c r="F3549" s="4">
        <v>124.61121</v>
      </c>
      <c r="G3549" s="4">
        <v>177.61668</v>
      </c>
      <c r="H3549" s="4">
        <v>177.57757000000001</v>
      </c>
      <c r="I3549" s="4">
        <v>195.53012000000001</v>
      </c>
      <c r="J3549" s="4">
        <v>189.75570999999999</v>
      </c>
      <c r="K3549" s="4">
        <v>150.941115</v>
      </c>
      <c r="L3549" s="4">
        <v>156.09782999999999</v>
      </c>
      <c r="M3549" s="4">
        <v>140.53469989999999</v>
      </c>
      <c r="N3549" s="4">
        <v>139.82276899999999</v>
      </c>
      <c r="O3549" s="4">
        <v>148.726823</v>
      </c>
      <c r="P3549" s="4">
        <v>137.37190460954</v>
      </c>
      <c r="Q3549" s="4">
        <v>128.87917400000001</v>
      </c>
      <c r="R3549" s="4">
        <v>136.26325299999999</v>
      </c>
      <c r="S3549" s="4">
        <v>133.81130999999999</v>
      </c>
      <c r="T3549" s="4">
        <v>120.08581</v>
      </c>
      <c r="U3549" s="4">
        <v>106.36031</v>
      </c>
      <c r="V3549" s="4">
        <v>92.634810000000002</v>
      </c>
      <c r="W3549" s="4">
        <v>78.6146733333333</v>
      </c>
      <c r="X3549" s="4">
        <v>64.594536666666698</v>
      </c>
      <c r="Y3549" s="4">
        <v>50.574399999999997</v>
      </c>
      <c r="Z3549" s="4">
        <v>47.259300000000003</v>
      </c>
      <c r="AA3549" s="4">
        <v>43.944200000000002</v>
      </c>
      <c r="AB3549" s="4">
        <v>40.629100000000001</v>
      </c>
      <c r="AC3549" s="4">
        <v>39.560656999999999</v>
      </c>
      <c r="AD3549" s="4">
        <v>32.931302000000002</v>
      </c>
    </row>
    <row r="3550" spans="1:30">
      <c r="A3550" s="3" t="s">
        <v>122</v>
      </c>
      <c r="B3550" s="3" t="s">
        <v>123</v>
      </c>
      <c r="C3550" s="3" t="s">
        <v>30</v>
      </c>
      <c r="D3550" s="3" t="s">
        <v>32</v>
      </c>
      <c r="E3550" s="3" t="s">
        <v>39</v>
      </c>
      <c r="F3550" s="4">
        <v>6.5749000000000004</v>
      </c>
      <c r="G3550" s="4">
        <v>9.5816300000000005</v>
      </c>
      <c r="H3550" s="4">
        <v>9.2987800000000007</v>
      </c>
      <c r="I3550" s="4">
        <v>7.0520300000000002</v>
      </c>
      <c r="J3550" s="4">
        <v>7.1535000000000002</v>
      </c>
      <c r="K3550" s="4">
        <v>7.3500920000000001</v>
      </c>
      <c r="L3550" s="4">
        <v>7.2111970000000003</v>
      </c>
      <c r="M3550" s="4">
        <v>5.2379300000000004</v>
      </c>
      <c r="N3550" s="4">
        <v>5.2101933226666697</v>
      </c>
      <c r="O3550" s="4">
        <v>5.1824566453333301</v>
      </c>
      <c r="P3550" s="4">
        <v>5.1547199680000002</v>
      </c>
      <c r="Q3550" s="4">
        <v>6.0346566453333299</v>
      </c>
      <c r="R3550" s="4">
        <v>6.9145933226666703</v>
      </c>
      <c r="S3550" s="4">
        <v>7.79453</v>
      </c>
      <c r="T3550" s="4">
        <v>7.5575633333333299</v>
      </c>
      <c r="U3550" s="4">
        <v>7.3205966666666704</v>
      </c>
      <c r="V3550" s="4">
        <v>7.0836300000000003</v>
      </c>
      <c r="W3550" s="4">
        <v>6.8565533333333404</v>
      </c>
      <c r="X3550" s="4">
        <v>6.6294766666666698</v>
      </c>
      <c r="Y3550" s="4">
        <v>6.4024000000000001</v>
      </c>
      <c r="Z3550" s="4">
        <v>6.3283666666666702</v>
      </c>
      <c r="AA3550" s="4">
        <v>6.2543333333333297</v>
      </c>
      <c r="AB3550" s="4">
        <v>6.1802999999999999</v>
      </c>
      <c r="AC3550" s="4">
        <v>6.1802999999999999</v>
      </c>
      <c r="AD3550" s="4">
        <v>6.1802999999999999</v>
      </c>
    </row>
    <row r="3551" spans="1:30">
      <c r="A3551" s="3" t="s">
        <v>122</v>
      </c>
      <c r="B3551" s="3" t="s">
        <v>123</v>
      </c>
      <c r="C3551" s="3" t="s">
        <v>30</v>
      </c>
      <c r="D3551" s="3" t="s">
        <v>32</v>
      </c>
      <c r="E3551" s="3" t="s">
        <v>33</v>
      </c>
      <c r="G3551" s="4">
        <v>9.1900000000000003E-3</v>
      </c>
      <c r="H3551" s="4">
        <v>8.6999999999999994E-3</v>
      </c>
      <c r="I3551" s="4">
        <v>8.1799999999999998E-3</v>
      </c>
      <c r="J3551" s="4">
        <v>7.8899999999999994E-3</v>
      </c>
      <c r="K3551" s="4">
        <v>8.3219999999999995E-3</v>
      </c>
      <c r="L3551" s="4">
        <v>8.0719999999999993E-3</v>
      </c>
      <c r="M3551" s="4">
        <v>0.3783667</v>
      </c>
      <c r="N3551" s="4">
        <v>0.33970773365333301</v>
      </c>
      <c r="O3551" s="4">
        <v>0.30104876730666702</v>
      </c>
      <c r="P3551" s="4">
        <v>0.26238980095999997</v>
      </c>
      <c r="Q3551" s="4">
        <v>0.29805908730666703</v>
      </c>
      <c r="R3551" s="4">
        <v>0.33372837365333302</v>
      </c>
      <c r="S3551" s="4">
        <v>0.36939766000000002</v>
      </c>
      <c r="T3551" s="4">
        <v>0.30694890333333302</v>
      </c>
      <c r="U3551" s="4">
        <v>0.244500146666667</v>
      </c>
      <c r="V3551" s="4">
        <v>0.18205139000000001</v>
      </c>
      <c r="W3551" s="4">
        <v>0.184652503333333</v>
      </c>
      <c r="X3551" s="4">
        <v>0.18725361666666701</v>
      </c>
      <c r="Y3551" s="4">
        <v>0.18985473</v>
      </c>
      <c r="Z3551" s="4">
        <v>0.17620981999999999</v>
      </c>
      <c r="AA3551" s="4">
        <v>0.16256491000000001</v>
      </c>
      <c r="AB3551" s="4">
        <v>0.14892</v>
      </c>
      <c r="AC3551" s="4">
        <v>0.14892</v>
      </c>
      <c r="AD3551" s="4">
        <v>0.14892</v>
      </c>
    </row>
    <row r="3552" spans="1:30">
      <c r="A3552" s="3" t="s">
        <v>122</v>
      </c>
      <c r="B3552" s="3" t="s">
        <v>123</v>
      </c>
      <c r="C3552" s="3" t="s">
        <v>40</v>
      </c>
      <c r="D3552" s="3" t="s">
        <v>41</v>
      </c>
      <c r="E3552" s="3" t="s">
        <v>37</v>
      </c>
      <c r="F3552" s="4">
        <v>81.982059999999905</v>
      </c>
      <c r="G3552" s="4">
        <v>114.26465</v>
      </c>
      <c r="H3552" s="4">
        <v>108.92792</v>
      </c>
      <c r="I3552" s="4">
        <v>106.4241</v>
      </c>
      <c r="J3552" s="4">
        <v>109.16406000000001</v>
      </c>
      <c r="K3552" s="4">
        <v>108.024286</v>
      </c>
      <c r="L3552" s="4">
        <v>112.63903999999999</v>
      </c>
      <c r="M3552" s="4">
        <v>15.553709846276</v>
      </c>
      <c r="N3552" s="4">
        <v>13.387689846276</v>
      </c>
      <c r="O3552" s="4">
        <v>11.221669846276001</v>
      </c>
      <c r="P3552" s="4">
        <v>9.0556498462759993</v>
      </c>
      <c r="Q3552" s="4">
        <v>8.6436472308506698</v>
      </c>
      <c r="R3552" s="4">
        <v>8.2316446154253295</v>
      </c>
      <c r="S3552" s="4">
        <v>7.819642</v>
      </c>
      <c r="T3552" s="4">
        <v>7.0988886697233298</v>
      </c>
      <c r="U3552" s="4">
        <v>6.3781353394466702</v>
      </c>
      <c r="V3552" s="4">
        <v>4.5309820091699997</v>
      </c>
      <c r="W3552" s="4">
        <v>4.5642759251123302</v>
      </c>
      <c r="X3552" s="4">
        <v>4.5975698410546704</v>
      </c>
      <c r="Y3552" s="4">
        <v>4.6308637569969999</v>
      </c>
      <c r="Z3552" s="4">
        <v>23.680501436353001</v>
      </c>
      <c r="AA3552" s="4">
        <v>42.730139115709001</v>
      </c>
      <c r="AB3552" s="4">
        <v>61.779776795064997</v>
      </c>
      <c r="AC3552" s="4">
        <v>61.779776795064997</v>
      </c>
      <c r="AD3552" s="4">
        <v>61.779776795064997</v>
      </c>
    </row>
    <row r="3553" spans="1:30">
      <c r="A3553" s="3" t="s">
        <v>122</v>
      </c>
      <c r="B3553" s="3" t="s">
        <v>123</v>
      </c>
      <c r="C3553" s="3" t="s">
        <v>40</v>
      </c>
      <c r="D3553" s="3" t="s">
        <v>41</v>
      </c>
      <c r="E3553" s="3" t="s">
        <v>39</v>
      </c>
      <c r="F3553" s="4">
        <v>4.3874000000000004</v>
      </c>
      <c r="G3553" s="4">
        <v>4.7065099999999997</v>
      </c>
      <c r="H3553" s="4">
        <v>4.4867400000000002</v>
      </c>
      <c r="I3553" s="4">
        <v>4.4183700000000004</v>
      </c>
      <c r="J3553" s="4">
        <v>4.5459899999999998</v>
      </c>
      <c r="K3553" s="4">
        <v>4.4803829999999998</v>
      </c>
      <c r="L3553" s="4">
        <v>4.5741620000000003</v>
      </c>
      <c r="M3553" s="4">
        <v>4.6935452255749999</v>
      </c>
      <c r="N3553" s="4">
        <v>4.27053189224167</v>
      </c>
      <c r="O3553" s="4">
        <v>3.8475185589083298</v>
      </c>
      <c r="P3553" s="4">
        <v>3.4245052255749999</v>
      </c>
      <c r="Q3553" s="4">
        <v>3.3555081503833302</v>
      </c>
      <c r="R3553" s="4">
        <v>3.2865110751916702</v>
      </c>
      <c r="S3553" s="4">
        <v>3.217514</v>
      </c>
      <c r="T3553" s="4">
        <v>3.3519579101165302</v>
      </c>
      <c r="U3553" s="4">
        <v>3.4864018202330702</v>
      </c>
      <c r="V3553" s="4">
        <v>3.6208457303496</v>
      </c>
      <c r="W3553" s="4">
        <v>4.2463654926284997</v>
      </c>
      <c r="X3553" s="4">
        <v>4.8718852549073999</v>
      </c>
      <c r="Y3553" s="4">
        <v>5.4974050171863</v>
      </c>
      <c r="Z3553" s="4">
        <v>8.2811184907595692</v>
      </c>
      <c r="AA3553" s="4">
        <v>11.0648319643328</v>
      </c>
      <c r="AB3553" s="4">
        <v>13.8485454379061</v>
      </c>
      <c r="AC3553" s="4">
        <v>13.8485454379061</v>
      </c>
      <c r="AD3553" s="4">
        <v>13.8485454379061</v>
      </c>
    </row>
    <row r="3554" spans="1:30">
      <c r="A3554" s="3" t="s">
        <v>122</v>
      </c>
      <c r="B3554" s="3" t="s">
        <v>123</v>
      </c>
      <c r="C3554" s="3" t="s">
        <v>40</v>
      </c>
      <c r="D3554" s="3" t="s">
        <v>41</v>
      </c>
      <c r="E3554" s="3" t="s">
        <v>33</v>
      </c>
      <c r="F3554" s="4">
        <v>2.8320000000000001E-2</v>
      </c>
      <c r="G3554" s="4">
        <v>3.4389999999999997E-2</v>
      </c>
      <c r="H3554" s="4">
        <v>3.3149999999999999E-2</v>
      </c>
      <c r="I3554" s="4">
        <v>3.2640000000000002E-2</v>
      </c>
      <c r="J3554" s="4">
        <v>3.3360000000000001E-2</v>
      </c>
      <c r="K3554" s="4">
        <v>3.3902000000000002E-2</v>
      </c>
      <c r="L3554" s="4">
        <v>3.4354000000000003E-2</v>
      </c>
      <c r="M3554" s="4">
        <v>5.8036036091986203E-2</v>
      </c>
      <c r="N3554" s="4">
        <v>5.8036036091986098E-2</v>
      </c>
      <c r="O3554" s="4">
        <v>5.8036036091986098E-2</v>
      </c>
      <c r="P3554" s="4">
        <v>5.8036036091986098E-2</v>
      </c>
      <c r="Q3554" s="4">
        <v>6.2024024061324103E-2</v>
      </c>
      <c r="R3554" s="4">
        <v>6.6012012030661996E-2</v>
      </c>
      <c r="S3554" s="4">
        <v>7.0000000000000007E-2</v>
      </c>
      <c r="T3554" s="4">
        <v>0.10754536004041999</v>
      </c>
      <c r="U3554" s="4">
        <v>0.14509072008084001</v>
      </c>
      <c r="V3554" s="4">
        <v>0.18263608012126001</v>
      </c>
      <c r="W3554" s="4">
        <v>0.171691402511777</v>
      </c>
      <c r="X3554" s="4">
        <v>0.160746724902293</v>
      </c>
      <c r="Y3554" s="4">
        <v>0.14980204729280999</v>
      </c>
      <c r="Z3554" s="4">
        <v>0.18848389100358501</v>
      </c>
      <c r="AA3554" s="4">
        <v>0.22716573471436</v>
      </c>
      <c r="AB3554" s="4">
        <v>0.26584757842513501</v>
      </c>
      <c r="AC3554" s="4">
        <v>0.26584757842513501</v>
      </c>
      <c r="AD3554" s="4">
        <v>0.26584757842513501</v>
      </c>
    </row>
    <row r="3555" spans="1:30">
      <c r="A3555" s="3" t="s">
        <v>122</v>
      </c>
      <c r="B3555" s="3" t="s">
        <v>123</v>
      </c>
      <c r="C3555" s="3" t="s">
        <v>40</v>
      </c>
      <c r="D3555" s="3" t="s">
        <v>41</v>
      </c>
      <c r="E3555" s="3" t="s">
        <v>34</v>
      </c>
      <c r="F3555" s="4">
        <v>25.434699999999999</v>
      </c>
      <c r="G3555" s="4">
        <v>23.362480000000001</v>
      </c>
      <c r="H3555" s="4">
        <v>22.223939999999999</v>
      </c>
      <c r="I3555" s="4">
        <v>21.87191</v>
      </c>
      <c r="J3555" s="4">
        <v>22.500499999999999</v>
      </c>
      <c r="K3555" s="4">
        <v>22.267787999999999</v>
      </c>
      <c r="L3555" s="4">
        <v>22.744171000000001</v>
      </c>
      <c r="M3555" s="4">
        <v>11.0241013026</v>
      </c>
      <c r="N3555" s="4">
        <v>10.2350113026</v>
      </c>
      <c r="O3555" s="4">
        <v>9.4459213026000004</v>
      </c>
      <c r="P3555" s="4">
        <v>8.6568313026000006</v>
      </c>
      <c r="Q3555" s="4">
        <v>8.8812462017333296</v>
      </c>
      <c r="R3555" s="4">
        <v>9.1056611008666692</v>
      </c>
      <c r="S3555" s="4">
        <v>9.330076</v>
      </c>
      <c r="T3555" s="4">
        <v>8.6427033065090004</v>
      </c>
      <c r="U3555" s="4">
        <v>7.9553306130179999</v>
      </c>
      <c r="V3555" s="4">
        <v>7.2679579195269897</v>
      </c>
      <c r="W3555" s="4">
        <v>6.5150524239846597</v>
      </c>
      <c r="X3555" s="4">
        <v>5.7621469284423297</v>
      </c>
      <c r="Y3555" s="4">
        <v>5.0092414328999997</v>
      </c>
      <c r="Z3555" s="4">
        <v>13.6957822394223</v>
      </c>
      <c r="AA3555" s="4">
        <v>22.382323045944698</v>
      </c>
      <c r="AB3555" s="4">
        <v>31.068863852467</v>
      </c>
      <c r="AC3555" s="4">
        <v>31.068863852467</v>
      </c>
      <c r="AD3555" s="4">
        <v>31.068863852467</v>
      </c>
    </row>
    <row r="3556" spans="1:30">
      <c r="A3556" s="3" t="s">
        <v>122</v>
      </c>
      <c r="B3556" s="3" t="s">
        <v>123</v>
      </c>
      <c r="C3556" s="3" t="s">
        <v>40</v>
      </c>
      <c r="D3556" s="3" t="s">
        <v>41</v>
      </c>
      <c r="E3556" s="3" t="s">
        <v>35</v>
      </c>
      <c r="F3556" s="4">
        <v>2.5974499999999998</v>
      </c>
      <c r="G3556" s="4">
        <v>2.0784699999999998</v>
      </c>
      <c r="H3556" s="4">
        <v>2.0174400000000001</v>
      </c>
      <c r="I3556" s="4">
        <v>1.9822200000000001</v>
      </c>
      <c r="J3556" s="4">
        <v>3.167586</v>
      </c>
      <c r="K3556" s="4">
        <v>3.146306</v>
      </c>
      <c r="L3556" s="4">
        <v>3.1988210000000001</v>
      </c>
      <c r="M3556" s="4">
        <v>1.1571966135237099</v>
      </c>
      <c r="N3556" s="4">
        <v>0.99420068238124804</v>
      </c>
      <c r="O3556" s="4">
        <v>0.83120475123878801</v>
      </c>
      <c r="P3556" s="4">
        <v>0.66820882009632798</v>
      </c>
      <c r="Q3556" s="4">
        <v>0.96025501139755198</v>
      </c>
      <c r="R3556" s="4">
        <v>1.2523012026987801</v>
      </c>
      <c r="S3556" s="4">
        <v>1.5443473940000001</v>
      </c>
      <c r="T3556" s="4">
        <v>1.3523754542031701</v>
      </c>
      <c r="U3556" s="4">
        <v>1.16040351440633</v>
      </c>
      <c r="V3556" s="4">
        <v>0.96843157460950102</v>
      </c>
      <c r="W3556" s="4">
        <v>0.92705691627363396</v>
      </c>
      <c r="X3556" s="4">
        <v>0.885682257937767</v>
      </c>
      <c r="Y3556" s="4">
        <v>0.84430759960190005</v>
      </c>
      <c r="Z3556" s="4">
        <v>7.9463040272303997</v>
      </c>
      <c r="AA3556" s="4">
        <v>15.0483004548589</v>
      </c>
      <c r="AB3556" s="4">
        <v>22.1502968824874</v>
      </c>
      <c r="AC3556" s="4">
        <v>22.1502968824874</v>
      </c>
      <c r="AD3556" s="4">
        <v>22.1502968824874</v>
      </c>
    </row>
    <row r="3557" spans="1:30">
      <c r="A3557" s="3" t="s">
        <v>122</v>
      </c>
      <c r="B3557" s="3" t="s">
        <v>123</v>
      </c>
      <c r="C3557" s="3" t="s">
        <v>40</v>
      </c>
      <c r="D3557" s="3" t="s">
        <v>41</v>
      </c>
      <c r="E3557" s="3" t="s">
        <v>36</v>
      </c>
      <c r="F3557" s="4">
        <v>1.36056</v>
      </c>
      <c r="G3557" s="4">
        <v>0.78592999999999902</v>
      </c>
      <c r="H3557" s="4">
        <v>0.79557</v>
      </c>
      <c r="I3557" s="4">
        <v>0.78709999999999902</v>
      </c>
      <c r="J3557" s="4">
        <v>1.9374979999999999</v>
      </c>
      <c r="K3557" s="4">
        <v>1.9502649999999999</v>
      </c>
      <c r="L3557" s="4">
        <v>1.93238</v>
      </c>
      <c r="M3557" s="4">
        <v>1.0378128359530201</v>
      </c>
      <c r="N3557" s="4">
        <v>0.89400857470353701</v>
      </c>
      <c r="O3557" s="4">
        <v>0.75020431345405703</v>
      </c>
      <c r="P3557" s="4">
        <v>0.60640005220457804</v>
      </c>
      <c r="Q3557" s="4">
        <v>0.83975275660305204</v>
      </c>
      <c r="R3557" s="4">
        <v>1.07310546100153</v>
      </c>
      <c r="S3557" s="4">
        <v>1.3064581654</v>
      </c>
      <c r="T3557" s="4">
        <v>1.1497492017347799</v>
      </c>
      <c r="U3557" s="4">
        <v>0.99304023806956698</v>
      </c>
      <c r="V3557" s="4">
        <v>0.83633127440435096</v>
      </c>
      <c r="W3557" s="4">
        <v>0.79482987286243401</v>
      </c>
      <c r="X3557" s="4">
        <v>0.75332847132051695</v>
      </c>
      <c r="Y3557" s="4">
        <v>0.7118270697786</v>
      </c>
      <c r="Z3557" s="4">
        <v>2.1639354625432401</v>
      </c>
      <c r="AA3557" s="4">
        <v>3.6160438553078902</v>
      </c>
      <c r="AB3557" s="4">
        <v>5.0681522480725301</v>
      </c>
      <c r="AC3557" s="4">
        <v>5.0681522480725301</v>
      </c>
      <c r="AD3557" s="4">
        <v>5.0681522480725301</v>
      </c>
    </row>
    <row r="3558" spans="1:30">
      <c r="A3558" s="3" t="s">
        <v>122</v>
      </c>
      <c r="B3558" s="3" t="s">
        <v>123</v>
      </c>
      <c r="C3558" s="3" t="s">
        <v>40</v>
      </c>
      <c r="D3558" s="3" t="s">
        <v>41</v>
      </c>
      <c r="E3558" s="3" t="s">
        <v>38</v>
      </c>
      <c r="F3558" s="4">
        <v>2.2799999999999998</v>
      </c>
      <c r="G3558" s="4">
        <v>0.22685</v>
      </c>
      <c r="H3558" s="4">
        <v>0.21607000000000001</v>
      </c>
      <c r="I3558" s="4">
        <v>0.21257000000000001</v>
      </c>
      <c r="J3558" s="4">
        <v>0.21820000000000001</v>
      </c>
      <c r="K3558" s="4">
        <v>0.21710299999999999</v>
      </c>
      <c r="L3558" s="4">
        <v>0.220026</v>
      </c>
      <c r="M3558" s="4">
        <v>0.41154459850940001</v>
      </c>
      <c r="N3558" s="4">
        <v>0.347747931842733</v>
      </c>
      <c r="O3558" s="4">
        <v>0.283951265176067</v>
      </c>
      <c r="P3558" s="4">
        <v>0.2201545985094</v>
      </c>
      <c r="Q3558" s="4">
        <v>0.2605577323396</v>
      </c>
      <c r="R3558" s="4">
        <v>0.3009608661698</v>
      </c>
      <c r="S3558" s="4">
        <v>0.341364</v>
      </c>
      <c r="T3558" s="4">
        <v>0.34759090840432</v>
      </c>
      <c r="U3558" s="4">
        <v>0.35381781680864</v>
      </c>
      <c r="V3558" s="4">
        <v>0.36004472521295999</v>
      </c>
      <c r="W3558" s="4">
        <v>0.38334185288904998</v>
      </c>
      <c r="X3558" s="4">
        <v>0.40663898056513997</v>
      </c>
      <c r="Y3558" s="4">
        <v>0.42993610824123002</v>
      </c>
      <c r="Z3558" s="4">
        <v>0.76154300166666999</v>
      </c>
      <c r="AA3558" s="4">
        <v>1.0931498950921099</v>
      </c>
      <c r="AB3558" s="4">
        <v>1.4247567885175501</v>
      </c>
      <c r="AC3558" s="4">
        <v>1.4247567885175501</v>
      </c>
      <c r="AD3558" s="4">
        <v>1.4247567885175501</v>
      </c>
    </row>
    <row r="3559" spans="1:30">
      <c r="A3559" s="3" t="s">
        <v>122</v>
      </c>
      <c r="B3559" s="3" t="s">
        <v>123</v>
      </c>
      <c r="C3559" s="3" t="s">
        <v>42</v>
      </c>
      <c r="D3559" s="3" t="s">
        <v>43</v>
      </c>
      <c r="E3559" s="3" t="s">
        <v>33</v>
      </c>
      <c r="F3559" s="4">
        <v>2.2110000000000001E-2</v>
      </c>
      <c r="G3559" s="4">
        <v>2.2210000000000001E-2</v>
      </c>
      <c r="H3559" s="4">
        <v>2.1610000000000001E-2</v>
      </c>
      <c r="I3559" s="4">
        <v>1.9689999999999999E-2</v>
      </c>
      <c r="J3559" s="4">
        <v>2.018E-2</v>
      </c>
      <c r="K3559" s="4">
        <v>2.0216000000000001E-2</v>
      </c>
      <c r="L3559" s="4">
        <v>2.0278000000000001E-2</v>
      </c>
      <c r="M3559" s="4">
        <v>8.8492786225532506E-3</v>
      </c>
      <c r="N3559" s="4">
        <v>8.8492786225532506E-3</v>
      </c>
      <c r="O3559" s="4">
        <v>8.8492786225532506E-3</v>
      </c>
      <c r="P3559" s="4">
        <v>8.8492786225532402E-3</v>
      </c>
      <c r="Q3559" s="4">
        <v>5.8175265749868497E-2</v>
      </c>
      <c r="R3559" s="4">
        <v>0.107501252877184</v>
      </c>
      <c r="S3559" s="4">
        <v>0.15682724000449899</v>
      </c>
      <c r="T3559" s="4">
        <v>0.161253579972789</v>
      </c>
      <c r="U3559" s="4">
        <v>0.16567991994108</v>
      </c>
      <c r="V3559" s="4">
        <v>0.16780219142937</v>
      </c>
      <c r="W3559" s="4">
        <v>0.17281991490349</v>
      </c>
      <c r="X3559" s="4">
        <v>0.17783763837760999</v>
      </c>
      <c r="Y3559" s="4">
        <v>0.18285536185172999</v>
      </c>
      <c r="Z3559" s="4">
        <v>0.165938334063054</v>
      </c>
      <c r="AA3559" s="4">
        <v>0.14902130627437901</v>
      </c>
      <c r="AB3559" s="4">
        <v>0.132104278485703</v>
      </c>
      <c r="AC3559" s="4">
        <v>0.132104278485703</v>
      </c>
      <c r="AD3559" s="4">
        <v>0.132104278485703</v>
      </c>
    </row>
    <row r="3560" spans="1:30">
      <c r="A3560" s="3" t="s">
        <v>122</v>
      </c>
      <c r="B3560" s="3" t="s">
        <v>123</v>
      </c>
      <c r="C3560" s="3" t="s">
        <v>42</v>
      </c>
      <c r="D3560" s="3" t="s">
        <v>43</v>
      </c>
      <c r="E3560" s="3" t="s">
        <v>37</v>
      </c>
      <c r="F3560" s="4">
        <v>3.2165600000000101</v>
      </c>
      <c r="G3560" s="4">
        <v>6.6188700000000296</v>
      </c>
      <c r="H3560" s="4">
        <v>6.7817600000000198</v>
      </c>
      <c r="I3560" s="4">
        <v>7.0259099999999997</v>
      </c>
      <c r="J3560" s="4">
        <v>7.3073510000000104</v>
      </c>
      <c r="K3560" s="4">
        <v>7.4434000000000102</v>
      </c>
      <c r="L3560" s="4">
        <v>7.5998780000000004</v>
      </c>
      <c r="M3560" s="4">
        <v>3.0519908438963999</v>
      </c>
      <c r="N3560" s="4">
        <v>3.0519908438963999</v>
      </c>
      <c r="O3560" s="4">
        <v>3.0519908438963999</v>
      </c>
      <c r="P3560" s="4">
        <v>3.0519908438963999</v>
      </c>
      <c r="Q3560" s="4">
        <v>2.2248122641639001</v>
      </c>
      <c r="R3560" s="4">
        <v>1.3976336844313999</v>
      </c>
      <c r="S3560" s="4">
        <v>0.57045510469890004</v>
      </c>
      <c r="T3560" s="4">
        <v>0.53964684700966703</v>
      </c>
      <c r="U3560" s="4">
        <v>0.50883858932043302</v>
      </c>
      <c r="V3560" s="4">
        <v>0.47758802003119899</v>
      </c>
      <c r="W3560" s="4">
        <v>0.38799373868943299</v>
      </c>
      <c r="X3560" s="4">
        <v>0.29839945734766699</v>
      </c>
      <c r="Y3560" s="4">
        <v>0.20880517600590001</v>
      </c>
      <c r="Z3560" s="4">
        <v>0.81577403053623998</v>
      </c>
      <c r="AA3560" s="4">
        <v>1.42274288506658</v>
      </c>
      <c r="AB3560" s="4">
        <v>2.02971173959692</v>
      </c>
      <c r="AC3560" s="4">
        <v>2.02971173959692</v>
      </c>
      <c r="AD3560" s="4">
        <v>2.02971173959692</v>
      </c>
    </row>
    <row r="3561" spans="1:30">
      <c r="A3561" s="3" t="s">
        <v>122</v>
      </c>
      <c r="B3561" s="3" t="s">
        <v>123</v>
      </c>
      <c r="C3561" s="3" t="s">
        <v>42</v>
      </c>
      <c r="D3561" s="3" t="s">
        <v>43</v>
      </c>
      <c r="E3561" s="3" t="s">
        <v>39</v>
      </c>
      <c r="F3561" s="4">
        <v>4.8512399999999998</v>
      </c>
      <c r="G3561" s="4">
        <v>13.155720000000001</v>
      </c>
      <c r="H3561" s="4">
        <v>13.21912</v>
      </c>
      <c r="I3561" s="4">
        <v>13.22791</v>
      </c>
      <c r="J3561" s="4">
        <v>18.276727999999999</v>
      </c>
      <c r="K3561" s="4">
        <v>19.109867999999999</v>
      </c>
      <c r="L3561" s="4">
        <v>19.099288999999999</v>
      </c>
      <c r="M3561" s="4">
        <v>17.8740594113148</v>
      </c>
      <c r="N3561" s="4">
        <v>17.8740594113148</v>
      </c>
      <c r="O3561" s="4">
        <v>17.8740594113148</v>
      </c>
      <c r="P3561" s="4">
        <v>17.8740594113148</v>
      </c>
      <c r="Q3561" s="4">
        <v>14.1132439756229</v>
      </c>
      <c r="R3561" s="4">
        <v>10.3524285399309</v>
      </c>
      <c r="S3561" s="4">
        <v>6.5916131042390003</v>
      </c>
      <c r="T3561" s="4">
        <v>6.5875043971267999</v>
      </c>
      <c r="U3561" s="4">
        <v>6.5833956900145996</v>
      </c>
      <c r="V3561" s="4">
        <v>6.3975839989023999</v>
      </c>
      <c r="W3561" s="4">
        <v>7.1000318977618297</v>
      </c>
      <c r="X3561" s="4">
        <v>7.8024797966212596</v>
      </c>
      <c r="Y3561" s="4">
        <v>8.5049276954806992</v>
      </c>
      <c r="Z3561" s="4">
        <v>6.7676584519993801</v>
      </c>
      <c r="AA3561" s="4">
        <v>5.0303892085180504</v>
      </c>
      <c r="AB3561" s="4">
        <v>3.29311996503673</v>
      </c>
      <c r="AC3561" s="4">
        <v>3.29311996503673</v>
      </c>
      <c r="AD3561" s="4">
        <v>3.29311996503673</v>
      </c>
    </row>
    <row r="3562" spans="1:30">
      <c r="A3562" s="3" t="s">
        <v>122</v>
      </c>
      <c r="B3562" s="3" t="s">
        <v>123</v>
      </c>
      <c r="C3562" s="3" t="s">
        <v>42</v>
      </c>
      <c r="D3562" s="3" t="s">
        <v>43</v>
      </c>
      <c r="E3562" s="3" t="s">
        <v>36</v>
      </c>
      <c r="F3562" s="4">
        <v>0.52131000000000005</v>
      </c>
      <c r="G3562" s="4">
        <v>1.85005</v>
      </c>
      <c r="H3562" s="4">
        <v>1.8553599999999999</v>
      </c>
      <c r="I3562" s="4">
        <v>1.86572</v>
      </c>
      <c r="J3562" s="4">
        <v>2.0928140000000002</v>
      </c>
      <c r="K3562" s="4">
        <v>2.2155860000000001</v>
      </c>
      <c r="L3562" s="4">
        <v>2.2245029999999999</v>
      </c>
      <c r="M3562" s="4">
        <v>2.1620354706810101</v>
      </c>
      <c r="N3562" s="4">
        <v>2.1620354706810101</v>
      </c>
      <c r="O3562" s="4">
        <v>2.1620354706810101</v>
      </c>
      <c r="P3562" s="4">
        <v>2.1620354706810101</v>
      </c>
      <c r="Q3562" s="4">
        <v>1.69761038941542</v>
      </c>
      <c r="R3562" s="4">
        <v>1.2331853081498401</v>
      </c>
      <c r="S3562" s="4">
        <v>0.76876022688425005</v>
      </c>
      <c r="T3562" s="4">
        <v>0.73849996760016701</v>
      </c>
      <c r="U3562" s="4">
        <v>0.70823970831608296</v>
      </c>
      <c r="V3562" s="4">
        <v>0.64949824703199899</v>
      </c>
      <c r="W3562" s="4">
        <v>0.8427762244975</v>
      </c>
      <c r="X3562" s="4">
        <v>1.0360542019629999</v>
      </c>
      <c r="Y3562" s="4">
        <v>1.2293321794284999</v>
      </c>
      <c r="Z3562" s="4">
        <v>0.96058157757832496</v>
      </c>
      <c r="AA3562" s="4">
        <v>0.69183097572815</v>
      </c>
      <c r="AB3562" s="4">
        <v>0.42308037387797498</v>
      </c>
      <c r="AC3562" s="4">
        <v>0.42308037387797498</v>
      </c>
      <c r="AD3562" s="4">
        <v>0.42308037387797498</v>
      </c>
    </row>
    <row r="3563" spans="1:30">
      <c r="A3563" s="3" t="s">
        <v>122</v>
      </c>
      <c r="B3563" s="3" t="s">
        <v>123</v>
      </c>
      <c r="C3563" s="3" t="s">
        <v>42</v>
      </c>
      <c r="D3563" s="3" t="s">
        <v>43</v>
      </c>
      <c r="E3563" s="3" t="s">
        <v>38</v>
      </c>
      <c r="F3563" s="4">
        <v>0.77498999999999996</v>
      </c>
      <c r="G3563" s="4">
        <v>4.9048699999999998</v>
      </c>
      <c r="H3563" s="4">
        <v>4.9119099999999998</v>
      </c>
      <c r="I3563" s="4">
        <v>4.9114100000000001</v>
      </c>
      <c r="J3563" s="4">
        <v>5.0178130000000003</v>
      </c>
      <c r="K3563" s="4">
        <v>5.3645630000000004</v>
      </c>
      <c r="L3563" s="4">
        <v>5.3641930000000002</v>
      </c>
      <c r="M3563" s="4">
        <v>5.07193776926235</v>
      </c>
      <c r="N3563" s="4">
        <v>4.4976500184455901</v>
      </c>
      <c r="O3563" s="4">
        <v>3.92336226762882</v>
      </c>
      <c r="P3563" s="4">
        <v>3.3490745168120499</v>
      </c>
      <c r="Q3563" s="4">
        <v>2.5732706602053299</v>
      </c>
      <c r="R3563" s="4">
        <v>1.7974668035986201</v>
      </c>
      <c r="S3563" s="4">
        <v>1.0216629469919001</v>
      </c>
      <c r="T3563" s="4">
        <v>0.98408537437636701</v>
      </c>
      <c r="U3563" s="4">
        <v>0.94650780176083305</v>
      </c>
      <c r="V3563" s="4">
        <v>0.88681147764529999</v>
      </c>
      <c r="W3563" s="4">
        <v>1.0609789519167701</v>
      </c>
      <c r="X3563" s="4">
        <v>1.2351464261882401</v>
      </c>
      <c r="Y3563" s="4">
        <v>1.4093139004597099</v>
      </c>
      <c r="Z3563" s="4">
        <v>1.0843852294841201</v>
      </c>
      <c r="AA3563" s="4">
        <v>0.75945655850852301</v>
      </c>
      <c r="AB3563" s="4">
        <v>0.43452788753292898</v>
      </c>
      <c r="AC3563" s="4">
        <v>0.43452788753292898</v>
      </c>
      <c r="AD3563" s="4">
        <v>0.43452788753292898</v>
      </c>
    </row>
    <row r="3564" spans="1:30">
      <c r="A3564" s="3" t="s">
        <v>122</v>
      </c>
      <c r="B3564" s="3" t="s">
        <v>123</v>
      </c>
      <c r="C3564" s="3" t="s">
        <v>42</v>
      </c>
      <c r="D3564" s="3" t="s">
        <v>43</v>
      </c>
      <c r="E3564" s="3" t="s">
        <v>34</v>
      </c>
      <c r="F3564" s="4">
        <v>1.9248799999999999</v>
      </c>
      <c r="G3564" s="4">
        <v>2.30674</v>
      </c>
      <c r="H3564" s="4">
        <v>2.2684299999999999</v>
      </c>
      <c r="I3564" s="4">
        <v>2.1783700000000001</v>
      </c>
      <c r="J3564" s="4">
        <v>2.6628039999999999</v>
      </c>
      <c r="K3564" s="4">
        <v>2.6978469999999999</v>
      </c>
      <c r="L3564" s="4">
        <v>2.7248290000000002</v>
      </c>
      <c r="M3564" s="4">
        <v>2.5849546363250702</v>
      </c>
      <c r="N3564" s="4">
        <v>2.5849546363250702</v>
      </c>
      <c r="O3564" s="4">
        <v>2.5849546363250702</v>
      </c>
      <c r="P3564" s="4">
        <v>2.5849546363250702</v>
      </c>
      <c r="Q3564" s="4">
        <v>2.1162059662415502</v>
      </c>
      <c r="R3564" s="4">
        <v>1.6474572961580201</v>
      </c>
      <c r="S3564" s="4">
        <v>1.1787086260745001</v>
      </c>
      <c r="T3564" s="4">
        <v>1.3875126974293299</v>
      </c>
      <c r="U3564" s="4">
        <v>1.5963167687841699</v>
      </c>
      <c r="V3564" s="4">
        <v>1.8017602918590001</v>
      </c>
      <c r="W3564" s="4">
        <v>1.6157125364223399</v>
      </c>
      <c r="X3564" s="4">
        <v>1.42966478098567</v>
      </c>
      <c r="Y3564" s="4">
        <v>1.243617025549</v>
      </c>
      <c r="Z3564" s="4">
        <v>1.5344523038262801</v>
      </c>
      <c r="AA3564" s="4">
        <v>1.8252875821035699</v>
      </c>
      <c r="AB3564" s="4">
        <v>2.11612286038085</v>
      </c>
      <c r="AC3564" s="4">
        <v>2.11612286038085</v>
      </c>
      <c r="AD3564" s="4">
        <v>2.11612286038085</v>
      </c>
    </row>
    <row r="3565" spans="1:30">
      <c r="A3565" s="3" t="s">
        <v>122</v>
      </c>
      <c r="B3565" s="3" t="s">
        <v>123</v>
      </c>
      <c r="C3565" s="3" t="s">
        <v>42</v>
      </c>
      <c r="D3565" s="3" t="s">
        <v>43</v>
      </c>
      <c r="E3565" s="3" t="s">
        <v>35</v>
      </c>
      <c r="F3565" s="4">
        <v>0.63760999999999901</v>
      </c>
      <c r="G3565" s="4">
        <v>1.8850499999999999</v>
      </c>
      <c r="H3565" s="4">
        <v>1.8913599999999999</v>
      </c>
      <c r="I3565" s="4">
        <v>1.9012800000000001</v>
      </c>
      <c r="J3565" s="4">
        <v>2.1562009999999998</v>
      </c>
      <c r="K3565" s="4">
        <v>2.278959</v>
      </c>
      <c r="L3565" s="4">
        <v>2.287871</v>
      </c>
      <c r="M3565" s="4">
        <v>2.5445008432245499</v>
      </c>
      <c r="N3565" s="4">
        <v>2.5445008432245402</v>
      </c>
      <c r="O3565" s="4">
        <v>2.54450084322453</v>
      </c>
      <c r="P3565" s="4">
        <v>2.54450084322451</v>
      </c>
      <c r="Q3565" s="4">
        <v>1.95719459420941</v>
      </c>
      <c r="R3565" s="4">
        <v>1.3698883451943</v>
      </c>
      <c r="S3565" s="4">
        <v>0.78258209617920005</v>
      </c>
      <c r="T3565" s="4">
        <v>0.75361675705623299</v>
      </c>
      <c r="U3565" s="4">
        <v>0.72465141793326704</v>
      </c>
      <c r="V3565" s="4">
        <v>0.66720487681030005</v>
      </c>
      <c r="W3565" s="4">
        <v>0.85646603046136704</v>
      </c>
      <c r="X3565" s="4">
        <v>1.04572718411243</v>
      </c>
      <c r="Y3565" s="4">
        <v>1.2349883377635</v>
      </c>
      <c r="Z3565" s="4">
        <v>1.0601932392203</v>
      </c>
      <c r="AA3565" s="4">
        <v>0.88539814067709199</v>
      </c>
      <c r="AB3565" s="4">
        <v>0.71060304213388803</v>
      </c>
      <c r="AC3565" s="4">
        <v>0.71060304213388803</v>
      </c>
      <c r="AD3565" s="4">
        <v>0.71060304213388803</v>
      </c>
    </row>
    <row r="3566" spans="1:30">
      <c r="A3566" s="3" t="s">
        <v>122</v>
      </c>
      <c r="B3566" s="3" t="s">
        <v>123</v>
      </c>
      <c r="C3566" s="3" t="s">
        <v>44</v>
      </c>
      <c r="D3566" s="3" t="s">
        <v>45</v>
      </c>
      <c r="E3566" s="3" t="s">
        <v>39</v>
      </c>
      <c r="F3566" s="4">
        <v>0.38700000000000001</v>
      </c>
      <c r="G3566" s="4">
        <v>3.5000000000000001E-3</v>
      </c>
      <c r="H3566" s="4">
        <v>3.5100000000000001E-3</v>
      </c>
      <c r="I3566" s="4">
        <v>3.5200000000000001E-3</v>
      </c>
      <c r="J3566" s="4">
        <v>3.5400000000000002E-3</v>
      </c>
      <c r="K3566" s="4">
        <v>3.5750000000000001E-3</v>
      </c>
      <c r="L3566" s="4">
        <v>3.6459999999999999E-3</v>
      </c>
      <c r="M3566" s="4">
        <v>0</v>
      </c>
      <c r="N3566" s="4">
        <v>0</v>
      </c>
      <c r="O3566" s="4">
        <v>0</v>
      </c>
      <c r="P3566" s="4">
        <v>0</v>
      </c>
      <c r="Q3566" s="4">
        <v>1.39666666666667E-2</v>
      </c>
      <c r="R3566" s="4">
        <v>2.79333333333333E-2</v>
      </c>
      <c r="S3566" s="4">
        <v>4.19E-2</v>
      </c>
      <c r="T3566" s="4">
        <v>4.4600000000000001E-2</v>
      </c>
      <c r="U3566" s="4">
        <v>4.7300000000000002E-2</v>
      </c>
      <c r="V3566" s="4">
        <v>0.15249119999999999</v>
      </c>
      <c r="W3566" s="4">
        <v>0.14102746666666699</v>
      </c>
      <c r="X3566" s="4">
        <v>0.12956373333333299</v>
      </c>
      <c r="Y3566" s="4">
        <v>0.1181</v>
      </c>
      <c r="Z3566" s="4">
        <v>0.115966666666667</v>
      </c>
      <c r="AA3566" s="4">
        <v>0.11383333333333299</v>
      </c>
      <c r="AB3566" s="4">
        <v>0.11169999999999999</v>
      </c>
      <c r="AC3566" s="4">
        <v>0.11169999999999999</v>
      </c>
      <c r="AD3566" s="4">
        <v>0.11169999999999999</v>
      </c>
    </row>
    <row r="3567" spans="1:30">
      <c r="A3567" s="3" t="s">
        <v>122</v>
      </c>
      <c r="B3567" s="3" t="s">
        <v>123</v>
      </c>
      <c r="C3567" s="3" t="s">
        <v>44</v>
      </c>
      <c r="D3567" s="3" t="s">
        <v>45</v>
      </c>
      <c r="E3567" s="3" t="s">
        <v>33</v>
      </c>
      <c r="N3567" s="4">
        <v>0</v>
      </c>
      <c r="O3567" s="4">
        <v>0</v>
      </c>
      <c r="Q3567" s="4">
        <v>0</v>
      </c>
      <c r="R3567" s="4">
        <v>0</v>
      </c>
      <c r="T3567" s="4">
        <v>0</v>
      </c>
      <c r="U3567" s="4">
        <v>0</v>
      </c>
      <c r="V3567" s="4">
        <v>0</v>
      </c>
      <c r="W3567" s="4">
        <v>0</v>
      </c>
      <c r="X3567" s="4">
        <v>0</v>
      </c>
      <c r="Z3567" s="4">
        <v>0</v>
      </c>
      <c r="AA3567" s="4">
        <v>0</v>
      </c>
      <c r="AB3567" s="4">
        <v>0</v>
      </c>
      <c r="AC3567" s="4">
        <v>0</v>
      </c>
      <c r="AD3567" s="4">
        <v>0</v>
      </c>
    </row>
    <row r="3568" spans="1:30">
      <c r="A3568" s="3" t="s">
        <v>122</v>
      </c>
      <c r="B3568" s="3" t="s">
        <v>123</v>
      </c>
      <c r="C3568" s="3" t="s">
        <v>44</v>
      </c>
      <c r="D3568" s="3" t="s">
        <v>45</v>
      </c>
      <c r="E3568" s="3" t="s">
        <v>34</v>
      </c>
      <c r="F3568" s="4">
        <v>0.46400000000000002</v>
      </c>
      <c r="G3568" s="4">
        <v>2.5999999999999999E-3</v>
      </c>
      <c r="H3568" s="4">
        <v>2.6099999999999999E-3</v>
      </c>
      <c r="I3568" s="4">
        <v>2.6099999999999999E-3</v>
      </c>
      <c r="J3568" s="4">
        <v>2.6199999999999999E-3</v>
      </c>
      <c r="K3568" s="4">
        <v>2.6459999999999999E-3</v>
      </c>
      <c r="L3568" s="4">
        <v>2.699E-3</v>
      </c>
      <c r="M3568" s="4">
        <v>0</v>
      </c>
      <c r="N3568" s="4">
        <v>0</v>
      </c>
      <c r="O3568" s="4">
        <v>0</v>
      </c>
      <c r="P3568" s="4">
        <v>0</v>
      </c>
      <c r="Q3568" s="4">
        <v>8.4333333333333298E-4</v>
      </c>
      <c r="R3568" s="4">
        <v>1.6866666666666701E-3</v>
      </c>
      <c r="S3568" s="4">
        <v>2.5300000000000001E-3</v>
      </c>
      <c r="T3568" s="4">
        <v>4.0533333333333298E-3</v>
      </c>
      <c r="U3568" s="4">
        <v>5.5766666666666699E-3</v>
      </c>
      <c r="V3568" s="4">
        <v>0.18110000000000001</v>
      </c>
      <c r="W3568" s="4">
        <v>0.13943333333333299</v>
      </c>
      <c r="X3568" s="4">
        <v>9.7766666666666696E-2</v>
      </c>
      <c r="Y3568" s="4">
        <v>5.6099999999999997E-2</v>
      </c>
      <c r="Z3568" s="4">
        <v>7.0400000000000004E-2</v>
      </c>
      <c r="AA3568" s="4">
        <v>8.4699999999999998E-2</v>
      </c>
      <c r="AB3568" s="4">
        <v>9.9000000000000005E-2</v>
      </c>
      <c r="AC3568" s="4">
        <v>9.9000000000000005E-2</v>
      </c>
      <c r="AD3568" s="4">
        <v>9.9000000000000005E-2</v>
      </c>
    </row>
    <row r="3569" spans="1:30">
      <c r="A3569" s="3" t="s">
        <v>122</v>
      </c>
      <c r="B3569" s="3" t="s">
        <v>123</v>
      </c>
      <c r="C3569" s="3" t="s">
        <v>44</v>
      </c>
      <c r="D3569" s="3" t="s">
        <v>45</v>
      </c>
      <c r="E3569" s="3" t="s">
        <v>35</v>
      </c>
      <c r="F3569" s="4">
        <v>0.1</v>
      </c>
      <c r="G3569" s="4">
        <v>5.1000000000000004E-3</v>
      </c>
      <c r="H3569" s="4">
        <v>5.1200000000000004E-3</v>
      </c>
      <c r="I3569" s="4">
        <v>5.13E-3</v>
      </c>
      <c r="J3569" s="4">
        <v>1.4238000000000001E-2</v>
      </c>
      <c r="K3569" s="4">
        <v>1.4381E-2</v>
      </c>
      <c r="L3569" s="4">
        <v>1.4664999999999999E-2</v>
      </c>
      <c r="N3569" s="4">
        <v>0</v>
      </c>
      <c r="O3569" s="4">
        <v>0</v>
      </c>
      <c r="Q3569" s="4">
        <v>2.211751E-2</v>
      </c>
      <c r="R3569" s="4">
        <v>4.423502E-2</v>
      </c>
      <c r="S3569" s="4">
        <v>6.6352530000000007E-2</v>
      </c>
      <c r="T3569" s="4">
        <v>7.3001686666666704E-2</v>
      </c>
      <c r="U3569" s="4">
        <v>7.9650843333333304E-2</v>
      </c>
      <c r="V3569" s="4">
        <v>8.6300000000000002E-2</v>
      </c>
      <c r="W3569" s="4">
        <v>0.1013</v>
      </c>
      <c r="X3569" s="4">
        <v>0.1163</v>
      </c>
      <c r="Y3569" s="4">
        <v>0.1313</v>
      </c>
      <c r="Z3569" s="4">
        <v>0.14530000000000001</v>
      </c>
      <c r="AA3569" s="4">
        <v>0.1593</v>
      </c>
      <c r="AB3569" s="4">
        <v>0.17330000000000001</v>
      </c>
      <c r="AC3569" s="4">
        <v>0.17330000000000001</v>
      </c>
      <c r="AD3569" s="4">
        <v>0.17330000000000001</v>
      </c>
    </row>
    <row r="3570" spans="1:30">
      <c r="A3570" s="3" t="s">
        <v>122</v>
      </c>
      <c r="B3570" s="3" t="s">
        <v>123</v>
      </c>
      <c r="C3570" s="3" t="s">
        <v>44</v>
      </c>
      <c r="D3570" s="3" t="s">
        <v>45</v>
      </c>
      <c r="E3570" s="3" t="s">
        <v>36</v>
      </c>
      <c r="F3570" s="4">
        <v>6.5100000000000002E-3</v>
      </c>
      <c r="G3570" s="4">
        <v>5.1000000000000004E-3</v>
      </c>
      <c r="H3570" s="4">
        <v>5.1200000000000004E-3</v>
      </c>
      <c r="I3570" s="4">
        <v>5.13E-3</v>
      </c>
      <c r="J3570" s="4">
        <v>1.4238000000000001E-2</v>
      </c>
      <c r="K3570" s="4">
        <v>1.4381E-2</v>
      </c>
      <c r="L3570" s="4">
        <v>1.4664999999999999E-2</v>
      </c>
      <c r="N3570" s="4">
        <v>0</v>
      </c>
      <c r="O3570" s="4">
        <v>0</v>
      </c>
      <c r="Q3570" s="4">
        <v>2.09082733333333E-2</v>
      </c>
      <c r="R3570" s="4">
        <v>4.1816546666666697E-2</v>
      </c>
      <c r="S3570" s="4">
        <v>6.2724820000000001E-2</v>
      </c>
      <c r="T3570" s="4">
        <v>6.93839333333333E-2</v>
      </c>
      <c r="U3570" s="4">
        <v>7.6043046666666697E-2</v>
      </c>
      <c r="V3570" s="4">
        <v>8.2702159999999997E-2</v>
      </c>
      <c r="W3570" s="4">
        <v>9.6350376666666696E-2</v>
      </c>
      <c r="X3570" s="4">
        <v>0.10999859333333301</v>
      </c>
      <c r="Y3570" s="4">
        <v>0.12364681</v>
      </c>
      <c r="Z3570" s="4">
        <v>0.13503120666666699</v>
      </c>
      <c r="AA3570" s="4">
        <v>0.14641560333333301</v>
      </c>
      <c r="AB3570" s="4">
        <v>0.1578</v>
      </c>
      <c r="AC3570" s="4">
        <v>0.1578</v>
      </c>
      <c r="AD3570" s="4">
        <v>0.1578</v>
      </c>
    </row>
    <row r="3571" spans="1:30">
      <c r="A3571" s="3" t="s">
        <v>122</v>
      </c>
      <c r="B3571" s="3" t="s">
        <v>123</v>
      </c>
      <c r="C3571" s="3" t="s">
        <v>44</v>
      </c>
      <c r="D3571" s="3" t="s">
        <v>45</v>
      </c>
      <c r="E3571" s="3" t="s">
        <v>37</v>
      </c>
      <c r="F3571" s="4">
        <v>3.7679999999999998</v>
      </c>
      <c r="G3571" s="4">
        <v>0.36330000000000001</v>
      </c>
      <c r="H3571" s="4">
        <v>0.36453000000000002</v>
      </c>
      <c r="I3571" s="4">
        <v>0.36575999999999997</v>
      </c>
      <c r="J3571" s="4">
        <v>0.36697999999999997</v>
      </c>
      <c r="K3571" s="4">
        <v>0.37064999999999998</v>
      </c>
      <c r="L3571" s="4">
        <v>0.37798900000000002</v>
      </c>
      <c r="M3571" s="4">
        <v>0.28299999999999997</v>
      </c>
      <c r="N3571" s="4">
        <v>0.28299999999999997</v>
      </c>
      <c r="O3571" s="4">
        <v>0.28299999999999997</v>
      </c>
      <c r="P3571" s="4">
        <v>0.28299999999999997</v>
      </c>
      <c r="Q3571" s="4">
        <v>0.18866833333333299</v>
      </c>
      <c r="R3571" s="4">
        <v>9.4336666666666694E-2</v>
      </c>
      <c r="S3571" s="4">
        <v>5.0000000000000004E-6</v>
      </c>
      <c r="T3571" s="4">
        <v>3.3333333333333299E-6</v>
      </c>
      <c r="U3571" s="4">
        <v>1.66666666666667E-6</v>
      </c>
      <c r="V3571" s="4">
        <v>1E-3</v>
      </c>
      <c r="W3571" s="4">
        <v>3.0999999999999999E-3</v>
      </c>
      <c r="X3571" s="4">
        <v>5.1999999999999998E-3</v>
      </c>
      <c r="Y3571" s="4">
        <v>7.3000000000000001E-3</v>
      </c>
      <c r="Z3571" s="4">
        <v>7.7000000000000002E-3</v>
      </c>
      <c r="AA3571" s="4">
        <v>8.0999999999999996E-3</v>
      </c>
      <c r="AB3571" s="4">
        <v>8.5000000000000006E-3</v>
      </c>
      <c r="AC3571" s="4">
        <v>8.5000000000000006E-3</v>
      </c>
      <c r="AD3571" s="4">
        <v>8.5000000000000006E-3</v>
      </c>
    </row>
    <row r="3572" spans="1:30">
      <c r="A3572" s="3" t="s">
        <v>122</v>
      </c>
      <c r="B3572" s="3" t="s">
        <v>123</v>
      </c>
      <c r="C3572" s="3" t="s">
        <v>44</v>
      </c>
      <c r="D3572" s="3" t="s">
        <v>45</v>
      </c>
      <c r="E3572" s="3" t="s">
        <v>38</v>
      </c>
      <c r="F3572" s="4">
        <v>6.3E-2</v>
      </c>
      <c r="G3572" s="4">
        <v>5.11E-3</v>
      </c>
      <c r="H3572" s="4">
        <v>5.11E-3</v>
      </c>
      <c r="I3572" s="4">
        <v>5.2399999999999999E-3</v>
      </c>
      <c r="J3572" s="4">
        <v>5.2399999999999999E-3</v>
      </c>
      <c r="K3572" s="4">
        <v>5.4120000000000001E-3</v>
      </c>
      <c r="L3572" s="4">
        <v>5.4140000000000004E-3</v>
      </c>
      <c r="M3572" s="4">
        <v>1.523E-2</v>
      </c>
      <c r="N3572" s="4">
        <v>1.523E-2</v>
      </c>
      <c r="O3572" s="4">
        <v>1.523E-2</v>
      </c>
      <c r="P3572" s="4">
        <v>1.523E-2</v>
      </c>
      <c r="Q3572" s="4">
        <v>9.0509666666666697E-2</v>
      </c>
      <c r="R3572" s="4">
        <v>0.16578933333333301</v>
      </c>
      <c r="S3572" s="4">
        <v>0.24106900000000001</v>
      </c>
      <c r="T3572" s="4">
        <v>0.25774599999999998</v>
      </c>
      <c r="U3572" s="4">
        <v>0.27442299999999997</v>
      </c>
      <c r="V3572" s="4">
        <v>0.69510000000000005</v>
      </c>
      <c r="W3572" s="4">
        <v>0.68563333333333298</v>
      </c>
      <c r="X3572" s="4">
        <v>0.67616666666666703</v>
      </c>
      <c r="Y3572" s="4">
        <v>0.66669999999999996</v>
      </c>
      <c r="Z3572" s="4">
        <v>0.58676666666666699</v>
      </c>
      <c r="AA3572" s="4">
        <v>0.50683333333333302</v>
      </c>
      <c r="AB3572" s="4">
        <v>0.4269</v>
      </c>
      <c r="AC3572" s="4">
        <v>0.4269</v>
      </c>
      <c r="AD3572" s="4">
        <v>0.4269</v>
      </c>
    </row>
    <row r="3573" spans="1:30">
      <c r="A3573" s="3" t="s">
        <v>122</v>
      </c>
      <c r="B3573" s="3" t="s">
        <v>123</v>
      </c>
      <c r="C3573" s="3" t="s">
        <v>48</v>
      </c>
      <c r="D3573" s="3" t="s">
        <v>49</v>
      </c>
      <c r="E3573" s="3" t="s">
        <v>39</v>
      </c>
      <c r="F3573" s="4">
        <v>1.4999999999999999E-2</v>
      </c>
      <c r="G3573" s="4">
        <v>1.54E-2</v>
      </c>
      <c r="H3573" s="4">
        <v>1.545E-2</v>
      </c>
      <c r="I3573" s="4">
        <v>1.55E-2</v>
      </c>
      <c r="J3573" s="4">
        <v>1.555E-2</v>
      </c>
      <c r="K3573" s="4">
        <v>1.5706000000000001E-2</v>
      </c>
      <c r="L3573" s="4">
        <v>1.6017E-2</v>
      </c>
      <c r="M3573" s="4">
        <v>8.2000000000000007E-3</v>
      </c>
      <c r="N3573" s="4">
        <v>8.2000000000000007E-3</v>
      </c>
      <c r="O3573" s="4">
        <v>8.2000000000000007E-3</v>
      </c>
      <c r="P3573" s="4">
        <v>8.2000000000000007E-3</v>
      </c>
      <c r="Q3573" s="4">
        <v>2.0066666666666701E-2</v>
      </c>
      <c r="R3573" s="4">
        <v>3.19333333333333E-2</v>
      </c>
      <c r="S3573" s="4">
        <v>4.3799999999999999E-2</v>
      </c>
      <c r="T3573" s="4">
        <v>1.7017097799996701</v>
      </c>
      <c r="U3573" s="4">
        <v>3.3596195599993299</v>
      </c>
      <c r="V3573" s="4">
        <v>14.3492091231</v>
      </c>
      <c r="W3573" s="4">
        <v>19.0508256546747</v>
      </c>
      <c r="X3573" s="4">
        <v>23.7524421862494</v>
      </c>
      <c r="Y3573" s="4">
        <v>28.4540587178241</v>
      </c>
      <c r="Z3573" s="4">
        <v>27.98840070908</v>
      </c>
      <c r="AA3573" s="4">
        <v>27.522742700335801</v>
      </c>
      <c r="AB3573" s="4">
        <v>27.057084691591701</v>
      </c>
      <c r="AC3573" s="4">
        <v>27.057084691591701</v>
      </c>
      <c r="AD3573" s="4">
        <v>27.057084691591701</v>
      </c>
    </row>
    <row r="3574" spans="1:30">
      <c r="A3574" s="3" t="s">
        <v>122</v>
      </c>
      <c r="B3574" s="3" t="s">
        <v>123</v>
      </c>
      <c r="C3574" s="3" t="s">
        <v>48</v>
      </c>
      <c r="D3574" s="3" t="s">
        <v>49</v>
      </c>
      <c r="E3574" s="3" t="s">
        <v>38</v>
      </c>
      <c r="F3574" s="4">
        <v>3.4049999999999998</v>
      </c>
      <c r="G3574" s="4">
        <v>2.0919500000000002</v>
      </c>
      <c r="H3574" s="4">
        <v>2.1432099999999998</v>
      </c>
      <c r="I3574" s="4">
        <v>2.1432099999999998</v>
      </c>
      <c r="J3574" s="4">
        <v>2.1420699999999999</v>
      </c>
      <c r="K3574" s="4">
        <v>2.1476549999999999</v>
      </c>
      <c r="L3574" s="4">
        <v>2.1580270000000001</v>
      </c>
      <c r="M3574" s="4">
        <v>0.39935999999999999</v>
      </c>
      <c r="N3574" s="4">
        <v>0.39935999999999999</v>
      </c>
      <c r="O3574" s="4">
        <v>0.39935999999999999</v>
      </c>
      <c r="P3574" s="4">
        <v>0.39935999999999999</v>
      </c>
      <c r="Q3574" s="4">
        <v>0.41137333333333298</v>
      </c>
      <c r="R3574" s="4">
        <v>0.42338666666666702</v>
      </c>
      <c r="S3574" s="4">
        <v>0.43540000000000001</v>
      </c>
      <c r="T3574" s="4">
        <v>32.707878486089697</v>
      </c>
      <c r="U3574" s="4">
        <v>64.980356972179493</v>
      </c>
      <c r="V3574" s="4">
        <v>187.09963845356901</v>
      </c>
      <c r="W3574" s="4">
        <v>283.100779432732</v>
      </c>
      <c r="X3574" s="4">
        <v>379.101920411896</v>
      </c>
      <c r="Y3574" s="4">
        <v>475.10306139105899</v>
      </c>
      <c r="Z3574" s="4">
        <v>437.72897699923902</v>
      </c>
      <c r="AA3574" s="4">
        <v>400.35489260741798</v>
      </c>
      <c r="AB3574" s="4">
        <v>362.98080821559802</v>
      </c>
      <c r="AC3574" s="4">
        <v>362.98080821559802</v>
      </c>
      <c r="AD3574" s="4">
        <v>362.98080821559802</v>
      </c>
    </row>
    <row r="3575" spans="1:30">
      <c r="A3575" s="3" t="s">
        <v>122</v>
      </c>
      <c r="B3575" s="3" t="s">
        <v>123</v>
      </c>
      <c r="C3575" s="3" t="s">
        <v>48</v>
      </c>
      <c r="D3575" s="3" t="s">
        <v>49</v>
      </c>
      <c r="E3575" s="3" t="s">
        <v>37</v>
      </c>
      <c r="F3575" s="4">
        <v>7.9779999999999998</v>
      </c>
      <c r="G3575" s="4">
        <v>0.76739999999999997</v>
      </c>
      <c r="H3575" s="4">
        <v>0.76998999999999995</v>
      </c>
      <c r="I3575" s="4">
        <v>0.77258000000000004</v>
      </c>
      <c r="J3575" s="4">
        <v>0.77517999999999998</v>
      </c>
      <c r="K3575" s="4">
        <v>0.78293299999999999</v>
      </c>
      <c r="L3575" s="4">
        <v>0.79843600000000003</v>
      </c>
      <c r="M3575" s="4">
        <v>2.1618900000000001</v>
      </c>
      <c r="N3575" s="4">
        <v>1.5607266666666699</v>
      </c>
      <c r="O3575" s="4">
        <v>0.95956333333333399</v>
      </c>
      <c r="P3575" s="4">
        <v>0.3584</v>
      </c>
      <c r="Q3575" s="4">
        <v>0.2535</v>
      </c>
      <c r="R3575" s="4">
        <v>0.14860000000000001</v>
      </c>
      <c r="S3575" s="4">
        <v>4.3700000000000003E-2</v>
      </c>
      <c r="T3575" s="4">
        <v>0.19050335571539601</v>
      </c>
      <c r="U3575" s="4">
        <v>0.33730671143079199</v>
      </c>
      <c r="V3575" s="4">
        <v>2.1988000696687702</v>
      </c>
      <c r="W3575" s="4">
        <v>2.4832137789322699</v>
      </c>
      <c r="X3575" s="4">
        <v>2.7676274881957701</v>
      </c>
      <c r="Y3575" s="4">
        <v>3.0520411974592698</v>
      </c>
      <c r="Z3575" s="4">
        <v>3.1055240463376599</v>
      </c>
      <c r="AA3575" s="4">
        <v>3.1590068952160499</v>
      </c>
      <c r="AB3575" s="4">
        <v>3.21248974409444</v>
      </c>
      <c r="AC3575" s="4">
        <v>3.21248974409444</v>
      </c>
      <c r="AD3575" s="4">
        <v>3.21248974409444</v>
      </c>
    </row>
    <row r="3576" spans="1:30">
      <c r="A3576" s="3" t="s">
        <v>122</v>
      </c>
      <c r="B3576" s="3" t="s">
        <v>123</v>
      </c>
      <c r="C3576" s="3" t="s">
        <v>48</v>
      </c>
      <c r="D3576" s="3" t="s">
        <v>49</v>
      </c>
      <c r="E3576" s="3" t="s">
        <v>36</v>
      </c>
      <c r="F3576" s="4">
        <v>1.65E-3</v>
      </c>
      <c r="G3576" s="4">
        <v>1.24E-3</v>
      </c>
      <c r="H3576" s="4">
        <v>1.24E-3</v>
      </c>
      <c r="I3576" s="4">
        <v>1.24E-3</v>
      </c>
      <c r="J3576" s="4">
        <v>2.0950000000000001E-3</v>
      </c>
      <c r="K3576" s="4">
        <v>2.1150000000000001E-3</v>
      </c>
      <c r="L3576" s="4">
        <v>2.1570000000000001E-3</v>
      </c>
      <c r="M3576" s="4">
        <v>6.0199999809999998E-4</v>
      </c>
      <c r="N3576" s="4">
        <v>6.0199999809755001E-4</v>
      </c>
      <c r="O3576" s="4">
        <v>6.0199999809510101E-4</v>
      </c>
      <c r="P3576" s="4">
        <v>6.0199999809265104E-4</v>
      </c>
      <c r="Q3576" s="4">
        <v>1.88688896653951E-2</v>
      </c>
      <c r="R3576" s="4">
        <v>3.7135779332697599E-2</v>
      </c>
      <c r="S3576" s="4">
        <v>5.5402669000000002E-2</v>
      </c>
      <c r="T3576" s="4">
        <v>0.12350906306706699</v>
      </c>
      <c r="U3576" s="4">
        <v>0.191615457134133</v>
      </c>
      <c r="V3576" s="4">
        <v>0.61960425638299998</v>
      </c>
      <c r="W3576" s="4">
        <v>0.80056582639646701</v>
      </c>
      <c r="X3576" s="4">
        <v>0.98152739640993303</v>
      </c>
      <c r="Y3576" s="4">
        <v>1.1624889664233999</v>
      </c>
      <c r="Z3576" s="4">
        <v>0.93593892608345997</v>
      </c>
      <c r="AA3576" s="4">
        <v>0.70938888574351999</v>
      </c>
      <c r="AB3576" s="4">
        <v>0.48283884540358002</v>
      </c>
      <c r="AC3576" s="4">
        <v>0.48283884540358002</v>
      </c>
      <c r="AD3576" s="4">
        <v>0.48283884540358002</v>
      </c>
    </row>
    <row r="3577" spans="1:30">
      <c r="A3577" s="3" t="s">
        <v>122</v>
      </c>
      <c r="B3577" s="3" t="s">
        <v>123</v>
      </c>
      <c r="C3577" s="3" t="s">
        <v>48</v>
      </c>
      <c r="D3577" s="3" t="s">
        <v>49</v>
      </c>
      <c r="E3577" s="3" t="s">
        <v>35</v>
      </c>
      <c r="F3577" s="4">
        <v>2E-3</v>
      </c>
      <c r="G3577" s="4">
        <v>1.5E-3</v>
      </c>
      <c r="H3577" s="4">
        <v>1.5E-3</v>
      </c>
      <c r="I3577" s="4">
        <v>1.5100000000000001E-3</v>
      </c>
      <c r="J3577" s="4">
        <v>2.3549999999999999E-3</v>
      </c>
      <c r="K3577" s="4">
        <v>2.3779999999999999E-3</v>
      </c>
      <c r="L3577" s="4">
        <v>2.4250000000000001E-3</v>
      </c>
      <c r="M3577" s="4">
        <v>7.1399998660000004E-4</v>
      </c>
      <c r="N3577" s="4">
        <v>7.1399998661618696E-4</v>
      </c>
      <c r="O3577" s="4">
        <v>7.1399998663237302E-4</v>
      </c>
      <c r="P3577" s="4">
        <v>7.1399998664856005E-4</v>
      </c>
      <c r="Q3577" s="4">
        <v>1.9010222991099002E-2</v>
      </c>
      <c r="R3577" s="4">
        <v>3.7306445995549498E-2</v>
      </c>
      <c r="S3577" s="4">
        <v>5.5602669E-2</v>
      </c>
      <c r="T3577" s="4">
        <v>0.13584852466706701</v>
      </c>
      <c r="U3577" s="4">
        <v>0.216094380334133</v>
      </c>
      <c r="V3577" s="4">
        <v>0.66737224938299999</v>
      </c>
      <c r="W3577" s="4">
        <v>0.85177816479646695</v>
      </c>
      <c r="X3577" s="4">
        <v>1.03618408020993</v>
      </c>
      <c r="Y3577" s="4">
        <v>1.2205899956234001</v>
      </c>
      <c r="Z3577" s="4">
        <v>0.98700116548345995</v>
      </c>
      <c r="AA3577" s="4">
        <v>0.75341233534352003</v>
      </c>
      <c r="AB3577" s="4">
        <v>0.51982350520358001</v>
      </c>
      <c r="AC3577" s="4">
        <v>0.51982350520358001</v>
      </c>
      <c r="AD3577" s="4">
        <v>0.51982350520358001</v>
      </c>
    </row>
    <row r="3578" spans="1:30">
      <c r="A3578" s="3" t="s">
        <v>122</v>
      </c>
      <c r="B3578" s="3" t="s">
        <v>123</v>
      </c>
      <c r="C3578" s="3" t="s">
        <v>48</v>
      </c>
      <c r="D3578" s="3" t="s">
        <v>49</v>
      </c>
      <c r="E3578" s="3" t="s">
        <v>33</v>
      </c>
      <c r="N3578" s="4">
        <v>0</v>
      </c>
      <c r="O3578" s="4">
        <v>0</v>
      </c>
      <c r="Q3578" s="4">
        <v>0</v>
      </c>
      <c r="R3578" s="4">
        <v>0</v>
      </c>
      <c r="T3578" s="4">
        <v>1E-4</v>
      </c>
      <c r="U3578" s="4">
        <v>2.0000000000000001E-4</v>
      </c>
      <c r="V3578" s="4">
        <v>2.9999999999999997E-4</v>
      </c>
      <c r="W3578" s="4">
        <v>2.9999999999999997E-4</v>
      </c>
      <c r="X3578" s="4">
        <v>2.9999999999999997E-4</v>
      </c>
      <c r="Y3578" s="4">
        <v>2.9999999999999997E-4</v>
      </c>
      <c r="Z3578" s="4">
        <v>8.50650332666667E-4</v>
      </c>
      <c r="AA3578" s="4">
        <v>1.40130066533333E-3</v>
      </c>
      <c r="AB3578" s="4">
        <v>1.951950998E-3</v>
      </c>
      <c r="AC3578" s="4">
        <v>1.951950998E-3</v>
      </c>
      <c r="AD3578" s="4">
        <v>1.951950998E-3</v>
      </c>
    </row>
    <row r="3579" spans="1:30">
      <c r="A3579" s="3" t="s">
        <v>122</v>
      </c>
      <c r="B3579" s="3" t="s">
        <v>123</v>
      </c>
      <c r="C3579" s="3" t="s">
        <v>48</v>
      </c>
      <c r="D3579" s="3" t="s">
        <v>49</v>
      </c>
      <c r="E3579" s="3" t="s">
        <v>34</v>
      </c>
      <c r="F3579" s="4">
        <v>7.4999999999999997E-2</v>
      </c>
      <c r="G3579" s="4">
        <v>3.4200000000000001E-2</v>
      </c>
      <c r="H3579" s="4">
        <v>3.4320000000000003E-2</v>
      </c>
      <c r="I3579" s="4">
        <v>3.4430000000000002E-2</v>
      </c>
      <c r="J3579" s="4">
        <v>3.4549999999999997E-2</v>
      </c>
      <c r="K3579" s="4">
        <v>3.4895000000000002E-2</v>
      </c>
      <c r="L3579" s="4">
        <v>3.5587000000000001E-2</v>
      </c>
      <c r="M3579" s="4">
        <v>9.7000000000000003E-3</v>
      </c>
      <c r="N3579" s="4">
        <v>9.7000000000000003E-3</v>
      </c>
      <c r="O3579" s="4">
        <v>9.7000000000000003E-3</v>
      </c>
      <c r="P3579" s="4">
        <v>9.7000000000000003E-3</v>
      </c>
      <c r="Q3579" s="4">
        <v>2.3533333333333298E-2</v>
      </c>
      <c r="R3579" s="4">
        <v>3.7366666666666701E-2</v>
      </c>
      <c r="S3579" s="4">
        <v>5.1200000000000002E-2</v>
      </c>
      <c r="T3579" s="4">
        <v>2.1053577491392699</v>
      </c>
      <c r="U3579" s="4">
        <v>4.1595154982785303</v>
      </c>
      <c r="V3579" s="4">
        <v>18.703197936896</v>
      </c>
      <c r="W3579" s="4">
        <v>24.340460379142201</v>
      </c>
      <c r="X3579" s="4">
        <v>29.977722821388401</v>
      </c>
      <c r="Y3579" s="4">
        <v>35.614985263634601</v>
      </c>
      <c r="Z3579" s="4">
        <v>29.649185870737899</v>
      </c>
      <c r="AA3579" s="4">
        <v>23.6833864778412</v>
      </c>
      <c r="AB3579" s="4">
        <v>17.717587084944501</v>
      </c>
      <c r="AC3579" s="4">
        <v>17.717587084944501</v>
      </c>
      <c r="AD3579" s="4">
        <v>17.717587084944501</v>
      </c>
    </row>
    <row r="3580" spans="1:30">
      <c r="A3580" s="3" t="s">
        <v>122</v>
      </c>
      <c r="B3580" s="3" t="s">
        <v>123</v>
      </c>
      <c r="C3580" s="3" t="s">
        <v>50</v>
      </c>
      <c r="D3580" s="3" t="s">
        <v>51</v>
      </c>
      <c r="E3580" s="3" t="s">
        <v>36</v>
      </c>
      <c r="F3580" s="4">
        <v>0.81520999999999999</v>
      </c>
      <c r="G3580" s="4">
        <v>1.1088</v>
      </c>
      <c r="H3580" s="4">
        <v>1.10816</v>
      </c>
      <c r="I3580" s="4">
        <v>1.2013400000000001</v>
      </c>
      <c r="J3580" s="4">
        <v>6.0405369999999996</v>
      </c>
      <c r="K3580" s="4">
        <v>6.4280690000000096</v>
      </c>
      <c r="L3580" s="4">
        <v>6.60451859569537</v>
      </c>
      <c r="M3580" s="4">
        <v>5.8864708784587396</v>
      </c>
      <c r="N3580" s="4">
        <v>5.8371621965404197</v>
      </c>
      <c r="O3580" s="4">
        <v>5.7878535146221104</v>
      </c>
      <c r="P3580" s="4">
        <v>5.7385448327037896</v>
      </c>
      <c r="Q3580" s="4">
        <v>4.4947321968358596</v>
      </c>
      <c r="R3580" s="4">
        <v>3.25091956096793</v>
      </c>
      <c r="S3580" s="4">
        <v>2.0071069251</v>
      </c>
      <c r="T3580" s="4">
        <v>1.9644806918593301</v>
      </c>
      <c r="U3580" s="4">
        <v>1.9218544586186701</v>
      </c>
      <c r="V3580" s="4">
        <v>1.9182282253780001</v>
      </c>
      <c r="W3580" s="4">
        <v>2.0109034272586701</v>
      </c>
      <c r="X3580" s="4">
        <v>2.1035786291393301</v>
      </c>
      <c r="Y3580" s="4">
        <v>2.1962538310199999</v>
      </c>
      <c r="Z3580" s="4">
        <v>2.2347868794763301</v>
      </c>
      <c r="AA3580" s="4">
        <v>2.2733199279326701</v>
      </c>
      <c r="AB3580" s="4">
        <v>2.3118529763889999</v>
      </c>
      <c r="AC3580" s="4">
        <v>2.3118529763889999</v>
      </c>
      <c r="AD3580" s="4">
        <v>2.3118529763889999</v>
      </c>
    </row>
    <row r="3581" spans="1:30">
      <c r="A3581" s="3" t="s">
        <v>122</v>
      </c>
      <c r="B3581" s="3" t="s">
        <v>123</v>
      </c>
      <c r="C3581" s="3" t="s">
        <v>50</v>
      </c>
      <c r="D3581" s="3" t="s">
        <v>51</v>
      </c>
      <c r="E3581" s="3" t="s">
        <v>37</v>
      </c>
      <c r="F3581" s="4">
        <v>0.44800000000000001</v>
      </c>
      <c r="G3581" s="4">
        <v>0.86431999999999998</v>
      </c>
      <c r="H3581" s="4">
        <v>0.88919000000000004</v>
      </c>
      <c r="I3581" s="4">
        <v>0.89539999999999997</v>
      </c>
      <c r="J3581" s="4">
        <v>0.90164</v>
      </c>
      <c r="K3581" s="4">
        <v>0.92688599999999999</v>
      </c>
      <c r="L3581" s="4">
        <v>0.94491800000000004</v>
      </c>
      <c r="M3581" s="4">
        <v>0.113877282</v>
      </c>
      <c r="N3581" s="4">
        <v>0.88067152133333304</v>
      </c>
      <c r="O3581" s="4">
        <v>1.6474657606666701</v>
      </c>
      <c r="P3581" s="4">
        <v>2.4142600000000001</v>
      </c>
      <c r="Q3581" s="4">
        <v>1.73892633333333</v>
      </c>
      <c r="R3581" s="4">
        <v>1.06359266666667</v>
      </c>
      <c r="S3581" s="4">
        <v>0.38825900000000002</v>
      </c>
      <c r="T3581" s="4">
        <v>0.369259333333333</v>
      </c>
      <c r="U3581" s="4">
        <v>0.35025966666666702</v>
      </c>
      <c r="V3581" s="4">
        <v>0.33126</v>
      </c>
      <c r="W3581" s="4">
        <v>0.34797333333333302</v>
      </c>
      <c r="X3581" s="4">
        <v>0.36468666666666699</v>
      </c>
      <c r="Y3581" s="4">
        <v>0.38140000000000002</v>
      </c>
      <c r="Z3581" s="4">
        <v>0.34839999999999999</v>
      </c>
      <c r="AA3581" s="4">
        <v>0.31540000000000001</v>
      </c>
      <c r="AB3581" s="4">
        <v>0.28239999999999998</v>
      </c>
      <c r="AC3581" s="4">
        <v>0.28239999999999998</v>
      </c>
      <c r="AD3581" s="4">
        <v>0.28239999999999998</v>
      </c>
    </row>
    <row r="3582" spans="1:30">
      <c r="A3582" s="3" t="s">
        <v>122</v>
      </c>
      <c r="B3582" s="3" t="s">
        <v>123</v>
      </c>
      <c r="C3582" s="3" t="s">
        <v>50</v>
      </c>
      <c r="D3582" s="3" t="s">
        <v>51</v>
      </c>
      <c r="E3582" s="3" t="s">
        <v>38</v>
      </c>
      <c r="F3582" s="4">
        <v>0.16109999999999999</v>
      </c>
      <c r="G3582" s="4">
        <v>0.16259999999999999</v>
      </c>
      <c r="H3582" s="4">
        <v>0.16936000000000001</v>
      </c>
      <c r="I3582" s="4">
        <v>0.16936999999999999</v>
      </c>
      <c r="J3582" s="4">
        <v>0.16938</v>
      </c>
      <c r="K3582" s="4">
        <v>0.17613300000000001</v>
      </c>
      <c r="L3582" s="4">
        <v>0.20037382398534301</v>
      </c>
      <c r="M3582" s="4">
        <v>0.68256273331170003</v>
      </c>
      <c r="N3582" s="4">
        <v>0.643716066645033</v>
      </c>
      <c r="O3582" s="4">
        <v>0.60486939997836697</v>
      </c>
      <c r="P3582" s="4">
        <v>0.56602273331170005</v>
      </c>
      <c r="Q3582" s="4">
        <v>0.77908973211213295</v>
      </c>
      <c r="R3582" s="4">
        <v>0.99215673091256695</v>
      </c>
      <c r="S3582" s="4">
        <v>1.205223729713</v>
      </c>
      <c r="T3582" s="4">
        <v>1.0862493116959</v>
      </c>
      <c r="U3582" s="4">
        <v>0.96727489367880004</v>
      </c>
      <c r="V3582" s="4">
        <v>0.84830047566169897</v>
      </c>
      <c r="W3582" s="4">
        <v>1.0924062091701701</v>
      </c>
      <c r="X3582" s="4">
        <v>1.33651194267863</v>
      </c>
      <c r="Y3582" s="4">
        <v>1.5806176761871</v>
      </c>
      <c r="Z3582" s="4">
        <v>1.41295962255043</v>
      </c>
      <c r="AA3582" s="4">
        <v>1.2453015689137701</v>
      </c>
      <c r="AB3582" s="4">
        <v>1.0776435152771</v>
      </c>
      <c r="AC3582" s="4">
        <v>1.0776435152771</v>
      </c>
      <c r="AD3582" s="4">
        <v>1.0776435152771</v>
      </c>
    </row>
    <row r="3583" spans="1:30">
      <c r="A3583" s="3" t="s">
        <v>122</v>
      </c>
      <c r="B3583" s="3" t="s">
        <v>123</v>
      </c>
      <c r="C3583" s="3" t="s">
        <v>50</v>
      </c>
      <c r="D3583" s="3" t="s">
        <v>51</v>
      </c>
      <c r="E3583" s="3" t="s">
        <v>34</v>
      </c>
      <c r="F3583" s="4">
        <v>0.38100000000000001</v>
      </c>
      <c r="G3583" s="4">
        <v>0.2205</v>
      </c>
      <c r="H3583" s="4">
        <v>0.22681000000000001</v>
      </c>
      <c r="I3583" s="4">
        <v>0.22842999999999999</v>
      </c>
      <c r="J3583" s="4">
        <v>0.23003999999999999</v>
      </c>
      <c r="K3583" s="4">
        <v>0.23647599999999999</v>
      </c>
      <c r="L3583" s="4">
        <v>0.24107600000000001</v>
      </c>
      <c r="M3583" s="4">
        <v>0.13539999999999999</v>
      </c>
      <c r="N3583" s="4">
        <v>0.10326666666666701</v>
      </c>
      <c r="O3583" s="4">
        <v>7.1133333333333396E-2</v>
      </c>
      <c r="P3583" s="4">
        <v>3.9E-2</v>
      </c>
      <c r="Q3583" s="4">
        <v>0.152839</v>
      </c>
      <c r="R3583" s="4">
        <v>0.26667800000000003</v>
      </c>
      <c r="S3583" s="4">
        <v>0.38051699999999999</v>
      </c>
      <c r="T3583" s="4">
        <v>0.36558800000000002</v>
      </c>
      <c r="U3583" s="4">
        <v>0.350659</v>
      </c>
      <c r="V3583" s="4">
        <v>0.33572999999999997</v>
      </c>
      <c r="W3583" s="4">
        <v>0.356982023933333</v>
      </c>
      <c r="X3583" s="4">
        <v>0.37823404786666698</v>
      </c>
      <c r="Y3583" s="4">
        <v>0.39948607180000001</v>
      </c>
      <c r="Z3583" s="4">
        <v>0.41904173944066703</v>
      </c>
      <c r="AA3583" s="4">
        <v>0.43859740708133299</v>
      </c>
      <c r="AB3583" s="4">
        <v>0.45815307472200001</v>
      </c>
      <c r="AC3583" s="4">
        <v>0.45815307472200001</v>
      </c>
      <c r="AD3583" s="4">
        <v>0.45815307472200001</v>
      </c>
    </row>
    <row r="3584" spans="1:30">
      <c r="A3584" s="3" t="s">
        <v>122</v>
      </c>
      <c r="B3584" s="3" t="s">
        <v>123</v>
      </c>
      <c r="C3584" s="3" t="s">
        <v>50</v>
      </c>
      <c r="D3584" s="3" t="s">
        <v>51</v>
      </c>
      <c r="E3584" s="3" t="s">
        <v>39</v>
      </c>
      <c r="F3584" s="4">
        <v>0.248</v>
      </c>
      <c r="G3584" s="4">
        <v>0.97050000000000003</v>
      </c>
      <c r="H3584" s="4">
        <v>0.99841999999999997</v>
      </c>
      <c r="I3584" s="4">
        <v>1.0054099999999999</v>
      </c>
      <c r="J3584" s="4">
        <v>1.0124</v>
      </c>
      <c r="K3584" s="4">
        <v>1.0407459999999999</v>
      </c>
      <c r="L3584" s="4">
        <v>1.12998243736612</v>
      </c>
      <c r="M3584" s="4">
        <v>1.36231196276144</v>
      </c>
      <c r="N3584" s="4">
        <v>1.00172196276144</v>
      </c>
      <c r="O3584" s="4">
        <v>0.64113196276144102</v>
      </c>
      <c r="P3584" s="4">
        <v>0.280541962761441</v>
      </c>
      <c r="Q3584" s="4">
        <v>1.58767909492763</v>
      </c>
      <c r="R3584" s="4">
        <v>2.89481622709381</v>
      </c>
      <c r="S3584" s="4">
        <v>4.20195335926</v>
      </c>
      <c r="T3584" s="4">
        <v>3.4745559662633299</v>
      </c>
      <c r="U3584" s="4">
        <v>2.7471585732666699</v>
      </c>
      <c r="V3584" s="4">
        <v>2.0197611802700002</v>
      </c>
      <c r="W3584" s="4">
        <v>2.32030548466</v>
      </c>
      <c r="X3584" s="4">
        <v>2.6208497890500002</v>
      </c>
      <c r="Y3584" s="4">
        <v>2.92139409344</v>
      </c>
      <c r="Z3584" s="4">
        <v>3.4980671479346701</v>
      </c>
      <c r="AA3584" s="4">
        <v>4.0747402024293304</v>
      </c>
      <c r="AB3584" s="4">
        <v>4.6514132569240001</v>
      </c>
      <c r="AC3584" s="4">
        <v>4.6514132569240001</v>
      </c>
      <c r="AD3584" s="4">
        <v>4.6514132569240001</v>
      </c>
    </row>
    <row r="3585" spans="1:30">
      <c r="A3585" s="3" t="s">
        <v>122</v>
      </c>
      <c r="B3585" s="3" t="s">
        <v>123</v>
      </c>
      <c r="C3585" s="3" t="s">
        <v>50</v>
      </c>
      <c r="D3585" s="3" t="s">
        <v>51</v>
      </c>
      <c r="E3585" s="3" t="s">
        <v>33</v>
      </c>
      <c r="G3585" s="4">
        <v>1.0300000000000001E-3</v>
      </c>
      <c r="H3585" s="4">
        <v>1.06E-3</v>
      </c>
      <c r="I3585" s="4">
        <v>1.07E-3</v>
      </c>
      <c r="J3585" s="4">
        <v>1.07E-3</v>
      </c>
      <c r="K3585" s="4">
        <v>1.1000000000000001E-3</v>
      </c>
      <c r="L3585" s="4">
        <v>1.121E-3</v>
      </c>
      <c r="M3585" s="4">
        <v>0.1385045</v>
      </c>
      <c r="N3585" s="4">
        <v>0.14340266666666701</v>
      </c>
      <c r="O3585" s="4">
        <v>0.14830083333333299</v>
      </c>
      <c r="P3585" s="4">
        <v>0.153199</v>
      </c>
      <c r="Q3585" s="4">
        <v>2.079466</v>
      </c>
      <c r="R3585" s="4">
        <v>4.0057330000000002</v>
      </c>
      <c r="S3585" s="4">
        <v>5.9320000000000004</v>
      </c>
      <c r="T3585" s="4">
        <v>5.8196008333333298</v>
      </c>
      <c r="U3585" s="4">
        <v>5.7072016666666698</v>
      </c>
      <c r="V3585" s="4">
        <v>5.5948025000000001</v>
      </c>
      <c r="W3585" s="4">
        <v>4.0358443333333298</v>
      </c>
      <c r="X3585" s="4">
        <v>2.4768861666666702</v>
      </c>
      <c r="Y3585" s="4">
        <v>0.91792799999999997</v>
      </c>
      <c r="Z3585" s="4">
        <v>1.2265195466666701</v>
      </c>
      <c r="AA3585" s="4">
        <v>1.5351110933333301</v>
      </c>
      <c r="AB3585" s="4">
        <v>1.8437026400000001</v>
      </c>
      <c r="AC3585" s="4">
        <v>1.8437026400000001</v>
      </c>
      <c r="AD3585" s="4">
        <v>1.8437026400000001</v>
      </c>
    </row>
    <row r="3586" spans="1:30">
      <c r="A3586" s="3" t="s">
        <v>122</v>
      </c>
      <c r="B3586" s="3" t="s">
        <v>123</v>
      </c>
      <c r="C3586" s="3" t="s">
        <v>50</v>
      </c>
      <c r="D3586" s="3" t="s">
        <v>51</v>
      </c>
      <c r="E3586" s="3" t="s">
        <v>35</v>
      </c>
      <c r="F3586" s="4">
        <v>3.21109</v>
      </c>
      <c r="G3586" s="4">
        <v>4.4389900000000004</v>
      </c>
      <c r="H3586" s="4">
        <v>4.4056899999999999</v>
      </c>
      <c r="I3586" s="4">
        <v>4.8642200000000004</v>
      </c>
      <c r="J3586" s="4">
        <v>28.214417000000001</v>
      </c>
      <c r="K3586" s="4">
        <v>30.095707000000001</v>
      </c>
      <c r="L3586" s="4">
        <v>30.285908367614201</v>
      </c>
      <c r="M3586" s="4">
        <v>28.295465516751602</v>
      </c>
      <c r="N3586" s="4">
        <v>28.179516665394701</v>
      </c>
      <c r="O3586" s="4">
        <v>28.0635678140378</v>
      </c>
      <c r="P3586" s="4">
        <v>27.947618962680799</v>
      </c>
      <c r="Q3586" s="4">
        <v>22.039741256867199</v>
      </c>
      <c r="R3586" s="4">
        <v>16.131863551053598</v>
      </c>
      <c r="S3586" s="4">
        <v>10.22398584524</v>
      </c>
      <c r="T3586" s="4">
        <v>10.254902254136701</v>
      </c>
      <c r="U3586" s="4">
        <v>10.2858186630333</v>
      </c>
      <c r="V3586" s="4">
        <v>10.48167337193</v>
      </c>
      <c r="W3586" s="4">
        <v>10.7057363661533</v>
      </c>
      <c r="X3586" s="4">
        <v>10.9297993603767</v>
      </c>
      <c r="Y3586" s="4">
        <v>11.153862354599999</v>
      </c>
      <c r="Z3586" s="4">
        <v>11.1155452157683</v>
      </c>
      <c r="AA3586" s="4">
        <v>11.0772280769367</v>
      </c>
      <c r="AB3586" s="4">
        <v>11.038910938104999</v>
      </c>
      <c r="AC3586" s="4">
        <v>11.038910938104999</v>
      </c>
      <c r="AD3586" s="4">
        <v>11.038910938104999</v>
      </c>
    </row>
    <row r="3587" spans="1:30">
      <c r="A3587" s="3" t="s">
        <v>122</v>
      </c>
      <c r="B3587" s="3" t="s">
        <v>123</v>
      </c>
      <c r="C3587" s="3" t="s">
        <v>52</v>
      </c>
      <c r="D3587" s="3" t="s">
        <v>53</v>
      </c>
      <c r="E3587" s="3" t="s">
        <v>33</v>
      </c>
      <c r="N3587" s="4">
        <v>0</v>
      </c>
      <c r="O3587" s="4">
        <v>0</v>
      </c>
      <c r="Q3587" s="4">
        <v>0</v>
      </c>
      <c r="R3587" s="4">
        <v>0</v>
      </c>
      <c r="T3587" s="4">
        <v>0</v>
      </c>
      <c r="U3587" s="4">
        <v>0</v>
      </c>
      <c r="V3587" s="4">
        <v>0</v>
      </c>
      <c r="W3587" s="4">
        <v>0</v>
      </c>
      <c r="X3587" s="4">
        <v>0</v>
      </c>
      <c r="Z3587" s="4">
        <v>0</v>
      </c>
      <c r="AA3587" s="4">
        <v>0</v>
      </c>
      <c r="AB3587" s="4">
        <v>0</v>
      </c>
      <c r="AC3587" s="4">
        <v>0</v>
      </c>
      <c r="AD3587" s="4">
        <v>0</v>
      </c>
    </row>
    <row r="3588" spans="1:30">
      <c r="A3588" s="3" t="s">
        <v>122</v>
      </c>
      <c r="B3588" s="3" t="s">
        <v>123</v>
      </c>
      <c r="C3588" s="3" t="s">
        <v>52</v>
      </c>
      <c r="D3588" s="3" t="s">
        <v>53</v>
      </c>
      <c r="E3588" s="3" t="s">
        <v>34</v>
      </c>
      <c r="N3588" s="4">
        <v>0</v>
      </c>
      <c r="O3588" s="4">
        <v>0</v>
      </c>
      <c r="Q3588" s="4">
        <v>1.16333333333333E-3</v>
      </c>
      <c r="R3588" s="4">
        <v>2.32666666666667E-3</v>
      </c>
      <c r="S3588" s="4">
        <v>3.49E-3</v>
      </c>
      <c r="T3588" s="4">
        <v>3.2599999999999999E-3</v>
      </c>
      <c r="U3588" s="4">
        <v>3.0300000000000001E-3</v>
      </c>
      <c r="V3588" s="4">
        <v>2.8E-3</v>
      </c>
      <c r="W3588" s="4">
        <v>2.0666666666666702E-3</v>
      </c>
      <c r="X3588" s="4">
        <v>1.33333333333333E-3</v>
      </c>
      <c r="Y3588" s="4">
        <v>5.9999999999999995E-4</v>
      </c>
      <c r="Z3588" s="4">
        <v>4.0000000000000002E-4</v>
      </c>
      <c r="AA3588" s="4">
        <v>2.0000000000000001E-4</v>
      </c>
      <c r="AB3588" s="4">
        <v>0</v>
      </c>
      <c r="AC3588" s="4">
        <v>0</v>
      </c>
      <c r="AD3588" s="4">
        <v>0</v>
      </c>
    </row>
    <row r="3589" spans="1:30">
      <c r="A3589" s="3" t="s">
        <v>122</v>
      </c>
      <c r="B3589" s="3" t="s">
        <v>123</v>
      </c>
      <c r="C3589" s="3" t="s">
        <v>52</v>
      </c>
      <c r="D3589" s="3" t="s">
        <v>53</v>
      </c>
      <c r="E3589" s="3" t="s">
        <v>35</v>
      </c>
      <c r="N3589" s="4">
        <v>0</v>
      </c>
      <c r="O3589" s="4">
        <v>0</v>
      </c>
      <c r="Q3589" s="4">
        <v>6.4000000000000005E-4</v>
      </c>
      <c r="R3589" s="4">
        <v>1.2800000000000001E-3</v>
      </c>
      <c r="S3589" s="4">
        <v>1.92E-3</v>
      </c>
      <c r="T3589" s="4">
        <v>1.7799999999999999E-3</v>
      </c>
      <c r="U3589" s="4">
        <v>1.64E-3</v>
      </c>
      <c r="V3589" s="4">
        <v>1.5E-3</v>
      </c>
      <c r="W3589" s="4">
        <v>1.1205126666666699E-3</v>
      </c>
      <c r="X3589" s="4">
        <v>7.4102533333333302E-4</v>
      </c>
      <c r="Y3589" s="4">
        <v>3.6153800000000001E-4</v>
      </c>
      <c r="Z3589" s="4">
        <v>4.82050966666667E-4</v>
      </c>
      <c r="AA3589" s="4">
        <v>6.0256393333333301E-4</v>
      </c>
      <c r="AB3589" s="4">
        <v>7.230769E-4</v>
      </c>
      <c r="AC3589" s="4">
        <v>7.230769E-4</v>
      </c>
      <c r="AD3589" s="4">
        <v>7.230769E-4</v>
      </c>
    </row>
    <row r="3590" spans="1:30">
      <c r="A3590" s="3" t="s">
        <v>122</v>
      </c>
      <c r="B3590" s="3" t="s">
        <v>123</v>
      </c>
      <c r="C3590" s="3" t="s">
        <v>52</v>
      </c>
      <c r="D3590" s="3" t="s">
        <v>53</v>
      </c>
      <c r="E3590" s="3" t="s">
        <v>36</v>
      </c>
      <c r="N3590" s="4">
        <v>0</v>
      </c>
      <c r="O3590" s="4">
        <v>0</v>
      </c>
      <c r="Q3590" s="4">
        <v>6.4000000000000005E-4</v>
      </c>
      <c r="R3590" s="4">
        <v>1.2800000000000001E-3</v>
      </c>
      <c r="S3590" s="4">
        <v>1.92E-3</v>
      </c>
      <c r="T3590" s="4">
        <v>1.77432623333333E-3</v>
      </c>
      <c r="U3590" s="4">
        <v>1.6286524666666699E-3</v>
      </c>
      <c r="V3590" s="4">
        <v>1.4829787000000001E-3</v>
      </c>
      <c r="W3590" s="4">
        <v>1.08865246666667E-3</v>
      </c>
      <c r="X3590" s="4">
        <v>6.9432623333333301E-4</v>
      </c>
      <c r="Y3590" s="4">
        <v>2.9999999999999997E-4</v>
      </c>
      <c r="Z3590" s="4">
        <v>4.0000000000000002E-4</v>
      </c>
      <c r="AA3590" s="4">
        <v>5.0000000000000001E-4</v>
      </c>
      <c r="AB3590" s="4">
        <v>5.9999999999999995E-4</v>
      </c>
      <c r="AC3590" s="4">
        <v>5.9999999999999995E-4</v>
      </c>
      <c r="AD3590" s="4">
        <v>5.9999999999999995E-4</v>
      </c>
    </row>
    <row r="3591" spans="1:30">
      <c r="A3591" s="3" t="s">
        <v>122</v>
      </c>
      <c r="B3591" s="3" t="s">
        <v>123</v>
      </c>
      <c r="C3591" s="3" t="s">
        <v>52</v>
      </c>
      <c r="D3591" s="3" t="s">
        <v>53</v>
      </c>
      <c r="E3591" s="3" t="s">
        <v>37</v>
      </c>
      <c r="N3591" s="4">
        <v>0</v>
      </c>
      <c r="O3591" s="4">
        <v>0</v>
      </c>
      <c r="Q3591" s="4">
        <v>3.3333333333333299E-6</v>
      </c>
      <c r="R3591" s="4">
        <v>6.66666666666667E-6</v>
      </c>
      <c r="S3591" s="4">
        <v>1.0000000000000001E-5</v>
      </c>
      <c r="T3591" s="4">
        <v>6.66666666666667E-6</v>
      </c>
      <c r="U3591" s="4">
        <v>3.3333333333333299E-6</v>
      </c>
      <c r="V3591" s="4">
        <v>0</v>
      </c>
      <c r="W3591" s="4">
        <v>0</v>
      </c>
      <c r="X3591" s="4">
        <v>0</v>
      </c>
      <c r="Z3591" s="4">
        <v>0</v>
      </c>
      <c r="AA3591" s="4">
        <v>0</v>
      </c>
      <c r="AB3591" s="4">
        <v>0</v>
      </c>
      <c r="AC3591" s="4">
        <v>0</v>
      </c>
      <c r="AD3591" s="4">
        <v>0</v>
      </c>
    </row>
    <row r="3592" spans="1:30">
      <c r="A3592" s="3" t="s">
        <v>122</v>
      </c>
      <c r="B3592" s="3" t="s">
        <v>123</v>
      </c>
      <c r="C3592" s="3" t="s">
        <v>52</v>
      </c>
      <c r="D3592" s="3" t="s">
        <v>53</v>
      </c>
      <c r="E3592" s="3" t="s">
        <v>38</v>
      </c>
      <c r="F3592" s="4">
        <v>30.056000000000001</v>
      </c>
      <c r="G3592" s="4">
        <v>43.98836</v>
      </c>
      <c r="H3592" s="4">
        <v>44.163330000000002</v>
      </c>
      <c r="I3592" s="4">
        <v>45.454419999999999</v>
      </c>
      <c r="J3592" s="4">
        <v>44.598640000000003</v>
      </c>
      <c r="K3592" s="4">
        <v>44.456513999999999</v>
      </c>
      <c r="L3592" s="4">
        <v>47.111328999999998</v>
      </c>
      <c r="M3592" s="4">
        <v>4.7904590999999996</v>
      </c>
      <c r="N3592" s="4">
        <v>4.7904590999999996</v>
      </c>
      <c r="O3592" s="4">
        <v>4.7904590999999996</v>
      </c>
      <c r="P3592" s="4">
        <v>4.7904590999999996</v>
      </c>
      <c r="Q3592" s="4">
        <v>8.6235360300000004</v>
      </c>
      <c r="R3592" s="4">
        <v>12.456612959999999</v>
      </c>
      <c r="S3592" s="4">
        <v>16.289689889999998</v>
      </c>
      <c r="T3592" s="4">
        <v>16.225350742116699</v>
      </c>
      <c r="U3592" s="4">
        <v>16.161011594233301</v>
      </c>
      <c r="V3592" s="4">
        <v>16.085917008100001</v>
      </c>
      <c r="W3592" s="4">
        <v>16.928116923566702</v>
      </c>
      <c r="X3592" s="4">
        <v>17.770316839033299</v>
      </c>
      <c r="Y3592" s="4">
        <v>18.6125167545</v>
      </c>
      <c r="Z3592" s="4">
        <v>20.680414006734701</v>
      </c>
      <c r="AA3592" s="4">
        <v>22.748311258969299</v>
      </c>
      <c r="AB3592" s="4">
        <v>24.816208511204</v>
      </c>
      <c r="AC3592" s="4">
        <v>24.816208511204</v>
      </c>
      <c r="AD3592" s="4">
        <v>24.816208511204</v>
      </c>
    </row>
    <row r="3593" spans="1:30">
      <c r="A3593" s="3" t="s">
        <v>122</v>
      </c>
      <c r="B3593" s="3" t="s">
        <v>123</v>
      </c>
      <c r="C3593" s="3" t="s">
        <v>52</v>
      </c>
      <c r="D3593" s="3" t="s">
        <v>53</v>
      </c>
      <c r="E3593" s="3" t="s">
        <v>39</v>
      </c>
      <c r="N3593" s="4">
        <v>0</v>
      </c>
      <c r="O3593" s="4">
        <v>0</v>
      </c>
      <c r="Q3593" s="4">
        <v>6.8000000000000005E-4</v>
      </c>
      <c r="R3593" s="4">
        <v>1.3600000000000001E-3</v>
      </c>
      <c r="S3593" s="4">
        <v>2.0400000000000001E-3</v>
      </c>
      <c r="T3593" s="4">
        <v>1.56E-3</v>
      </c>
      <c r="U3593" s="4">
        <v>1.08E-3</v>
      </c>
      <c r="V3593" s="4">
        <v>5.9999999999999995E-4</v>
      </c>
      <c r="W3593" s="4">
        <v>5.9999999999999995E-4</v>
      </c>
      <c r="X3593" s="4">
        <v>5.9999999999999995E-4</v>
      </c>
      <c r="Y3593" s="4">
        <v>5.9999999999999995E-4</v>
      </c>
      <c r="Z3593" s="4">
        <v>4.0000000000000002E-4</v>
      </c>
      <c r="AA3593" s="4">
        <v>2.0000000000000001E-4</v>
      </c>
      <c r="AB3593" s="4">
        <v>0</v>
      </c>
      <c r="AC3593" s="4">
        <v>0</v>
      </c>
      <c r="AD3593" s="4">
        <v>0</v>
      </c>
    </row>
    <row r="3594" spans="1:30">
      <c r="A3594" s="3" t="s">
        <v>122</v>
      </c>
      <c r="B3594" s="3" t="s">
        <v>123</v>
      </c>
      <c r="C3594" s="3" t="s">
        <v>54</v>
      </c>
      <c r="D3594" s="3" t="s">
        <v>55</v>
      </c>
      <c r="E3594" s="3" t="s">
        <v>39</v>
      </c>
      <c r="F3594" s="4">
        <v>0.16800000000000001</v>
      </c>
      <c r="M3594" s="4">
        <v>0</v>
      </c>
      <c r="N3594" s="4">
        <v>0</v>
      </c>
      <c r="O3594" s="4">
        <v>0</v>
      </c>
      <c r="Q3594" s="4">
        <v>0</v>
      </c>
      <c r="R3594" s="4">
        <v>0</v>
      </c>
      <c r="T3594" s="4">
        <v>0</v>
      </c>
      <c r="U3594" s="4">
        <v>0</v>
      </c>
      <c r="V3594" s="4">
        <v>0</v>
      </c>
      <c r="W3594" s="4">
        <v>0</v>
      </c>
      <c r="X3594" s="4">
        <v>0</v>
      </c>
      <c r="Z3594" s="4">
        <v>2.66666666666667E-4</v>
      </c>
      <c r="AA3594" s="4">
        <v>5.3333333333333303E-4</v>
      </c>
      <c r="AB3594" s="4">
        <v>8.0000000000000004E-4</v>
      </c>
      <c r="AC3594" s="4">
        <v>8.0000000000000004E-4</v>
      </c>
      <c r="AD3594" s="4">
        <v>8.0000000000000004E-4</v>
      </c>
    </row>
    <row r="3595" spans="1:30">
      <c r="A3595" s="3" t="s">
        <v>122</v>
      </c>
      <c r="B3595" s="3" t="s">
        <v>123</v>
      </c>
      <c r="C3595" s="3" t="s">
        <v>54</v>
      </c>
      <c r="D3595" s="3" t="s">
        <v>55</v>
      </c>
      <c r="E3595" s="3" t="s">
        <v>38</v>
      </c>
      <c r="F3595" s="4">
        <v>12.83</v>
      </c>
      <c r="G3595" s="4">
        <v>8.2320899999999995</v>
      </c>
      <c r="H3595" s="4">
        <v>8.4792400000000008</v>
      </c>
      <c r="I3595" s="4">
        <v>8.4795400000000001</v>
      </c>
      <c r="J3595" s="4">
        <v>8.3759899999999998</v>
      </c>
      <c r="K3595" s="4">
        <v>8.4265249999999998</v>
      </c>
      <c r="L3595" s="4">
        <v>8.5193359999999991</v>
      </c>
      <c r="M3595" s="4">
        <v>3.8837718788231199</v>
      </c>
      <c r="N3595" s="4">
        <v>3.8797385454897899</v>
      </c>
      <c r="O3595" s="4">
        <v>3.8757052121564501</v>
      </c>
      <c r="P3595" s="4">
        <v>3.8716718788231201</v>
      </c>
      <c r="Q3595" s="4">
        <v>3.6392087670200799</v>
      </c>
      <c r="R3595" s="4">
        <v>3.4067456552170299</v>
      </c>
      <c r="S3595" s="4">
        <v>3.1742825434139901</v>
      </c>
      <c r="T3595" s="4">
        <v>3.5349648620243301</v>
      </c>
      <c r="U3595" s="4">
        <v>3.89564718063466</v>
      </c>
      <c r="V3595" s="4">
        <v>3.6450044087450002</v>
      </c>
      <c r="W3595" s="4">
        <v>3.8360850158278299</v>
      </c>
      <c r="X3595" s="4">
        <v>4.02716562291066</v>
      </c>
      <c r="Y3595" s="4">
        <v>4.2182462299934897</v>
      </c>
      <c r="Z3595" s="4">
        <v>3.9156215098909599</v>
      </c>
      <c r="AA3595" s="4">
        <v>3.6129967897884301</v>
      </c>
      <c r="AB3595" s="4">
        <v>3.3103720696858998</v>
      </c>
      <c r="AC3595" s="4">
        <v>3.3103720696858998</v>
      </c>
      <c r="AD3595" s="4">
        <v>3.3103720696858998</v>
      </c>
    </row>
    <row r="3596" spans="1:30">
      <c r="A3596" s="3" t="s">
        <v>122</v>
      </c>
      <c r="B3596" s="3" t="s">
        <v>123</v>
      </c>
      <c r="C3596" s="3" t="s">
        <v>54</v>
      </c>
      <c r="D3596" s="3" t="s">
        <v>55</v>
      </c>
      <c r="E3596" s="3" t="s">
        <v>37</v>
      </c>
      <c r="M3596" s="4">
        <v>0</v>
      </c>
      <c r="N3596" s="4">
        <v>0</v>
      </c>
      <c r="O3596" s="4">
        <v>0</v>
      </c>
      <c r="Q3596" s="4">
        <v>1E-3</v>
      </c>
      <c r="R3596" s="4">
        <v>2E-3</v>
      </c>
      <c r="S3596" s="4">
        <v>3.0000000000000001E-3</v>
      </c>
      <c r="T3596" s="4">
        <v>1.2446666666666699</v>
      </c>
      <c r="U3596" s="4">
        <v>2.48633333333333</v>
      </c>
      <c r="V3596" s="4">
        <v>3.7280000000000002</v>
      </c>
      <c r="W3596" s="4">
        <v>3.1259000000000001</v>
      </c>
      <c r="X3596" s="4">
        <v>2.5238</v>
      </c>
      <c r="Y3596" s="4">
        <v>1.9217</v>
      </c>
      <c r="Z3596" s="4">
        <v>1.2827500000000001</v>
      </c>
      <c r="AA3596" s="4">
        <v>0.64380000000000004</v>
      </c>
      <c r="AB3596" s="4">
        <v>4.8500000000000001E-3</v>
      </c>
      <c r="AC3596" s="4">
        <v>4.8500000000000001E-3</v>
      </c>
      <c r="AD3596" s="4">
        <v>4.8500000000000001E-3</v>
      </c>
    </row>
    <row r="3597" spans="1:30">
      <c r="A3597" s="3" t="s">
        <v>122</v>
      </c>
      <c r="B3597" s="3" t="s">
        <v>123</v>
      </c>
      <c r="C3597" s="3" t="s">
        <v>54</v>
      </c>
      <c r="D3597" s="3" t="s">
        <v>55</v>
      </c>
      <c r="E3597" s="3" t="s">
        <v>36</v>
      </c>
      <c r="F3597" s="4">
        <v>1.6629999999999999E-2</v>
      </c>
      <c r="G3597" s="4">
        <v>2.1129999999999999E-2</v>
      </c>
      <c r="H3597" s="4">
        <v>2.12E-2</v>
      </c>
      <c r="I3597" s="4">
        <v>2.1270000000000001E-2</v>
      </c>
      <c r="J3597" s="4">
        <v>2.5336999999999998E-2</v>
      </c>
      <c r="K3597" s="4">
        <v>2.5590999999999999E-2</v>
      </c>
      <c r="L3597" s="4">
        <v>2.6098E-2</v>
      </c>
      <c r="N3597" s="4">
        <v>0</v>
      </c>
      <c r="O3597" s="4">
        <v>0</v>
      </c>
      <c r="Q3597" s="4">
        <v>1.1794893333333299E-2</v>
      </c>
      <c r="R3597" s="4">
        <v>2.3589786666666699E-2</v>
      </c>
      <c r="S3597" s="4">
        <v>3.5384680000000002E-2</v>
      </c>
      <c r="T3597" s="4">
        <v>3.8566261666666699E-2</v>
      </c>
      <c r="U3597" s="4">
        <v>4.1747843333333298E-2</v>
      </c>
      <c r="V3597" s="4">
        <v>4.4929425000000002E-2</v>
      </c>
      <c r="W3597" s="4">
        <v>0.29829228333333302</v>
      </c>
      <c r="X3597" s="4">
        <v>0.55165514166666696</v>
      </c>
      <c r="Y3597" s="4">
        <v>0.80501800000000001</v>
      </c>
      <c r="Z3597" s="4">
        <v>0.54425180384000005</v>
      </c>
      <c r="AA3597" s="4">
        <v>0.28348560767999997</v>
      </c>
      <c r="AB3597" s="4">
        <v>2.271941152E-2</v>
      </c>
      <c r="AC3597" s="4">
        <v>2.271941152E-2</v>
      </c>
      <c r="AD3597" s="4">
        <v>2.271941152E-2</v>
      </c>
    </row>
    <row r="3598" spans="1:30">
      <c r="A3598" s="3" t="s">
        <v>122</v>
      </c>
      <c r="B3598" s="3" t="s">
        <v>123</v>
      </c>
      <c r="C3598" s="3" t="s">
        <v>54</v>
      </c>
      <c r="D3598" s="3" t="s">
        <v>55</v>
      </c>
      <c r="E3598" s="3" t="s">
        <v>35</v>
      </c>
      <c r="F3598" s="4">
        <v>5.7000000000000002E-2</v>
      </c>
      <c r="G3598" s="4">
        <v>4.65E-2</v>
      </c>
      <c r="H3598" s="4">
        <v>4.666E-2</v>
      </c>
      <c r="I3598" s="4">
        <v>4.6809999999999997E-2</v>
      </c>
      <c r="J3598" s="4">
        <v>5.0966999999999998E-2</v>
      </c>
      <c r="K3598" s="4">
        <v>5.1477000000000002E-2</v>
      </c>
      <c r="L3598" s="4">
        <v>5.2496000000000001E-2</v>
      </c>
      <c r="N3598" s="4">
        <v>0</v>
      </c>
      <c r="O3598" s="4">
        <v>0</v>
      </c>
      <c r="Q3598" s="4">
        <v>1.23384233333333E-2</v>
      </c>
      <c r="R3598" s="4">
        <v>2.46768466666667E-2</v>
      </c>
      <c r="S3598" s="4">
        <v>3.7015270000000003E-2</v>
      </c>
      <c r="T3598" s="4">
        <v>6.9443513333333304E-2</v>
      </c>
      <c r="U3598" s="4">
        <v>0.10187175666666699</v>
      </c>
      <c r="V3598" s="4">
        <v>0.1343</v>
      </c>
      <c r="W3598" s="4">
        <v>0.391166666666667</v>
      </c>
      <c r="X3598" s="4">
        <v>0.64803333333333302</v>
      </c>
      <c r="Y3598" s="4">
        <v>0.90490000000000004</v>
      </c>
      <c r="Z3598" s="4">
        <v>0.61224999999999996</v>
      </c>
      <c r="AA3598" s="4">
        <v>0.3196</v>
      </c>
      <c r="AB3598" s="4">
        <v>2.6950000000000002E-2</v>
      </c>
      <c r="AC3598" s="4">
        <v>2.6950000000000002E-2</v>
      </c>
      <c r="AD3598" s="4">
        <v>2.6950000000000002E-2</v>
      </c>
    </row>
    <row r="3599" spans="1:30">
      <c r="A3599" s="3" t="s">
        <v>122</v>
      </c>
      <c r="B3599" s="3" t="s">
        <v>123</v>
      </c>
      <c r="C3599" s="3" t="s">
        <v>54</v>
      </c>
      <c r="D3599" s="3" t="s">
        <v>55</v>
      </c>
      <c r="E3599" s="3" t="s">
        <v>33</v>
      </c>
      <c r="N3599" s="4">
        <v>0</v>
      </c>
      <c r="O3599" s="4">
        <v>0</v>
      </c>
      <c r="Q3599" s="4">
        <v>0</v>
      </c>
      <c r="R3599" s="4">
        <v>0</v>
      </c>
      <c r="T3599" s="4">
        <v>4.4666666666666702E-2</v>
      </c>
      <c r="U3599" s="4">
        <v>8.9333333333333306E-2</v>
      </c>
      <c r="V3599" s="4">
        <v>0.13400000000000001</v>
      </c>
      <c r="W3599" s="4">
        <v>0.13366666666666699</v>
      </c>
      <c r="X3599" s="4">
        <v>0.133333333333333</v>
      </c>
      <c r="Y3599" s="4">
        <v>0.13300000000000001</v>
      </c>
      <c r="Z3599" s="4">
        <v>8.8666666666666699E-2</v>
      </c>
      <c r="AA3599" s="4">
        <v>4.4333333333333301E-2</v>
      </c>
      <c r="AB3599" s="4">
        <v>0</v>
      </c>
      <c r="AC3599" s="4">
        <v>0</v>
      </c>
      <c r="AD3599" s="4">
        <v>0</v>
      </c>
    </row>
    <row r="3600" spans="1:30">
      <c r="A3600" s="3" t="s">
        <v>122</v>
      </c>
      <c r="B3600" s="3" t="s">
        <v>123</v>
      </c>
      <c r="C3600" s="3" t="s">
        <v>54</v>
      </c>
      <c r="D3600" s="3" t="s">
        <v>55</v>
      </c>
      <c r="E3600" s="3" t="s">
        <v>34</v>
      </c>
      <c r="M3600" s="4">
        <v>0</v>
      </c>
      <c r="N3600" s="4">
        <v>0</v>
      </c>
      <c r="O3600" s="4">
        <v>0</v>
      </c>
      <c r="Q3600" s="4">
        <v>3.3333333333333301E-5</v>
      </c>
      <c r="R3600" s="4">
        <v>6.6666666666666697E-5</v>
      </c>
      <c r="S3600" s="4">
        <v>1E-4</v>
      </c>
      <c r="T3600" s="4">
        <v>1.1033999999999999</v>
      </c>
      <c r="U3600" s="4">
        <v>2.2067000000000001</v>
      </c>
      <c r="V3600" s="4">
        <v>3.31</v>
      </c>
      <c r="W3600" s="4">
        <v>3.2226333333333299</v>
      </c>
      <c r="X3600" s="4">
        <v>3.13526666666667</v>
      </c>
      <c r="Y3600" s="4">
        <v>3.0478999999999998</v>
      </c>
      <c r="Z3600" s="4">
        <v>2.0320999999999998</v>
      </c>
      <c r="AA3600" s="4">
        <v>1.0163</v>
      </c>
      <c r="AB3600" s="4">
        <v>5.0000000000000001E-4</v>
      </c>
      <c r="AC3600" s="4">
        <v>5.0000000000000001E-4</v>
      </c>
      <c r="AD3600" s="4">
        <v>5.0000000000000001E-4</v>
      </c>
    </row>
    <row r="3601" spans="1:30">
      <c r="A3601" s="3" t="s">
        <v>122</v>
      </c>
      <c r="B3601" s="3" t="s">
        <v>123</v>
      </c>
      <c r="C3601" s="3" t="s">
        <v>56</v>
      </c>
      <c r="D3601" s="3" t="s">
        <v>57</v>
      </c>
      <c r="E3601" s="3" t="s">
        <v>38</v>
      </c>
      <c r="F3601" s="4">
        <v>3.0087199999999998</v>
      </c>
      <c r="G3601" s="4">
        <v>0.77588999999999997</v>
      </c>
      <c r="H3601" s="4">
        <v>0.81757000000000002</v>
      </c>
      <c r="I3601" s="4">
        <v>0.81276000000000004</v>
      </c>
      <c r="J3601" s="4">
        <v>0.80171000000000003</v>
      </c>
      <c r="K3601" s="4">
        <v>0.76150499999999999</v>
      </c>
      <c r="L3601" s="4">
        <v>0.76166900000000004</v>
      </c>
      <c r="M3601" s="4">
        <v>0.88720876148848504</v>
      </c>
      <c r="N3601" s="4">
        <v>0.88720876148848504</v>
      </c>
      <c r="O3601" s="4">
        <v>0.88720876148848504</v>
      </c>
      <c r="P3601" s="4">
        <v>0.88720876148848504</v>
      </c>
      <c r="Q3601" s="4">
        <v>0.66395718208899002</v>
      </c>
      <c r="R3601" s="4">
        <v>0.44070560268949499</v>
      </c>
      <c r="S3601" s="4">
        <v>0.21745402328999999</v>
      </c>
      <c r="T3601" s="4">
        <v>0.20685006255999999</v>
      </c>
      <c r="U3601" s="4">
        <v>0.19624610182999999</v>
      </c>
      <c r="V3601" s="4">
        <v>0.18564214109999999</v>
      </c>
      <c r="W3601" s="4">
        <v>0.25528464562666697</v>
      </c>
      <c r="X3601" s="4">
        <v>0.32492715015333301</v>
      </c>
      <c r="Y3601" s="4">
        <v>0.39456965467999999</v>
      </c>
      <c r="Z3601" s="4">
        <v>0.375744135019</v>
      </c>
      <c r="AA3601" s="4">
        <v>0.35691861535800001</v>
      </c>
      <c r="AB3601" s="4">
        <v>0.33809309569700002</v>
      </c>
      <c r="AC3601" s="4">
        <v>0.33809309569700002</v>
      </c>
      <c r="AD3601" s="4">
        <v>0.33809309569700002</v>
      </c>
    </row>
    <row r="3602" spans="1:30">
      <c r="A3602" s="3" t="s">
        <v>122</v>
      </c>
      <c r="B3602" s="3" t="s">
        <v>123</v>
      </c>
      <c r="C3602" s="3" t="s">
        <v>56</v>
      </c>
      <c r="D3602" s="3" t="s">
        <v>57</v>
      </c>
      <c r="E3602" s="3" t="s">
        <v>39</v>
      </c>
      <c r="F3602" s="4">
        <v>9.2359899999999993</v>
      </c>
      <c r="G3602" s="4">
        <v>2.81114</v>
      </c>
      <c r="H3602" s="4">
        <v>3.1028099999999998</v>
      </c>
      <c r="I3602" s="4">
        <v>3.03268</v>
      </c>
      <c r="J3602" s="4">
        <v>2.9647199999999998</v>
      </c>
      <c r="K3602" s="4">
        <v>2.298387</v>
      </c>
      <c r="L3602" s="4">
        <v>2.3027860000000002</v>
      </c>
      <c r="M3602" s="4">
        <v>2.2824996987891502</v>
      </c>
      <c r="N3602" s="4">
        <v>2.2824996987891502</v>
      </c>
      <c r="O3602" s="4">
        <v>2.2824996987891502</v>
      </c>
      <c r="P3602" s="4">
        <v>2.2824996987891502</v>
      </c>
      <c r="Q3602" s="4">
        <v>1.95862082919276</v>
      </c>
      <c r="R3602" s="4">
        <v>1.6347419595963799</v>
      </c>
      <c r="S3602" s="4">
        <v>1.31086309</v>
      </c>
      <c r="T3602" s="4">
        <v>1.3160150594</v>
      </c>
      <c r="U3602" s="4">
        <v>1.3211670287999999</v>
      </c>
      <c r="V3602" s="4">
        <v>1.3263189982000001</v>
      </c>
      <c r="W3602" s="4">
        <v>1.8842239379333301</v>
      </c>
      <c r="X3602" s="4">
        <v>2.4421288776666699</v>
      </c>
      <c r="Y3602" s="4">
        <v>3.0000338173999999</v>
      </c>
      <c r="Z3602" s="4">
        <v>2.6248012881</v>
      </c>
      <c r="AA3602" s="4">
        <v>2.2495687588000002</v>
      </c>
      <c r="AB3602" s="4">
        <v>1.8743362294999999</v>
      </c>
      <c r="AC3602" s="4">
        <v>1.8743362294999999</v>
      </c>
      <c r="AD3602" s="4">
        <v>1.8743362294999999</v>
      </c>
    </row>
    <row r="3603" spans="1:30">
      <c r="A3603" s="3" t="s">
        <v>122</v>
      </c>
      <c r="B3603" s="3" t="s">
        <v>123</v>
      </c>
      <c r="C3603" s="3" t="s">
        <v>56</v>
      </c>
      <c r="D3603" s="3" t="s">
        <v>57</v>
      </c>
      <c r="E3603" s="3" t="s">
        <v>35</v>
      </c>
      <c r="F3603" s="4">
        <v>1.4477599999999999</v>
      </c>
      <c r="G3603" s="4">
        <v>0.89666999999999997</v>
      </c>
      <c r="H3603" s="4">
        <v>0.95344000000000095</v>
      </c>
      <c r="I3603" s="4">
        <v>0.94701999999999997</v>
      </c>
      <c r="J3603" s="4">
        <v>0.937388</v>
      </c>
      <c r="K3603" s="4">
        <v>0.86976100000000001</v>
      </c>
      <c r="L3603" s="4">
        <v>0.87103299999999995</v>
      </c>
      <c r="M3603" s="4">
        <v>0.86231581456207596</v>
      </c>
      <c r="N3603" s="4">
        <v>0.86231581456207995</v>
      </c>
      <c r="O3603" s="4">
        <v>0.86231581456208395</v>
      </c>
      <c r="P3603" s="4">
        <v>0.86231581456208795</v>
      </c>
      <c r="Q3603" s="4">
        <v>0.73039397030805897</v>
      </c>
      <c r="R3603" s="4">
        <v>0.598472126054029</v>
      </c>
      <c r="S3603" s="4">
        <v>0.46655028180000002</v>
      </c>
      <c r="T3603" s="4">
        <v>0.46730051556666702</v>
      </c>
      <c r="U3603" s="4">
        <v>0.46805074933333302</v>
      </c>
      <c r="V3603" s="4">
        <v>0.46880098310000001</v>
      </c>
      <c r="W3603" s="4">
        <v>0.52032750627000002</v>
      </c>
      <c r="X3603" s="4">
        <v>0.57185402943999997</v>
      </c>
      <c r="Y3603" s="4">
        <v>0.62338055261000003</v>
      </c>
      <c r="Z3603" s="4">
        <v>0.59194692953000005</v>
      </c>
      <c r="AA3603" s="4">
        <v>0.56051330644999997</v>
      </c>
      <c r="AB3603" s="4">
        <v>0.52907968337</v>
      </c>
      <c r="AC3603" s="4">
        <v>0.52907968337</v>
      </c>
      <c r="AD3603" s="4">
        <v>0.52907968337</v>
      </c>
    </row>
    <row r="3604" spans="1:30">
      <c r="A3604" s="3" t="s">
        <v>122</v>
      </c>
      <c r="B3604" s="3" t="s">
        <v>123</v>
      </c>
      <c r="C3604" s="3" t="s">
        <v>56</v>
      </c>
      <c r="D3604" s="3" t="s">
        <v>57</v>
      </c>
      <c r="E3604" s="3" t="s">
        <v>34</v>
      </c>
      <c r="F3604" s="4">
        <v>0.34799999999999998</v>
      </c>
      <c r="G3604" s="4">
        <v>0.18264</v>
      </c>
      <c r="H3604" s="4">
        <v>0.19539999999999999</v>
      </c>
      <c r="I3604" s="4">
        <v>0.19431000000000001</v>
      </c>
      <c r="J3604" s="4">
        <v>0.19225</v>
      </c>
      <c r="K3604" s="4">
        <v>0.17324100000000001</v>
      </c>
      <c r="L3604" s="4">
        <v>0.17422399999999999</v>
      </c>
      <c r="M3604" s="4">
        <v>0.17553118753813901</v>
      </c>
      <c r="N3604" s="4">
        <v>0.17553118753813901</v>
      </c>
      <c r="O3604" s="4">
        <v>0.17553118753813901</v>
      </c>
      <c r="P3604" s="4">
        <v>0.17553118753813901</v>
      </c>
      <c r="Q3604" s="4">
        <v>0.14454435843876001</v>
      </c>
      <c r="R3604" s="4">
        <v>0.11355752933938</v>
      </c>
      <c r="S3604" s="4">
        <v>8.2570700240000003E-2</v>
      </c>
      <c r="T3604" s="4">
        <v>8.3294326176666697E-2</v>
      </c>
      <c r="U3604" s="4">
        <v>8.4017952113333405E-2</v>
      </c>
      <c r="V3604" s="4">
        <v>8.4741578050000002E-2</v>
      </c>
      <c r="W3604" s="4">
        <v>0.10793593512000001</v>
      </c>
      <c r="X3604" s="4">
        <v>0.13113029219</v>
      </c>
      <c r="Y3604" s="4">
        <v>0.15432464926</v>
      </c>
      <c r="Z3604" s="4">
        <v>0.13788026928</v>
      </c>
      <c r="AA3604" s="4">
        <v>0.1214358893</v>
      </c>
      <c r="AB3604" s="4">
        <v>0.10499150932</v>
      </c>
      <c r="AC3604" s="4">
        <v>0.10499150932</v>
      </c>
      <c r="AD3604" s="4">
        <v>0.10499150932</v>
      </c>
    </row>
    <row r="3605" spans="1:30">
      <c r="A3605" s="3" t="s">
        <v>122</v>
      </c>
      <c r="B3605" s="3" t="s">
        <v>123</v>
      </c>
      <c r="C3605" s="3" t="s">
        <v>56</v>
      </c>
      <c r="D3605" s="3" t="s">
        <v>57</v>
      </c>
      <c r="E3605" s="3" t="s">
        <v>36</v>
      </c>
      <c r="F3605" s="4">
        <v>1.2702</v>
      </c>
      <c r="G3605" s="4">
        <v>0.82103999999999999</v>
      </c>
      <c r="H3605" s="4">
        <v>0.87443000000000004</v>
      </c>
      <c r="I3605" s="4">
        <v>0.86789000000000005</v>
      </c>
      <c r="J3605" s="4">
        <v>0.85846800000000001</v>
      </c>
      <c r="K3605" s="4">
        <v>0.79067600000000005</v>
      </c>
      <c r="L3605" s="4">
        <v>0.79159100000000004</v>
      </c>
      <c r="M3605" s="4">
        <v>0.78513278453387603</v>
      </c>
      <c r="N3605" s="4">
        <v>0.78513278453388202</v>
      </c>
      <c r="O3605" s="4">
        <v>0.78513278453388802</v>
      </c>
      <c r="P3605" s="4">
        <v>0.78513278453389401</v>
      </c>
      <c r="Q3605" s="4">
        <v>0.66405773831592896</v>
      </c>
      <c r="R3605" s="4">
        <v>0.54298269209796501</v>
      </c>
      <c r="S3605" s="4">
        <v>0.42190764588000002</v>
      </c>
      <c r="T3605" s="4">
        <v>0.42253938355333298</v>
      </c>
      <c r="U3605" s="4">
        <v>0.423171121226667</v>
      </c>
      <c r="V3605" s="4">
        <v>0.42380285890000002</v>
      </c>
      <c r="W3605" s="4">
        <v>0.46516419532333297</v>
      </c>
      <c r="X3605" s="4">
        <v>0.50652553174666703</v>
      </c>
      <c r="Y3605" s="4">
        <v>0.54788686816999999</v>
      </c>
      <c r="Z3605" s="4">
        <v>0.52629523883666696</v>
      </c>
      <c r="AA3605" s="4">
        <v>0.50470360950333304</v>
      </c>
      <c r="AB3605" s="4">
        <v>0.48311198017000001</v>
      </c>
      <c r="AC3605" s="4">
        <v>0.48311198017000001</v>
      </c>
      <c r="AD3605" s="4">
        <v>0.48311198017000001</v>
      </c>
    </row>
    <row r="3606" spans="1:30">
      <c r="A3606" s="3" t="s">
        <v>122</v>
      </c>
      <c r="B3606" s="3" t="s">
        <v>123</v>
      </c>
      <c r="C3606" s="3" t="s">
        <v>56</v>
      </c>
      <c r="D3606" s="3" t="s">
        <v>57</v>
      </c>
      <c r="E3606" s="3" t="s">
        <v>37</v>
      </c>
      <c r="F3606" s="4">
        <v>7.8359999999999999E-2</v>
      </c>
      <c r="G3606" s="4">
        <v>4.7750000000000001E-2</v>
      </c>
      <c r="H3606" s="4">
        <v>4.9299999999999997E-2</v>
      </c>
      <c r="I3606" s="4">
        <v>5.0450000000000002E-2</v>
      </c>
      <c r="J3606" s="4">
        <v>5.0619999999999998E-2</v>
      </c>
      <c r="K3606" s="4">
        <v>5.1357E-2</v>
      </c>
      <c r="L3606" s="4">
        <v>5.2139999999999999E-2</v>
      </c>
      <c r="M3606" s="4">
        <v>4.9791712000000002E-2</v>
      </c>
      <c r="N3606" s="4">
        <v>4.9791712000000002E-2</v>
      </c>
      <c r="O3606" s="4">
        <v>4.9791712000000002E-2</v>
      </c>
      <c r="P3606" s="4">
        <v>4.9791712000000002E-2</v>
      </c>
      <c r="Q3606" s="4">
        <v>3.719943807E-2</v>
      </c>
      <c r="R3606" s="4">
        <v>2.4607164139999999E-2</v>
      </c>
      <c r="S3606" s="4">
        <v>1.201489021E-2</v>
      </c>
      <c r="T3606" s="4">
        <v>1.1942023926666699E-2</v>
      </c>
      <c r="U3606" s="4">
        <v>1.18691576433333E-2</v>
      </c>
      <c r="V3606" s="4">
        <v>1.1796291360000001E-2</v>
      </c>
      <c r="W3606" s="4">
        <v>2.5921077151666701E-2</v>
      </c>
      <c r="X3606" s="4">
        <v>4.0045862943333302E-2</v>
      </c>
      <c r="Y3606" s="4">
        <v>5.4170648735E-2</v>
      </c>
      <c r="Z3606" s="4">
        <v>4.4346964990333297E-2</v>
      </c>
      <c r="AA3606" s="4">
        <v>3.4523281245666698E-2</v>
      </c>
      <c r="AB3606" s="4">
        <v>2.4699597500999999E-2</v>
      </c>
      <c r="AC3606" s="4">
        <v>2.4699597500999999E-2</v>
      </c>
      <c r="AD3606" s="4">
        <v>2.4699597500999999E-2</v>
      </c>
    </row>
    <row r="3607" spans="1:30">
      <c r="A3607" s="3" t="s">
        <v>122</v>
      </c>
      <c r="B3607" s="3" t="s">
        <v>123</v>
      </c>
      <c r="C3607" s="3" t="s">
        <v>56</v>
      </c>
      <c r="D3607" s="3" t="s">
        <v>57</v>
      </c>
      <c r="E3607" s="3" t="s">
        <v>33</v>
      </c>
      <c r="F3607" s="4">
        <v>0.12250999999999999</v>
      </c>
      <c r="G3607" s="4">
        <v>0.14821999999999999</v>
      </c>
      <c r="H3607" s="4">
        <v>0.14821999999999999</v>
      </c>
      <c r="I3607" s="4">
        <v>0.14821999999999999</v>
      </c>
      <c r="J3607" s="4">
        <v>0.14821999999999999</v>
      </c>
      <c r="K3607" s="4">
        <v>0.15815399999999999</v>
      </c>
      <c r="L3607" s="4">
        <v>0.15815399999999999</v>
      </c>
      <c r="M3607" s="4">
        <v>2.2579252815933199E-3</v>
      </c>
      <c r="N3607" s="4">
        <v>2.2579252815933199E-3</v>
      </c>
      <c r="O3607" s="4">
        <v>2.2579252815933199E-3</v>
      </c>
      <c r="P3607" s="4">
        <v>2.2579252815933199E-3</v>
      </c>
      <c r="Q3607" s="4">
        <v>2.31181806772888E-3</v>
      </c>
      <c r="R3607" s="4">
        <v>2.3657108538644401E-3</v>
      </c>
      <c r="S3607" s="4">
        <v>2.4196036399999998E-3</v>
      </c>
      <c r="T3607" s="4">
        <v>2.4196036399999998E-3</v>
      </c>
      <c r="U3607" s="4">
        <v>2.4196036399999998E-3</v>
      </c>
      <c r="V3607" s="4">
        <v>2.4196036399999998E-3</v>
      </c>
      <c r="W3607" s="4">
        <v>7.4872081033333301E-3</v>
      </c>
      <c r="X3607" s="4">
        <v>1.25548125666667E-2</v>
      </c>
      <c r="Y3607" s="4">
        <v>1.762241703E-2</v>
      </c>
      <c r="Z3607" s="4">
        <v>1.778611452E-2</v>
      </c>
      <c r="AA3607" s="4">
        <v>1.794981201E-2</v>
      </c>
      <c r="AB3607" s="4">
        <v>1.81135095E-2</v>
      </c>
      <c r="AC3607" s="4">
        <v>1.81135095E-2</v>
      </c>
      <c r="AD3607" s="4">
        <v>1.81135095E-2</v>
      </c>
    </row>
    <row r="3608" spans="1:30">
      <c r="A3608" s="3" t="s">
        <v>122</v>
      </c>
      <c r="B3608" s="3" t="s">
        <v>123</v>
      </c>
      <c r="C3608" s="3" t="s">
        <v>58</v>
      </c>
      <c r="D3608" s="3" t="s">
        <v>59</v>
      </c>
      <c r="E3608" s="3" t="s">
        <v>33</v>
      </c>
      <c r="F3608" s="4">
        <v>0.44040000000000001</v>
      </c>
      <c r="G3608" s="4">
        <v>0.62766999999999995</v>
      </c>
      <c r="H3608" s="4">
        <v>0.70677000000000001</v>
      </c>
      <c r="I3608" s="4">
        <v>0.68362000000000001</v>
      </c>
      <c r="J3608" s="4">
        <v>0.70677999999999996</v>
      </c>
      <c r="K3608" s="4">
        <v>0.70899999999999996</v>
      </c>
      <c r="L3608" s="4">
        <v>0.71679999999999999</v>
      </c>
      <c r="M3608" s="4">
        <v>0.40364895266415202</v>
      </c>
      <c r="N3608" s="4">
        <v>0.391324249445129</v>
      </c>
      <c r="O3608" s="4">
        <v>0.37899954622610499</v>
      </c>
      <c r="P3608" s="4">
        <v>0.36667484300708197</v>
      </c>
      <c r="Q3608" s="4">
        <v>0.36467071791054101</v>
      </c>
      <c r="R3608" s="4">
        <v>0.36266659281399999</v>
      </c>
      <c r="S3608" s="4">
        <v>0.33932594866157201</v>
      </c>
      <c r="T3608" s="4">
        <v>0.33311921530594002</v>
      </c>
      <c r="U3608" s="4">
        <v>0.31172087514136099</v>
      </c>
      <c r="V3608" s="4">
        <v>0.39228860309706998</v>
      </c>
      <c r="W3608" s="4">
        <v>0.38557621325697999</v>
      </c>
      <c r="X3608" s="4">
        <v>0.37886382341689001</v>
      </c>
      <c r="Y3608" s="4">
        <v>0.37215143357679997</v>
      </c>
      <c r="Z3608" s="4">
        <v>0.34052456029655198</v>
      </c>
      <c r="AA3608" s="4">
        <v>0.31603220277640898</v>
      </c>
      <c r="AB3608" s="4">
        <v>0.316367383814466</v>
      </c>
      <c r="AC3608" s="4">
        <v>0.29918119398188903</v>
      </c>
      <c r="AD3608" s="4">
        <v>0.29547460357995697</v>
      </c>
    </row>
    <row r="3609" spans="1:30">
      <c r="A3609" s="3" t="s">
        <v>122</v>
      </c>
      <c r="B3609" s="3" t="s">
        <v>123</v>
      </c>
      <c r="C3609" s="3" t="s">
        <v>58</v>
      </c>
      <c r="D3609" s="3" t="s">
        <v>59</v>
      </c>
      <c r="E3609" s="3" t="s">
        <v>34</v>
      </c>
      <c r="F3609" s="4">
        <v>31.58333</v>
      </c>
      <c r="G3609" s="4">
        <v>28.26624</v>
      </c>
      <c r="H3609" s="4">
        <v>28.374289999999998</v>
      </c>
      <c r="I3609" s="4">
        <v>27.74072</v>
      </c>
      <c r="J3609" s="4">
        <v>26.756060000000002</v>
      </c>
      <c r="K3609" s="4">
        <v>25.668620000000001</v>
      </c>
      <c r="L3609" s="4">
        <v>24.017389999999999</v>
      </c>
      <c r="M3609" s="4">
        <v>35.454868183965999</v>
      </c>
      <c r="N3609" s="4">
        <v>32.908853327310098</v>
      </c>
      <c r="O3609" s="4">
        <v>30.3628384706542</v>
      </c>
      <c r="P3609" s="4">
        <v>27.816823613998299</v>
      </c>
      <c r="Q3609" s="4">
        <v>25.927797668372602</v>
      </c>
      <c r="R3609" s="4">
        <v>24.038771722747001</v>
      </c>
      <c r="S3609" s="4">
        <v>22.184295132070002</v>
      </c>
      <c r="T3609" s="4">
        <v>26.3114019264011</v>
      </c>
      <c r="U3609" s="4">
        <v>22.4543811896704</v>
      </c>
      <c r="V3609" s="4">
        <v>26.420107275484</v>
      </c>
      <c r="W3609" s="4">
        <v>29.637649390568399</v>
      </c>
      <c r="X3609" s="4">
        <v>32.855191505652897</v>
      </c>
      <c r="Y3609" s="4">
        <v>36.072733620737402</v>
      </c>
      <c r="Z3609" s="4">
        <v>31.215632132376101</v>
      </c>
      <c r="AA3609" s="4">
        <v>23.6299115574848</v>
      </c>
      <c r="AB3609" s="4">
        <v>16.583231555991802</v>
      </c>
      <c r="AC3609" s="4">
        <v>21.637452966146402</v>
      </c>
      <c r="AD3609" s="4">
        <v>20.929941469299301</v>
      </c>
    </row>
    <row r="3610" spans="1:30">
      <c r="A3610" s="3" t="s">
        <v>122</v>
      </c>
      <c r="B3610" s="3" t="s">
        <v>123</v>
      </c>
      <c r="C3610" s="3" t="s">
        <v>58</v>
      </c>
      <c r="D3610" s="3" t="s">
        <v>59</v>
      </c>
      <c r="E3610" s="3" t="s">
        <v>39</v>
      </c>
      <c r="F3610" s="4">
        <v>374.54836999999998</v>
      </c>
      <c r="G3610" s="4">
        <v>288.74356</v>
      </c>
      <c r="H3610" s="4">
        <v>271.70621999999997</v>
      </c>
      <c r="I3610" s="4">
        <v>255.18876</v>
      </c>
      <c r="J3610" s="4">
        <v>229.55456000000001</v>
      </c>
      <c r="K3610" s="4">
        <v>225.32649000000001</v>
      </c>
      <c r="L3610" s="4">
        <v>213.55252999999999</v>
      </c>
      <c r="M3610" s="4">
        <v>165.35623732406901</v>
      </c>
      <c r="N3610" s="4">
        <v>157.491015638161</v>
      </c>
      <c r="O3610" s="4">
        <v>149.62579395225299</v>
      </c>
      <c r="P3610" s="4">
        <v>141.76057226634401</v>
      </c>
      <c r="Q3610" s="4">
        <v>127.037767209172</v>
      </c>
      <c r="R3610" s="4">
        <v>112.31496215200001</v>
      </c>
      <c r="S3610" s="4">
        <v>105.667980588495</v>
      </c>
      <c r="T3610" s="4">
        <v>115.2225320805</v>
      </c>
      <c r="U3610" s="4">
        <v>103.1194024122</v>
      </c>
      <c r="V3610" s="4">
        <v>111.21435340796999</v>
      </c>
      <c r="W3610" s="4">
        <v>111.066360538873</v>
      </c>
      <c r="X3610" s="4">
        <v>110.918367669776</v>
      </c>
      <c r="Y3610" s="4">
        <v>110.77037480067899</v>
      </c>
      <c r="Z3610" s="4">
        <v>95.943851190626205</v>
      </c>
      <c r="AA3610" s="4">
        <v>74.417982236352799</v>
      </c>
      <c r="AB3610" s="4">
        <v>77.803178896061695</v>
      </c>
      <c r="AC3610" s="4">
        <v>68.311326068545398</v>
      </c>
      <c r="AD3610" s="4">
        <v>64.085997468305607</v>
      </c>
    </row>
    <row r="3611" spans="1:30">
      <c r="A3611" s="3" t="s">
        <v>122</v>
      </c>
      <c r="B3611" s="3" t="s">
        <v>123</v>
      </c>
      <c r="C3611" s="3" t="s">
        <v>58</v>
      </c>
      <c r="D3611" s="3" t="s">
        <v>59</v>
      </c>
      <c r="E3611" s="3" t="s">
        <v>35</v>
      </c>
      <c r="F3611" s="4">
        <v>1.3377399999999999</v>
      </c>
      <c r="G3611" s="4">
        <v>0.93186000000000002</v>
      </c>
      <c r="H3611" s="4">
        <v>0.8931</v>
      </c>
      <c r="I3611" s="4">
        <v>0.82987999999999995</v>
      </c>
      <c r="J3611" s="4">
        <v>0.77606999999999904</v>
      </c>
      <c r="K3611" s="4">
        <v>0.70326999999999995</v>
      </c>
      <c r="L3611" s="4">
        <v>0.65029999999999899</v>
      </c>
      <c r="M3611" s="4">
        <v>1.33745376619854</v>
      </c>
      <c r="N3611" s="4">
        <v>1.2955298228994701</v>
      </c>
      <c r="O3611" s="4">
        <v>1.2536058796003999</v>
      </c>
      <c r="P3611" s="4">
        <v>1.21168193630133</v>
      </c>
      <c r="Q3611" s="4">
        <v>1.1840214496360999</v>
      </c>
      <c r="R3611" s="4">
        <v>1.15636096297087</v>
      </c>
      <c r="S3611" s="4">
        <v>1.0838228508426899</v>
      </c>
      <c r="T3611" s="4">
        <v>1.3282051953887899</v>
      </c>
      <c r="U3611" s="4">
        <v>1.1400111274463101</v>
      </c>
      <c r="V3611" s="4">
        <v>1.4507161746013</v>
      </c>
      <c r="W3611" s="4">
        <v>1.67095787650521</v>
      </c>
      <c r="X3611" s="4">
        <v>1.89119957840911</v>
      </c>
      <c r="Y3611" s="4">
        <v>2.11144128031302</v>
      </c>
      <c r="Z3611" s="4">
        <v>1.7525871974187901</v>
      </c>
      <c r="AA3611" s="4">
        <v>1.3929777812815001</v>
      </c>
      <c r="AB3611" s="4">
        <v>1.01812544581777</v>
      </c>
      <c r="AC3611" s="4">
        <v>1.3823703693573199</v>
      </c>
      <c r="AD3611" s="4">
        <v>1.37033908924276</v>
      </c>
    </row>
    <row r="3612" spans="1:30">
      <c r="A3612" s="3" t="s">
        <v>122</v>
      </c>
      <c r="B3612" s="3" t="s">
        <v>123</v>
      </c>
      <c r="C3612" s="3" t="s">
        <v>58</v>
      </c>
      <c r="D3612" s="3" t="s">
        <v>59</v>
      </c>
      <c r="E3612" s="3" t="s">
        <v>36</v>
      </c>
      <c r="F3612" s="4">
        <v>1.1402699999999999</v>
      </c>
      <c r="G3612" s="4">
        <v>0.76193999999999995</v>
      </c>
      <c r="H3612" s="4">
        <v>0.71980999999999995</v>
      </c>
      <c r="I3612" s="4">
        <v>0.66239000000000003</v>
      </c>
      <c r="J3612" s="4">
        <v>0.61014000000000002</v>
      </c>
      <c r="K3612" s="4">
        <v>0.54389999999999905</v>
      </c>
      <c r="L3612" s="4">
        <v>0.49568999999999902</v>
      </c>
      <c r="M3612" s="4">
        <v>1.1609336801791199</v>
      </c>
      <c r="N3612" s="4">
        <v>1.1202210200083</v>
      </c>
      <c r="O3612" s="4">
        <v>1.0795083598374799</v>
      </c>
      <c r="P3612" s="4">
        <v>1.0387956996666501</v>
      </c>
      <c r="Q3612" s="4">
        <v>0.999692909867261</v>
      </c>
      <c r="R3612" s="4">
        <v>0.96059012006786704</v>
      </c>
      <c r="S3612" s="4">
        <v>0.88994789792671003</v>
      </c>
      <c r="T3612" s="4">
        <v>1.1045012677563899</v>
      </c>
      <c r="U3612" s="4">
        <v>0.92321527297945105</v>
      </c>
      <c r="V3612" s="4">
        <v>0.94149191940399901</v>
      </c>
      <c r="W3612" s="4">
        <v>1.11286102179347</v>
      </c>
      <c r="X3612" s="4">
        <v>1.2842301241829299</v>
      </c>
      <c r="Y3612" s="4">
        <v>1.4555992265724</v>
      </c>
      <c r="Z3612" s="4">
        <v>1.1507325907767301</v>
      </c>
      <c r="AA3612" s="4">
        <v>0.88936238854356897</v>
      </c>
      <c r="AB3612" s="4">
        <v>0.613138441886243</v>
      </c>
      <c r="AC3612" s="4">
        <v>0.80648169385505597</v>
      </c>
      <c r="AD3612" s="4">
        <v>0.777411345785879</v>
      </c>
    </row>
    <row r="3613" spans="1:30">
      <c r="A3613" s="3" t="s">
        <v>122</v>
      </c>
      <c r="B3613" s="3" t="s">
        <v>123</v>
      </c>
      <c r="C3613" s="3" t="s">
        <v>58</v>
      </c>
      <c r="D3613" s="3" t="s">
        <v>59</v>
      </c>
      <c r="E3613" s="3" t="s">
        <v>37</v>
      </c>
      <c r="F3613" s="4">
        <v>1.7079800000000001</v>
      </c>
      <c r="G3613" s="4">
        <v>0.89463000000000004</v>
      </c>
      <c r="H3613" s="4">
        <v>0.92025000000000001</v>
      </c>
      <c r="I3613" s="4">
        <v>0.92854999999999999</v>
      </c>
      <c r="J3613" s="4">
        <v>0.94717999999999902</v>
      </c>
      <c r="K3613" s="4">
        <v>0.78464999999999896</v>
      </c>
      <c r="L3613" s="4">
        <v>0.78832999999999898</v>
      </c>
      <c r="M3613" s="4">
        <v>1.01775480074904</v>
      </c>
      <c r="N3613" s="4">
        <v>0.85978435512661999</v>
      </c>
      <c r="O3613" s="4">
        <v>0.70181390950420297</v>
      </c>
      <c r="P3613" s="4">
        <v>0.54384346388178595</v>
      </c>
      <c r="Q3613" s="4">
        <v>0.31877538858799298</v>
      </c>
      <c r="R3613" s="4">
        <v>9.3707313294199998E-2</v>
      </c>
      <c r="S3613" s="4">
        <v>8.6752316678880004E-2</v>
      </c>
      <c r="T3613" s="4">
        <v>8.9489371411340002E-2</v>
      </c>
      <c r="U3613" s="4">
        <v>9.5942071444400007E-2</v>
      </c>
      <c r="V3613" s="4">
        <v>9.6775642473589996E-2</v>
      </c>
      <c r="W3613" s="4">
        <v>9.7666841162979204E-2</v>
      </c>
      <c r="X3613" s="4">
        <v>9.8558039852368495E-2</v>
      </c>
      <c r="Y3613" s="4">
        <v>9.9449238541757801E-2</v>
      </c>
      <c r="Z3613" s="4">
        <v>8.4985035408611895E-2</v>
      </c>
      <c r="AA3613" s="4">
        <v>8.2078754506234905E-2</v>
      </c>
      <c r="AB3613" s="4">
        <v>6.57067498419492E-2</v>
      </c>
      <c r="AC3613" s="4">
        <v>5.27228383839718E-2</v>
      </c>
      <c r="AD3613" s="4">
        <v>5.16725770441889E-2</v>
      </c>
    </row>
    <row r="3614" spans="1:30">
      <c r="A3614" s="3" t="s">
        <v>122</v>
      </c>
      <c r="B3614" s="3" t="s">
        <v>123</v>
      </c>
      <c r="C3614" s="3" t="s">
        <v>58</v>
      </c>
      <c r="D3614" s="3" t="s">
        <v>59</v>
      </c>
      <c r="E3614" s="3" t="s">
        <v>38</v>
      </c>
      <c r="F3614" s="4">
        <v>28.90954</v>
      </c>
      <c r="G3614" s="4">
        <v>19.470120000000001</v>
      </c>
      <c r="H3614" s="4">
        <v>18.087499999999999</v>
      </c>
      <c r="I3614" s="4">
        <v>17.025069999999999</v>
      </c>
      <c r="J3614" s="4">
        <v>15.5915</v>
      </c>
      <c r="K3614" s="4">
        <v>14.969239999999999</v>
      </c>
      <c r="L3614" s="4">
        <v>14.048019999999999</v>
      </c>
      <c r="M3614" s="4">
        <v>12.573051223908299</v>
      </c>
      <c r="N3614" s="4">
        <v>12.050937834851901</v>
      </c>
      <c r="O3614" s="4">
        <v>11.5288244457955</v>
      </c>
      <c r="P3614" s="4">
        <v>11.006711056739199</v>
      </c>
      <c r="Q3614" s="4">
        <v>10.7792018237491</v>
      </c>
      <c r="R3614" s="4">
        <v>10.551692590759</v>
      </c>
      <c r="S3614" s="4">
        <v>9.4866577202009896</v>
      </c>
      <c r="T3614" s="4">
        <v>10.9787264396622</v>
      </c>
      <c r="U3614" s="4">
        <v>9.5872479948979006</v>
      </c>
      <c r="V3614" s="4">
        <v>11.719239631813</v>
      </c>
      <c r="W3614" s="4">
        <v>11.644692590603499</v>
      </c>
      <c r="X3614" s="4">
        <v>11.5701455493941</v>
      </c>
      <c r="Y3614" s="4">
        <v>11.495598508184599</v>
      </c>
      <c r="Z3614" s="4">
        <v>9.7985604181671402</v>
      </c>
      <c r="AA3614" s="4">
        <v>7.6450470393587304</v>
      </c>
      <c r="AB3614" s="4">
        <v>7.6313533313672002</v>
      </c>
      <c r="AC3614" s="4">
        <v>6.9334155473433503</v>
      </c>
      <c r="AD3614" s="4">
        <v>6.4531473692456203</v>
      </c>
    </row>
    <row r="3615" spans="1:30">
      <c r="A3615" s="3" t="s">
        <v>122</v>
      </c>
      <c r="B3615" s="3" t="s">
        <v>123</v>
      </c>
      <c r="C3615" s="3" t="s">
        <v>60</v>
      </c>
      <c r="D3615" s="3" t="s">
        <v>61</v>
      </c>
      <c r="E3615" s="3" t="s">
        <v>33</v>
      </c>
      <c r="F3615" s="4">
        <v>0.35508000000000001</v>
      </c>
      <c r="G3615" s="4">
        <v>0.26177</v>
      </c>
      <c r="H3615" s="4">
        <v>0.20704</v>
      </c>
      <c r="I3615" s="4">
        <v>0.22767000000000001</v>
      </c>
      <c r="J3615" s="4">
        <v>4.3130000000000002E-2</v>
      </c>
      <c r="K3615" s="4">
        <v>4.3130000000000002E-2</v>
      </c>
      <c r="L3615" s="4">
        <v>4.3130000000000002E-2</v>
      </c>
      <c r="M3615" s="4">
        <v>3.070122681707E-2</v>
      </c>
      <c r="N3615" s="4">
        <v>3.1309517187803303E-2</v>
      </c>
      <c r="O3615" s="4">
        <v>3.1917807558536702E-2</v>
      </c>
      <c r="P3615" s="4">
        <v>3.2526097929269998E-2</v>
      </c>
      <c r="Q3615" s="4">
        <v>3.3739424935289003E-2</v>
      </c>
      <c r="R3615" s="4">
        <v>3.4952751941307897E-2</v>
      </c>
      <c r="S3615" s="4">
        <v>3.5778599502728797E-2</v>
      </c>
      <c r="T3615" s="4">
        <v>3.61251543690898E-2</v>
      </c>
      <c r="U3615" s="4">
        <v>3.6704546324692701E-2</v>
      </c>
      <c r="V3615" s="4">
        <v>3.72814546035082E-2</v>
      </c>
      <c r="W3615" s="4">
        <v>3.8213897621853801E-2</v>
      </c>
      <c r="X3615" s="4">
        <v>3.9146340640199499E-2</v>
      </c>
      <c r="Y3615" s="4">
        <v>4.00787836585451E-2</v>
      </c>
      <c r="Z3615" s="4">
        <v>4.2001862754431601E-2</v>
      </c>
      <c r="AA3615" s="4">
        <v>4.4958121690025298E-2</v>
      </c>
      <c r="AB3615" s="4">
        <v>4.58480209462045E-2</v>
      </c>
      <c r="AC3615" s="4">
        <v>4.6012686897294E-2</v>
      </c>
      <c r="AD3615" s="4">
        <v>4.6177352848383597E-2</v>
      </c>
    </row>
    <row r="3616" spans="1:30">
      <c r="A3616" s="3" t="s">
        <v>122</v>
      </c>
      <c r="B3616" s="3" t="s">
        <v>123</v>
      </c>
      <c r="C3616" s="3" t="s">
        <v>60</v>
      </c>
      <c r="D3616" s="3" t="s">
        <v>61</v>
      </c>
      <c r="E3616" s="3" t="s">
        <v>38</v>
      </c>
      <c r="F3616" s="4">
        <v>14.4025</v>
      </c>
      <c r="G3616" s="4">
        <v>15.169449999999999</v>
      </c>
      <c r="H3616" s="4">
        <v>14.60122</v>
      </c>
      <c r="I3616" s="4">
        <v>14.29016</v>
      </c>
      <c r="J3616" s="4">
        <v>14.11543</v>
      </c>
      <c r="K3616" s="4">
        <v>13.912509999999999</v>
      </c>
      <c r="L3616" s="4">
        <v>13.67535</v>
      </c>
      <c r="M3616" s="4">
        <v>14.8194654400797</v>
      </c>
      <c r="N3616" s="4">
        <v>14.610684374757</v>
      </c>
      <c r="O3616" s="4">
        <v>14.4019033094342</v>
      </c>
      <c r="P3616" s="4">
        <v>14.1931222441115</v>
      </c>
      <c r="Q3616" s="4">
        <v>13.7318298060875</v>
      </c>
      <c r="R3616" s="4">
        <v>13.270537368063501</v>
      </c>
      <c r="S3616" s="4">
        <v>12.723886418856299</v>
      </c>
      <c r="T3616" s="4">
        <v>12.1912116022223</v>
      </c>
      <c r="U3616" s="4">
        <v>11.810355426973899</v>
      </c>
      <c r="V3616" s="4">
        <v>11.3389602459842</v>
      </c>
      <c r="W3616" s="4">
        <v>10.8349607841762</v>
      </c>
      <c r="X3616" s="4">
        <v>10.3309613223681</v>
      </c>
      <c r="Y3616" s="4">
        <v>9.8269618605600897</v>
      </c>
      <c r="Z3616" s="4">
        <v>9.2019342261309998</v>
      </c>
      <c r="AA3616" s="4">
        <v>8.3172549649816503</v>
      </c>
      <c r="AB3616" s="4">
        <v>7.9518789572728297</v>
      </c>
      <c r="AC3616" s="4">
        <v>7.6801038052865298</v>
      </c>
      <c r="AD3616" s="4">
        <v>7.4083286533002299</v>
      </c>
    </row>
    <row r="3617" spans="1:30">
      <c r="A3617" s="3" t="s">
        <v>122</v>
      </c>
      <c r="B3617" s="3" t="s">
        <v>123</v>
      </c>
      <c r="C3617" s="3" t="s">
        <v>60</v>
      </c>
      <c r="D3617" s="3" t="s">
        <v>61</v>
      </c>
      <c r="E3617" s="3" t="s">
        <v>37</v>
      </c>
      <c r="F3617" s="4">
        <v>4.1440900000000003</v>
      </c>
      <c r="G3617" s="4">
        <v>5.3091900000000001</v>
      </c>
      <c r="H3617" s="4">
        <v>5.3885699999999996</v>
      </c>
      <c r="I3617" s="4">
        <v>5.4796699999999996</v>
      </c>
      <c r="J3617" s="4">
        <v>5.6003700000000096</v>
      </c>
      <c r="K3617" s="4">
        <v>5.7393500000000097</v>
      </c>
      <c r="L3617" s="4">
        <v>5.8775100000000098</v>
      </c>
      <c r="M3617" s="4">
        <v>5.6564981969500003</v>
      </c>
      <c r="N3617" s="4">
        <v>5.7562280212433299</v>
      </c>
      <c r="O3617" s="4">
        <v>5.8559578455366701</v>
      </c>
      <c r="P3617" s="4">
        <v>5.9556876698299996</v>
      </c>
      <c r="Q3617" s="4">
        <v>4.1999255953880903</v>
      </c>
      <c r="R3617" s="4">
        <v>2.4441635209461698</v>
      </c>
      <c r="S3617" s="4">
        <v>0.86659205065081502</v>
      </c>
      <c r="T3617" s="4">
        <v>0.872751847281524</v>
      </c>
      <c r="U3617" s="4">
        <v>0.51205519682224698</v>
      </c>
      <c r="V3617" s="4">
        <v>0.25467396977907603</v>
      </c>
      <c r="W3617" s="4">
        <v>0.210421733472866</v>
      </c>
      <c r="X3617" s="4">
        <v>0.16616949716665599</v>
      </c>
      <c r="Y3617" s="4">
        <v>0.121917260860447</v>
      </c>
      <c r="Z3617" s="4">
        <v>0.124296833724326</v>
      </c>
      <c r="AA3617" s="4">
        <v>0.12864482370328201</v>
      </c>
      <c r="AB3617" s="4">
        <v>0.129055979452083</v>
      </c>
      <c r="AC3617" s="4">
        <v>0.12972650532709801</v>
      </c>
      <c r="AD3617" s="4">
        <v>0.13039703120211199</v>
      </c>
    </row>
    <row r="3618" spans="1:30">
      <c r="A3618" s="3" t="s">
        <v>122</v>
      </c>
      <c r="B3618" s="3" t="s">
        <v>123</v>
      </c>
      <c r="C3618" s="3" t="s">
        <v>60</v>
      </c>
      <c r="D3618" s="3" t="s">
        <v>61</v>
      </c>
      <c r="E3618" s="3" t="s">
        <v>36</v>
      </c>
      <c r="F3618" s="4">
        <v>5.9166100000000004</v>
      </c>
      <c r="G3618" s="4">
        <v>5.8467500000000001</v>
      </c>
      <c r="H3618" s="4">
        <v>5.7118500000000001</v>
      </c>
      <c r="I3618" s="4">
        <v>5.5610500000000096</v>
      </c>
      <c r="J3618" s="4">
        <v>5.4188500000000204</v>
      </c>
      <c r="K3618" s="4">
        <v>5.2453800000000204</v>
      </c>
      <c r="L3618" s="4">
        <v>5.0465300000000202</v>
      </c>
      <c r="M3618" s="4">
        <v>5.1048752716327597</v>
      </c>
      <c r="N3618" s="4">
        <v>4.9221912461677997</v>
      </c>
      <c r="O3618" s="4">
        <v>4.7395072207028397</v>
      </c>
      <c r="P3618" s="4">
        <v>4.5568231952378904</v>
      </c>
      <c r="Q3618" s="4">
        <v>4.2585343182026598</v>
      </c>
      <c r="R3618" s="4">
        <v>3.9602454411674302</v>
      </c>
      <c r="S3618" s="4">
        <v>3.6895904703467899</v>
      </c>
      <c r="T3618" s="4">
        <v>3.5419680134587699</v>
      </c>
      <c r="U3618" s="4">
        <v>3.3850446690083702</v>
      </c>
      <c r="V3618" s="4">
        <v>3.2604161240530698</v>
      </c>
      <c r="W3618" s="4">
        <v>3.0848540339800699</v>
      </c>
      <c r="X3618" s="4">
        <v>2.9092919439070801</v>
      </c>
      <c r="Y3618" s="4">
        <v>2.7337298538340802</v>
      </c>
      <c r="Z3618" s="4">
        <v>2.68050570629942</v>
      </c>
      <c r="AA3618" s="4">
        <v>2.70902097790868</v>
      </c>
      <c r="AB3618" s="4">
        <v>2.5740574112300898</v>
      </c>
      <c r="AC3618" s="4">
        <v>2.42993021053526</v>
      </c>
      <c r="AD3618" s="4">
        <v>2.2858030098404298</v>
      </c>
    </row>
    <row r="3619" spans="1:30">
      <c r="A3619" s="3" t="s">
        <v>122</v>
      </c>
      <c r="B3619" s="3" t="s">
        <v>123</v>
      </c>
      <c r="C3619" s="3" t="s">
        <v>60</v>
      </c>
      <c r="D3619" s="3" t="s">
        <v>61</v>
      </c>
      <c r="E3619" s="3" t="s">
        <v>34</v>
      </c>
      <c r="F3619" s="4">
        <v>53.36354</v>
      </c>
      <c r="G3619" s="4">
        <v>59.414549999999899</v>
      </c>
      <c r="H3619" s="4">
        <v>58.76493</v>
      </c>
      <c r="I3619" s="4">
        <v>58.068939999999998</v>
      </c>
      <c r="J3619" s="4">
        <v>58.018180000000001</v>
      </c>
      <c r="K3619" s="4">
        <v>58.022709999999897</v>
      </c>
      <c r="L3619" s="4">
        <v>57.9528099999999</v>
      </c>
      <c r="M3619" s="4">
        <v>60.619691031499997</v>
      </c>
      <c r="N3619" s="4">
        <v>60.2089147008667</v>
      </c>
      <c r="O3619" s="4">
        <v>59.798138370233303</v>
      </c>
      <c r="P3619" s="4">
        <v>59.387362039599999</v>
      </c>
      <c r="Q3619" s="4">
        <v>54.926747922445699</v>
      </c>
      <c r="R3619" s="4">
        <v>50.466133805291499</v>
      </c>
      <c r="S3619" s="4">
        <v>50.968823247797303</v>
      </c>
      <c r="T3619" s="4">
        <v>48.896418283475199</v>
      </c>
      <c r="U3619" s="4">
        <v>47.968701741402903</v>
      </c>
      <c r="V3619" s="4">
        <v>47.007172930069601</v>
      </c>
      <c r="W3619" s="4">
        <v>45.694677126170099</v>
      </c>
      <c r="X3619" s="4">
        <v>44.382181322270597</v>
      </c>
      <c r="Y3619" s="4">
        <v>43.069685518371102</v>
      </c>
      <c r="Z3619" s="4">
        <v>42.015737292757301</v>
      </c>
      <c r="AA3619" s="4">
        <v>41.056414065005001</v>
      </c>
      <c r="AB3619" s="4">
        <v>39.907840841529797</v>
      </c>
      <c r="AC3619" s="4">
        <v>38.016135555091303</v>
      </c>
      <c r="AD3619" s="4">
        <v>36.124430268652802</v>
      </c>
    </row>
    <row r="3620" spans="1:30">
      <c r="A3620" s="3" t="s">
        <v>122</v>
      </c>
      <c r="B3620" s="3" t="s">
        <v>123</v>
      </c>
      <c r="C3620" s="3" t="s">
        <v>60</v>
      </c>
      <c r="D3620" s="3" t="s">
        <v>61</v>
      </c>
      <c r="E3620" s="3" t="s">
        <v>39</v>
      </c>
      <c r="F3620" s="4">
        <v>93.987080000000006</v>
      </c>
      <c r="G3620" s="4">
        <v>104.00519</v>
      </c>
      <c r="H3620" s="4">
        <v>102.57274</v>
      </c>
      <c r="I3620" s="4">
        <v>102.60605</v>
      </c>
      <c r="J3620" s="4">
        <v>102.75591</v>
      </c>
      <c r="K3620" s="4">
        <v>102.97051999999999</v>
      </c>
      <c r="L3620" s="4">
        <v>103.78222</v>
      </c>
      <c r="M3620" s="4">
        <v>96.564779223239995</v>
      </c>
      <c r="N3620" s="4">
        <v>90.751526829303302</v>
      </c>
      <c r="O3620" s="4">
        <v>84.938274435366694</v>
      </c>
      <c r="P3620" s="4">
        <v>79.12502204143</v>
      </c>
      <c r="Q3620" s="4">
        <v>80.743177137454794</v>
      </c>
      <c r="R3620" s="4">
        <v>82.361332233479501</v>
      </c>
      <c r="S3620" s="4">
        <v>72.977057659558398</v>
      </c>
      <c r="T3620" s="4">
        <v>70.543656541711798</v>
      </c>
      <c r="U3620" s="4">
        <v>68.825397899402006</v>
      </c>
      <c r="V3620" s="4">
        <v>67.841842357498095</v>
      </c>
      <c r="W3620" s="4">
        <v>65.686134142918903</v>
      </c>
      <c r="X3620" s="4">
        <v>63.530425928339803</v>
      </c>
      <c r="Y3620" s="4">
        <v>61.374717713760603</v>
      </c>
      <c r="Z3620" s="4">
        <v>66.092552027517598</v>
      </c>
      <c r="AA3620" s="4">
        <v>75.445222105147096</v>
      </c>
      <c r="AB3620" s="4">
        <v>75.528220655031603</v>
      </c>
      <c r="AC3620" s="4">
        <v>75.281770838609404</v>
      </c>
      <c r="AD3620" s="4">
        <v>75.035321022187304</v>
      </c>
    </row>
    <row r="3621" spans="1:30">
      <c r="A3621" s="3" t="s">
        <v>122</v>
      </c>
      <c r="B3621" s="3" t="s">
        <v>123</v>
      </c>
      <c r="C3621" s="3" t="s">
        <v>60</v>
      </c>
      <c r="D3621" s="3" t="s">
        <v>61</v>
      </c>
      <c r="E3621" s="3" t="s">
        <v>35</v>
      </c>
      <c r="F3621" s="4">
        <v>6.4447500000000097</v>
      </c>
      <c r="G3621" s="4">
        <v>6.3699000000000003</v>
      </c>
      <c r="H3621" s="4">
        <v>6.2207999999999997</v>
      </c>
      <c r="I3621" s="4">
        <v>6.0542800000000003</v>
      </c>
      <c r="J3621" s="4">
        <v>5.9038400000000202</v>
      </c>
      <c r="K3621" s="4">
        <v>5.71489000000002</v>
      </c>
      <c r="L3621" s="4">
        <v>5.4989300000000201</v>
      </c>
      <c r="M3621" s="4">
        <v>5.2659805977786602</v>
      </c>
      <c r="N3621" s="4">
        <v>5.0778871642308401</v>
      </c>
      <c r="O3621" s="4">
        <v>4.8897937306830199</v>
      </c>
      <c r="P3621" s="4">
        <v>4.7017002971351998</v>
      </c>
      <c r="Q3621" s="4">
        <v>4.4167809890331604</v>
      </c>
      <c r="R3621" s="4">
        <v>4.1318616809311202</v>
      </c>
      <c r="S3621" s="4">
        <v>3.88315897261892</v>
      </c>
      <c r="T3621" s="4">
        <v>3.7309530318131898</v>
      </c>
      <c r="U3621" s="4">
        <v>3.5690263170549898</v>
      </c>
      <c r="V3621" s="4">
        <v>3.4074097190743098</v>
      </c>
      <c r="W3621" s="4">
        <v>3.2256891445048699</v>
      </c>
      <c r="X3621" s="4">
        <v>3.0439685699354402</v>
      </c>
      <c r="Y3621" s="4">
        <v>2.8622479953659998</v>
      </c>
      <c r="Z3621" s="4">
        <v>2.79916010437781</v>
      </c>
      <c r="AA3621" s="4">
        <v>2.81203337872395</v>
      </c>
      <c r="AB3621" s="4">
        <v>2.6729843224014198</v>
      </c>
      <c r="AC3621" s="4">
        <v>2.5243275344941898</v>
      </c>
      <c r="AD3621" s="4">
        <v>2.3756707465869602</v>
      </c>
    </row>
    <row r="3622" spans="1:30">
      <c r="A3622" s="3" t="s">
        <v>122</v>
      </c>
      <c r="B3622" s="3" t="s">
        <v>123</v>
      </c>
      <c r="C3622" s="3" t="s">
        <v>62</v>
      </c>
      <c r="D3622" s="3" t="s">
        <v>63</v>
      </c>
      <c r="E3622" s="3" t="s">
        <v>39</v>
      </c>
      <c r="F3622" s="4">
        <v>42.798760000000001</v>
      </c>
      <c r="G3622" s="4">
        <v>117.55902</v>
      </c>
      <c r="H3622" s="4">
        <v>173.61828</v>
      </c>
      <c r="I3622" s="4">
        <v>129.40789000000001</v>
      </c>
      <c r="J3622" s="4">
        <v>27.279419999999998</v>
      </c>
      <c r="K3622" s="4">
        <v>12.679679999999999</v>
      </c>
      <c r="L3622" s="4">
        <v>7.7250300000000003</v>
      </c>
      <c r="M3622" s="4">
        <v>1.3597300000000001</v>
      </c>
      <c r="N3622" s="4">
        <v>7.84638059153</v>
      </c>
      <c r="O3622" s="4">
        <v>14.333031183059999</v>
      </c>
      <c r="P3622" s="4">
        <v>20.819681774589998</v>
      </c>
      <c r="Q3622" s="4">
        <v>19.5124578289096</v>
      </c>
      <c r="R3622" s="4">
        <v>18.205233883229202</v>
      </c>
      <c r="S3622" s="4">
        <v>16.8980099375488</v>
      </c>
      <c r="T3622" s="4">
        <v>48.001039246549198</v>
      </c>
      <c r="U3622" s="4">
        <v>79.104068555549603</v>
      </c>
      <c r="V3622" s="4">
        <v>110.20709786454999</v>
      </c>
      <c r="W3622" s="4">
        <v>79.620430907604202</v>
      </c>
      <c r="X3622" s="4">
        <v>49.033763950658397</v>
      </c>
      <c r="Y3622" s="4">
        <v>18.447096993712599</v>
      </c>
      <c r="Z3622" s="4">
        <v>19.2111602634177</v>
      </c>
      <c r="AA3622" s="4">
        <v>19.9752235331229</v>
      </c>
      <c r="AB3622" s="4">
        <v>20.739286802828001</v>
      </c>
      <c r="AC3622" s="4">
        <v>20.739286802828001</v>
      </c>
      <c r="AD3622" s="4">
        <v>20.739286802828001</v>
      </c>
    </row>
    <row r="3623" spans="1:30">
      <c r="A3623" s="3" t="s">
        <v>122</v>
      </c>
      <c r="B3623" s="3" t="s">
        <v>123</v>
      </c>
      <c r="C3623" s="3" t="s">
        <v>62</v>
      </c>
      <c r="D3623" s="3" t="s">
        <v>63</v>
      </c>
      <c r="E3623" s="3" t="s">
        <v>35</v>
      </c>
      <c r="F3623" s="4">
        <v>357.49178999999998</v>
      </c>
      <c r="G3623" s="4">
        <v>362.40926000000002</v>
      </c>
      <c r="H3623" s="4">
        <v>391.47415000000001</v>
      </c>
      <c r="I3623" s="4">
        <v>388.34769999999997</v>
      </c>
      <c r="J3623" s="4">
        <v>382.29163</v>
      </c>
      <c r="K3623" s="4">
        <v>363.24568699999998</v>
      </c>
      <c r="L3623" s="4">
        <v>374.02791889999997</v>
      </c>
      <c r="M3623" s="4">
        <v>333.01686000000001</v>
      </c>
      <c r="N3623" s="4">
        <v>333.64763170582</v>
      </c>
      <c r="O3623" s="4">
        <v>334.27840341164</v>
      </c>
      <c r="P3623" s="4">
        <v>334.90917511745999</v>
      </c>
      <c r="Q3623" s="4">
        <v>356.66350147062798</v>
      </c>
      <c r="R3623" s="4">
        <v>378.41782782379602</v>
      </c>
      <c r="S3623" s="4">
        <v>400.17215417696298</v>
      </c>
      <c r="T3623" s="4">
        <v>375.866084988583</v>
      </c>
      <c r="U3623" s="4">
        <v>351.56001580020302</v>
      </c>
      <c r="V3623" s="4">
        <v>327.25394661182298</v>
      </c>
      <c r="W3623" s="4">
        <v>355.78811809778</v>
      </c>
      <c r="X3623" s="4">
        <v>384.32228958373798</v>
      </c>
      <c r="Y3623" s="4">
        <v>412.856461069695</v>
      </c>
      <c r="Z3623" s="4">
        <v>379.37630177307</v>
      </c>
      <c r="AA3623" s="4">
        <v>345.89614247644403</v>
      </c>
      <c r="AB3623" s="4">
        <v>312.41598317981902</v>
      </c>
      <c r="AC3623" s="4">
        <v>312.41598317981902</v>
      </c>
      <c r="AD3623" s="4">
        <v>312.41598317981902</v>
      </c>
    </row>
    <row r="3624" spans="1:30">
      <c r="A3624" s="3" t="s">
        <v>122</v>
      </c>
      <c r="B3624" s="3" t="s">
        <v>123</v>
      </c>
      <c r="C3624" s="3" t="s">
        <v>62</v>
      </c>
      <c r="D3624" s="3" t="s">
        <v>63</v>
      </c>
      <c r="E3624" s="3" t="s">
        <v>36</v>
      </c>
      <c r="F3624" s="4">
        <v>71.584919999999997</v>
      </c>
      <c r="G3624" s="4">
        <v>77.925880000000006</v>
      </c>
      <c r="H3624" s="4">
        <v>87.961250000000106</v>
      </c>
      <c r="I3624" s="4">
        <v>85.425629999999998</v>
      </c>
      <c r="J3624" s="4">
        <v>73.226280000000003</v>
      </c>
      <c r="K3624" s="4">
        <v>69.241262999999904</v>
      </c>
      <c r="L3624" s="4">
        <v>69.881707699999893</v>
      </c>
      <c r="M3624" s="4">
        <v>45.0786282565915</v>
      </c>
      <c r="N3624" s="4">
        <v>45.613180549091503</v>
      </c>
      <c r="O3624" s="4">
        <v>46.147732841591498</v>
      </c>
      <c r="P3624" s="4">
        <v>46.682285134091501</v>
      </c>
      <c r="Q3624" s="4">
        <v>55.002945759805499</v>
      </c>
      <c r="R3624" s="4">
        <v>63.323606385519497</v>
      </c>
      <c r="S3624" s="4">
        <v>71.644267011233495</v>
      </c>
      <c r="T3624" s="4">
        <v>69.2671847416633</v>
      </c>
      <c r="U3624" s="4">
        <v>66.890102472093105</v>
      </c>
      <c r="V3624" s="4">
        <v>64.513020202522895</v>
      </c>
      <c r="W3624" s="4">
        <v>68.909914259723607</v>
      </c>
      <c r="X3624" s="4">
        <v>73.306808316924304</v>
      </c>
      <c r="Y3624" s="4">
        <v>77.703702374125001</v>
      </c>
      <c r="Z3624" s="4">
        <v>69.739531383807204</v>
      </c>
      <c r="AA3624" s="4">
        <v>61.775360393489301</v>
      </c>
      <c r="AB3624" s="4">
        <v>53.811189403171497</v>
      </c>
      <c r="AC3624" s="4">
        <v>53.811189403171497</v>
      </c>
      <c r="AD3624" s="4">
        <v>53.811189403171497</v>
      </c>
    </row>
    <row r="3625" spans="1:30">
      <c r="A3625" s="3" t="s">
        <v>122</v>
      </c>
      <c r="B3625" s="3" t="s">
        <v>123</v>
      </c>
      <c r="C3625" s="3" t="s">
        <v>62</v>
      </c>
      <c r="D3625" s="3" t="s">
        <v>63</v>
      </c>
      <c r="E3625" s="3" t="s">
        <v>38</v>
      </c>
      <c r="F3625" s="4">
        <v>5.65428</v>
      </c>
      <c r="G3625" s="4">
        <v>13.13049</v>
      </c>
      <c r="H3625" s="4">
        <v>18.628730000000001</v>
      </c>
      <c r="I3625" s="4">
        <v>11.39259</v>
      </c>
      <c r="J3625" s="4">
        <v>1.2893300000000001</v>
      </c>
      <c r="K3625" s="4">
        <v>0.60230999999999901</v>
      </c>
      <c r="L3625" s="4">
        <v>0.36914000000000002</v>
      </c>
      <c r="M3625" s="4">
        <v>0.31028</v>
      </c>
      <c r="N3625" s="4">
        <v>1.8315804169600001</v>
      </c>
      <c r="O3625" s="4">
        <v>3.35288083392</v>
      </c>
      <c r="P3625" s="4">
        <v>4.8741812508800004</v>
      </c>
      <c r="Q3625" s="4">
        <v>3.6754566340236798</v>
      </c>
      <c r="R3625" s="4">
        <v>2.4767320171673699</v>
      </c>
      <c r="S3625" s="4">
        <v>1.27800740031105</v>
      </c>
      <c r="T3625" s="4">
        <v>3.7887080637488202</v>
      </c>
      <c r="U3625" s="4">
        <v>6.29940872718658</v>
      </c>
      <c r="V3625" s="4">
        <v>8.8101093906243495</v>
      </c>
      <c r="W3625" s="4">
        <v>6.4421053865048004</v>
      </c>
      <c r="X3625" s="4">
        <v>4.0741013823852601</v>
      </c>
      <c r="Y3625" s="4">
        <v>1.7060973782657101</v>
      </c>
      <c r="Z3625" s="4">
        <v>2.3285999035576501</v>
      </c>
      <c r="AA3625" s="4">
        <v>2.9511024288495902</v>
      </c>
      <c r="AB3625" s="4">
        <v>3.5736049541415298</v>
      </c>
      <c r="AC3625" s="4">
        <v>3.5736049541415298</v>
      </c>
      <c r="AD3625" s="4">
        <v>3.5736049541415298</v>
      </c>
    </row>
    <row r="3626" spans="1:30">
      <c r="A3626" s="3" t="s">
        <v>122</v>
      </c>
      <c r="B3626" s="3" t="s">
        <v>123</v>
      </c>
      <c r="C3626" s="3" t="s">
        <v>62</v>
      </c>
      <c r="D3626" s="3" t="s">
        <v>63</v>
      </c>
      <c r="E3626" s="3" t="s">
        <v>34</v>
      </c>
      <c r="F3626" s="4">
        <v>1.2352799999999999</v>
      </c>
      <c r="G3626" s="4">
        <v>3.4281999999999999</v>
      </c>
      <c r="H3626" s="4">
        <v>5.0808400000000002</v>
      </c>
      <c r="I3626" s="4">
        <v>3.8449399999999998</v>
      </c>
      <c r="J3626" s="4">
        <v>0.58531</v>
      </c>
      <c r="K3626" s="4">
        <v>0.27206000000000002</v>
      </c>
      <c r="L3626" s="4">
        <v>0.1658</v>
      </c>
      <c r="M3626" s="4">
        <v>1.764525946E-2</v>
      </c>
      <c r="N3626" s="4">
        <v>7.3559955610000005E-2</v>
      </c>
      <c r="O3626" s="4">
        <v>0.12947465176</v>
      </c>
      <c r="P3626" s="4">
        <v>0.18538934791</v>
      </c>
      <c r="Q3626" s="4">
        <v>0.31363102311333302</v>
      </c>
      <c r="R3626" s="4">
        <v>0.44187269831666698</v>
      </c>
      <c r="S3626" s="4">
        <v>0.57011437352000005</v>
      </c>
      <c r="T3626" s="4">
        <v>2.01489740058333</v>
      </c>
      <c r="U3626" s="4">
        <v>3.4596804276466702</v>
      </c>
      <c r="V3626" s="4">
        <v>4.9044634547100001</v>
      </c>
      <c r="W3626" s="4">
        <v>3.4889850578266701</v>
      </c>
      <c r="X3626" s="4">
        <v>2.0735066609433299</v>
      </c>
      <c r="Y3626" s="4">
        <v>0.65802826406000103</v>
      </c>
      <c r="Z3626" s="4">
        <v>0.71562717205122495</v>
      </c>
      <c r="AA3626" s="4">
        <v>0.77322608004244797</v>
      </c>
      <c r="AB3626" s="4">
        <v>0.830824988033672</v>
      </c>
      <c r="AC3626" s="4">
        <v>0.830824988033672</v>
      </c>
      <c r="AD3626" s="4">
        <v>0.830824988033672</v>
      </c>
    </row>
    <row r="3627" spans="1:30">
      <c r="A3627" s="3" t="s">
        <v>122</v>
      </c>
      <c r="B3627" s="3" t="s">
        <v>123</v>
      </c>
      <c r="C3627" s="3" t="s">
        <v>62</v>
      </c>
      <c r="D3627" s="3" t="s">
        <v>63</v>
      </c>
      <c r="E3627" s="3" t="s">
        <v>33</v>
      </c>
      <c r="F3627" s="4">
        <v>69.809340000000006</v>
      </c>
      <c r="G3627" s="4">
        <v>88.029179999999997</v>
      </c>
      <c r="H3627" s="4">
        <v>75.793450000000007</v>
      </c>
      <c r="I3627" s="4">
        <v>82.177149999999997</v>
      </c>
      <c r="J3627" s="4">
        <v>90.322550000000106</v>
      </c>
      <c r="K3627" s="4">
        <v>90.538550000000001</v>
      </c>
      <c r="L3627" s="4">
        <v>58.159621222639501</v>
      </c>
      <c r="M3627" s="4">
        <v>71.472877751893705</v>
      </c>
      <c r="N3627" s="4">
        <v>71.578707345373701</v>
      </c>
      <c r="O3627" s="4">
        <v>71.684536938853697</v>
      </c>
      <c r="P3627" s="4">
        <v>71.790366532333707</v>
      </c>
      <c r="Q3627" s="4">
        <v>74.0902223727078</v>
      </c>
      <c r="R3627" s="4">
        <v>76.390078213081907</v>
      </c>
      <c r="S3627" s="4">
        <v>78.689934053456</v>
      </c>
      <c r="T3627" s="4">
        <v>83.514401660023907</v>
      </c>
      <c r="U3627" s="4">
        <v>88.3388692665918</v>
      </c>
      <c r="V3627" s="4">
        <v>93.163336873159693</v>
      </c>
      <c r="W3627" s="4">
        <v>75.399111243039798</v>
      </c>
      <c r="X3627" s="4">
        <v>57.634885612919902</v>
      </c>
      <c r="Y3627" s="4">
        <v>39.870659982799999</v>
      </c>
      <c r="Z3627" s="4">
        <v>45.233153452654904</v>
      </c>
      <c r="AA3627" s="4">
        <v>50.5956469225098</v>
      </c>
      <c r="AB3627" s="4">
        <v>55.958140392364697</v>
      </c>
      <c r="AC3627" s="4">
        <v>55.958140392364697</v>
      </c>
      <c r="AD3627" s="4">
        <v>55.958140392364697</v>
      </c>
    </row>
    <row r="3628" spans="1:30">
      <c r="A3628" s="3" t="s">
        <v>122</v>
      </c>
      <c r="B3628" s="3" t="s">
        <v>123</v>
      </c>
      <c r="C3628" s="3" t="s">
        <v>62</v>
      </c>
      <c r="D3628" s="3" t="s">
        <v>63</v>
      </c>
      <c r="E3628" s="3" t="s">
        <v>37</v>
      </c>
      <c r="F3628" s="4">
        <v>4.623E-2</v>
      </c>
      <c r="G3628" s="4">
        <v>0.11735</v>
      </c>
      <c r="H3628" s="4">
        <v>0.17121</v>
      </c>
      <c r="I3628" s="4">
        <v>0.12046999999999999</v>
      </c>
      <c r="J3628" s="4">
        <v>0.16017999999999999</v>
      </c>
      <c r="K3628" s="4">
        <v>7.4349999999999999E-2</v>
      </c>
      <c r="L3628" s="4">
        <v>4.5190000000000001E-2</v>
      </c>
      <c r="M3628" s="4">
        <v>2.0946572367120001E-2</v>
      </c>
      <c r="N3628" s="4">
        <v>5.9726748047119999E-2</v>
      </c>
      <c r="O3628" s="4">
        <v>9.8506923727119999E-2</v>
      </c>
      <c r="P3628" s="4">
        <v>0.13728709940712</v>
      </c>
      <c r="Q3628" s="4">
        <v>0.12476660416757999</v>
      </c>
      <c r="R3628" s="4">
        <v>0.11224610892804</v>
      </c>
      <c r="S3628" s="4">
        <v>9.9725613688499998E-2</v>
      </c>
      <c r="T3628" s="4">
        <v>0.70061370825049996</v>
      </c>
      <c r="U3628" s="4">
        <v>1.3015018028125001</v>
      </c>
      <c r="V3628" s="4">
        <v>1.9023898973744999</v>
      </c>
      <c r="W3628" s="4">
        <v>1.339513885606</v>
      </c>
      <c r="X3628" s="4">
        <v>0.77663787383750005</v>
      </c>
      <c r="Y3628" s="4">
        <v>0.213761862069</v>
      </c>
      <c r="Z3628" s="4">
        <v>0.24699510361570701</v>
      </c>
      <c r="AA3628" s="4">
        <v>0.28022834516241302</v>
      </c>
      <c r="AB3628" s="4">
        <v>0.31346158670912</v>
      </c>
      <c r="AC3628" s="4">
        <v>0.31346158670912</v>
      </c>
      <c r="AD3628" s="4">
        <v>0.31346158670912</v>
      </c>
    </row>
    <row r="3629" spans="1:30">
      <c r="A3629" s="3" t="s">
        <v>122</v>
      </c>
      <c r="B3629" s="3" t="s">
        <v>123</v>
      </c>
      <c r="C3629" s="3" t="s">
        <v>64</v>
      </c>
      <c r="D3629" s="3" t="s">
        <v>65</v>
      </c>
      <c r="E3629" s="3" t="s">
        <v>39</v>
      </c>
      <c r="M3629" s="4">
        <v>7.2539999999999996</v>
      </c>
      <c r="N3629" s="4">
        <v>7.2539999999999996</v>
      </c>
      <c r="O3629" s="4">
        <v>7.2539999999999996</v>
      </c>
      <c r="Q3629" s="4">
        <v>0</v>
      </c>
      <c r="R3629" s="4">
        <v>0</v>
      </c>
      <c r="S3629" s="4">
        <v>13.3176822</v>
      </c>
      <c r="T3629" s="4">
        <v>13.3176822</v>
      </c>
      <c r="U3629" s="4">
        <v>13.3176822</v>
      </c>
      <c r="V3629" s="4">
        <v>4.3334833440000002</v>
      </c>
      <c r="W3629" s="4">
        <v>4.3334833440000002</v>
      </c>
      <c r="X3629" s="4">
        <v>4.3334833440000002</v>
      </c>
      <c r="Y3629" s="4">
        <v>0.95268260100000002</v>
      </c>
      <c r="Z3629" s="4">
        <v>0.95268260100000002</v>
      </c>
      <c r="AA3629" s="4">
        <v>0.95268260100000002</v>
      </c>
      <c r="AB3629" s="4">
        <v>7.1380541309999996</v>
      </c>
      <c r="AC3629" s="4">
        <v>7.1380541309999996</v>
      </c>
      <c r="AD3629" s="4">
        <v>7.1380541309999996</v>
      </c>
    </row>
    <row r="3630" spans="1:30">
      <c r="A3630" s="3" t="s">
        <v>122</v>
      </c>
      <c r="B3630" s="3" t="s">
        <v>123</v>
      </c>
      <c r="C3630" s="3" t="s">
        <v>64</v>
      </c>
      <c r="D3630" s="3" t="s">
        <v>65</v>
      </c>
      <c r="E3630" s="3" t="s">
        <v>35</v>
      </c>
      <c r="M3630" s="4">
        <v>0.67747744119999997</v>
      </c>
      <c r="N3630" s="4">
        <v>0.67747744119999997</v>
      </c>
      <c r="O3630" s="4">
        <v>0.67747744119999997</v>
      </c>
      <c r="Q3630" s="4">
        <v>0</v>
      </c>
      <c r="R3630" s="4">
        <v>0</v>
      </c>
      <c r="S3630" s="4">
        <v>1.3088487499999999</v>
      </c>
      <c r="T3630" s="4">
        <v>1.3088487499999999</v>
      </c>
      <c r="U3630" s="4">
        <v>1.3088487499999999</v>
      </c>
      <c r="V3630" s="4">
        <v>0.45360949699999997</v>
      </c>
      <c r="W3630" s="4">
        <v>0.45360949699999997</v>
      </c>
      <c r="X3630" s="4">
        <v>0.45360949699999997</v>
      </c>
      <c r="Y3630" s="4">
        <v>0.102490875</v>
      </c>
      <c r="Z3630" s="4">
        <v>0.102490875</v>
      </c>
      <c r="AA3630" s="4">
        <v>0.102490875</v>
      </c>
      <c r="AB3630" s="4">
        <v>0.73941404899999996</v>
      </c>
      <c r="AC3630" s="4">
        <v>0.73941404899999996</v>
      </c>
      <c r="AD3630" s="4">
        <v>0.73941404899999996</v>
      </c>
    </row>
    <row r="3631" spans="1:30">
      <c r="A3631" s="3" t="s">
        <v>122</v>
      </c>
      <c r="B3631" s="3" t="s">
        <v>123</v>
      </c>
      <c r="C3631" s="3" t="s">
        <v>64</v>
      </c>
      <c r="D3631" s="3" t="s">
        <v>65</v>
      </c>
      <c r="E3631" s="3" t="s">
        <v>36</v>
      </c>
      <c r="M3631" s="4">
        <v>0.57400630600000002</v>
      </c>
      <c r="N3631" s="4">
        <v>0.57400630600000002</v>
      </c>
      <c r="O3631" s="4">
        <v>0.57400630600000002</v>
      </c>
      <c r="Q3631" s="4">
        <v>0</v>
      </c>
      <c r="R3631" s="4">
        <v>0</v>
      </c>
      <c r="S3631" s="4">
        <v>1.10919429</v>
      </c>
      <c r="T3631" s="4">
        <v>1.10919428999999</v>
      </c>
      <c r="U3631" s="4">
        <v>1.10919428999999</v>
      </c>
      <c r="V3631" s="4">
        <v>0.384414484</v>
      </c>
      <c r="W3631" s="4">
        <v>0.384414484</v>
      </c>
      <c r="X3631" s="4">
        <v>0.384414484</v>
      </c>
      <c r="Y3631" s="4">
        <v>8.6856705000000006E-2</v>
      </c>
      <c r="Z3631" s="4">
        <v>8.6856705000000006E-2</v>
      </c>
      <c r="AA3631" s="4">
        <v>8.6856705000000006E-2</v>
      </c>
      <c r="AB3631" s="4">
        <v>0.62662252699999998</v>
      </c>
      <c r="AC3631" s="4">
        <v>0.62662252699999998</v>
      </c>
      <c r="AD3631" s="4">
        <v>0.62662252699999998</v>
      </c>
    </row>
    <row r="3632" spans="1:30">
      <c r="A3632" s="3" t="s">
        <v>122</v>
      </c>
      <c r="B3632" s="3" t="s">
        <v>123</v>
      </c>
      <c r="C3632" s="3" t="s">
        <v>64</v>
      </c>
      <c r="D3632" s="3" t="s">
        <v>65</v>
      </c>
      <c r="E3632" s="3" t="s">
        <v>37</v>
      </c>
      <c r="M3632" s="4">
        <v>3.6848698800000003E-2</v>
      </c>
      <c r="N3632" s="4">
        <v>3.6848698800000003E-2</v>
      </c>
      <c r="O3632" s="4">
        <v>3.6848698800000003E-2</v>
      </c>
      <c r="Q3632" s="4">
        <v>0</v>
      </c>
      <c r="R3632" s="4">
        <v>0</v>
      </c>
      <c r="S3632" s="4">
        <v>8.4351123E-2</v>
      </c>
      <c r="T3632" s="4">
        <v>8.4351123E-2</v>
      </c>
      <c r="U3632" s="4">
        <v>8.4351123E-2</v>
      </c>
      <c r="V3632" s="4">
        <v>3.6937856999999998E-2</v>
      </c>
      <c r="W3632" s="4">
        <v>3.6937856999999998E-2</v>
      </c>
      <c r="X3632" s="4">
        <v>3.6937856999999998E-2</v>
      </c>
      <c r="Y3632" s="4">
        <v>9.0685279999999993E-3</v>
      </c>
      <c r="Z3632" s="4">
        <v>9.0685279999999993E-3</v>
      </c>
      <c r="AA3632" s="4">
        <v>9.0685279999999993E-3</v>
      </c>
      <c r="AB3632" s="4">
        <v>5.8185331E-2</v>
      </c>
      <c r="AC3632" s="4">
        <v>5.8185331E-2</v>
      </c>
      <c r="AD3632" s="4">
        <v>5.8185331E-2</v>
      </c>
    </row>
    <row r="3633" spans="1:30">
      <c r="A3633" s="3" t="s">
        <v>122</v>
      </c>
      <c r="B3633" s="3" t="s">
        <v>123</v>
      </c>
      <c r="C3633" s="3" t="s">
        <v>64</v>
      </c>
      <c r="D3633" s="3" t="s">
        <v>65</v>
      </c>
      <c r="E3633" s="3" t="s">
        <v>38</v>
      </c>
      <c r="M3633" s="4">
        <v>1.6636313057000001</v>
      </c>
      <c r="N3633" s="4">
        <v>1.6636313057000001</v>
      </c>
      <c r="O3633" s="4">
        <v>1.6636313057000001</v>
      </c>
      <c r="Q3633" s="4">
        <v>0</v>
      </c>
      <c r="R3633" s="4">
        <v>0</v>
      </c>
      <c r="S3633" s="4">
        <v>3.1276817100000001</v>
      </c>
      <c r="T3633" s="4">
        <v>3.1276817100000001</v>
      </c>
      <c r="U3633" s="4">
        <v>3.1276817100000001</v>
      </c>
      <c r="V3633" s="4">
        <v>1.026395283</v>
      </c>
      <c r="W3633" s="4">
        <v>1.026395283</v>
      </c>
      <c r="X3633" s="4">
        <v>1.026395283</v>
      </c>
      <c r="Y3633" s="4">
        <v>0.226510456</v>
      </c>
      <c r="Z3633" s="4">
        <v>0.226510456</v>
      </c>
      <c r="AA3633" s="4">
        <v>0.226510456</v>
      </c>
      <c r="AB3633" s="4">
        <v>1.6882362</v>
      </c>
      <c r="AC3633" s="4">
        <v>1.6882362</v>
      </c>
      <c r="AD3633" s="4">
        <v>1.6882362</v>
      </c>
    </row>
    <row r="3634" spans="1:30">
      <c r="A3634" s="3" t="s">
        <v>122</v>
      </c>
      <c r="B3634" s="3" t="s">
        <v>123</v>
      </c>
      <c r="C3634" s="3" t="s">
        <v>64</v>
      </c>
      <c r="D3634" s="3" t="s">
        <v>65</v>
      </c>
      <c r="E3634" s="3" t="s">
        <v>33</v>
      </c>
      <c r="M3634" s="4">
        <v>0.1152319357</v>
      </c>
      <c r="N3634" s="4">
        <v>0.1152319357</v>
      </c>
      <c r="O3634" s="4">
        <v>0.1152319357</v>
      </c>
      <c r="Q3634" s="4">
        <v>0</v>
      </c>
      <c r="R3634" s="4">
        <v>0</v>
      </c>
      <c r="S3634" s="4">
        <v>0.217578045</v>
      </c>
      <c r="T3634" s="4">
        <v>0.217578045</v>
      </c>
      <c r="U3634" s="4">
        <v>0.217578045</v>
      </c>
      <c r="V3634" s="4">
        <v>7.1401395000000006E-2</v>
      </c>
      <c r="W3634" s="4">
        <v>7.1401395000000006E-2</v>
      </c>
      <c r="X3634" s="4">
        <v>7.1401395000000006E-2</v>
      </c>
      <c r="Y3634" s="4">
        <v>1.5757274000000002E-2</v>
      </c>
      <c r="Z3634" s="4">
        <v>1.5757274000000002E-2</v>
      </c>
      <c r="AA3634" s="4">
        <v>1.5757274000000002E-2</v>
      </c>
      <c r="AB3634" s="4">
        <v>0.117441374</v>
      </c>
      <c r="AC3634" s="4">
        <v>0.117441374</v>
      </c>
      <c r="AD3634" s="4">
        <v>0.117441374</v>
      </c>
    </row>
    <row r="3635" spans="1:30">
      <c r="A3635" s="3" t="s">
        <v>122</v>
      </c>
      <c r="B3635" s="3" t="s">
        <v>123</v>
      </c>
      <c r="C3635" s="3" t="s">
        <v>64</v>
      </c>
      <c r="D3635" s="3" t="s">
        <v>65</v>
      </c>
      <c r="E3635" s="3" t="s">
        <v>34</v>
      </c>
      <c r="M3635" s="4">
        <v>4.4423949099999999E-2</v>
      </c>
      <c r="N3635" s="4">
        <v>4.4423949099999999E-2</v>
      </c>
      <c r="O3635" s="4">
        <v>4.4423949099999999E-2</v>
      </c>
      <c r="Q3635" s="4">
        <v>0</v>
      </c>
      <c r="R3635" s="4">
        <v>0</v>
      </c>
      <c r="S3635" s="4">
        <v>0.13027287400000001</v>
      </c>
      <c r="T3635" s="4">
        <v>0.13027287400000001</v>
      </c>
      <c r="U3635" s="4">
        <v>0.13027287400000001</v>
      </c>
      <c r="V3635" s="4">
        <v>7.3427185000000006E-2</v>
      </c>
      <c r="W3635" s="4">
        <v>7.3427185000000006E-2</v>
      </c>
      <c r="X3635" s="4">
        <v>7.3427185000000006E-2</v>
      </c>
      <c r="Y3635" s="4">
        <v>1.9242380999999999E-2</v>
      </c>
      <c r="Z3635" s="4">
        <v>1.9242380999999999E-2</v>
      </c>
      <c r="AA3635" s="4">
        <v>1.9242380999999999E-2</v>
      </c>
      <c r="AB3635" s="4">
        <v>0.112254349</v>
      </c>
      <c r="AC3635" s="4">
        <v>0.112254349</v>
      </c>
      <c r="AD3635" s="4">
        <v>0.112254349</v>
      </c>
    </row>
    <row r="3636" spans="1:30">
      <c r="A3636" s="3" t="s">
        <v>122</v>
      </c>
      <c r="B3636" s="3" t="s">
        <v>123</v>
      </c>
      <c r="C3636" s="3" t="s">
        <v>66</v>
      </c>
      <c r="D3636" s="3" t="s">
        <v>67</v>
      </c>
      <c r="E3636" s="3" t="s">
        <v>39</v>
      </c>
      <c r="S3636" s="4">
        <v>20.176753099999999</v>
      </c>
      <c r="T3636" s="4">
        <v>66.7725135696667</v>
      </c>
      <c r="U3636" s="4">
        <v>113.368274039333</v>
      </c>
      <c r="V3636" s="4">
        <v>159.96403450899999</v>
      </c>
      <c r="W3636" s="4">
        <v>143.50277335999999</v>
      </c>
      <c r="X3636" s="4">
        <v>127.041512211</v>
      </c>
      <c r="Y3636" s="4">
        <v>110.580251062</v>
      </c>
      <c r="Z3636" s="4">
        <v>105.379066716333</v>
      </c>
      <c r="AA3636" s="4">
        <v>100.17788237066701</v>
      </c>
      <c r="AB3636" s="4">
        <v>94.976698025000005</v>
      </c>
      <c r="AC3636" s="4">
        <v>94.976698025000005</v>
      </c>
      <c r="AD3636" s="4">
        <v>94.976698025000005</v>
      </c>
    </row>
    <row r="3637" spans="1:30">
      <c r="A3637" s="3" t="s">
        <v>122</v>
      </c>
      <c r="B3637" s="3" t="s">
        <v>123</v>
      </c>
      <c r="C3637" s="3" t="s">
        <v>66</v>
      </c>
      <c r="D3637" s="3" t="s">
        <v>67</v>
      </c>
      <c r="E3637" s="3" t="s">
        <v>33</v>
      </c>
      <c r="S3637" s="4">
        <v>0.33610484200000001</v>
      </c>
      <c r="T3637" s="4">
        <v>1.0997762129999999</v>
      </c>
      <c r="U3637" s="4">
        <v>1.863447584</v>
      </c>
      <c r="V3637" s="4">
        <v>2.6271189549999998</v>
      </c>
      <c r="W3637" s="4">
        <v>2.35852159233333</v>
      </c>
      <c r="X3637" s="4">
        <v>2.08992422966667</v>
      </c>
      <c r="Y3637" s="4">
        <v>1.821326867</v>
      </c>
      <c r="Z3637" s="4">
        <v>1.7342943496666701</v>
      </c>
      <c r="AA3637" s="4">
        <v>1.6472618323333299</v>
      </c>
      <c r="AB3637" s="4">
        <v>1.5602293149999999</v>
      </c>
      <c r="AC3637" s="4">
        <v>1.5602293149999999</v>
      </c>
      <c r="AD3637" s="4">
        <v>1.5602293149999999</v>
      </c>
    </row>
    <row r="3638" spans="1:30">
      <c r="A3638" s="3" t="s">
        <v>122</v>
      </c>
      <c r="B3638" s="3" t="s">
        <v>123</v>
      </c>
      <c r="C3638" s="3" t="s">
        <v>66</v>
      </c>
      <c r="D3638" s="3" t="s">
        <v>67</v>
      </c>
      <c r="E3638" s="3" t="s">
        <v>34</v>
      </c>
      <c r="S3638" s="4">
        <v>0.53008967699999998</v>
      </c>
      <c r="T3638" s="4">
        <v>1.11010153166667</v>
      </c>
      <c r="U3638" s="4">
        <v>1.69011338633333</v>
      </c>
      <c r="V3638" s="4">
        <v>2.2701252410000001</v>
      </c>
      <c r="W3638" s="4">
        <v>2.1265779103333302</v>
      </c>
      <c r="X3638" s="4">
        <v>1.9830305796666701</v>
      </c>
      <c r="Y3638" s="4">
        <v>1.8394832489999999</v>
      </c>
      <c r="Z3638" s="4">
        <v>1.6825634246666701</v>
      </c>
      <c r="AA3638" s="4">
        <v>1.52564360033333</v>
      </c>
      <c r="AB3638" s="4">
        <v>1.3687237759999999</v>
      </c>
      <c r="AC3638" s="4">
        <v>1.3687237759999999</v>
      </c>
      <c r="AD3638" s="4">
        <v>1.3687237759999999</v>
      </c>
    </row>
    <row r="3639" spans="1:30">
      <c r="A3639" s="3" t="s">
        <v>122</v>
      </c>
      <c r="B3639" s="3" t="s">
        <v>123</v>
      </c>
      <c r="C3639" s="3" t="s">
        <v>66</v>
      </c>
      <c r="D3639" s="3" t="s">
        <v>67</v>
      </c>
      <c r="E3639" s="3" t="s">
        <v>35</v>
      </c>
      <c r="S3639" s="4">
        <v>2.2800927899999999</v>
      </c>
      <c r="T3639" s="4">
        <v>6.9704174696666703</v>
      </c>
      <c r="U3639" s="4">
        <v>11.6607421493333</v>
      </c>
      <c r="V3639" s="4">
        <v>16.351066829000001</v>
      </c>
      <c r="W3639" s="4">
        <v>14.7488714946667</v>
      </c>
      <c r="X3639" s="4">
        <v>13.1466761603333</v>
      </c>
      <c r="Y3639" s="4">
        <v>11.544480825999999</v>
      </c>
      <c r="Z3639" s="4">
        <v>10.938614241</v>
      </c>
      <c r="AA3639" s="4">
        <v>10.332747656</v>
      </c>
      <c r="AB3639" s="4">
        <v>9.7268810709999993</v>
      </c>
      <c r="AC3639" s="4">
        <v>9.7268810709999993</v>
      </c>
      <c r="AD3639" s="4">
        <v>9.7268810709999993</v>
      </c>
    </row>
    <row r="3640" spans="1:30">
      <c r="A3640" s="3" t="s">
        <v>122</v>
      </c>
      <c r="B3640" s="3" t="s">
        <v>123</v>
      </c>
      <c r="C3640" s="3" t="s">
        <v>66</v>
      </c>
      <c r="D3640" s="3" t="s">
        <v>67</v>
      </c>
      <c r="E3640" s="3" t="s">
        <v>36</v>
      </c>
      <c r="S3640" s="4">
        <v>1.9322750900000001</v>
      </c>
      <c r="T3640" s="4">
        <v>5.9071314046666696</v>
      </c>
      <c r="U3640" s="4">
        <v>9.8819877193333294</v>
      </c>
      <c r="V3640" s="4">
        <v>13.856844034</v>
      </c>
      <c r="W3640" s="4">
        <v>12.499050391000001</v>
      </c>
      <c r="X3640" s="4">
        <v>11.141256748</v>
      </c>
      <c r="Y3640" s="4">
        <v>9.7834631049999992</v>
      </c>
      <c r="Z3640" s="4">
        <v>9.2700155960000004</v>
      </c>
      <c r="AA3640" s="4">
        <v>8.7565680869999998</v>
      </c>
      <c r="AB3640" s="4">
        <v>8.2431205779999992</v>
      </c>
      <c r="AC3640" s="4">
        <v>8.2431205779999992</v>
      </c>
      <c r="AD3640" s="4">
        <v>8.2431205779999992</v>
      </c>
    </row>
    <row r="3641" spans="1:30">
      <c r="A3641" s="3" t="s">
        <v>122</v>
      </c>
      <c r="B3641" s="3" t="s">
        <v>123</v>
      </c>
      <c r="C3641" s="3" t="s">
        <v>66</v>
      </c>
      <c r="D3641" s="3" t="s">
        <v>67</v>
      </c>
      <c r="E3641" s="3" t="s">
        <v>38</v>
      </c>
      <c r="S3641" s="4">
        <v>4.8314606900000001</v>
      </c>
      <c r="T3641" s="4">
        <v>15.809282212999999</v>
      </c>
      <c r="U3641" s="4">
        <v>26.787103735999999</v>
      </c>
      <c r="V3641" s="4">
        <v>37.764925259000002</v>
      </c>
      <c r="W3641" s="4">
        <v>33.903821726333298</v>
      </c>
      <c r="X3641" s="4">
        <v>30.042718193666701</v>
      </c>
      <c r="Y3641" s="4">
        <v>26.181614661000001</v>
      </c>
      <c r="Z3641" s="4">
        <v>24.9304951503333</v>
      </c>
      <c r="AA3641" s="4">
        <v>23.679375639666699</v>
      </c>
      <c r="AB3641" s="4">
        <v>22.428256129000001</v>
      </c>
      <c r="AC3641" s="4">
        <v>22.428256129000001</v>
      </c>
      <c r="AD3641" s="4">
        <v>22.428256129000001</v>
      </c>
    </row>
    <row r="3642" spans="1:30">
      <c r="A3642" s="3" t="s">
        <v>122</v>
      </c>
      <c r="B3642" s="3" t="s">
        <v>123</v>
      </c>
      <c r="C3642" s="3" t="s">
        <v>66</v>
      </c>
      <c r="D3642" s="3" t="s">
        <v>67</v>
      </c>
      <c r="E3642" s="3" t="s">
        <v>37</v>
      </c>
      <c r="S3642" s="4">
        <v>0.22953748199999999</v>
      </c>
      <c r="T3642" s="4">
        <v>0.56264752100000004</v>
      </c>
      <c r="U3642" s="4">
        <v>0.89575755999999995</v>
      </c>
      <c r="V3642" s="4">
        <v>1.228867599</v>
      </c>
      <c r="W3642" s="4">
        <v>1.1299491829999999</v>
      </c>
      <c r="X3642" s="4">
        <v>1.0310307670000001</v>
      </c>
      <c r="Y3642" s="4">
        <v>0.93211235100000001</v>
      </c>
      <c r="Z3642" s="4">
        <v>0.866742185</v>
      </c>
      <c r="AA3642" s="4">
        <v>0.80137201899999999</v>
      </c>
      <c r="AB3642" s="4">
        <v>0.73600185299999998</v>
      </c>
      <c r="AC3642" s="4">
        <v>0.73600185299999998</v>
      </c>
      <c r="AD3642" s="4">
        <v>0.73600185299999998</v>
      </c>
    </row>
    <row r="3643" spans="1:30">
      <c r="A3643" s="3" t="s">
        <v>124</v>
      </c>
      <c r="B3643" s="3" t="s">
        <v>125</v>
      </c>
      <c r="C3643" s="3" t="s">
        <v>30</v>
      </c>
      <c r="D3643" s="3" t="s">
        <v>32</v>
      </c>
      <c r="E3643" s="3" t="s">
        <v>33</v>
      </c>
      <c r="G3643" s="4">
        <v>2.4379999999999999E-2</v>
      </c>
      <c r="H3643" s="4">
        <v>2.3650000000000001E-2</v>
      </c>
      <c r="I3643" s="4">
        <v>2.5649999999999999E-2</v>
      </c>
      <c r="J3643" s="4">
        <v>6.2748999999999999E-2</v>
      </c>
      <c r="K3643" s="4">
        <v>6.1434999999999997E-2</v>
      </c>
      <c r="L3643" s="4">
        <v>6.2734999999999999E-2</v>
      </c>
      <c r="M3643" s="4">
        <v>8.0161874978799993E-2</v>
      </c>
      <c r="N3643" s="4">
        <v>9.7650531741967694E-2</v>
      </c>
      <c r="O3643" s="4">
        <v>0.11513918850513501</v>
      </c>
      <c r="P3643" s="4">
        <v>0.13262784526830301</v>
      </c>
      <c r="Q3643" s="4">
        <v>0.120448739112202</v>
      </c>
      <c r="R3643" s="4">
        <v>0.10826963295610099</v>
      </c>
      <c r="S3643" s="4">
        <v>9.6090526800000006E-2</v>
      </c>
      <c r="T3643" s="4">
        <v>0.17483712006666699</v>
      </c>
      <c r="U3643" s="4">
        <v>0.25358371333333302</v>
      </c>
      <c r="V3643" s="4">
        <v>0.33233030660000001</v>
      </c>
      <c r="W3643" s="4">
        <v>0.54865123533333304</v>
      </c>
      <c r="X3643" s="4">
        <v>0.76497216406666702</v>
      </c>
      <c r="Y3643" s="4">
        <v>0.98129309279999999</v>
      </c>
      <c r="Z3643" s="4">
        <v>1.19061783182333</v>
      </c>
      <c r="AA3643" s="4">
        <v>1.39994257084667</v>
      </c>
      <c r="AB3643" s="4">
        <v>1.6092673098700001</v>
      </c>
      <c r="AC3643" s="4">
        <v>1.6092673098700001</v>
      </c>
      <c r="AD3643" s="4">
        <v>1.6092673098700001</v>
      </c>
    </row>
    <row r="3644" spans="1:30">
      <c r="A3644" s="3" t="s">
        <v>124</v>
      </c>
      <c r="B3644" s="3" t="s">
        <v>125</v>
      </c>
      <c r="C3644" s="3" t="s">
        <v>30</v>
      </c>
      <c r="D3644" s="3" t="s">
        <v>32</v>
      </c>
      <c r="E3644" s="3" t="s">
        <v>39</v>
      </c>
      <c r="F3644" s="4">
        <v>14.8225</v>
      </c>
      <c r="G3644" s="4">
        <v>13.64509</v>
      </c>
      <c r="H3644" s="4">
        <v>13.500999999999999</v>
      </c>
      <c r="I3644" s="4">
        <v>13.892379999999999</v>
      </c>
      <c r="J3644" s="4">
        <v>14.260609000000001</v>
      </c>
      <c r="K3644" s="4">
        <v>14.766337999999999</v>
      </c>
      <c r="L3644" s="4">
        <v>15.919637</v>
      </c>
      <c r="M3644" s="4">
        <v>15.310507871204599</v>
      </c>
      <c r="N3644" s="4">
        <v>15.701792515508201</v>
      </c>
      <c r="O3644" s="4">
        <v>16.093077159811902</v>
      </c>
      <c r="P3644" s="4">
        <v>16.484361804115501</v>
      </c>
      <c r="Q3644" s="4">
        <v>16.396877444459001</v>
      </c>
      <c r="R3644" s="4">
        <v>16.309393084802501</v>
      </c>
      <c r="S3644" s="4">
        <v>16.221908725146001</v>
      </c>
      <c r="T3644" s="4">
        <v>17.969414423287301</v>
      </c>
      <c r="U3644" s="4">
        <v>19.7169201214287</v>
      </c>
      <c r="V3644" s="4">
        <v>21.46442581957</v>
      </c>
      <c r="W3644" s="4">
        <v>21.173335358816701</v>
      </c>
      <c r="X3644" s="4">
        <v>20.882244898063298</v>
      </c>
      <c r="Y3644" s="4">
        <v>20.591154437309999</v>
      </c>
      <c r="Z3644" s="4">
        <v>18.703700386689999</v>
      </c>
      <c r="AA3644" s="4">
        <v>16.816246336070002</v>
      </c>
      <c r="AB3644" s="4">
        <v>14.928792285449999</v>
      </c>
      <c r="AC3644" s="4">
        <v>14.928792285449999</v>
      </c>
      <c r="AD3644" s="4">
        <v>14.928792285449999</v>
      </c>
    </row>
    <row r="3645" spans="1:30">
      <c r="A3645" s="3" t="s">
        <v>124</v>
      </c>
      <c r="B3645" s="3" t="s">
        <v>125</v>
      </c>
      <c r="C3645" s="3" t="s">
        <v>30</v>
      </c>
      <c r="D3645" s="3" t="s">
        <v>32</v>
      </c>
      <c r="E3645" s="3" t="s">
        <v>34</v>
      </c>
      <c r="F3645" s="4">
        <v>535.10226999999998</v>
      </c>
      <c r="G3645" s="4">
        <v>562.20551</v>
      </c>
      <c r="H3645" s="4">
        <v>544.82150999999999</v>
      </c>
      <c r="I3645" s="4">
        <v>522.29335000000003</v>
      </c>
      <c r="J3645" s="4">
        <v>432.14400000000001</v>
      </c>
      <c r="K3645" s="4">
        <v>382.10198200000002</v>
      </c>
      <c r="L3645" s="4">
        <v>339.77302700000001</v>
      </c>
      <c r="M3645" s="4">
        <v>373.949472882902</v>
      </c>
      <c r="N3645" s="4">
        <v>355.062997</v>
      </c>
      <c r="O3645" s="4">
        <v>266.79247800000002</v>
      </c>
      <c r="P3645" s="4">
        <v>259.80214681174903</v>
      </c>
      <c r="Q3645" s="4">
        <v>238.60333299999999</v>
      </c>
      <c r="R3645" s="4">
        <v>237.87643700000001</v>
      </c>
      <c r="S3645" s="4">
        <v>237.46793487490001</v>
      </c>
      <c r="T3645" s="4">
        <v>193.26189881326701</v>
      </c>
      <c r="U3645" s="4">
        <v>149.05586275163299</v>
      </c>
      <c r="V3645" s="4">
        <v>104.84982669</v>
      </c>
      <c r="W3645" s="4">
        <v>99.717597406666698</v>
      </c>
      <c r="X3645" s="4">
        <v>94.585368123333296</v>
      </c>
      <c r="Y3645" s="4">
        <v>89.453138839999994</v>
      </c>
      <c r="Z3645" s="4">
        <v>79.216460784770007</v>
      </c>
      <c r="AA3645" s="4">
        <v>68.979782729540005</v>
      </c>
      <c r="AB3645" s="4">
        <v>58.743104674309997</v>
      </c>
      <c r="AC3645" s="4">
        <v>50.555695</v>
      </c>
      <c r="AD3645" s="4">
        <v>40.407155000000003</v>
      </c>
    </row>
    <row r="3646" spans="1:30">
      <c r="A3646" s="3" t="s">
        <v>124</v>
      </c>
      <c r="B3646" s="3" t="s">
        <v>125</v>
      </c>
      <c r="C3646" s="3" t="s">
        <v>30</v>
      </c>
      <c r="D3646" s="3" t="s">
        <v>32</v>
      </c>
      <c r="E3646" s="3" t="s">
        <v>35</v>
      </c>
      <c r="F3646" s="4">
        <v>14.24804</v>
      </c>
      <c r="G3646" s="4">
        <v>14.891159999999999</v>
      </c>
      <c r="H3646" s="4">
        <v>15.369339999999999</v>
      </c>
      <c r="I3646" s="4">
        <v>15.376239999999999</v>
      </c>
      <c r="J3646" s="4">
        <v>80.389927999999998</v>
      </c>
      <c r="K3646" s="4">
        <v>75.517127000000002</v>
      </c>
      <c r="L3646" s="4">
        <v>68.798032000000006</v>
      </c>
      <c r="M3646" s="4">
        <v>62.317512736166996</v>
      </c>
      <c r="N3646" s="4">
        <v>61.775193588664003</v>
      </c>
      <c r="O3646" s="4">
        <v>61.232874441161002</v>
      </c>
      <c r="P3646" s="4">
        <v>60.690555293658001</v>
      </c>
      <c r="Q3646" s="4">
        <v>55.855892499936502</v>
      </c>
      <c r="R3646" s="4">
        <v>51.021229706215003</v>
      </c>
      <c r="S3646" s="4">
        <v>46.186566912493497</v>
      </c>
      <c r="T3646" s="4">
        <v>43.198668322911999</v>
      </c>
      <c r="U3646" s="4">
        <v>40.210769733330501</v>
      </c>
      <c r="V3646" s="4">
        <v>37.222871143749003</v>
      </c>
      <c r="W3646" s="4">
        <v>32.013601405463</v>
      </c>
      <c r="X3646" s="4">
        <v>26.804331667176999</v>
      </c>
      <c r="Y3646" s="4">
        <v>21.595061928890999</v>
      </c>
      <c r="Z3646" s="4">
        <v>17.285997240134499</v>
      </c>
      <c r="AA3646" s="4">
        <v>12.9769325513781</v>
      </c>
      <c r="AB3646" s="4">
        <v>8.6678678626216001</v>
      </c>
      <c r="AC3646" s="4">
        <v>8.6678678626216001</v>
      </c>
      <c r="AD3646" s="4">
        <v>8.6678678626216001</v>
      </c>
    </row>
    <row r="3647" spans="1:30">
      <c r="A3647" s="3" t="s">
        <v>124</v>
      </c>
      <c r="B3647" s="3" t="s">
        <v>125</v>
      </c>
      <c r="C3647" s="3" t="s">
        <v>30</v>
      </c>
      <c r="D3647" s="3" t="s">
        <v>32</v>
      </c>
      <c r="E3647" s="3" t="s">
        <v>36</v>
      </c>
      <c r="F3647" s="4">
        <v>6.2245400000000002</v>
      </c>
      <c r="G3647" s="4">
        <v>6.8092300000000003</v>
      </c>
      <c r="H3647" s="4">
        <v>7.0730000000000004</v>
      </c>
      <c r="I3647" s="4">
        <v>7.1113600000000003</v>
      </c>
      <c r="J3647" s="4">
        <v>72.066377000000003</v>
      </c>
      <c r="K3647" s="4">
        <v>66.767683000000005</v>
      </c>
      <c r="L3647" s="4">
        <v>59.521791999999998</v>
      </c>
      <c r="M3647" s="4">
        <v>55.736729978815802</v>
      </c>
      <c r="N3647" s="4">
        <v>55.167347860718102</v>
      </c>
      <c r="O3647" s="4">
        <v>54.597965742620303</v>
      </c>
      <c r="P3647" s="4">
        <v>54.028583624522597</v>
      </c>
      <c r="Q3647" s="4">
        <v>49.796374609846197</v>
      </c>
      <c r="R3647" s="4">
        <v>45.564165595169797</v>
      </c>
      <c r="S3647" s="4">
        <v>41.331956580493497</v>
      </c>
      <c r="T3647" s="4">
        <v>38.831188641965298</v>
      </c>
      <c r="U3647" s="4">
        <v>36.330420703437198</v>
      </c>
      <c r="V3647" s="4">
        <v>33.829652764909</v>
      </c>
      <c r="W3647" s="4">
        <v>28.991313021519701</v>
      </c>
      <c r="X3647" s="4">
        <v>24.1529732781303</v>
      </c>
      <c r="Y3647" s="4">
        <v>19.314633534740999</v>
      </c>
      <c r="Z3647" s="4">
        <v>15.332356608976401</v>
      </c>
      <c r="AA3647" s="4">
        <v>11.350079683211799</v>
      </c>
      <c r="AB3647" s="4">
        <v>7.3678027574472198</v>
      </c>
      <c r="AC3647" s="4">
        <v>7.3678027574472198</v>
      </c>
      <c r="AD3647" s="4">
        <v>7.3678027574472198</v>
      </c>
    </row>
    <row r="3648" spans="1:30">
      <c r="A3648" s="3" t="s">
        <v>124</v>
      </c>
      <c r="B3648" s="3" t="s">
        <v>125</v>
      </c>
      <c r="C3648" s="3" t="s">
        <v>30</v>
      </c>
      <c r="D3648" s="3" t="s">
        <v>32</v>
      </c>
      <c r="E3648" s="3" t="s">
        <v>37</v>
      </c>
      <c r="F3648" s="4">
        <v>2241.1497300000001</v>
      </c>
      <c r="G3648" s="4">
        <v>1505.0228</v>
      </c>
      <c r="H3648" s="4">
        <v>1476.4880499999999</v>
      </c>
      <c r="I3648" s="4">
        <v>1441.0700999999999</v>
      </c>
      <c r="J3648" s="4">
        <v>1334.75776</v>
      </c>
      <c r="K3648" s="4">
        <v>1237.0993020000001</v>
      </c>
      <c r="L3648" s="4">
        <v>1155.181701</v>
      </c>
      <c r="M3648" s="4">
        <v>1144.9333342309001</v>
      </c>
      <c r="N3648" s="4">
        <v>1175.9047539999999</v>
      </c>
      <c r="O3648" s="4">
        <v>1091.5197780000001</v>
      </c>
      <c r="P3648" s="4">
        <v>1115.92934876701</v>
      </c>
      <c r="Q3648" s="4">
        <v>962.28831000000002</v>
      </c>
      <c r="R3648" s="4">
        <v>954.64581799999996</v>
      </c>
      <c r="S3648" s="4">
        <v>716.70339336847996</v>
      </c>
      <c r="T3648" s="4">
        <v>675.28784656205698</v>
      </c>
      <c r="U3648" s="4">
        <v>633.87229975101297</v>
      </c>
      <c r="V3648" s="4">
        <v>592.45675293996999</v>
      </c>
      <c r="W3648" s="4">
        <v>496.48135954525702</v>
      </c>
      <c r="X3648" s="4">
        <v>400.50596615054297</v>
      </c>
      <c r="Y3648" s="4">
        <v>304.53057275583001</v>
      </c>
      <c r="Z3648" s="4">
        <v>234.08204472067899</v>
      </c>
      <c r="AA3648" s="4">
        <v>163.63351668552801</v>
      </c>
      <c r="AB3648" s="4">
        <v>93.184988650376695</v>
      </c>
      <c r="AC3648" s="4">
        <v>86.562190999999999</v>
      </c>
      <c r="AD3648" s="4">
        <v>68.897171999999998</v>
      </c>
    </row>
    <row r="3649" spans="1:30">
      <c r="A3649" s="3" t="s">
        <v>124</v>
      </c>
      <c r="B3649" s="3" t="s">
        <v>125</v>
      </c>
      <c r="C3649" s="3" t="s">
        <v>30</v>
      </c>
      <c r="D3649" s="3" t="s">
        <v>32</v>
      </c>
      <c r="E3649" s="3" t="s">
        <v>38</v>
      </c>
      <c r="F3649" s="4">
        <v>1.74569</v>
      </c>
      <c r="G3649" s="4">
        <v>1.6694899999999999</v>
      </c>
      <c r="H3649" s="4">
        <v>1.6527400000000001</v>
      </c>
      <c r="I3649" s="4">
        <v>1.6993100000000001</v>
      </c>
      <c r="J3649" s="4">
        <v>1.6503829999999999</v>
      </c>
      <c r="K3649" s="4">
        <v>1.7547550000000001</v>
      </c>
      <c r="L3649" s="4">
        <v>1.695389</v>
      </c>
      <c r="M3649" s="4">
        <v>1.7528699958834999</v>
      </c>
      <c r="N3649" s="4">
        <v>1.7716571420101399</v>
      </c>
      <c r="O3649" s="4">
        <v>1.7904442881367799</v>
      </c>
      <c r="P3649" s="4">
        <v>1.8092314342634199</v>
      </c>
      <c r="Q3649" s="4">
        <v>1.68664540146928</v>
      </c>
      <c r="R3649" s="4">
        <v>1.5640593686751401</v>
      </c>
      <c r="S3649" s="4">
        <v>1.4414733358809999</v>
      </c>
      <c r="T3649" s="4">
        <v>1.507923754164</v>
      </c>
      <c r="U3649" s="4">
        <v>1.574374172447</v>
      </c>
      <c r="V3649" s="4">
        <v>1.6408245907300001</v>
      </c>
      <c r="W3649" s="4">
        <v>1.5669363427726699</v>
      </c>
      <c r="X3649" s="4">
        <v>1.49304809481533</v>
      </c>
      <c r="Y3649" s="4">
        <v>1.419159846858</v>
      </c>
      <c r="Z3649" s="4">
        <v>1.3176108628937699</v>
      </c>
      <c r="AA3649" s="4">
        <v>1.2160618789295301</v>
      </c>
      <c r="AB3649" s="4">
        <v>1.1145128949653</v>
      </c>
      <c r="AC3649" s="4">
        <v>1.1145128949653</v>
      </c>
      <c r="AD3649" s="4">
        <v>1.1145128949653</v>
      </c>
    </row>
    <row r="3650" spans="1:30">
      <c r="A3650" s="3" t="s">
        <v>124</v>
      </c>
      <c r="B3650" s="3" t="s">
        <v>125</v>
      </c>
      <c r="C3650" s="3" t="s">
        <v>40</v>
      </c>
      <c r="D3650" s="3" t="s">
        <v>41</v>
      </c>
      <c r="E3650" s="3" t="s">
        <v>38</v>
      </c>
      <c r="F3650" s="4">
        <v>1.94299</v>
      </c>
      <c r="G3650" s="4">
        <v>1.9047400000000001</v>
      </c>
      <c r="H3650" s="4">
        <v>1.90483</v>
      </c>
      <c r="I3650" s="4">
        <v>1.8831100000000001</v>
      </c>
      <c r="J3650" s="4">
        <v>1.8847799999999999</v>
      </c>
      <c r="K3650" s="4">
        <v>1.897513</v>
      </c>
      <c r="L3650" s="4">
        <v>1.965052</v>
      </c>
      <c r="M3650" s="4">
        <v>1.9380709198121</v>
      </c>
      <c r="N3650" s="4">
        <v>2.0563275880723499</v>
      </c>
      <c r="O3650" s="4">
        <v>2.1745842563326101</v>
      </c>
      <c r="P3650" s="4">
        <v>2.29284092459286</v>
      </c>
      <c r="Q3650" s="4">
        <v>2.2518313964202399</v>
      </c>
      <c r="R3650" s="4">
        <v>2.2108218682476202</v>
      </c>
      <c r="S3650" s="4">
        <v>2.169812340075</v>
      </c>
      <c r="T3650" s="4">
        <v>2.1088040187899302</v>
      </c>
      <c r="U3650" s="4">
        <v>2.0477956975048701</v>
      </c>
      <c r="V3650" s="4">
        <v>1.9867873762198001</v>
      </c>
      <c r="W3650" s="4">
        <v>2.0764214943721999</v>
      </c>
      <c r="X3650" s="4">
        <v>2.1660556125246</v>
      </c>
      <c r="Y3650" s="4">
        <v>2.2556897306770001</v>
      </c>
      <c r="Z3650" s="4">
        <v>2.2934367165184</v>
      </c>
      <c r="AA3650" s="4">
        <v>2.3311837023597999</v>
      </c>
      <c r="AB3650" s="4">
        <v>2.3689306882011998</v>
      </c>
      <c r="AC3650" s="4">
        <v>2.3689306882011998</v>
      </c>
      <c r="AD3650" s="4">
        <v>2.3689306882011998</v>
      </c>
    </row>
    <row r="3651" spans="1:30">
      <c r="A3651" s="3" t="s">
        <v>124</v>
      </c>
      <c r="B3651" s="3" t="s">
        <v>125</v>
      </c>
      <c r="C3651" s="3" t="s">
        <v>40</v>
      </c>
      <c r="D3651" s="3" t="s">
        <v>41</v>
      </c>
      <c r="E3651" s="3" t="s">
        <v>37</v>
      </c>
      <c r="F3651" s="4">
        <v>360.24342999999999</v>
      </c>
      <c r="G3651" s="4">
        <v>342.45650999999998</v>
      </c>
      <c r="H3651" s="4">
        <v>346.06389999999999</v>
      </c>
      <c r="I3651" s="4">
        <v>340.31777</v>
      </c>
      <c r="J3651" s="4">
        <v>113.72696000000001</v>
      </c>
      <c r="K3651" s="4">
        <v>112.243268</v>
      </c>
      <c r="L3651" s="4">
        <v>119.767894</v>
      </c>
      <c r="M3651" s="4">
        <v>82.153402245326603</v>
      </c>
      <c r="N3651" s="4">
        <v>83.108353719361403</v>
      </c>
      <c r="O3651" s="4">
        <v>84.063305193396303</v>
      </c>
      <c r="P3651" s="4">
        <v>85.018256667431103</v>
      </c>
      <c r="Q3651" s="4">
        <v>92.983591986434703</v>
      </c>
      <c r="R3651" s="4">
        <v>100.948927305438</v>
      </c>
      <c r="S3651" s="4">
        <v>108.914262624442</v>
      </c>
      <c r="T3651" s="4">
        <v>89.930139579730195</v>
      </c>
      <c r="U3651" s="4">
        <v>70.946016535018401</v>
      </c>
      <c r="V3651" s="4">
        <v>51.961893490306501</v>
      </c>
      <c r="W3651" s="4">
        <v>49.115955513895798</v>
      </c>
      <c r="X3651" s="4">
        <v>46.270017537485103</v>
      </c>
      <c r="Y3651" s="4">
        <v>43.424079561074301</v>
      </c>
      <c r="Z3651" s="4">
        <v>31.8367952337303</v>
      </c>
      <c r="AA3651" s="4">
        <v>20.249510906386401</v>
      </c>
      <c r="AB3651" s="4">
        <v>8.6622265790424002</v>
      </c>
      <c r="AC3651" s="4">
        <v>8.6622265790424002</v>
      </c>
      <c r="AD3651" s="4">
        <v>8.6622265790424002</v>
      </c>
    </row>
    <row r="3652" spans="1:30">
      <c r="A3652" s="3" t="s">
        <v>124</v>
      </c>
      <c r="B3652" s="3" t="s">
        <v>125</v>
      </c>
      <c r="C3652" s="3" t="s">
        <v>40</v>
      </c>
      <c r="D3652" s="3" t="s">
        <v>41</v>
      </c>
      <c r="E3652" s="3" t="s">
        <v>36</v>
      </c>
      <c r="F3652" s="4">
        <v>9.1658800000000102</v>
      </c>
      <c r="G3652" s="4">
        <v>9.4087200000000095</v>
      </c>
      <c r="H3652" s="4">
        <v>9.5373599999999907</v>
      </c>
      <c r="I3652" s="4">
        <v>9.4124099999999906</v>
      </c>
      <c r="J3652" s="4">
        <v>3.1995779999999998</v>
      </c>
      <c r="K3652" s="4">
        <v>3.2525279999999999</v>
      </c>
      <c r="L3652" s="4">
        <v>3.4261810000000001</v>
      </c>
      <c r="M3652" s="4">
        <v>1.55015606728291</v>
      </c>
      <c r="N3652" s="4">
        <v>1.7176755678090301</v>
      </c>
      <c r="O3652" s="4">
        <v>1.8851950683351499</v>
      </c>
      <c r="P3652" s="4">
        <v>2.0527145688612798</v>
      </c>
      <c r="Q3652" s="4">
        <v>3.6516976740531799</v>
      </c>
      <c r="R3652" s="4">
        <v>5.2506807792450898</v>
      </c>
      <c r="S3652" s="4">
        <v>6.8496638844369997</v>
      </c>
      <c r="T3652" s="4">
        <v>6.4698064181103296</v>
      </c>
      <c r="U3652" s="4">
        <v>6.0899489517836702</v>
      </c>
      <c r="V3652" s="4">
        <v>5.7098953242569896</v>
      </c>
      <c r="W3652" s="4">
        <v>5.7820152401691303</v>
      </c>
      <c r="X3652" s="4">
        <v>5.8541351560812602</v>
      </c>
      <c r="Y3652" s="4">
        <v>5.9262550719934</v>
      </c>
      <c r="Z3652" s="4">
        <v>5.7788528549846498</v>
      </c>
      <c r="AA3652" s="4">
        <v>5.63145063797589</v>
      </c>
      <c r="AB3652" s="4">
        <v>5.4840484209671398</v>
      </c>
      <c r="AC3652" s="4">
        <v>5.4840484209671398</v>
      </c>
      <c r="AD3652" s="4">
        <v>5.4840484209671398</v>
      </c>
    </row>
    <row r="3653" spans="1:30">
      <c r="A3653" s="3" t="s">
        <v>124</v>
      </c>
      <c r="B3653" s="3" t="s">
        <v>125</v>
      </c>
      <c r="C3653" s="3" t="s">
        <v>40</v>
      </c>
      <c r="D3653" s="3" t="s">
        <v>41</v>
      </c>
      <c r="E3653" s="3" t="s">
        <v>35</v>
      </c>
      <c r="F3653" s="4">
        <v>14.23466</v>
      </c>
      <c r="G3653" s="4">
        <v>14.02065</v>
      </c>
      <c r="H3653" s="4">
        <v>14.15756</v>
      </c>
      <c r="I3653" s="4">
        <v>13.898770000000001</v>
      </c>
      <c r="J3653" s="4">
        <v>4.6299029999999997</v>
      </c>
      <c r="K3653" s="4">
        <v>4.6844599999999996</v>
      </c>
      <c r="L3653" s="4">
        <v>4.9631470000000002</v>
      </c>
      <c r="M3653" s="4">
        <v>2.2559049345152999</v>
      </c>
      <c r="N3653" s="4">
        <v>2.4154504262023702</v>
      </c>
      <c r="O3653" s="4">
        <v>2.5749959178894501</v>
      </c>
      <c r="P3653" s="4">
        <v>2.7345414095765199</v>
      </c>
      <c r="Q3653" s="4">
        <v>4.2638356699146804</v>
      </c>
      <c r="R3653" s="4">
        <v>5.7931299302528396</v>
      </c>
      <c r="S3653" s="4">
        <v>7.3224241905909997</v>
      </c>
      <c r="T3653" s="4">
        <v>7.0125859118805698</v>
      </c>
      <c r="U3653" s="4">
        <v>6.7027476331701301</v>
      </c>
      <c r="V3653" s="4">
        <v>6.3928632733597004</v>
      </c>
      <c r="W3653" s="4">
        <v>6.4676815045938501</v>
      </c>
      <c r="X3653" s="4">
        <v>6.5424997358279997</v>
      </c>
      <c r="Y3653" s="4">
        <v>6.61731796706216</v>
      </c>
      <c r="Z3653" s="4">
        <v>6.5644400140124102</v>
      </c>
      <c r="AA3653" s="4">
        <v>6.5115620609626497</v>
      </c>
      <c r="AB3653" s="4">
        <v>6.4586841079128998</v>
      </c>
      <c r="AC3653" s="4">
        <v>6.4586841079128998</v>
      </c>
      <c r="AD3653" s="4">
        <v>6.4586841079128998</v>
      </c>
    </row>
    <row r="3654" spans="1:30">
      <c r="A3654" s="3" t="s">
        <v>124</v>
      </c>
      <c r="B3654" s="3" t="s">
        <v>125</v>
      </c>
      <c r="C3654" s="3" t="s">
        <v>40</v>
      </c>
      <c r="D3654" s="3" t="s">
        <v>41</v>
      </c>
      <c r="E3654" s="3" t="s">
        <v>34</v>
      </c>
      <c r="F3654" s="4">
        <v>68.885729999999995</v>
      </c>
      <c r="G3654" s="4">
        <v>68.963160000000002</v>
      </c>
      <c r="H3654" s="4">
        <v>68.795289999999994</v>
      </c>
      <c r="I3654" s="4">
        <v>67.330169999999995</v>
      </c>
      <c r="J3654" s="4">
        <v>60.695079999999997</v>
      </c>
      <c r="K3654" s="4">
        <v>60.768039000000002</v>
      </c>
      <c r="L3654" s="4">
        <v>62.673226999999997</v>
      </c>
      <c r="M3654" s="4">
        <v>47.1484697527371</v>
      </c>
      <c r="N3654" s="4">
        <v>46.626091800827098</v>
      </c>
      <c r="O3654" s="4">
        <v>46.103713848917003</v>
      </c>
      <c r="P3654" s="4">
        <v>45.581335897007001</v>
      </c>
      <c r="Q3654" s="4">
        <v>45.260570088271301</v>
      </c>
      <c r="R3654" s="4">
        <v>44.9398042795357</v>
      </c>
      <c r="S3654" s="4">
        <v>44.6190384708</v>
      </c>
      <c r="T3654" s="4">
        <v>43.1809326251933</v>
      </c>
      <c r="U3654" s="4">
        <v>41.7428267795867</v>
      </c>
      <c r="V3654" s="4">
        <v>40.3047209339801</v>
      </c>
      <c r="W3654" s="4">
        <v>38.1474796059534</v>
      </c>
      <c r="X3654" s="4">
        <v>35.9902382779267</v>
      </c>
      <c r="Y3654" s="4">
        <v>33.8329969499</v>
      </c>
      <c r="Z3654" s="4">
        <v>30.602797279438001</v>
      </c>
      <c r="AA3654" s="4">
        <v>27.372597608976001</v>
      </c>
      <c r="AB3654" s="4">
        <v>24.142397938514002</v>
      </c>
      <c r="AC3654" s="4">
        <v>24.142397938514002</v>
      </c>
      <c r="AD3654" s="4">
        <v>24.142397938514002</v>
      </c>
    </row>
    <row r="3655" spans="1:30">
      <c r="A3655" s="3" t="s">
        <v>124</v>
      </c>
      <c r="B3655" s="3" t="s">
        <v>125</v>
      </c>
      <c r="C3655" s="3" t="s">
        <v>40</v>
      </c>
      <c r="D3655" s="3" t="s">
        <v>41</v>
      </c>
      <c r="E3655" s="3" t="s">
        <v>33</v>
      </c>
      <c r="F3655" s="4">
        <v>0.24290999999999999</v>
      </c>
      <c r="G3655" s="4">
        <v>0.27934999999999999</v>
      </c>
      <c r="H3655" s="4">
        <v>0.27642</v>
      </c>
      <c r="I3655" s="4">
        <v>0.27039000000000002</v>
      </c>
      <c r="J3655" s="4">
        <v>1.2180040000000001</v>
      </c>
      <c r="K3655" s="4">
        <v>1.2246030000000001</v>
      </c>
      <c r="L3655" s="4">
        <v>1.286691</v>
      </c>
      <c r="M3655" s="4">
        <v>0.66876326109131601</v>
      </c>
      <c r="N3655" s="4">
        <v>0.65540376136145195</v>
      </c>
      <c r="O3655" s="4">
        <v>0.64204426163158701</v>
      </c>
      <c r="P3655" s="4">
        <v>0.62868476190172295</v>
      </c>
      <c r="Q3655" s="4">
        <v>0.52610512346951499</v>
      </c>
      <c r="R3655" s="4">
        <v>0.42352548503730802</v>
      </c>
      <c r="S3655" s="4">
        <v>0.3209458466051</v>
      </c>
      <c r="T3655" s="4">
        <v>0.39761800517439999</v>
      </c>
      <c r="U3655" s="4">
        <v>0.47429016374369998</v>
      </c>
      <c r="V3655" s="4">
        <v>0.55096232231300002</v>
      </c>
      <c r="W3655" s="4">
        <v>0.49503406876716599</v>
      </c>
      <c r="X3655" s="4">
        <v>0.43910581522133302</v>
      </c>
      <c r="Y3655" s="4">
        <v>0.38317756167549999</v>
      </c>
      <c r="Z3655" s="4">
        <v>0.35071662428820299</v>
      </c>
      <c r="AA3655" s="4">
        <v>0.318255686900907</v>
      </c>
      <c r="AB3655" s="4">
        <v>0.28579474951361</v>
      </c>
      <c r="AC3655" s="4">
        <v>0.28579474951361</v>
      </c>
      <c r="AD3655" s="4">
        <v>0.28579474951361</v>
      </c>
    </row>
    <row r="3656" spans="1:30">
      <c r="A3656" s="3" t="s">
        <v>124</v>
      </c>
      <c r="B3656" s="3" t="s">
        <v>125</v>
      </c>
      <c r="C3656" s="3" t="s">
        <v>40</v>
      </c>
      <c r="D3656" s="3" t="s">
        <v>41</v>
      </c>
      <c r="E3656" s="3" t="s">
        <v>39</v>
      </c>
      <c r="F3656" s="4">
        <v>19.271609999999999</v>
      </c>
      <c r="G3656" s="4">
        <v>19.788129999999899</v>
      </c>
      <c r="H3656" s="4">
        <v>19.815840000000001</v>
      </c>
      <c r="I3656" s="4">
        <v>19.361999999999998</v>
      </c>
      <c r="J3656" s="4">
        <v>22.655609999999999</v>
      </c>
      <c r="K3656" s="4">
        <v>23.191645999999999</v>
      </c>
      <c r="L3656" s="4">
        <v>24.443187999999999</v>
      </c>
      <c r="M3656" s="4">
        <v>41.039697347459203</v>
      </c>
      <c r="N3656" s="4">
        <v>40.072317255613903</v>
      </c>
      <c r="O3656" s="4">
        <v>39.104937163768597</v>
      </c>
      <c r="P3656" s="4">
        <v>38.137557071923297</v>
      </c>
      <c r="Q3656" s="4">
        <v>40.880130928838199</v>
      </c>
      <c r="R3656" s="4">
        <v>43.622704785753101</v>
      </c>
      <c r="S3656" s="4">
        <v>46.365278642667903</v>
      </c>
      <c r="T3656" s="4">
        <v>48.263492961173299</v>
      </c>
      <c r="U3656" s="4">
        <v>50.161707279678602</v>
      </c>
      <c r="V3656" s="4">
        <v>52.059921598183998</v>
      </c>
      <c r="W3656" s="4">
        <v>52.569890039834299</v>
      </c>
      <c r="X3656" s="4">
        <v>53.0798584814846</v>
      </c>
      <c r="Y3656" s="4">
        <v>53.5898269231349</v>
      </c>
      <c r="Z3656" s="4">
        <v>51.1271662006803</v>
      </c>
      <c r="AA3656" s="4">
        <v>48.6645054782256</v>
      </c>
      <c r="AB3656" s="4">
        <v>46.201844755770999</v>
      </c>
      <c r="AC3656" s="4">
        <v>46.201844755770999</v>
      </c>
      <c r="AD3656" s="4">
        <v>46.201844755770999</v>
      </c>
    </row>
    <row r="3657" spans="1:30">
      <c r="A3657" s="3" t="s">
        <v>124</v>
      </c>
      <c r="B3657" s="3" t="s">
        <v>125</v>
      </c>
      <c r="C3657" s="3" t="s">
        <v>42</v>
      </c>
      <c r="D3657" s="3" t="s">
        <v>43</v>
      </c>
      <c r="E3657" s="3" t="s">
        <v>35</v>
      </c>
      <c r="F3657" s="4">
        <v>18.22636</v>
      </c>
      <c r="G3657" s="4">
        <v>15.73752</v>
      </c>
      <c r="H3657" s="4">
        <v>15.80471</v>
      </c>
      <c r="I3657" s="4">
        <v>15.89507</v>
      </c>
      <c r="J3657" s="4">
        <v>16.446211999999999</v>
      </c>
      <c r="K3657" s="4">
        <v>17.344093999999998</v>
      </c>
      <c r="L3657" s="4">
        <v>17.470120000000001</v>
      </c>
      <c r="M3657" s="4">
        <v>10.5143625420384</v>
      </c>
      <c r="N3657" s="4">
        <v>10.4872090647918</v>
      </c>
      <c r="O3657" s="4">
        <v>10.4600555875453</v>
      </c>
      <c r="P3657" s="4">
        <v>10.4329021102988</v>
      </c>
      <c r="Q3657" s="4">
        <v>14.933918517233501</v>
      </c>
      <c r="R3657" s="4">
        <v>19.4349349241682</v>
      </c>
      <c r="S3657" s="4">
        <v>23.935951331102899</v>
      </c>
      <c r="T3657" s="4">
        <v>22.970413256883599</v>
      </c>
      <c r="U3657" s="4">
        <v>22.0048751826642</v>
      </c>
      <c r="V3657" s="4">
        <v>23.280432943244801</v>
      </c>
      <c r="W3657" s="4">
        <v>21.594936253076899</v>
      </c>
      <c r="X3657" s="4">
        <v>19.909439562908901</v>
      </c>
      <c r="Y3657" s="4">
        <v>18.223942872740999</v>
      </c>
      <c r="Z3657" s="4">
        <v>16.456706724089301</v>
      </c>
      <c r="AA3657" s="4">
        <v>14.689470575437699</v>
      </c>
      <c r="AB3657" s="4">
        <v>12.922234426786</v>
      </c>
      <c r="AC3657" s="4">
        <v>12.922234426786</v>
      </c>
      <c r="AD3657" s="4">
        <v>12.922234426786</v>
      </c>
    </row>
    <row r="3658" spans="1:30">
      <c r="A3658" s="3" t="s">
        <v>124</v>
      </c>
      <c r="B3658" s="3" t="s">
        <v>125</v>
      </c>
      <c r="C3658" s="3" t="s">
        <v>42</v>
      </c>
      <c r="D3658" s="3" t="s">
        <v>43</v>
      </c>
      <c r="E3658" s="3" t="s">
        <v>38</v>
      </c>
      <c r="F3658" s="4">
        <v>21.357790000000001</v>
      </c>
      <c r="G3658" s="4">
        <v>30.055610000000001</v>
      </c>
      <c r="H3658" s="4">
        <v>30.09845</v>
      </c>
      <c r="I3658" s="4">
        <v>30.084949999999999</v>
      </c>
      <c r="J3658" s="4">
        <v>30.884339000000001</v>
      </c>
      <c r="K3658" s="4">
        <v>33.029099000000002</v>
      </c>
      <c r="L3658" s="4">
        <v>33.063620999999998</v>
      </c>
      <c r="M3658" s="4">
        <v>17.109129945483001</v>
      </c>
      <c r="N3658" s="4">
        <v>16.4315264305488</v>
      </c>
      <c r="O3658" s="4">
        <v>15.753922915614501</v>
      </c>
      <c r="P3658" s="4">
        <v>15.076319400680299</v>
      </c>
      <c r="Q3658" s="4">
        <v>16.822105062723502</v>
      </c>
      <c r="R3658" s="4">
        <v>18.567890724766801</v>
      </c>
      <c r="S3658" s="4">
        <v>20.313676386809998</v>
      </c>
      <c r="T3658" s="4">
        <v>20.749056424596201</v>
      </c>
      <c r="U3658" s="4">
        <v>21.184436462382301</v>
      </c>
      <c r="V3658" s="4">
        <v>24.103664045168401</v>
      </c>
      <c r="W3658" s="4">
        <v>22.511680865352599</v>
      </c>
      <c r="X3658" s="4">
        <v>20.919697685536701</v>
      </c>
      <c r="Y3658" s="4">
        <v>19.327714505720799</v>
      </c>
      <c r="Z3658" s="4">
        <v>17.215672067385601</v>
      </c>
      <c r="AA3658" s="4">
        <v>15.103629629050401</v>
      </c>
      <c r="AB3658" s="4">
        <v>12.991587190715199</v>
      </c>
      <c r="AC3658" s="4">
        <v>12.991587190715199</v>
      </c>
      <c r="AD3658" s="4">
        <v>12.991587190715199</v>
      </c>
    </row>
    <row r="3659" spans="1:30">
      <c r="A3659" s="3" t="s">
        <v>124</v>
      </c>
      <c r="B3659" s="3" t="s">
        <v>125</v>
      </c>
      <c r="C3659" s="3" t="s">
        <v>42</v>
      </c>
      <c r="D3659" s="3" t="s">
        <v>43</v>
      </c>
      <c r="E3659" s="3" t="s">
        <v>36</v>
      </c>
      <c r="F3659" s="4">
        <v>16.894580000000001</v>
      </c>
      <c r="G3659" s="4">
        <v>14.104699999999999</v>
      </c>
      <c r="H3659" s="4">
        <v>14.12903</v>
      </c>
      <c r="I3659" s="4">
        <v>14.14733</v>
      </c>
      <c r="J3659" s="4">
        <v>15.654531</v>
      </c>
      <c r="K3659" s="4">
        <v>16.537251999999999</v>
      </c>
      <c r="L3659" s="4">
        <v>16.642451999999999</v>
      </c>
      <c r="M3659" s="4">
        <v>9.7942526231600695</v>
      </c>
      <c r="N3659" s="4">
        <v>9.7689285170523306</v>
      </c>
      <c r="O3659" s="4">
        <v>9.7436044109445898</v>
      </c>
      <c r="P3659" s="4">
        <v>9.7182803048368402</v>
      </c>
      <c r="Q3659" s="4">
        <v>14.422962068257201</v>
      </c>
      <c r="R3659" s="4">
        <v>19.127643831677599</v>
      </c>
      <c r="S3659" s="4">
        <v>23.832325595097998</v>
      </c>
      <c r="T3659" s="4">
        <v>22.763698650955799</v>
      </c>
      <c r="U3659" s="4">
        <v>21.6950717068136</v>
      </c>
      <c r="V3659" s="4">
        <v>22.8685603917714</v>
      </c>
      <c r="W3659" s="4">
        <v>21.166873947979301</v>
      </c>
      <c r="X3659" s="4">
        <v>19.465187504187099</v>
      </c>
      <c r="Y3659" s="4">
        <v>17.763501060395001</v>
      </c>
      <c r="Z3659" s="4">
        <v>16.099486115521501</v>
      </c>
      <c r="AA3659" s="4">
        <v>14.435471170647901</v>
      </c>
      <c r="AB3659" s="4">
        <v>12.771456225774401</v>
      </c>
      <c r="AC3659" s="4">
        <v>12.771456225774401</v>
      </c>
      <c r="AD3659" s="4">
        <v>12.771456225774401</v>
      </c>
    </row>
    <row r="3660" spans="1:30">
      <c r="A3660" s="3" t="s">
        <v>124</v>
      </c>
      <c r="B3660" s="3" t="s">
        <v>125</v>
      </c>
      <c r="C3660" s="3" t="s">
        <v>42</v>
      </c>
      <c r="D3660" s="3" t="s">
        <v>43</v>
      </c>
      <c r="E3660" s="3" t="s">
        <v>34</v>
      </c>
      <c r="F3660" s="4">
        <v>69.764240000000001</v>
      </c>
      <c r="G3660" s="4">
        <v>76.930580000000006</v>
      </c>
      <c r="H3660" s="4">
        <v>74.661529999999999</v>
      </c>
      <c r="I3660" s="4">
        <v>69.894040000000004</v>
      </c>
      <c r="J3660" s="4">
        <v>45.247298000000001</v>
      </c>
      <c r="K3660" s="4">
        <v>46.020907999999999</v>
      </c>
      <c r="L3660" s="4">
        <v>47.000548999999999</v>
      </c>
      <c r="M3660" s="4">
        <v>34.263580436515198</v>
      </c>
      <c r="N3660" s="4">
        <v>34.579477121110997</v>
      </c>
      <c r="O3660" s="4">
        <v>34.895373805706797</v>
      </c>
      <c r="P3660" s="4">
        <v>35.211270490302603</v>
      </c>
      <c r="Q3660" s="4">
        <v>33.757447465821699</v>
      </c>
      <c r="R3660" s="4">
        <v>32.303624441340901</v>
      </c>
      <c r="S3660" s="4">
        <v>30.84980141686</v>
      </c>
      <c r="T3660" s="4">
        <v>30.249556210665201</v>
      </c>
      <c r="U3660" s="4">
        <v>29.649311004470398</v>
      </c>
      <c r="V3660" s="4">
        <v>29.0633718802756</v>
      </c>
      <c r="W3660" s="4">
        <v>29.604140488582701</v>
      </c>
      <c r="X3660" s="4">
        <v>30.144909096889901</v>
      </c>
      <c r="Y3660" s="4">
        <v>30.685677705197001</v>
      </c>
      <c r="Z3660" s="4">
        <v>27.663471982283799</v>
      </c>
      <c r="AA3660" s="4">
        <v>24.641266259370699</v>
      </c>
      <c r="AB3660" s="4">
        <v>21.6190605364575</v>
      </c>
      <c r="AC3660" s="4">
        <v>21.6190605364575</v>
      </c>
      <c r="AD3660" s="4">
        <v>21.6190605364575</v>
      </c>
    </row>
    <row r="3661" spans="1:30">
      <c r="A3661" s="3" t="s">
        <v>124</v>
      </c>
      <c r="B3661" s="3" t="s">
        <v>125</v>
      </c>
      <c r="C3661" s="3" t="s">
        <v>42</v>
      </c>
      <c r="D3661" s="3" t="s">
        <v>43</v>
      </c>
      <c r="E3661" s="3" t="s">
        <v>33</v>
      </c>
      <c r="F3661" s="4">
        <v>0.28125</v>
      </c>
      <c r="G3661" s="4">
        <v>0.28969</v>
      </c>
      <c r="H3661" s="4">
        <v>0.28054000000000001</v>
      </c>
      <c r="I3661" s="4">
        <v>0.25312000000000001</v>
      </c>
      <c r="J3661" s="4">
        <v>0.345439</v>
      </c>
      <c r="K3661" s="4">
        <v>0.34814099999999998</v>
      </c>
      <c r="L3661" s="4">
        <v>0.35268500000000003</v>
      </c>
      <c r="M3661" s="4">
        <v>2.4903411384606202</v>
      </c>
      <c r="N3661" s="4">
        <v>2.49062930798548</v>
      </c>
      <c r="O3661" s="4">
        <v>2.4909174775103402</v>
      </c>
      <c r="P3661" s="4">
        <v>2.4912056470352</v>
      </c>
      <c r="Q3661" s="4">
        <v>3.1093746800605899</v>
      </c>
      <c r="R3661" s="4">
        <v>3.7275437130859901</v>
      </c>
      <c r="S3661" s="4">
        <v>4.3457127461113902</v>
      </c>
      <c r="T3661" s="4">
        <v>4.2187592853554898</v>
      </c>
      <c r="U3661" s="4">
        <v>4.0918058245995903</v>
      </c>
      <c r="V3661" s="4">
        <v>4.0034053074436997</v>
      </c>
      <c r="W3661" s="4">
        <v>4.0172651039201197</v>
      </c>
      <c r="X3661" s="4">
        <v>4.0311249003965299</v>
      </c>
      <c r="Y3661" s="4">
        <v>4.0449846968729402</v>
      </c>
      <c r="Z3661" s="4">
        <v>3.8030773454007001</v>
      </c>
      <c r="AA3661" s="4">
        <v>3.5611699939284698</v>
      </c>
      <c r="AB3661" s="4">
        <v>3.3192626424562302</v>
      </c>
      <c r="AC3661" s="4">
        <v>3.3192626424562302</v>
      </c>
      <c r="AD3661" s="4">
        <v>3.3192626424562302</v>
      </c>
    </row>
    <row r="3662" spans="1:30">
      <c r="A3662" s="3" t="s">
        <v>124</v>
      </c>
      <c r="B3662" s="3" t="s">
        <v>125</v>
      </c>
      <c r="C3662" s="3" t="s">
        <v>42</v>
      </c>
      <c r="D3662" s="3" t="s">
        <v>43</v>
      </c>
      <c r="E3662" s="3" t="s">
        <v>39</v>
      </c>
      <c r="F3662" s="4">
        <v>122.73054</v>
      </c>
      <c r="G3662" s="4">
        <v>97.551399999999902</v>
      </c>
      <c r="H3662" s="4">
        <v>97.537469999999999</v>
      </c>
      <c r="I3662" s="4">
        <v>96.940179999999899</v>
      </c>
      <c r="J3662" s="4">
        <v>103.98918999999999</v>
      </c>
      <c r="K3662" s="4">
        <v>110.168727</v>
      </c>
      <c r="L3662" s="4">
        <v>110.50108899999999</v>
      </c>
      <c r="M3662" s="4">
        <v>90.501474882384002</v>
      </c>
      <c r="N3662" s="4">
        <v>90.752848217498297</v>
      </c>
      <c r="O3662" s="4">
        <v>91.004221552612705</v>
      </c>
      <c r="P3662" s="4">
        <v>91.255594887727</v>
      </c>
      <c r="Q3662" s="4">
        <v>119.890095683525</v>
      </c>
      <c r="R3662" s="4">
        <v>148.52459647932201</v>
      </c>
      <c r="S3662" s="4">
        <v>177.15909727511999</v>
      </c>
      <c r="T3662" s="4">
        <v>165.37347701767999</v>
      </c>
      <c r="U3662" s="4">
        <v>153.58785676023999</v>
      </c>
      <c r="V3662" s="4">
        <v>154.0886323428</v>
      </c>
      <c r="W3662" s="4">
        <v>144.67808037137399</v>
      </c>
      <c r="X3662" s="4">
        <v>135.26752839994799</v>
      </c>
      <c r="Y3662" s="4">
        <v>125.856976428522</v>
      </c>
      <c r="Z3662" s="4">
        <v>116.280316688138</v>
      </c>
      <c r="AA3662" s="4">
        <v>106.703656947754</v>
      </c>
      <c r="AB3662" s="4">
        <v>97.126997207370707</v>
      </c>
      <c r="AC3662" s="4">
        <v>97.126997207370707</v>
      </c>
      <c r="AD3662" s="4">
        <v>97.126997207370707</v>
      </c>
    </row>
    <row r="3663" spans="1:30">
      <c r="A3663" s="3" t="s">
        <v>124</v>
      </c>
      <c r="B3663" s="3" t="s">
        <v>125</v>
      </c>
      <c r="C3663" s="3" t="s">
        <v>42</v>
      </c>
      <c r="D3663" s="3" t="s">
        <v>43</v>
      </c>
      <c r="E3663" s="3" t="s">
        <v>37</v>
      </c>
      <c r="F3663" s="4">
        <v>55.237459999999899</v>
      </c>
      <c r="G3663" s="4">
        <v>56.840789999999998</v>
      </c>
      <c r="H3663" s="4">
        <v>57.990299999999998</v>
      </c>
      <c r="I3663" s="4">
        <v>58.756</v>
      </c>
      <c r="J3663" s="4">
        <v>29.702044000000001</v>
      </c>
      <c r="K3663" s="4">
        <v>30.185493000000001</v>
      </c>
      <c r="L3663" s="4">
        <v>30.822219</v>
      </c>
      <c r="M3663" s="4">
        <v>14.712724372500301</v>
      </c>
      <c r="N3663" s="4">
        <v>14.8871577066847</v>
      </c>
      <c r="O3663" s="4">
        <v>15.061591040869001</v>
      </c>
      <c r="P3663" s="4">
        <v>15.236024375053301</v>
      </c>
      <c r="Q3663" s="4">
        <v>14.3399691904936</v>
      </c>
      <c r="R3663" s="4">
        <v>13.443914005933999</v>
      </c>
      <c r="S3663" s="4">
        <v>12.5478588213743</v>
      </c>
      <c r="T3663" s="4">
        <v>11.0097827960054</v>
      </c>
      <c r="U3663" s="4">
        <v>9.4717067706365707</v>
      </c>
      <c r="V3663" s="4">
        <v>8.0134896752677101</v>
      </c>
      <c r="W3663" s="4">
        <v>7.1211196042257097</v>
      </c>
      <c r="X3663" s="4">
        <v>6.2287495331837004</v>
      </c>
      <c r="Y3663" s="4">
        <v>5.3363794621417</v>
      </c>
      <c r="Z3663" s="4">
        <v>3.80371634881068</v>
      </c>
      <c r="AA3663" s="4">
        <v>2.2710532354796702</v>
      </c>
      <c r="AB3663" s="4">
        <v>0.73839012214864996</v>
      </c>
      <c r="AC3663" s="4">
        <v>0.73839012214864996</v>
      </c>
      <c r="AD3663" s="4">
        <v>0.73839012214864996</v>
      </c>
    </row>
    <row r="3664" spans="1:30">
      <c r="A3664" s="3" t="s">
        <v>124</v>
      </c>
      <c r="B3664" s="3" t="s">
        <v>125</v>
      </c>
      <c r="C3664" s="3" t="s">
        <v>44</v>
      </c>
      <c r="D3664" s="3" t="s">
        <v>45</v>
      </c>
      <c r="E3664" s="3" t="s">
        <v>39</v>
      </c>
      <c r="F3664" s="4">
        <v>92.600059999999999</v>
      </c>
      <c r="G3664" s="4">
        <v>92.600059999999999</v>
      </c>
      <c r="H3664" s="4">
        <v>94.639039999999994</v>
      </c>
      <c r="I3664" s="4">
        <v>95.310959999999994</v>
      </c>
      <c r="J3664" s="4">
        <v>9.9882500000000007</v>
      </c>
      <c r="K3664" s="4">
        <v>10.269173</v>
      </c>
      <c r="L3664" s="4">
        <v>10.620324999999999</v>
      </c>
      <c r="M3664" s="4">
        <v>10.9273903534959</v>
      </c>
      <c r="N3664" s="4">
        <v>14.102750235663899</v>
      </c>
      <c r="O3664" s="4">
        <v>17.278110117832</v>
      </c>
      <c r="P3664" s="4">
        <v>20.453469999999999</v>
      </c>
      <c r="Q3664" s="4">
        <v>41.698745756000001</v>
      </c>
      <c r="R3664" s="4">
        <v>62.944021511999999</v>
      </c>
      <c r="S3664" s="4">
        <v>84.189297268000004</v>
      </c>
      <c r="T3664" s="4">
        <v>78.641440544666693</v>
      </c>
      <c r="U3664" s="4">
        <v>73.093583821333297</v>
      </c>
      <c r="V3664" s="4">
        <v>67.549570517999996</v>
      </c>
      <c r="W3664" s="4">
        <v>60.765325490999999</v>
      </c>
      <c r="X3664" s="4">
        <v>53.981080464000001</v>
      </c>
      <c r="Y3664" s="4">
        <v>47.196835436999997</v>
      </c>
      <c r="Z3664" s="4">
        <v>42.348875913000001</v>
      </c>
      <c r="AA3664" s="4">
        <v>37.500916388999997</v>
      </c>
      <c r="AB3664" s="4">
        <v>32.652956865</v>
      </c>
      <c r="AC3664" s="4">
        <v>32.652956865</v>
      </c>
      <c r="AD3664" s="4">
        <v>32.652956865</v>
      </c>
    </row>
    <row r="3665" spans="1:30">
      <c r="A3665" s="3" t="s">
        <v>124</v>
      </c>
      <c r="B3665" s="3" t="s">
        <v>125</v>
      </c>
      <c r="C3665" s="3" t="s">
        <v>44</v>
      </c>
      <c r="D3665" s="3" t="s">
        <v>45</v>
      </c>
      <c r="E3665" s="3" t="s">
        <v>38</v>
      </c>
      <c r="F3665" s="4">
        <v>30.654209999999999</v>
      </c>
      <c r="G3665" s="4">
        <v>12.081250000000001</v>
      </c>
      <c r="H3665" s="4">
        <v>11.994590000000001</v>
      </c>
      <c r="I3665" s="4">
        <v>12.082520000000001</v>
      </c>
      <c r="J3665" s="4">
        <v>5.9675799999999999</v>
      </c>
      <c r="K3665" s="4">
        <v>5.9745030000000003</v>
      </c>
      <c r="L3665" s="4">
        <v>6.1993739999999997</v>
      </c>
      <c r="M3665" s="4">
        <v>9.9113500153420997</v>
      </c>
      <c r="N3665" s="4">
        <v>9.9025266768948299</v>
      </c>
      <c r="O3665" s="4">
        <v>9.8937033384475708</v>
      </c>
      <c r="P3665" s="4">
        <v>9.8848800000002992</v>
      </c>
      <c r="Q3665" s="4">
        <v>8.5561543750001992</v>
      </c>
      <c r="R3665" s="4">
        <v>7.2274287500001</v>
      </c>
      <c r="S3665" s="4">
        <v>5.8987031249999999</v>
      </c>
      <c r="T3665" s="4">
        <v>5.4754615199033303</v>
      </c>
      <c r="U3665" s="4">
        <v>5.0522199148066704</v>
      </c>
      <c r="V3665" s="4">
        <v>4.6443917097099998</v>
      </c>
      <c r="W3665" s="4">
        <v>4.6954814094733299</v>
      </c>
      <c r="X3665" s="4">
        <v>4.7465711092366698</v>
      </c>
      <c r="Y3665" s="4">
        <v>4.7976608089999999</v>
      </c>
      <c r="Z3665" s="4">
        <v>4.6760520116666697</v>
      </c>
      <c r="AA3665" s="4">
        <v>4.5544432143333298</v>
      </c>
      <c r="AB3665" s="4">
        <v>4.4328344169999996</v>
      </c>
      <c r="AC3665" s="4">
        <v>4.4328344169999996</v>
      </c>
      <c r="AD3665" s="4">
        <v>4.4328344169999996</v>
      </c>
    </row>
    <row r="3666" spans="1:30">
      <c r="A3666" s="3" t="s">
        <v>124</v>
      </c>
      <c r="B3666" s="3" t="s">
        <v>125</v>
      </c>
      <c r="C3666" s="3" t="s">
        <v>44</v>
      </c>
      <c r="D3666" s="3" t="s">
        <v>45</v>
      </c>
      <c r="E3666" s="3" t="s">
        <v>37</v>
      </c>
      <c r="F3666" s="4">
        <v>4.3613600000000003</v>
      </c>
      <c r="G3666" s="4">
        <v>4.3613600000000003</v>
      </c>
      <c r="H3666" s="4">
        <v>4.4537000000000004</v>
      </c>
      <c r="I3666" s="4">
        <v>4.4767299999999999</v>
      </c>
      <c r="J3666" s="4">
        <v>6.7594599999999998</v>
      </c>
      <c r="K3666" s="4">
        <v>6.9113600000000002</v>
      </c>
      <c r="L3666" s="4">
        <v>7.1190899999999999</v>
      </c>
      <c r="M3666" s="4">
        <v>7.0062100546783999</v>
      </c>
      <c r="N3666" s="4">
        <v>6.7816100364522702</v>
      </c>
      <c r="O3666" s="4">
        <v>6.5570100182261299</v>
      </c>
      <c r="P3666" s="4">
        <v>6.3324100000000003</v>
      </c>
      <c r="Q3666" s="4">
        <v>6.3325947076000002</v>
      </c>
      <c r="R3666" s="4">
        <v>6.3327794152000001</v>
      </c>
      <c r="S3666" s="4">
        <v>6.3329641228</v>
      </c>
      <c r="T3666" s="4">
        <v>5.1960072488</v>
      </c>
      <c r="U3666" s="4">
        <v>4.0590503748</v>
      </c>
      <c r="V3666" s="4">
        <v>2.9221398071000002</v>
      </c>
      <c r="W3666" s="4">
        <v>2.6047938204066701</v>
      </c>
      <c r="X3666" s="4">
        <v>2.2874478337133302</v>
      </c>
      <c r="Y3666" s="4">
        <v>1.97010184702</v>
      </c>
      <c r="Z3666" s="4">
        <v>1.8871680336800001</v>
      </c>
      <c r="AA3666" s="4">
        <v>1.8042342203399999</v>
      </c>
      <c r="AB3666" s="4">
        <v>1.721300407</v>
      </c>
      <c r="AC3666" s="4">
        <v>1.721300407</v>
      </c>
      <c r="AD3666" s="4">
        <v>1.721300407</v>
      </c>
    </row>
    <row r="3667" spans="1:30">
      <c r="A3667" s="3" t="s">
        <v>124</v>
      </c>
      <c r="B3667" s="3" t="s">
        <v>125</v>
      </c>
      <c r="C3667" s="3" t="s">
        <v>44</v>
      </c>
      <c r="D3667" s="3" t="s">
        <v>45</v>
      </c>
      <c r="E3667" s="3" t="s">
        <v>36</v>
      </c>
      <c r="F3667" s="4">
        <v>0.71425000000000005</v>
      </c>
      <c r="G3667" s="4">
        <v>0.71425000000000005</v>
      </c>
      <c r="H3667" s="4">
        <v>0.72882999999999998</v>
      </c>
      <c r="I3667" s="4">
        <v>0.73412999999999995</v>
      </c>
      <c r="J3667" s="4">
        <v>0.49172100000000002</v>
      </c>
      <c r="K3667" s="4">
        <v>0.50411700000000004</v>
      </c>
      <c r="L3667" s="4">
        <v>0.52180899999999997</v>
      </c>
      <c r="M3667" s="4">
        <v>0.38583635031539998</v>
      </c>
      <c r="N3667" s="4">
        <v>0.373942988585862</v>
      </c>
      <c r="O3667" s="4">
        <v>0.36204962685632402</v>
      </c>
      <c r="P3667" s="4">
        <v>0.35015626512678699</v>
      </c>
      <c r="Q3667" s="4">
        <v>0.42670794358459102</v>
      </c>
      <c r="R3667" s="4">
        <v>0.50325962204239605</v>
      </c>
      <c r="S3667" s="4">
        <v>0.57981130050020002</v>
      </c>
      <c r="T3667" s="4">
        <v>0.52083772125659999</v>
      </c>
      <c r="U3667" s="4">
        <v>0.46186414201300002</v>
      </c>
      <c r="V3667" s="4">
        <v>0.4028905627694</v>
      </c>
      <c r="W3667" s="4">
        <v>0.39777428703543699</v>
      </c>
      <c r="X3667" s="4">
        <v>0.39265801130147299</v>
      </c>
      <c r="Y3667" s="4">
        <v>0.38754173556750998</v>
      </c>
      <c r="Z3667" s="4">
        <v>0.39505093424634002</v>
      </c>
      <c r="AA3667" s="4">
        <v>0.40256013292517001</v>
      </c>
      <c r="AB3667" s="4">
        <v>0.410069331604</v>
      </c>
      <c r="AC3667" s="4">
        <v>0.410069331604</v>
      </c>
      <c r="AD3667" s="4">
        <v>0.410069331604</v>
      </c>
    </row>
    <row r="3668" spans="1:30">
      <c r="A3668" s="3" t="s">
        <v>124</v>
      </c>
      <c r="B3668" s="3" t="s">
        <v>125</v>
      </c>
      <c r="C3668" s="3" t="s">
        <v>44</v>
      </c>
      <c r="D3668" s="3" t="s">
        <v>45</v>
      </c>
      <c r="E3668" s="3" t="s">
        <v>35</v>
      </c>
      <c r="F3668" s="4">
        <v>0.82255</v>
      </c>
      <c r="G3668" s="4">
        <v>0.82255</v>
      </c>
      <c r="H3668" s="4">
        <v>0.83909</v>
      </c>
      <c r="I3668" s="4">
        <v>0.84536999999999995</v>
      </c>
      <c r="J3668" s="4">
        <v>0.64597700000000002</v>
      </c>
      <c r="K3668" s="4">
        <v>0.66277299999999995</v>
      </c>
      <c r="L3668" s="4">
        <v>0.68645400000000001</v>
      </c>
      <c r="M3668" s="4">
        <v>0.48110000103430001</v>
      </c>
      <c r="N3668" s="4">
        <v>0.48637294748929799</v>
      </c>
      <c r="O3668" s="4">
        <v>0.49164589394429598</v>
      </c>
      <c r="P3668" s="4">
        <v>0.49691884039929402</v>
      </c>
      <c r="Q3668" s="4">
        <v>0.57806182090566205</v>
      </c>
      <c r="R3668" s="4">
        <v>0.65920480141203097</v>
      </c>
      <c r="S3668" s="4">
        <v>0.74034778191840001</v>
      </c>
      <c r="T3668" s="4">
        <v>0.65786707569226699</v>
      </c>
      <c r="U3668" s="4">
        <v>0.57538636946613297</v>
      </c>
      <c r="V3668" s="4">
        <v>0.49290566324000001</v>
      </c>
      <c r="W3668" s="4">
        <v>0.48421169013466703</v>
      </c>
      <c r="X3668" s="4">
        <v>0.47551771702933299</v>
      </c>
      <c r="Y3668" s="4">
        <v>0.466823743924</v>
      </c>
      <c r="Z3668" s="4">
        <v>0.4743063077843</v>
      </c>
      <c r="AA3668" s="4">
        <v>0.48178887164459999</v>
      </c>
      <c r="AB3668" s="4">
        <v>0.48927143550489999</v>
      </c>
      <c r="AC3668" s="4">
        <v>0.48927143550489999</v>
      </c>
      <c r="AD3668" s="4">
        <v>0.48927143550489999</v>
      </c>
    </row>
    <row r="3669" spans="1:30">
      <c r="A3669" s="3" t="s">
        <v>124</v>
      </c>
      <c r="B3669" s="3" t="s">
        <v>125</v>
      </c>
      <c r="C3669" s="3" t="s">
        <v>44</v>
      </c>
      <c r="D3669" s="3" t="s">
        <v>45</v>
      </c>
      <c r="E3669" s="3" t="s">
        <v>33</v>
      </c>
      <c r="F3669" s="4">
        <v>0.18</v>
      </c>
      <c r="G3669" s="4">
        <v>0.18</v>
      </c>
      <c r="H3669" s="4">
        <v>0.18403</v>
      </c>
      <c r="I3669" s="4">
        <v>0.18886</v>
      </c>
      <c r="J3669" s="4">
        <v>0.204013</v>
      </c>
      <c r="K3669" s="4">
        <v>0.20973600000000001</v>
      </c>
      <c r="L3669" s="4">
        <v>0.21689</v>
      </c>
      <c r="M3669" s="4">
        <v>1.7055799878032001</v>
      </c>
      <c r="N3669" s="4">
        <v>1.5258299918688001</v>
      </c>
      <c r="O3669" s="4">
        <v>1.3460799959344001</v>
      </c>
      <c r="P3669" s="4">
        <v>1.1663300000000001</v>
      </c>
      <c r="Q3669" s="4">
        <v>1.31722859</v>
      </c>
      <c r="R3669" s="4">
        <v>1.46812718</v>
      </c>
      <c r="S3669" s="4">
        <v>1.6190257699999999</v>
      </c>
      <c r="T3669" s="4">
        <v>1.7259125799999999</v>
      </c>
      <c r="U3669" s="4">
        <v>1.8327993899999999</v>
      </c>
      <c r="V3669" s="4">
        <v>1.9396861999999999</v>
      </c>
      <c r="W3669" s="4">
        <v>2.0379890000000001</v>
      </c>
      <c r="X3669" s="4">
        <v>2.1362918</v>
      </c>
      <c r="Y3669" s="4">
        <v>2.2345945999999999</v>
      </c>
      <c r="Z3669" s="4">
        <v>2.0699455683333299</v>
      </c>
      <c r="AA3669" s="4">
        <v>1.9052965366666701</v>
      </c>
      <c r="AB3669" s="4">
        <v>1.7406475050000001</v>
      </c>
      <c r="AC3669" s="4">
        <v>1.7406475050000001</v>
      </c>
      <c r="AD3669" s="4">
        <v>1.7406475050000001</v>
      </c>
    </row>
    <row r="3670" spans="1:30">
      <c r="A3670" s="3" t="s">
        <v>124</v>
      </c>
      <c r="B3670" s="3" t="s">
        <v>125</v>
      </c>
      <c r="C3670" s="3" t="s">
        <v>44</v>
      </c>
      <c r="D3670" s="3" t="s">
        <v>45</v>
      </c>
      <c r="E3670" s="3" t="s">
        <v>34</v>
      </c>
      <c r="F3670" s="4">
        <v>3.93086</v>
      </c>
      <c r="G3670" s="4">
        <v>2.3686400000000001</v>
      </c>
      <c r="H3670" s="4">
        <v>2.4115099999999998</v>
      </c>
      <c r="I3670" s="4">
        <v>2.43133</v>
      </c>
      <c r="J3670" s="4">
        <v>2.5827900000000001</v>
      </c>
      <c r="K3670" s="4">
        <v>2.6466889999999998</v>
      </c>
      <c r="L3670" s="4">
        <v>2.7341479999999998</v>
      </c>
      <c r="M3670" s="4">
        <v>2.8149400108713998</v>
      </c>
      <c r="N3670" s="4">
        <v>2.4629900072475999</v>
      </c>
      <c r="O3670" s="4">
        <v>2.1110400036238</v>
      </c>
      <c r="P3670" s="4">
        <v>1.75909</v>
      </c>
      <c r="Q3670" s="4">
        <v>2.0177433866666701</v>
      </c>
      <c r="R3670" s="4">
        <v>2.2763967733333299</v>
      </c>
      <c r="S3670" s="4">
        <v>2.5350501599999999</v>
      </c>
      <c r="T3670" s="4">
        <v>2.18957493</v>
      </c>
      <c r="U3670" s="4">
        <v>1.8440996999999999</v>
      </c>
      <c r="V3670" s="4">
        <v>1.50516027</v>
      </c>
      <c r="W3670" s="4">
        <v>1.51496072033333</v>
      </c>
      <c r="X3670" s="4">
        <v>1.5247611706666699</v>
      </c>
      <c r="Y3670" s="4">
        <v>1.5345616209999999</v>
      </c>
      <c r="Z3670" s="4">
        <v>1.5654894456666699</v>
      </c>
      <c r="AA3670" s="4">
        <v>1.5964172703333299</v>
      </c>
      <c r="AB3670" s="4">
        <v>1.6273450949999999</v>
      </c>
      <c r="AC3670" s="4">
        <v>1.6273450949999999</v>
      </c>
      <c r="AD3670" s="4">
        <v>1.6273450949999999</v>
      </c>
    </row>
    <row r="3671" spans="1:30">
      <c r="A3671" s="3" t="s">
        <v>124</v>
      </c>
      <c r="B3671" s="3" t="s">
        <v>125</v>
      </c>
      <c r="C3671" s="3" t="s">
        <v>46</v>
      </c>
      <c r="D3671" s="3" t="s">
        <v>47</v>
      </c>
      <c r="E3671" s="3" t="s">
        <v>35</v>
      </c>
      <c r="F3671" s="4">
        <v>10.62419</v>
      </c>
      <c r="G3671" s="4">
        <v>10.622629999999999</v>
      </c>
      <c r="H3671" s="4">
        <v>11.33958</v>
      </c>
      <c r="I3671" s="4">
        <v>11.28201</v>
      </c>
      <c r="J3671" s="4">
        <v>9.2988110000000006</v>
      </c>
      <c r="K3671" s="4">
        <v>9.6702229999999894</v>
      </c>
      <c r="L3671" s="4">
        <v>10.392442000000001</v>
      </c>
      <c r="M3671" s="4">
        <v>4.9963320031015996</v>
      </c>
      <c r="N3671" s="4">
        <v>5.2664397272552499</v>
      </c>
      <c r="O3671" s="4">
        <v>5.5365474514089001</v>
      </c>
      <c r="P3671" s="4">
        <v>5.8066551755625602</v>
      </c>
      <c r="Q3671" s="4">
        <v>7.1873523056203696</v>
      </c>
      <c r="R3671" s="4">
        <v>8.5680494356781907</v>
      </c>
      <c r="S3671" s="4">
        <v>9.9487465657360001</v>
      </c>
      <c r="T3671" s="4">
        <v>8.7384257731964698</v>
      </c>
      <c r="U3671" s="4">
        <v>7.5281049806569298</v>
      </c>
      <c r="V3671" s="4">
        <v>6.3177841881174004</v>
      </c>
      <c r="W3671" s="4">
        <v>6.0496408797749304</v>
      </c>
      <c r="X3671" s="4">
        <v>5.7814975714324701</v>
      </c>
      <c r="Y3671" s="4">
        <v>5.5133542630900001</v>
      </c>
      <c r="Z3671" s="4">
        <v>5.2625065175958898</v>
      </c>
      <c r="AA3671" s="4">
        <v>5.0116587721017796</v>
      </c>
      <c r="AB3671" s="4">
        <v>4.7608110266076702</v>
      </c>
      <c r="AC3671" s="4">
        <v>4.7608110266076702</v>
      </c>
      <c r="AD3671" s="4">
        <v>4.7608110266076702</v>
      </c>
    </row>
    <row r="3672" spans="1:30">
      <c r="A3672" s="3" t="s">
        <v>124</v>
      </c>
      <c r="B3672" s="3" t="s">
        <v>125</v>
      </c>
      <c r="C3672" s="3" t="s">
        <v>46</v>
      </c>
      <c r="D3672" s="3" t="s">
        <v>47</v>
      </c>
      <c r="E3672" s="3" t="s">
        <v>39</v>
      </c>
      <c r="F3672" s="4">
        <v>554.59613999999999</v>
      </c>
      <c r="G3672" s="4">
        <v>548.24026000000003</v>
      </c>
      <c r="H3672" s="4">
        <v>588.73607000000004</v>
      </c>
      <c r="I3672" s="4">
        <v>588.89301999999998</v>
      </c>
      <c r="J3672" s="4">
        <v>163.65985000000001</v>
      </c>
      <c r="K3672" s="4">
        <v>171.520399</v>
      </c>
      <c r="L3672" s="4">
        <v>185.924014</v>
      </c>
      <c r="M3672" s="4">
        <v>147.19981326763201</v>
      </c>
      <c r="N3672" s="4">
        <v>130.83389217842199</v>
      </c>
      <c r="O3672" s="4">
        <v>114.46797108921101</v>
      </c>
      <c r="P3672" s="4">
        <v>98.102050000000006</v>
      </c>
      <c r="Q3672" s="4">
        <v>97.1051557046667</v>
      </c>
      <c r="R3672" s="4">
        <v>96.108261409333295</v>
      </c>
      <c r="S3672" s="4">
        <v>95.111367114000004</v>
      </c>
      <c r="T3672" s="4">
        <v>103.531034116</v>
      </c>
      <c r="U3672" s="4">
        <v>111.950701118</v>
      </c>
      <c r="V3672" s="4">
        <v>120.37036811999999</v>
      </c>
      <c r="W3672" s="4">
        <v>99.989163413333301</v>
      </c>
      <c r="X3672" s="4">
        <v>79.607958706666693</v>
      </c>
      <c r="Y3672" s="4">
        <v>59.226754</v>
      </c>
      <c r="Z3672" s="4">
        <v>56.308651433333303</v>
      </c>
      <c r="AA3672" s="4">
        <v>53.390548866666698</v>
      </c>
      <c r="AB3672" s="4">
        <v>50.472446300000001</v>
      </c>
      <c r="AC3672" s="4">
        <v>50.472446300000001</v>
      </c>
      <c r="AD3672" s="4">
        <v>50.472446300000001</v>
      </c>
    </row>
    <row r="3673" spans="1:30">
      <c r="A3673" s="3" t="s">
        <v>124</v>
      </c>
      <c r="B3673" s="3" t="s">
        <v>125</v>
      </c>
      <c r="C3673" s="3" t="s">
        <v>46</v>
      </c>
      <c r="D3673" s="3" t="s">
        <v>47</v>
      </c>
      <c r="E3673" s="3" t="s">
        <v>33</v>
      </c>
      <c r="F3673" s="4">
        <v>1.1253200000000001</v>
      </c>
      <c r="G3673" s="4">
        <v>1.1253200000000001</v>
      </c>
      <c r="H3673" s="4">
        <v>1.21827</v>
      </c>
      <c r="I3673" s="4">
        <v>1.2275</v>
      </c>
      <c r="J3673" s="4">
        <v>0.12543599999999999</v>
      </c>
      <c r="K3673" s="4">
        <v>0.13228500000000001</v>
      </c>
      <c r="L3673" s="4">
        <v>0.143321</v>
      </c>
      <c r="M3673" s="4">
        <v>0.74320999540020005</v>
      </c>
      <c r="N3673" s="4">
        <v>0.71939666360013299</v>
      </c>
      <c r="O3673" s="4">
        <v>0.69558333180006704</v>
      </c>
      <c r="P3673" s="4">
        <v>0.67176999999999998</v>
      </c>
      <c r="Q3673" s="4">
        <v>0.65284432999999997</v>
      </c>
      <c r="R3673" s="4">
        <v>0.63391865999999997</v>
      </c>
      <c r="S3673" s="4">
        <v>0.61499298999999996</v>
      </c>
      <c r="T3673" s="4">
        <v>0.44850411643666699</v>
      </c>
      <c r="U3673" s="4">
        <v>0.28201524287333302</v>
      </c>
      <c r="V3673" s="4">
        <v>0.11565136931</v>
      </c>
      <c r="W3673" s="4">
        <v>0.105793409643333</v>
      </c>
      <c r="X3673" s="4">
        <v>9.5935449976666698E-2</v>
      </c>
      <c r="Y3673" s="4">
        <v>8.6077490310000004E-2</v>
      </c>
      <c r="Z3673" s="4">
        <v>8.7995845540000006E-2</v>
      </c>
      <c r="AA3673" s="4">
        <v>8.9914200769999994E-2</v>
      </c>
      <c r="AB3673" s="4">
        <v>9.1832555999999996E-2</v>
      </c>
      <c r="AC3673" s="4">
        <v>9.1832555999999996E-2</v>
      </c>
      <c r="AD3673" s="4">
        <v>9.1832555999999996E-2</v>
      </c>
    </row>
    <row r="3674" spans="1:30">
      <c r="A3674" s="3" t="s">
        <v>124</v>
      </c>
      <c r="B3674" s="3" t="s">
        <v>125</v>
      </c>
      <c r="C3674" s="3" t="s">
        <v>46</v>
      </c>
      <c r="D3674" s="3" t="s">
        <v>47</v>
      </c>
      <c r="E3674" s="3" t="s">
        <v>34</v>
      </c>
      <c r="F3674" s="4">
        <v>3.09443</v>
      </c>
      <c r="G3674" s="4">
        <v>3.0944699999999998</v>
      </c>
      <c r="H3674" s="4">
        <v>3.33982</v>
      </c>
      <c r="I3674" s="4">
        <v>3.3503500000000002</v>
      </c>
      <c r="J3674" s="4">
        <v>5.5843499999999997</v>
      </c>
      <c r="K3674" s="4">
        <v>5.8436579999999996</v>
      </c>
      <c r="L3674" s="4">
        <v>6.319706</v>
      </c>
      <c r="M3674" s="4">
        <v>3.6768500320589999</v>
      </c>
      <c r="N3674" s="4">
        <v>3.7035966880393301</v>
      </c>
      <c r="O3674" s="4">
        <v>3.73034334401967</v>
      </c>
      <c r="P3674" s="4">
        <v>3.7570899999999998</v>
      </c>
      <c r="Q3674" s="4">
        <v>3.7576138160000001</v>
      </c>
      <c r="R3674" s="4">
        <v>3.758137632</v>
      </c>
      <c r="S3674" s="4">
        <v>3.7586614479999998</v>
      </c>
      <c r="T3674" s="4">
        <v>3.9526015739</v>
      </c>
      <c r="U3674" s="4">
        <v>4.1465416998000002</v>
      </c>
      <c r="V3674" s="4">
        <v>4.3404818257000004</v>
      </c>
      <c r="W3674" s="4">
        <v>4.1774727229000002</v>
      </c>
      <c r="X3674" s="4">
        <v>4.0144636200999999</v>
      </c>
      <c r="Y3674" s="4">
        <v>3.8514545173000001</v>
      </c>
      <c r="Z3674" s="4">
        <v>3.7396205901999999</v>
      </c>
      <c r="AA3674" s="4">
        <v>3.6277866631000002</v>
      </c>
      <c r="AB3674" s="4">
        <v>3.515952736</v>
      </c>
      <c r="AC3674" s="4">
        <v>3.515952736</v>
      </c>
      <c r="AD3674" s="4">
        <v>3.515952736</v>
      </c>
    </row>
    <row r="3675" spans="1:30">
      <c r="A3675" s="3" t="s">
        <v>124</v>
      </c>
      <c r="B3675" s="3" t="s">
        <v>125</v>
      </c>
      <c r="C3675" s="3" t="s">
        <v>46</v>
      </c>
      <c r="D3675" s="3" t="s">
        <v>47</v>
      </c>
      <c r="E3675" s="3" t="s">
        <v>36</v>
      </c>
      <c r="F3675" s="4">
        <v>8.5197299999999991</v>
      </c>
      <c r="G3675" s="4">
        <v>8.5193499999999993</v>
      </c>
      <c r="H3675" s="4">
        <v>9.0877499999999998</v>
      </c>
      <c r="I3675" s="4">
        <v>9.0338200000000004</v>
      </c>
      <c r="J3675" s="4">
        <v>7.6893849999999997</v>
      </c>
      <c r="K3675" s="4">
        <v>7.9921819999999997</v>
      </c>
      <c r="L3675" s="4">
        <v>8.5905749999999994</v>
      </c>
      <c r="M3675" s="4">
        <v>3.780352774771</v>
      </c>
      <c r="N3675" s="4">
        <v>3.9788134231920602</v>
      </c>
      <c r="O3675" s="4">
        <v>4.1772740716131302</v>
      </c>
      <c r="P3675" s="4">
        <v>4.3757347200341901</v>
      </c>
      <c r="Q3675" s="4">
        <v>5.7770051837588001</v>
      </c>
      <c r="R3675" s="4">
        <v>7.1782756474834004</v>
      </c>
      <c r="S3675" s="4">
        <v>8.5795461112079998</v>
      </c>
      <c r="T3675" s="4">
        <v>7.4545457975570697</v>
      </c>
      <c r="U3675" s="4">
        <v>6.3295454839061298</v>
      </c>
      <c r="V3675" s="4">
        <v>5.2045451702551997</v>
      </c>
      <c r="W3675" s="4">
        <v>5.0153307348167999</v>
      </c>
      <c r="X3675" s="4">
        <v>4.8261162993784001</v>
      </c>
      <c r="Y3675" s="4">
        <v>4.6369018639400004</v>
      </c>
      <c r="Z3675" s="4">
        <v>4.3420851036029999</v>
      </c>
      <c r="AA3675" s="4">
        <v>4.0472683432660004</v>
      </c>
      <c r="AB3675" s="4">
        <v>3.7524515829289999</v>
      </c>
      <c r="AC3675" s="4">
        <v>3.7524515829289999</v>
      </c>
      <c r="AD3675" s="4">
        <v>3.7524515829289999</v>
      </c>
    </row>
    <row r="3676" spans="1:30">
      <c r="A3676" s="3" t="s">
        <v>124</v>
      </c>
      <c r="B3676" s="3" t="s">
        <v>125</v>
      </c>
      <c r="C3676" s="3" t="s">
        <v>46</v>
      </c>
      <c r="D3676" s="3" t="s">
        <v>47</v>
      </c>
      <c r="E3676" s="3" t="s">
        <v>38</v>
      </c>
      <c r="F3676" s="4">
        <v>12.261189999999999</v>
      </c>
      <c r="G3676" s="4">
        <v>1.5867100000000001</v>
      </c>
      <c r="H3676" s="4">
        <v>1.70668</v>
      </c>
      <c r="I3676" s="4">
        <v>1.71129</v>
      </c>
      <c r="J3676" s="4">
        <v>5.1563699999999999</v>
      </c>
      <c r="K3676" s="4">
        <v>5.3424740000000002</v>
      </c>
      <c r="L3676" s="4">
        <v>5.7454830000000001</v>
      </c>
      <c r="M3676" s="4">
        <v>2.8525900114292999</v>
      </c>
      <c r="N3676" s="4">
        <v>3.6538833409528699</v>
      </c>
      <c r="O3676" s="4">
        <v>4.4551766704764297</v>
      </c>
      <c r="P3676" s="4">
        <v>5.2564700000000002</v>
      </c>
      <c r="Q3676" s="4">
        <v>4.9270567133333296</v>
      </c>
      <c r="R3676" s="4">
        <v>4.5976434266666697</v>
      </c>
      <c r="S3676" s="4">
        <v>4.26823014</v>
      </c>
      <c r="T3676" s="4">
        <v>4.3068207767333302</v>
      </c>
      <c r="U3676" s="4">
        <v>4.3454114134666604</v>
      </c>
      <c r="V3676" s="4">
        <v>4.3840020502000003</v>
      </c>
      <c r="W3676" s="4">
        <v>3.7747760357333302</v>
      </c>
      <c r="X3676" s="4">
        <v>3.1655500212666698</v>
      </c>
      <c r="Y3676" s="4">
        <v>2.5563240068000002</v>
      </c>
      <c r="Z3676" s="4">
        <v>2.4315038433999998</v>
      </c>
      <c r="AA3676" s="4">
        <v>2.3066836799999999</v>
      </c>
      <c r="AB3676" s="4">
        <v>2.1818635166</v>
      </c>
      <c r="AC3676" s="4">
        <v>2.1818635166</v>
      </c>
      <c r="AD3676" s="4">
        <v>2.1818635166</v>
      </c>
    </row>
    <row r="3677" spans="1:30">
      <c r="A3677" s="3" t="s">
        <v>124</v>
      </c>
      <c r="B3677" s="3" t="s">
        <v>125</v>
      </c>
      <c r="C3677" s="3" t="s">
        <v>46</v>
      </c>
      <c r="D3677" s="3" t="s">
        <v>47</v>
      </c>
      <c r="E3677" s="3" t="s">
        <v>37</v>
      </c>
      <c r="F3677" s="4">
        <v>8.1424000000000003</v>
      </c>
      <c r="G3677" s="4">
        <v>8.1290099999999992</v>
      </c>
      <c r="H3677" s="4">
        <v>8.7203700000000008</v>
      </c>
      <c r="I3677" s="4">
        <v>8.7122399999999995</v>
      </c>
      <c r="J3677" s="4">
        <v>9.7956199999999995</v>
      </c>
      <c r="K3677" s="4">
        <v>10.246105999999999</v>
      </c>
      <c r="L3677" s="4">
        <v>11.068621</v>
      </c>
      <c r="M3677" s="4">
        <v>5.7659499674503998</v>
      </c>
      <c r="N3677" s="4">
        <v>5.3700099783002697</v>
      </c>
      <c r="O3677" s="4">
        <v>4.9740699891501299</v>
      </c>
      <c r="P3677" s="4">
        <v>4.5781299999999998</v>
      </c>
      <c r="Q3677" s="4">
        <v>5.3478489066666697</v>
      </c>
      <c r="R3677" s="4">
        <v>6.1175678133333298</v>
      </c>
      <c r="S3677" s="4">
        <v>6.8872867199999996</v>
      </c>
      <c r="T3677" s="4">
        <v>7.2202302710000001</v>
      </c>
      <c r="U3677" s="4">
        <v>7.5531738219999998</v>
      </c>
      <c r="V3677" s="4">
        <v>7.8861173730000003</v>
      </c>
      <c r="W3677" s="4">
        <v>6.71308997266667</v>
      </c>
      <c r="X3677" s="4">
        <v>5.5400625723333299</v>
      </c>
      <c r="Y3677" s="4">
        <v>4.3670351719999996</v>
      </c>
      <c r="Z3677" s="4">
        <v>4.3638794450000002</v>
      </c>
      <c r="AA3677" s="4">
        <v>4.3607237180000098</v>
      </c>
      <c r="AB3677" s="4">
        <v>4.3575679910000096</v>
      </c>
      <c r="AC3677" s="4">
        <v>4.3575679910000096</v>
      </c>
      <c r="AD3677" s="4">
        <v>4.3575679910000096</v>
      </c>
    </row>
    <row r="3678" spans="1:30">
      <c r="A3678" s="3" t="s">
        <v>124</v>
      </c>
      <c r="B3678" s="3" t="s">
        <v>125</v>
      </c>
      <c r="C3678" s="3" t="s">
        <v>48</v>
      </c>
      <c r="D3678" s="3" t="s">
        <v>49</v>
      </c>
      <c r="E3678" s="3" t="s">
        <v>36</v>
      </c>
      <c r="F3678" s="4">
        <v>1.6791100000000001</v>
      </c>
      <c r="G3678" s="4">
        <v>1.67964</v>
      </c>
      <c r="H3678" s="4">
        <v>1.7009099999999999</v>
      </c>
      <c r="I3678" s="4">
        <v>1.6610199999999999</v>
      </c>
      <c r="J3678" s="4">
        <v>0.90792600000000001</v>
      </c>
      <c r="K3678" s="4">
        <v>0.91329300000000002</v>
      </c>
      <c r="L3678" s="4">
        <v>0.91982399999999997</v>
      </c>
      <c r="M3678" s="4">
        <v>0.67139257442239997</v>
      </c>
      <c r="N3678" s="4">
        <v>0.77212589860036396</v>
      </c>
      <c r="O3678" s="4">
        <v>0.87285922277832795</v>
      </c>
      <c r="P3678" s="4">
        <v>0.97359254695629105</v>
      </c>
      <c r="Q3678" s="4">
        <v>1.0501197690008599</v>
      </c>
      <c r="R3678" s="4">
        <v>1.12664699104542</v>
      </c>
      <c r="S3678" s="4">
        <v>1.2031742130899901</v>
      </c>
      <c r="T3678" s="4">
        <v>1.1827200536287601</v>
      </c>
      <c r="U3678" s="4">
        <v>1.1622658941675299</v>
      </c>
      <c r="V3678" s="4">
        <v>1.1418117347062999</v>
      </c>
      <c r="W3678" s="4">
        <v>1.0882315849723001</v>
      </c>
      <c r="X3678" s="4">
        <v>1.0346514352383001</v>
      </c>
      <c r="Y3678" s="4">
        <v>0.98107128550430001</v>
      </c>
      <c r="Z3678" s="4">
        <v>0.948365905120373</v>
      </c>
      <c r="AA3678" s="4">
        <v>0.91566052473644599</v>
      </c>
      <c r="AB3678" s="4">
        <v>0.88295514435251898</v>
      </c>
      <c r="AC3678" s="4">
        <v>0.88295514435251898</v>
      </c>
      <c r="AD3678" s="4">
        <v>0.88295514435251898</v>
      </c>
    </row>
    <row r="3679" spans="1:30">
      <c r="A3679" s="3" t="s">
        <v>124</v>
      </c>
      <c r="B3679" s="3" t="s">
        <v>125</v>
      </c>
      <c r="C3679" s="3" t="s">
        <v>48</v>
      </c>
      <c r="D3679" s="3" t="s">
        <v>49</v>
      </c>
      <c r="E3679" s="3" t="s">
        <v>39</v>
      </c>
      <c r="F3679" s="4">
        <v>0.39069999999999999</v>
      </c>
      <c r="G3679" s="4">
        <v>0.39069999999999999</v>
      </c>
      <c r="H3679" s="4">
        <v>0.39906999999999998</v>
      </c>
      <c r="I3679" s="4">
        <v>0.39189000000000002</v>
      </c>
      <c r="J3679" s="4">
        <v>0.21329000000000001</v>
      </c>
      <c r="K3679" s="4">
        <v>0.214617</v>
      </c>
      <c r="L3679" s="4">
        <v>0.21618499999999999</v>
      </c>
      <c r="M3679" s="4">
        <v>1.0448899978099999</v>
      </c>
      <c r="N3679" s="4">
        <v>1.1532666652066701</v>
      </c>
      <c r="O3679" s="4">
        <v>1.2616433326033301</v>
      </c>
      <c r="P3679" s="4">
        <v>1.37002</v>
      </c>
      <c r="Q3679" s="4">
        <v>1.2790561525666699</v>
      </c>
      <c r="R3679" s="4">
        <v>1.1880923051333301</v>
      </c>
      <c r="S3679" s="4">
        <v>1.0971284577</v>
      </c>
      <c r="T3679" s="4">
        <v>1.3573829588969999</v>
      </c>
      <c r="U3679" s="4">
        <v>1.617637460094</v>
      </c>
      <c r="V3679" s="4">
        <v>1.8778919612909899</v>
      </c>
      <c r="W3679" s="4">
        <v>2.9254932996725702</v>
      </c>
      <c r="X3679" s="4">
        <v>3.9730946380541501</v>
      </c>
      <c r="Y3679" s="4">
        <v>5.0206959764357197</v>
      </c>
      <c r="Z3679" s="4">
        <v>4.5373166424534901</v>
      </c>
      <c r="AA3679" s="4">
        <v>4.0539373084712498</v>
      </c>
      <c r="AB3679" s="4">
        <v>3.5705579744890201</v>
      </c>
      <c r="AC3679" s="4">
        <v>3.5705579744890201</v>
      </c>
      <c r="AD3679" s="4">
        <v>3.5705579744890201</v>
      </c>
    </row>
    <row r="3680" spans="1:30">
      <c r="A3680" s="3" t="s">
        <v>124</v>
      </c>
      <c r="B3680" s="3" t="s">
        <v>125</v>
      </c>
      <c r="C3680" s="3" t="s">
        <v>48</v>
      </c>
      <c r="D3680" s="3" t="s">
        <v>49</v>
      </c>
      <c r="E3680" s="3" t="s">
        <v>33</v>
      </c>
      <c r="F3680" s="4">
        <v>1.2742199999999999</v>
      </c>
      <c r="G3680" s="4">
        <v>1.2742199999999999</v>
      </c>
      <c r="H3680" s="4">
        <v>1.32928</v>
      </c>
      <c r="I3680" s="4">
        <v>1.3254900000000001</v>
      </c>
      <c r="J3680" s="4">
        <v>1.32925</v>
      </c>
      <c r="K3680" s="4">
        <v>1.4056900000000001</v>
      </c>
      <c r="L3680" s="4">
        <v>1.50363</v>
      </c>
      <c r="M3680" s="4">
        <v>1.3158000282000001E-3</v>
      </c>
      <c r="N3680" s="4">
        <v>2.19438666854667E-2</v>
      </c>
      <c r="O3680" s="4">
        <v>4.2571933342733299E-2</v>
      </c>
      <c r="P3680" s="4">
        <v>6.3200000000000006E-2</v>
      </c>
      <c r="Q3680" s="4">
        <v>5.12009383333333E-2</v>
      </c>
      <c r="R3680" s="4">
        <v>3.9201876666666698E-2</v>
      </c>
      <c r="S3680" s="4">
        <v>2.7202815000000002E-2</v>
      </c>
      <c r="T3680" s="4">
        <v>1.9849195420333299E-2</v>
      </c>
      <c r="U3680" s="4">
        <v>1.24955758406667E-2</v>
      </c>
      <c r="V3680" s="4">
        <v>5.1419562609999999E-3</v>
      </c>
      <c r="W3680" s="4">
        <v>1.3587127936000001E-2</v>
      </c>
      <c r="X3680" s="4">
        <v>2.2032299610999999E-2</v>
      </c>
      <c r="Y3680" s="4">
        <v>3.0477471286E-2</v>
      </c>
      <c r="Z3680" s="4">
        <v>4.0273781807466699E-2</v>
      </c>
      <c r="AA3680" s="4">
        <v>5.0070092328933301E-2</v>
      </c>
      <c r="AB3680" s="4">
        <v>5.98664028504E-2</v>
      </c>
      <c r="AC3680" s="4">
        <v>5.98664028504E-2</v>
      </c>
      <c r="AD3680" s="4">
        <v>5.98664028504E-2</v>
      </c>
    </row>
    <row r="3681" spans="1:30">
      <c r="A3681" s="3" t="s">
        <v>124</v>
      </c>
      <c r="B3681" s="3" t="s">
        <v>125</v>
      </c>
      <c r="C3681" s="3" t="s">
        <v>48</v>
      </c>
      <c r="D3681" s="3" t="s">
        <v>49</v>
      </c>
      <c r="E3681" s="3" t="s">
        <v>35</v>
      </c>
      <c r="F3681" s="4">
        <v>3.1028500000000001</v>
      </c>
      <c r="G3681" s="4">
        <v>3.1033499999999998</v>
      </c>
      <c r="H3681" s="4">
        <v>3.1301299999999999</v>
      </c>
      <c r="I3681" s="4">
        <v>3.0482900000000002</v>
      </c>
      <c r="J3681" s="4">
        <v>1.1608529999999999</v>
      </c>
      <c r="K3681" s="4">
        <v>1.1677580000000001</v>
      </c>
      <c r="L3681" s="4">
        <v>1.1760809999999999</v>
      </c>
      <c r="M3681" s="4">
        <v>0.78864999134879998</v>
      </c>
      <c r="N3681" s="4">
        <v>0.886533327565867</v>
      </c>
      <c r="O3681" s="4">
        <v>0.98441666378293302</v>
      </c>
      <c r="P3681" s="4">
        <v>1.0823</v>
      </c>
      <c r="Q3681" s="4">
        <v>1.1568076011333299</v>
      </c>
      <c r="R3681" s="4">
        <v>1.23131520226667</v>
      </c>
      <c r="S3681" s="4">
        <v>1.3058228033999999</v>
      </c>
      <c r="T3681" s="4">
        <v>1.2793008099237699</v>
      </c>
      <c r="U3681" s="4">
        <v>1.25277881644753</v>
      </c>
      <c r="V3681" s="4">
        <v>1.2262568229713</v>
      </c>
      <c r="W3681" s="4">
        <v>1.17785532678563</v>
      </c>
      <c r="X3681" s="4">
        <v>1.12945383059997</v>
      </c>
      <c r="Y3681" s="4">
        <v>1.0810523344142999</v>
      </c>
      <c r="Z3681" s="4">
        <v>1.0604088331667101</v>
      </c>
      <c r="AA3681" s="4">
        <v>1.03976533191913</v>
      </c>
      <c r="AB3681" s="4">
        <v>1.0191218306715399</v>
      </c>
      <c r="AC3681" s="4">
        <v>1.0191218306715399</v>
      </c>
      <c r="AD3681" s="4">
        <v>1.0191218306715399</v>
      </c>
    </row>
    <row r="3682" spans="1:30">
      <c r="A3682" s="3" t="s">
        <v>124</v>
      </c>
      <c r="B3682" s="3" t="s">
        <v>125</v>
      </c>
      <c r="C3682" s="3" t="s">
        <v>48</v>
      </c>
      <c r="D3682" s="3" t="s">
        <v>49</v>
      </c>
      <c r="E3682" s="3" t="s">
        <v>37</v>
      </c>
      <c r="F3682" s="4">
        <v>4.9363999999999999</v>
      </c>
      <c r="G3682" s="4">
        <v>4.9363999999999999</v>
      </c>
      <c r="H3682" s="4">
        <v>5.1560499999999996</v>
      </c>
      <c r="I3682" s="4">
        <v>5.1292799999999996</v>
      </c>
      <c r="J3682" s="4">
        <v>6.1288400000000003</v>
      </c>
      <c r="K3682" s="4">
        <v>6.1656120000000003</v>
      </c>
      <c r="L3682" s="4">
        <v>6.2085160000000004</v>
      </c>
      <c r="M3682" s="4">
        <v>11.723129907855901</v>
      </c>
      <c r="N3682" s="4">
        <v>11.6567499385706</v>
      </c>
      <c r="O3682" s="4">
        <v>11.5903699692853</v>
      </c>
      <c r="P3682" s="4">
        <v>11.52399</v>
      </c>
      <c r="Q3682" s="4">
        <v>10.397389748666701</v>
      </c>
      <c r="R3682" s="4">
        <v>9.2707894973333307</v>
      </c>
      <c r="S3682" s="4">
        <v>8.1441892459999998</v>
      </c>
      <c r="T3682" s="4">
        <v>5.7904806899972403</v>
      </c>
      <c r="U3682" s="4">
        <v>3.4367721339944799</v>
      </c>
      <c r="V3682" s="4">
        <v>1.0830635779917199</v>
      </c>
      <c r="W3682" s="4">
        <v>1.4642057944370801</v>
      </c>
      <c r="X3682" s="4">
        <v>1.84534801088244</v>
      </c>
      <c r="Y3682" s="4">
        <v>2.22649022732779</v>
      </c>
      <c r="Z3682" s="4">
        <v>2.4940691435531099</v>
      </c>
      <c r="AA3682" s="4">
        <v>2.7616480597784201</v>
      </c>
      <c r="AB3682" s="4">
        <v>3.02922697600374</v>
      </c>
      <c r="AC3682" s="4">
        <v>3.02922697600374</v>
      </c>
      <c r="AD3682" s="4">
        <v>3.02922697600374</v>
      </c>
    </row>
    <row r="3683" spans="1:30">
      <c r="A3683" s="3" t="s">
        <v>124</v>
      </c>
      <c r="B3683" s="3" t="s">
        <v>125</v>
      </c>
      <c r="C3683" s="3" t="s">
        <v>48</v>
      </c>
      <c r="D3683" s="3" t="s">
        <v>49</v>
      </c>
      <c r="E3683" s="3" t="s">
        <v>38</v>
      </c>
      <c r="F3683" s="4">
        <v>21.622330000000002</v>
      </c>
      <c r="G3683" s="4">
        <v>12.855729999999999</v>
      </c>
      <c r="H3683" s="4">
        <v>13.42745</v>
      </c>
      <c r="I3683" s="4">
        <v>13.387560000000001</v>
      </c>
      <c r="J3683" s="4">
        <v>5.4616400000000001</v>
      </c>
      <c r="K3683" s="4">
        <v>5.09246</v>
      </c>
      <c r="L3683" s="4">
        <v>5.168488</v>
      </c>
      <c r="M3683" s="4">
        <v>3.0474700125509999</v>
      </c>
      <c r="N3683" s="4">
        <v>2.8718800083673299</v>
      </c>
      <c r="O3683" s="4">
        <v>2.6962900041836702</v>
      </c>
      <c r="P3683" s="4">
        <v>2.5207000000000002</v>
      </c>
      <c r="Q3683" s="4">
        <v>2.016626</v>
      </c>
      <c r="R3683" s="4">
        <v>1.5125519999999999</v>
      </c>
      <c r="S3683" s="4">
        <v>1.008478</v>
      </c>
      <c r="T3683" s="4">
        <v>4.5766654445252897</v>
      </c>
      <c r="U3683" s="4">
        <v>8.1448528890505898</v>
      </c>
      <c r="V3683" s="4">
        <v>11.713040333575901</v>
      </c>
      <c r="W3683" s="4">
        <v>13.2218127357649</v>
      </c>
      <c r="X3683" s="4">
        <v>14.7305851379539</v>
      </c>
      <c r="Y3683" s="4">
        <v>16.239357540142802</v>
      </c>
      <c r="Z3683" s="4">
        <v>17.856263268854001</v>
      </c>
      <c r="AA3683" s="4">
        <v>19.4731689975651</v>
      </c>
      <c r="AB3683" s="4">
        <v>21.090074726276299</v>
      </c>
      <c r="AC3683" s="4">
        <v>21.090074726276299</v>
      </c>
      <c r="AD3683" s="4">
        <v>21.090074726276299</v>
      </c>
    </row>
    <row r="3684" spans="1:30">
      <c r="A3684" s="3" t="s">
        <v>124</v>
      </c>
      <c r="B3684" s="3" t="s">
        <v>125</v>
      </c>
      <c r="C3684" s="3" t="s">
        <v>48</v>
      </c>
      <c r="D3684" s="3" t="s">
        <v>49</v>
      </c>
      <c r="E3684" s="3" t="s">
        <v>34</v>
      </c>
      <c r="F3684" s="4">
        <v>1.8893599999999999</v>
      </c>
      <c r="G3684" s="4">
        <v>1.8893599999999999</v>
      </c>
      <c r="H3684" s="4">
        <v>1.97298</v>
      </c>
      <c r="I3684" s="4">
        <v>1.9623600000000001</v>
      </c>
      <c r="J3684" s="4">
        <v>1.9619200000000001</v>
      </c>
      <c r="K3684" s="4">
        <v>1.9737119999999999</v>
      </c>
      <c r="L3684" s="4">
        <v>1.987482</v>
      </c>
      <c r="M3684" s="4">
        <v>1.4999500056207</v>
      </c>
      <c r="N3684" s="4">
        <v>1.6165900037471299</v>
      </c>
      <c r="O3684" s="4">
        <v>1.73323000187357</v>
      </c>
      <c r="P3684" s="4">
        <v>1.8498699999999999</v>
      </c>
      <c r="Q3684" s="4">
        <v>1.6709366666666701</v>
      </c>
      <c r="R3684" s="4">
        <v>1.49200333333333</v>
      </c>
      <c r="S3684" s="4">
        <v>1.31307</v>
      </c>
      <c r="T3684" s="4">
        <v>1.2640970951795401</v>
      </c>
      <c r="U3684" s="4">
        <v>1.2151241903590699</v>
      </c>
      <c r="V3684" s="4">
        <v>1.16615128553861</v>
      </c>
      <c r="W3684" s="4">
        <v>2.7827608600651099</v>
      </c>
      <c r="X3684" s="4">
        <v>4.3993704345916198</v>
      </c>
      <c r="Y3684" s="4">
        <v>6.0159800091181301</v>
      </c>
      <c r="Z3684" s="4">
        <v>5.2104454511699698</v>
      </c>
      <c r="AA3684" s="4">
        <v>4.4049108932218202</v>
      </c>
      <c r="AB3684" s="4">
        <v>3.5993763352736599</v>
      </c>
      <c r="AC3684" s="4">
        <v>3.5993763352736599</v>
      </c>
      <c r="AD3684" s="4">
        <v>3.5993763352736599</v>
      </c>
    </row>
    <row r="3685" spans="1:30">
      <c r="A3685" s="3" t="s">
        <v>124</v>
      </c>
      <c r="B3685" s="3" t="s">
        <v>125</v>
      </c>
      <c r="C3685" s="3" t="s">
        <v>50</v>
      </c>
      <c r="D3685" s="3" t="s">
        <v>51</v>
      </c>
      <c r="E3685" s="3" t="s">
        <v>38</v>
      </c>
      <c r="F3685" s="4">
        <v>10.206440000000001</v>
      </c>
      <c r="G3685" s="4">
        <v>6.1453199999999999</v>
      </c>
      <c r="H3685" s="4">
        <v>6.45594</v>
      </c>
      <c r="I3685" s="4">
        <v>6.5078899999999997</v>
      </c>
      <c r="J3685" s="4">
        <v>10.28233</v>
      </c>
      <c r="K3685" s="4">
        <v>10.635888</v>
      </c>
      <c r="L3685" s="4">
        <v>11.3992702811372</v>
      </c>
      <c r="M3685" s="4">
        <v>8.9796956655972799</v>
      </c>
      <c r="N3685" s="4">
        <v>8.6147823518566806</v>
      </c>
      <c r="O3685" s="4">
        <v>8.2498690381160706</v>
      </c>
      <c r="P3685" s="4">
        <v>7.8849557243754704</v>
      </c>
      <c r="Q3685" s="4">
        <v>7.3167284849303096</v>
      </c>
      <c r="R3685" s="4">
        <v>6.7485012454851496</v>
      </c>
      <c r="S3685" s="4">
        <v>6.1802740060399897</v>
      </c>
      <c r="T3685" s="4">
        <v>6.2040854593525996</v>
      </c>
      <c r="U3685" s="4">
        <v>6.2278969126652202</v>
      </c>
      <c r="V3685" s="4">
        <v>6.2517083659778399</v>
      </c>
      <c r="W3685" s="4">
        <v>6.1181303249214603</v>
      </c>
      <c r="X3685" s="4">
        <v>5.98455228386507</v>
      </c>
      <c r="Y3685" s="4">
        <v>5.8509742428086904</v>
      </c>
      <c r="Z3685" s="4">
        <v>6.2389526989351296</v>
      </c>
      <c r="AA3685" s="4">
        <v>6.6269311550615599</v>
      </c>
      <c r="AB3685" s="4">
        <v>7.014909611188</v>
      </c>
      <c r="AC3685" s="4">
        <v>7.014909611188</v>
      </c>
      <c r="AD3685" s="4">
        <v>7.014909611188</v>
      </c>
    </row>
    <row r="3686" spans="1:30">
      <c r="A3686" s="3" t="s">
        <v>124</v>
      </c>
      <c r="B3686" s="3" t="s">
        <v>125</v>
      </c>
      <c r="C3686" s="3" t="s">
        <v>50</v>
      </c>
      <c r="D3686" s="3" t="s">
        <v>51</v>
      </c>
      <c r="E3686" s="3" t="s">
        <v>39</v>
      </c>
      <c r="F3686" s="4">
        <v>3.0417900000000002</v>
      </c>
      <c r="G3686" s="4">
        <v>3.2882099999999999</v>
      </c>
      <c r="H3686" s="4">
        <v>3.4702999999999999</v>
      </c>
      <c r="I3686" s="4">
        <v>3.5563600000000002</v>
      </c>
      <c r="J3686" s="4">
        <v>2.5813600000000001</v>
      </c>
      <c r="K3686" s="4">
        <v>2.7279209999999998</v>
      </c>
      <c r="L3686" s="4">
        <v>4.1857664835822099</v>
      </c>
      <c r="M3686" s="4">
        <v>4.0572500171036001</v>
      </c>
      <c r="N3686" s="4">
        <v>4.7883800138005199</v>
      </c>
      <c r="O3686" s="4">
        <v>5.5195100104974397</v>
      </c>
      <c r="P3686" s="4">
        <v>6.2506400071943498</v>
      </c>
      <c r="Q3686" s="4">
        <v>7.1908341831295699</v>
      </c>
      <c r="R3686" s="4">
        <v>8.1310283590647803</v>
      </c>
      <c r="S3686" s="4">
        <v>9.0712225350000004</v>
      </c>
      <c r="T3686" s="4">
        <v>9.1092182400166699</v>
      </c>
      <c r="U3686" s="4">
        <v>9.1472139450333305</v>
      </c>
      <c r="V3686" s="4">
        <v>9.1852096500499805</v>
      </c>
      <c r="W3686" s="4">
        <v>12.5176722873333</v>
      </c>
      <c r="X3686" s="4">
        <v>15.8501349246167</v>
      </c>
      <c r="Y3686" s="4">
        <v>19.1825975619</v>
      </c>
      <c r="Z3686" s="4">
        <v>17.146405285186699</v>
      </c>
      <c r="AA3686" s="4">
        <v>15.1102130084733</v>
      </c>
      <c r="AB3686" s="4">
        <v>13.074020731759999</v>
      </c>
      <c r="AC3686" s="4">
        <v>13.074020731759999</v>
      </c>
      <c r="AD3686" s="4">
        <v>13.074020731759999</v>
      </c>
    </row>
    <row r="3687" spans="1:30">
      <c r="A3687" s="3" t="s">
        <v>124</v>
      </c>
      <c r="B3687" s="3" t="s">
        <v>125</v>
      </c>
      <c r="C3687" s="3" t="s">
        <v>50</v>
      </c>
      <c r="D3687" s="3" t="s">
        <v>51</v>
      </c>
      <c r="E3687" s="3" t="s">
        <v>33</v>
      </c>
      <c r="F3687" s="4">
        <v>0.49459999999999998</v>
      </c>
      <c r="G3687" s="4">
        <v>0.53718999999999995</v>
      </c>
      <c r="H3687" s="4">
        <v>0.55925000000000002</v>
      </c>
      <c r="I3687" s="4">
        <v>0.56466000000000005</v>
      </c>
      <c r="J3687" s="4">
        <v>0.56928900000000004</v>
      </c>
      <c r="K3687" s="4">
        <v>0.59206099999999995</v>
      </c>
      <c r="L3687" s="4">
        <v>0.623942</v>
      </c>
      <c r="M3687" s="4">
        <v>4.0701164635282998</v>
      </c>
      <c r="N3687" s="4">
        <v>4.0244913179148201</v>
      </c>
      <c r="O3687" s="4">
        <v>3.9788661723013301</v>
      </c>
      <c r="P3687" s="4">
        <v>3.9332410266878499</v>
      </c>
      <c r="Q3687" s="4">
        <v>2.7683400311252302</v>
      </c>
      <c r="R3687" s="4">
        <v>1.60343903556262</v>
      </c>
      <c r="S3687" s="4">
        <v>0.43853804000000002</v>
      </c>
      <c r="T3687" s="4">
        <v>0.805417364333333</v>
      </c>
      <c r="U3687" s="4">
        <v>1.1722966886666699</v>
      </c>
      <c r="V3687" s="4">
        <v>1.443196513</v>
      </c>
      <c r="W3687" s="4">
        <v>1.15284124933333</v>
      </c>
      <c r="X3687" s="4">
        <v>0.86248598566666701</v>
      </c>
      <c r="Y3687" s="4">
        <v>0.57213072200000004</v>
      </c>
      <c r="Z3687" s="4">
        <v>0.57420592367000001</v>
      </c>
      <c r="AA3687" s="4">
        <v>0.57628112533999998</v>
      </c>
      <c r="AB3687" s="4">
        <v>0.57835632700999995</v>
      </c>
      <c r="AC3687" s="4">
        <v>0.57835632700999995</v>
      </c>
      <c r="AD3687" s="4">
        <v>0.57835632700999995</v>
      </c>
    </row>
    <row r="3688" spans="1:30">
      <c r="A3688" s="3" t="s">
        <v>124</v>
      </c>
      <c r="B3688" s="3" t="s">
        <v>125</v>
      </c>
      <c r="C3688" s="3" t="s">
        <v>50</v>
      </c>
      <c r="D3688" s="3" t="s">
        <v>51</v>
      </c>
      <c r="E3688" s="3" t="s">
        <v>34</v>
      </c>
      <c r="F3688" s="4">
        <v>11.48166</v>
      </c>
      <c r="G3688" s="4">
        <v>12.58531</v>
      </c>
      <c r="H3688" s="4">
        <v>13.411490000000001</v>
      </c>
      <c r="I3688" s="4">
        <v>13.718920000000001</v>
      </c>
      <c r="J3688" s="4">
        <v>16.256969999999999</v>
      </c>
      <c r="K3688" s="4">
        <v>17.200232</v>
      </c>
      <c r="L3688" s="4">
        <v>18.384136000000002</v>
      </c>
      <c r="M3688" s="4">
        <v>14.311710090117799</v>
      </c>
      <c r="N3688" s="4">
        <v>15.951920062450601</v>
      </c>
      <c r="O3688" s="4">
        <v>17.592130034783398</v>
      </c>
      <c r="P3688" s="4">
        <v>19.2323400071162</v>
      </c>
      <c r="Q3688" s="4">
        <v>16.918820028077501</v>
      </c>
      <c r="R3688" s="4">
        <v>14.6053000490387</v>
      </c>
      <c r="S3688" s="4">
        <v>12.29178007</v>
      </c>
      <c r="T3688" s="4">
        <v>12.680936746666699</v>
      </c>
      <c r="U3688" s="4">
        <v>13.070093423333301</v>
      </c>
      <c r="V3688" s="4">
        <v>13.4592501</v>
      </c>
      <c r="W3688" s="4">
        <v>12.920895936000001</v>
      </c>
      <c r="X3688" s="4">
        <v>12.382541772</v>
      </c>
      <c r="Y3688" s="4">
        <v>11.844187608</v>
      </c>
      <c r="Z3688" s="4">
        <v>11.741948999716699</v>
      </c>
      <c r="AA3688" s="4">
        <v>11.639710391433301</v>
      </c>
      <c r="AB3688" s="4">
        <v>11.53747178315</v>
      </c>
      <c r="AC3688" s="4">
        <v>11.53747178315</v>
      </c>
      <c r="AD3688" s="4">
        <v>11.53747178315</v>
      </c>
    </row>
    <row r="3689" spans="1:30">
      <c r="A3689" s="3" t="s">
        <v>124</v>
      </c>
      <c r="B3689" s="3" t="s">
        <v>125</v>
      </c>
      <c r="C3689" s="3" t="s">
        <v>50</v>
      </c>
      <c r="D3689" s="3" t="s">
        <v>51</v>
      </c>
      <c r="E3689" s="3" t="s">
        <v>35</v>
      </c>
      <c r="F3689" s="4">
        <v>18.430800000000001</v>
      </c>
      <c r="G3689" s="4">
        <v>25.81484</v>
      </c>
      <c r="H3689" s="4">
        <v>26.046589999999998</v>
      </c>
      <c r="I3689" s="4">
        <v>27.422509999999999</v>
      </c>
      <c r="J3689" s="4">
        <v>24.647089999999999</v>
      </c>
      <c r="K3689" s="4">
        <v>25.184888000000001</v>
      </c>
      <c r="L3689" s="4">
        <v>28.8801793095436</v>
      </c>
      <c r="M3689" s="4">
        <v>26.2513483144383</v>
      </c>
      <c r="N3689" s="4">
        <v>26.54168236908</v>
      </c>
      <c r="O3689" s="4">
        <v>26.8320164237218</v>
      </c>
      <c r="P3689" s="4">
        <v>27.122350478363501</v>
      </c>
      <c r="Q3689" s="4">
        <v>24.835977348289301</v>
      </c>
      <c r="R3689" s="4">
        <v>22.549604218215201</v>
      </c>
      <c r="S3689" s="4">
        <v>20.263231088141001</v>
      </c>
      <c r="T3689" s="4">
        <v>19.598425808908001</v>
      </c>
      <c r="U3689" s="4">
        <v>18.933620529675</v>
      </c>
      <c r="V3689" s="4">
        <v>18.275000440442</v>
      </c>
      <c r="W3689" s="4">
        <v>18.088997868698002</v>
      </c>
      <c r="X3689" s="4">
        <v>17.902995296954</v>
      </c>
      <c r="Y3689" s="4">
        <v>17.716992725210002</v>
      </c>
      <c r="Z3689" s="4">
        <v>17.172650977330601</v>
      </c>
      <c r="AA3689" s="4">
        <v>16.628309229451101</v>
      </c>
      <c r="AB3689" s="4">
        <v>16.083967481571701</v>
      </c>
      <c r="AC3689" s="4">
        <v>16.083967481571701</v>
      </c>
      <c r="AD3689" s="4">
        <v>16.083967481571701</v>
      </c>
    </row>
    <row r="3690" spans="1:30">
      <c r="A3690" s="3" t="s">
        <v>124</v>
      </c>
      <c r="B3690" s="3" t="s">
        <v>125</v>
      </c>
      <c r="C3690" s="3" t="s">
        <v>50</v>
      </c>
      <c r="D3690" s="3" t="s">
        <v>51</v>
      </c>
      <c r="E3690" s="3" t="s">
        <v>36</v>
      </c>
      <c r="F3690" s="4">
        <v>6.9171499999999897</v>
      </c>
      <c r="G3690" s="4">
        <v>8.6143900000000109</v>
      </c>
      <c r="H3690" s="4">
        <v>8.8403599999999791</v>
      </c>
      <c r="I3690" s="4">
        <v>9.1715100000000191</v>
      </c>
      <c r="J3690" s="4">
        <v>8.3250140000000101</v>
      </c>
      <c r="K3690" s="4">
        <v>8.6000839999999901</v>
      </c>
      <c r="L3690" s="4">
        <v>11.9352231209003</v>
      </c>
      <c r="M3690" s="4">
        <v>9.6805148128340797</v>
      </c>
      <c r="N3690" s="4">
        <v>9.9117297041281702</v>
      </c>
      <c r="O3690" s="4">
        <v>10.1429445954223</v>
      </c>
      <c r="P3690" s="4">
        <v>10.3741594867163</v>
      </c>
      <c r="Q3690" s="4">
        <v>9.8310624910467297</v>
      </c>
      <c r="R3690" s="4">
        <v>9.2879654953771098</v>
      </c>
      <c r="S3690" s="4">
        <v>8.7448684997075006</v>
      </c>
      <c r="T3690" s="4">
        <v>8.6351099564633298</v>
      </c>
      <c r="U3690" s="4">
        <v>8.5253514132191697</v>
      </c>
      <c r="V3690" s="4">
        <v>8.417081289975</v>
      </c>
      <c r="W3690" s="4">
        <v>8.4614960712517</v>
      </c>
      <c r="X3690" s="4">
        <v>8.5059108525283893</v>
      </c>
      <c r="Y3690" s="4">
        <v>8.5503256338050893</v>
      </c>
      <c r="Z3690" s="4">
        <v>8.7057599928850706</v>
      </c>
      <c r="AA3690" s="4">
        <v>8.8611943519650502</v>
      </c>
      <c r="AB3690" s="4">
        <v>9.0166287110450298</v>
      </c>
      <c r="AC3690" s="4">
        <v>9.0166287110450298</v>
      </c>
      <c r="AD3690" s="4">
        <v>9.0166287110450298</v>
      </c>
    </row>
    <row r="3691" spans="1:30">
      <c r="A3691" s="3" t="s">
        <v>124</v>
      </c>
      <c r="B3691" s="3" t="s">
        <v>125</v>
      </c>
      <c r="C3691" s="3" t="s">
        <v>50</v>
      </c>
      <c r="D3691" s="3" t="s">
        <v>51</v>
      </c>
      <c r="E3691" s="3" t="s">
        <v>37</v>
      </c>
      <c r="F3691" s="4">
        <v>6.74078</v>
      </c>
      <c r="G3691" s="4">
        <v>7.2269300000000003</v>
      </c>
      <c r="H3691" s="4">
        <v>7.6625699999999997</v>
      </c>
      <c r="I3691" s="4">
        <v>7.7891700000000004</v>
      </c>
      <c r="J3691" s="4">
        <v>7.9211799999999997</v>
      </c>
      <c r="K3691" s="4">
        <v>8.3778140000000008</v>
      </c>
      <c r="L3691" s="4">
        <v>8.9622639999999993</v>
      </c>
      <c r="M3691" s="4">
        <v>9.3440743295474995</v>
      </c>
      <c r="N3691" s="4">
        <v>11.315101007685501</v>
      </c>
      <c r="O3691" s="4">
        <v>13.2861276858235</v>
      </c>
      <c r="P3691" s="4">
        <v>15.257154363961501</v>
      </c>
      <c r="Q3691" s="4">
        <v>14.1818297669743</v>
      </c>
      <c r="R3691" s="4">
        <v>13.1065051699872</v>
      </c>
      <c r="S3691" s="4">
        <v>12.031180573</v>
      </c>
      <c r="T3691" s="4">
        <v>12.3293742308667</v>
      </c>
      <c r="U3691" s="4">
        <v>12.627567888733299</v>
      </c>
      <c r="V3691" s="4">
        <v>12.9257615466</v>
      </c>
      <c r="W3691" s="4">
        <v>12.633620006933301</v>
      </c>
      <c r="X3691" s="4">
        <v>12.3414784672667</v>
      </c>
      <c r="Y3691" s="4">
        <v>12.049336927600001</v>
      </c>
      <c r="Z3691" s="4">
        <v>11.98890942105</v>
      </c>
      <c r="AA3691" s="4">
        <v>11.928481914500001</v>
      </c>
      <c r="AB3691" s="4">
        <v>11.86805440795</v>
      </c>
      <c r="AC3691" s="4">
        <v>11.86805440795</v>
      </c>
      <c r="AD3691" s="4">
        <v>11.86805440795</v>
      </c>
    </row>
    <row r="3692" spans="1:30">
      <c r="A3692" s="3" t="s">
        <v>124</v>
      </c>
      <c r="B3692" s="3" t="s">
        <v>125</v>
      </c>
      <c r="C3692" s="3" t="s">
        <v>52</v>
      </c>
      <c r="D3692" s="3" t="s">
        <v>53</v>
      </c>
      <c r="E3692" s="3" t="s">
        <v>39</v>
      </c>
      <c r="F3692" s="4">
        <v>4.4150000000000002E-2</v>
      </c>
      <c r="G3692" s="4">
        <v>4.6820000000000001E-2</v>
      </c>
      <c r="H3692" s="4">
        <v>4.8899999999999999E-2</v>
      </c>
      <c r="I3692" s="4">
        <v>5.015E-2</v>
      </c>
      <c r="J3692" s="4">
        <v>8.5940000000000003E-2</v>
      </c>
      <c r="K3692" s="4">
        <v>9.0739E-2</v>
      </c>
      <c r="L3692" s="4">
        <v>9.6904000000000004E-2</v>
      </c>
      <c r="M3692" s="4">
        <v>2.6850000366499999E-2</v>
      </c>
      <c r="N3692" s="4">
        <v>4.1850000252266699E-2</v>
      </c>
      <c r="O3692" s="4">
        <v>5.6850000138033298E-2</v>
      </c>
      <c r="P3692" s="4">
        <v>7.1850000023800001E-2</v>
      </c>
      <c r="Q3692" s="4">
        <v>0.189235666682533</v>
      </c>
      <c r="R3692" s="4">
        <v>0.30662133334126701</v>
      </c>
      <c r="S3692" s="4">
        <v>0.42400700000000002</v>
      </c>
      <c r="T3692" s="4">
        <v>0.30575051266666697</v>
      </c>
      <c r="U3692" s="4">
        <v>0.18749402533333301</v>
      </c>
      <c r="V3692" s="4">
        <v>6.9237538000000001E-2</v>
      </c>
      <c r="W3692" s="4">
        <v>7.2253338666666694E-2</v>
      </c>
      <c r="X3692" s="4">
        <v>7.5269139333333304E-2</v>
      </c>
      <c r="Y3692" s="4">
        <v>7.8284939999999997E-2</v>
      </c>
      <c r="Z3692" s="4">
        <v>7.7069661333333303E-2</v>
      </c>
      <c r="AA3692" s="4">
        <v>7.5854382666666706E-2</v>
      </c>
      <c r="AB3692" s="4">
        <v>7.4639103999999998E-2</v>
      </c>
      <c r="AC3692" s="4">
        <v>7.4639103999999998E-2</v>
      </c>
      <c r="AD3692" s="4">
        <v>7.4639103999999998E-2</v>
      </c>
    </row>
    <row r="3693" spans="1:30">
      <c r="A3693" s="3" t="s">
        <v>124</v>
      </c>
      <c r="B3693" s="3" t="s">
        <v>125</v>
      </c>
      <c r="C3693" s="3" t="s">
        <v>52</v>
      </c>
      <c r="D3693" s="3" t="s">
        <v>53</v>
      </c>
      <c r="E3693" s="3" t="s">
        <v>33</v>
      </c>
      <c r="M3693" s="4">
        <v>5.3999998620000002E-4</v>
      </c>
      <c r="N3693" s="4">
        <v>6.1399999908000004E-3</v>
      </c>
      <c r="O3693" s="4">
        <v>1.1739999995399999E-2</v>
      </c>
      <c r="P3693" s="4">
        <v>1.7340000000000001E-2</v>
      </c>
      <c r="Q3693" s="4">
        <v>1.3994388666666699E-2</v>
      </c>
      <c r="R3693" s="4">
        <v>1.06487773333333E-2</v>
      </c>
      <c r="S3693" s="4">
        <v>7.3031659999999998E-3</v>
      </c>
      <c r="T3693" s="4">
        <v>8.3760659999999997E-3</v>
      </c>
      <c r="U3693" s="4">
        <v>9.4489659999999996E-3</v>
      </c>
      <c r="V3693" s="4">
        <v>1.0521866E-2</v>
      </c>
      <c r="W3693" s="4">
        <v>8.9033324999999996E-3</v>
      </c>
      <c r="X3693" s="4">
        <v>7.2847989999999998E-3</v>
      </c>
      <c r="Y3693" s="4">
        <v>5.6662654999999999E-3</v>
      </c>
      <c r="Z3693" s="4">
        <v>6.1482938999999999E-3</v>
      </c>
      <c r="AA3693" s="4">
        <v>6.6303222999999998E-3</v>
      </c>
      <c r="AB3693" s="4">
        <v>7.1123506999999997E-3</v>
      </c>
      <c r="AC3693" s="4">
        <v>7.1123506999999997E-3</v>
      </c>
      <c r="AD3693" s="4">
        <v>7.1123506999999997E-3</v>
      </c>
    </row>
    <row r="3694" spans="1:30">
      <c r="A3694" s="3" t="s">
        <v>124</v>
      </c>
      <c r="B3694" s="3" t="s">
        <v>125</v>
      </c>
      <c r="C3694" s="3" t="s">
        <v>52</v>
      </c>
      <c r="D3694" s="3" t="s">
        <v>53</v>
      </c>
      <c r="E3694" s="3" t="s">
        <v>35</v>
      </c>
      <c r="F3694" s="4">
        <v>7.5520000000000004E-2</v>
      </c>
      <c r="G3694" s="4">
        <v>7.6109999999999997E-2</v>
      </c>
      <c r="H3694" s="4">
        <v>8.0110000000000001E-2</v>
      </c>
      <c r="I3694" s="4">
        <v>7.9280000000000003E-2</v>
      </c>
      <c r="J3694" s="4">
        <v>0.30497999999999997</v>
      </c>
      <c r="K3694" s="4">
        <v>0.31831399999999999</v>
      </c>
      <c r="L3694" s="4">
        <v>0.33778599999999998</v>
      </c>
      <c r="M3694" s="4">
        <v>0.19195833266939999</v>
      </c>
      <c r="N3694" s="4">
        <v>0.20030713350899501</v>
      </c>
      <c r="O3694" s="4">
        <v>0.20865593434859001</v>
      </c>
      <c r="P3694" s="4">
        <v>0.217004735188185</v>
      </c>
      <c r="Q3694" s="4">
        <v>0.17849744425878999</v>
      </c>
      <c r="R3694" s="4">
        <v>0.13999015332939499</v>
      </c>
      <c r="S3694" s="4">
        <v>0.1014828624</v>
      </c>
      <c r="T3694" s="4">
        <v>0.106669195933333</v>
      </c>
      <c r="U3694" s="4">
        <v>0.11185552946666701</v>
      </c>
      <c r="V3694" s="4">
        <v>0.117041863</v>
      </c>
      <c r="W3694" s="4">
        <v>0.12064805985</v>
      </c>
      <c r="X3694" s="4">
        <v>0.1242542567</v>
      </c>
      <c r="Y3694" s="4">
        <v>0.12786045355</v>
      </c>
      <c r="Z3694" s="4">
        <v>0.12827273019333299</v>
      </c>
      <c r="AA3694" s="4">
        <v>0.128685006836667</v>
      </c>
      <c r="AB3694" s="4">
        <v>0.12909728347999999</v>
      </c>
      <c r="AC3694" s="4">
        <v>0.12909728347999999</v>
      </c>
      <c r="AD3694" s="4">
        <v>0.12909728347999999</v>
      </c>
    </row>
    <row r="3695" spans="1:30">
      <c r="A3695" s="3" t="s">
        <v>124</v>
      </c>
      <c r="B3695" s="3" t="s">
        <v>125</v>
      </c>
      <c r="C3695" s="3" t="s">
        <v>52</v>
      </c>
      <c r="D3695" s="3" t="s">
        <v>53</v>
      </c>
      <c r="E3695" s="3" t="s">
        <v>36</v>
      </c>
      <c r="F3695" s="4">
        <v>7.3270000000000002E-2</v>
      </c>
      <c r="G3695" s="4">
        <v>7.3819999999999997E-2</v>
      </c>
      <c r="H3695" s="4">
        <v>7.7679999999999999E-2</v>
      </c>
      <c r="I3695" s="4">
        <v>7.6880000000000004E-2</v>
      </c>
      <c r="J3695" s="4">
        <v>0.30497999999999997</v>
      </c>
      <c r="K3695" s="4">
        <v>0.31831399999999999</v>
      </c>
      <c r="L3695" s="4">
        <v>0.33778599999999998</v>
      </c>
      <c r="M3695" s="4">
        <v>0.1727526781655</v>
      </c>
      <c r="N3695" s="4">
        <v>0.17964465342104799</v>
      </c>
      <c r="O3695" s="4">
        <v>0.18653662867659601</v>
      </c>
      <c r="P3695" s="4">
        <v>0.19342860393214401</v>
      </c>
      <c r="Q3695" s="4">
        <v>0.15860332525476301</v>
      </c>
      <c r="R3695" s="4">
        <v>0.12377804657738101</v>
      </c>
      <c r="S3695" s="4">
        <v>8.8952767899999993E-2</v>
      </c>
      <c r="T3695" s="4">
        <v>9.53600247213333E-2</v>
      </c>
      <c r="U3695" s="4">
        <v>0.101767281542667</v>
      </c>
      <c r="V3695" s="4">
        <v>0.108174538364</v>
      </c>
      <c r="W3695" s="4">
        <v>0.110841959313667</v>
      </c>
      <c r="X3695" s="4">
        <v>0.113509380263333</v>
      </c>
      <c r="Y3695" s="4">
        <v>0.116176801213</v>
      </c>
      <c r="Z3695" s="4">
        <v>0.117054414319233</v>
      </c>
      <c r="AA3695" s="4">
        <v>0.117932027425467</v>
      </c>
      <c r="AB3695" s="4">
        <v>0.1188096405317</v>
      </c>
      <c r="AC3695" s="4">
        <v>0.1188096405317</v>
      </c>
      <c r="AD3695" s="4">
        <v>0.1188096405317</v>
      </c>
    </row>
    <row r="3696" spans="1:30">
      <c r="A3696" s="3" t="s">
        <v>124</v>
      </c>
      <c r="B3696" s="3" t="s">
        <v>125</v>
      </c>
      <c r="C3696" s="3" t="s">
        <v>52</v>
      </c>
      <c r="D3696" s="3" t="s">
        <v>53</v>
      </c>
      <c r="E3696" s="3" t="s">
        <v>37</v>
      </c>
      <c r="F3696" s="4">
        <v>0.111</v>
      </c>
      <c r="G3696" s="4">
        <v>0.111</v>
      </c>
      <c r="H3696" s="4">
        <v>0.11451</v>
      </c>
      <c r="I3696" s="4">
        <v>0.11734</v>
      </c>
      <c r="J3696" s="4">
        <v>6.8999999999999997E-4</v>
      </c>
      <c r="K3696" s="4">
        <v>7.2999999999999996E-4</v>
      </c>
      <c r="L3696" s="4">
        <v>7.7899999999999996E-4</v>
      </c>
      <c r="M3696" s="4">
        <v>8.9999998199999997E-5</v>
      </c>
      <c r="N3696" s="4">
        <v>1.4666666533333299E-4</v>
      </c>
      <c r="O3696" s="4">
        <v>2.03333332466667E-4</v>
      </c>
      <c r="P3696" s="4">
        <v>2.5999999960000001E-4</v>
      </c>
      <c r="Q3696" s="4">
        <v>2.5133499973333299E-4</v>
      </c>
      <c r="R3696" s="4">
        <v>2.4266999986666699E-4</v>
      </c>
      <c r="S3696" s="4">
        <v>2.3400499999999999E-4</v>
      </c>
      <c r="T3696" s="4">
        <v>3.9812400000000003E-4</v>
      </c>
      <c r="U3696" s="4">
        <v>5.6224300000000003E-4</v>
      </c>
      <c r="V3696" s="4">
        <v>7.2636200000000004E-4</v>
      </c>
      <c r="W3696" s="4">
        <v>6.0881613333333296E-4</v>
      </c>
      <c r="X3696" s="4">
        <v>4.9127026666666697E-4</v>
      </c>
      <c r="Y3696" s="4">
        <v>3.737244E-4</v>
      </c>
      <c r="Z3696" s="4">
        <v>4.0906938666666702E-4</v>
      </c>
      <c r="AA3696" s="4">
        <v>4.4441437333333302E-4</v>
      </c>
      <c r="AB3696" s="4">
        <v>4.7975935999999998E-4</v>
      </c>
      <c r="AC3696" s="4">
        <v>4.7975935999999998E-4</v>
      </c>
      <c r="AD3696" s="4">
        <v>4.7975935999999998E-4</v>
      </c>
    </row>
    <row r="3697" spans="1:30">
      <c r="A3697" s="3" t="s">
        <v>124</v>
      </c>
      <c r="B3697" s="3" t="s">
        <v>125</v>
      </c>
      <c r="C3697" s="3" t="s">
        <v>52</v>
      </c>
      <c r="D3697" s="3" t="s">
        <v>53</v>
      </c>
      <c r="E3697" s="3" t="s">
        <v>38</v>
      </c>
      <c r="F3697" s="4">
        <v>289.88337000000001</v>
      </c>
      <c r="G3697" s="4">
        <v>288.18513000000002</v>
      </c>
      <c r="H3697" s="4">
        <v>297.26344999999998</v>
      </c>
      <c r="I3697" s="4">
        <v>276.48824999999999</v>
      </c>
      <c r="J3697" s="4">
        <v>230.04739000000001</v>
      </c>
      <c r="K3697" s="4">
        <v>229.91512800000001</v>
      </c>
      <c r="L3697" s="4">
        <v>239.792125</v>
      </c>
      <c r="M3697" s="4">
        <v>214.39793718565801</v>
      </c>
      <c r="N3697" s="4">
        <v>215.24680051230001</v>
      </c>
      <c r="O3697" s="4">
        <v>216.09566383894199</v>
      </c>
      <c r="P3697" s="4">
        <v>216.944527165583</v>
      </c>
      <c r="Q3697" s="4">
        <v>188.31570646136001</v>
      </c>
      <c r="R3697" s="4">
        <v>159.686885757136</v>
      </c>
      <c r="S3697" s="4">
        <v>131.05806505291201</v>
      </c>
      <c r="T3697" s="4">
        <v>122.385551390681</v>
      </c>
      <c r="U3697" s="4">
        <v>113.713037728451</v>
      </c>
      <c r="V3697" s="4">
        <v>105.04053164122</v>
      </c>
      <c r="W3697" s="4">
        <v>117.665511342587</v>
      </c>
      <c r="X3697" s="4">
        <v>130.29049104395401</v>
      </c>
      <c r="Y3697" s="4">
        <v>142.91547074532099</v>
      </c>
      <c r="Z3697" s="4">
        <v>142.93012610411699</v>
      </c>
      <c r="AA3697" s="4">
        <v>142.944781462913</v>
      </c>
      <c r="AB3697" s="4">
        <v>142.95943682170901</v>
      </c>
      <c r="AC3697" s="4">
        <v>142.95943682170901</v>
      </c>
      <c r="AD3697" s="4">
        <v>142.95943682170901</v>
      </c>
    </row>
    <row r="3698" spans="1:30">
      <c r="A3698" s="3" t="s">
        <v>124</v>
      </c>
      <c r="B3698" s="3" t="s">
        <v>125</v>
      </c>
      <c r="C3698" s="3" t="s">
        <v>52</v>
      </c>
      <c r="D3698" s="3" t="s">
        <v>53</v>
      </c>
      <c r="E3698" s="3" t="s">
        <v>34</v>
      </c>
      <c r="F3698" s="4">
        <v>3.8280000000000002E-2</v>
      </c>
      <c r="G3698" s="4">
        <v>3.841E-2</v>
      </c>
      <c r="H3698" s="4">
        <v>4.0989999999999999E-2</v>
      </c>
      <c r="I3698" s="4">
        <v>4.2160000000000003E-2</v>
      </c>
      <c r="J3698" s="4">
        <v>4.521E-2</v>
      </c>
      <c r="K3698" s="4">
        <v>4.6954999999999997E-2</v>
      </c>
      <c r="L3698" s="4">
        <v>4.9151E-2</v>
      </c>
      <c r="M3698" s="4">
        <v>3.6150000170000002E-2</v>
      </c>
      <c r="N3698" s="4">
        <v>4.8300000075200002E-2</v>
      </c>
      <c r="O3698" s="4">
        <v>6.0449999980400002E-2</v>
      </c>
      <c r="P3698" s="4">
        <v>7.2599999885599995E-2</v>
      </c>
      <c r="Q3698" s="4">
        <v>7.0826099923733302E-2</v>
      </c>
      <c r="R3698" s="4">
        <v>6.9052199961866706E-2</v>
      </c>
      <c r="S3698" s="4">
        <v>6.7278299999999999E-2</v>
      </c>
      <c r="T3698" s="4">
        <v>6.82897316666667E-2</v>
      </c>
      <c r="U3698" s="4">
        <v>6.9301163333333304E-2</v>
      </c>
      <c r="V3698" s="4">
        <v>7.0312595000000006E-2</v>
      </c>
      <c r="W3698" s="4">
        <v>7.587054E-2</v>
      </c>
      <c r="X3698" s="4">
        <v>8.1428484999999995E-2</v>
      </c>
      <c r="Y3698" s="4">
        <v>8.6986430000000003E-2</v>
      </c>
      <c r="Z3698" s="4">
        <v>9.0085689999999996E-2</v>
      </c>
      <c r="AA3698" s="4">
        <v>9.3184950000000003E-2</v>
      </c>
      <c r="AB3698" s="4">
        <v>9.6284209999999995E-2</v>
      </c>
      <c r="AC3698" s="4">
        <v>9.6284209999999995E-2</v>
      </c>
      <c r="AD3698" s="4">
        <v>9.6284209999999995E-2</v>
      </c>
    </row>
    <row r="3699" spans="1:30">
      <c r="A3699" s="3" t="s">
        <v>124</v>
      </c>
      <c r="B3699" s="3" t="s">
        <v>125</v>
      </c>
      <c r="C3699" s="3" t="s">
        <v>54</v>
      </c>
      <c r="D3699" s="3" t="s">
        <v>55</v>
      </c>
      <c r="E3699" s="3" t="s">
        <v>33</v>
      </c>
      <c r="M3699" s="4">
        <v>3.0500000194E-3</v>
      </c>
      <c r="N3699" s="4">
        <v>3.7966666796000002E-3</v>
      </c>
      <c r="O3699" s="4">
        <v>4.5433333397999999E-3</v>
      </c>
      <c r="P3699" s="4">
        <v>5.2900000000000004E-3</v>
      </c>
      <c r="Q3699" s="4">
        <v>4.4001666666666703E-3</v>
      </c>
      <c r="R3699" s="4">
        <v>3.5103333333333302E-3</v>
      </c>
      <c r="S3699" s="4">
        <v>2.6205E-3</v>
      </c>
      <c r="T3699" s="4">
        <v>2.4627333333333301E-3</v>
      </c>
      <c r="U3699" s="4">
        <v>2.3049666666666701E-3</v>
      </c>
      <c r="V3699" s="4">
        <v>2.1472000000000002E-3</v>
      </c>
      <c r="W3699" s="4">
        <v>3.9536666666666704E-3</v>
      </c>
      <c r="X3699" s="4">
        <v>5.7601333333333303E-3</v>
      </c>
      <c r="Y3699" s="4">
        <v>7.5665999999999997E-3</v>
      </c>
      <c r="Z3699" s="4">
        <v>7.9061355599999994E-3</v>
      </c>
      <c r="AA3699" s="4">
        <v>8.2456711200000008E-3</v>
      </c>
      <c r="AB3699" s="4">
        <v>8.5852066800000005E-3</v>
      </c>
      <c r="AC3699" s="4">
        <v>8.5852066800000005E-3</v>
      </c>
      <c r="AD3699" s="4">
        <v>8.5852066800000005E-3</v>
      </c>
    </row>
    <row r="3700" spans="1:30">
      <c r="A3700" s="3" t="s">
        <v>124</v>
      </c>
      <c r="B3700" s="3" t="s">
        <v>125</v>
      </c>
      <c r="C3700" s="3" t="s">
        <v>54</v>
      </c>
      <c r="D3700" s="3" t="s">
        <v>55</v>
      </c>
      <c r="E3700" s="3" t="s">
        <v>38</v>
      </c>
      <c r="F3700" s="4">
        <v>40.357080000000003</v>
      </c>
      <c r="G3700" s="4">
        <v>36.524910000000098</v>
      </c>
      <c r="H3700" s="4">
        <v>38.0809</v>
      </c>
      <c r="I3700" s="4">
        <v>38.003330000000098</v>
      </c>
      <c r="J3700" s="4">
        <v>35.715530000000001</v>
      </c>
      <c r="K3700" s="4">
        <v>35.360799</v>
      </c>
      <c r="L3700" s="4">
        <v>35.938189000000001</v>
      </c>
      <c r="M3700" s="4">
        <v>40.315603709119102</v>
      </c>
      <c r="N3700" s="4">
        <v>40.447093709959702</v>
      </c>
      <c r="O3700" s="4">
        <v>40.578583710800302</v>
      </c>
      <c r="P3700" s="4">
        <v>40.710073711640803</v>
      </c>
      <c r="Q3700" s="4">
        <v>35.552985756360499</v>
      </c>
      <c r="R3700" s="4">
        <v>30.395897801080299</v>
      </c>
      <c r="S3700" s="4">
        <v>25.238809845799999</v>
      </c>
      <c r="T3700" s="4">
        <v>27.915363653743299</v>
      </c>
      <c r="U3700" s="4">
        <v>30.591917461686698</v>
      </c>
      <c r="V3700" s="4">
        <v>25.187071068630001</v>
      </c>
      <c r="W3700" s="4">
        <v>20.7551806590367</v>
      </c>
      <c r="X3700" s="4">
        <v>16.3232902494433</v>
      </c>
      <c r="Y3700" s="4">
        <v>11.891399839849999</v>
      </c>
      <c r="Z3700" s="4">
        <v>19.160572722789301</v>
      </c>
      <c r="AA3700" s="4">
        <v>26.429745605728598</v>
      </c>
      <c r="AB3700" s="4">
        <v>33.6989184886679</v>
      </c>
      <c r="AC3700" s="4">
        <v>33.6989184886679</v>
      </c>
      <c r="AD3700" s="4">
        <v>33.6989184886679</v>
      </c>
    </row>
    <row r="3701" spans="1:30">
      <c r="A3701" s="3" t="s">
        <v>124</v>
      </c>
      <c r="B3701" s="3" t="s">
        <v>125</v>
      </c>
      <c r="C3701" s="3" t="s">
        <v>54</v>
      </c>
      <c r="D3701" s="3" t="s">
        <v>55</v>
      </c>
      <c r="E3701" s="3" t="s">
        <v>37</v>
      </c>
      <c r="J3701" s="4">
        <v>0.30771999999999999</v>
      </c>
      <c r="K3701" s="4">
        <v>0.32285599999999998</v>
      </c>
      <c r="L3701" s="4">
        <v>0.35021799999999997</v>
      </c>
      <c r="M3701" s="4">
        <v>0.34643999997679997</v>
      </c>
      <c r="N3701" s="4">
        <v>0.236703333317867</v>
      </c>
      <c r="O3701" s="4">
        <v>0.126966666658933</v>
      </c>
      <c r="P3701" s="4">
        <v>1.7229999999999999E-2</v>
      </c>
      <c r="Q3701" s="4">
        <v>4.2623333333333298E-2</v>
      </c>
      <c r="R3701" s="4">
        <v>6.8016666666666697E-2</v>
      </c>
      <c r="S3701" s="4">
        <v>9.3410000000000007E-2</v>
      </c>
      <c r="T3701" s="4">
        <v>9.4126000000000001E-2</v>
      </c>
      <c r="U3701" s="4">
        <v>9.4841999999999996E-2</v>
      </c>
      <c r="V3701" s="4">
        <v>9.5558000000000004E-2</v>
      </c>
      <c r="W3701" s="4">
        <v>6.5021016666666695E-2</v>
      </c>
      <c r="X3701" s="4">
        <v>3.4484033333333303E-2</v>
      </c>
      <c r="Y3701" s="4">
        <v>3.9470499999999997E-3</v>
      </c>
      <c r="Z3701" s="4">
        <v>2.6660666699999998E-3</v>
      </c>
      <c r="AA3701" s="4">
        <v>1.38508334E-3</v>
      </c>
      <c r="AB3701" s="4">
        <v>1.0410001E-4</v>
      </c>
      <c r="AC3701" s="4">
        <v>1.0410001E-4</v>
      </c>
      <c r="AD3701" s="4">
        <v>1.0410001E-4</v>
      </c>
    </row>
    <row r="3702" spans="1:30">
      <c r="A3702" s="3" t="s">
        <v>124</v>
      </c>
      <c r="B3702" s="3" t="s">
        <v>125</v>
      </c>
      <c r="C3702" s="3" t="s">
        <v>54</v>
      </c>
      <c r="D3702" s="3" t="s">
        <v>55</v>
      </c>
      <c r="E3702" s="3" t="s">
        <v>36</v>
      </c>
      <c r="F3702" s="4">
        <v>0.62863000000000002</v>
      </c>
      <c r="G3702" s="4">
        <v>0.56523000000000001</v>
      </c>
      <c r="H3702" s="4">
        <v>0.59204000000000001</v>
      </c>
      <c r="I3702" s="4">
        <v>0.60063</v>
      </c>
      <c r="J3702" s="4">
        <v>1.0366679999999999</v>
      </c>
      <c r="K3702" s="4">
        <v>1.0825149999999999</v>
      </c>
      <c r="L3702" s="4">
        <v>1.1542619999999999</v>
      </c>
      <c r="M3702" s="4">
        <v>0.7471659502179</v>
      </c>
      <c r="N3702" s="4">
        <v>0.73438793723491902</v>
      </c>
      <c r="O3702" s="4">
        <v>0.72160992425193804</v>
      </c>
      <c r="P3702" s="4">
        <v>0.70883191126895695</v>
      </c>
      <c r="Q3702" s="4">
        <v>0.80316570542897103</v>
      </c>
      <c r="R3702" s="4">
        <v>0.897499499588986</v>
      </c>
      <c r="S3702" s="4">
        <v>0.99183329374899998</v>
      </c>
      <c r="T3702" s="4">
        <v>0.83669573055369995</v>
      </c>
      <c r="U3702" s="4">
        <v>0.68155816735840002</v>
      </c>
      <c r="V3702" s="4">
        <v>0.52642060416309999</v>
      </c>
      <c r="W3702" s="4">
        <v>0.47941535383463302</v>
      </c>
      <c r="X3702" s="4">
        <v>0.43241010350616699</v>
      </c>
      <c r="Y3702" s="4">
        <v>0.38540485317770001</v>
      </c>
      <c r="Z3702" s="4">
        <v>0.369916316260333</v>
      </c>
      <c r="AA3702" s="4">
        <v>0.35442777934296699</v>
      </c>
      <c r="AB3702" s="4">
        <v>0.33893924242559997</v>
      </c>
      <c r="AC3702" s="4">
        <v>0.33893924242559997</v>
      </c>
      <c r="AD3702" s="4">
        <v>0.33893924242559997</v>
      </c>
    </row>
    <row r="3703" spans="1:30">
      <c r="A3703" s="3" t="s">
        <v>124</v>
      </c>
      <c r="B3703" s="3" t="s">
        <v>125</v>
      </c>
      <c r="C3703" s="3" t="s">
        <v>54</v>
      </c>
      <c r="D3703" s="3" t="s">
        <v>55</v>
      </c>
      <c r="E3703" s="3" t="s">
        <v>34</v>
      </c>
      <c r="F3703" s="4">
        <v>0.18744</v>
      </c>
      <c r="G3703" s="4">
        <v>0.21817</v>
      </c>
      <c r="H3703" s="4">
        <v>0.22871</v>
      </c>
      <c r="I3703" s="4">
        <v>0.22799</v>
      </c>
      <c r="J3703" s="4">
        <v>0.28481000000000001</v>
      </c>
      <c r="K3703" s="4">
        <v>0.28828199999999998</v>
      </c>
      <c r="L3703" s="4">
        <v>0.29613499999999998</v>
      </c>
      <c r="M3703" s="4">
        <v>1.25500001907E-2</v>
      </c>
      <c r="N3703" s="4">
        <v>1.7670000127133299E-2</v>
      </c>
      <c r="O3703" s="4">
        <v>2.2790000063566698E-2</v>
      </c>
      <c r="P3703" s="4">
        <v>2.7910000000000001E-2</v>
      </c>
      <c r="Q3703" s="4">
        <v>2.486E-2</v>
      </c>
      <c r="R3703" s="4">
        <v>2.181E-2</v>
      </c>
      <c r="S3703" s="4">
        <v>1.8759999999999999E-2</v>
      </c>
      <c r="T3703" s="4">
        <v>1.9704380000000001E-2</v>
      </c>
      <c r="U3703" s="4">
        <v>2.0648759999999999E-2</v>
      </c>
      <c r="V3703" s="4">
        <v>2.159314E-2</v>
      </c>
      <c r="W3703" s="4">
        <v>1.98257733333333E-2</v>
      </c>
      <c r="X3703" s="4">
        <v>1.80584066666667E-2</v>
      </c>
      <c r="Y3703" s="4">
        <v>1.629104E-2</v>
      </c>
      <c r="Z3703" s="4">
        <v>1.7558640003333299E-2</v>
      </c>
      <c r="AA3703" s="4">
        <v>1.8826240006666699E-2</v>
      </c>
      <c r="AB3703" s="4">
        <v>2.0093840009999999E-2</v>
      </c>
      <c r="AC3703" s="4">
        <v>2.0093840009999999E-2</v>
      </c>
      <c r="AD3703" s="4">
        <v>2.0093840009999999E-2</v>
      </c>
    </row>
    <row r="3704" spans="1:30">
      <c r="A3704" s="3" t="s">
        <v>124</v>
      </c>
      <c r="B3704" s="3" t="s">
        <v>125</v>
      </c>
      <c r="C3704" s="3" t="s">
        <v>54</v>
      </c>
      <c r="D3704" s="3" t="s">
        <v>55</v>
      </c>
      <c r="E3704" s="3" t="s">
        <v>39</v>
      </c>
      <c r="F3704" s="4">
        <v>9.9330000000000002E-2</v>
      </c>
      <c r="G3704" s="4">
        <v>8.3570000000000005E-2</v>
      </c>
      <c r="H3704" s="4">
        <v>8.7770000000000001E-2</v>
      </c>
      <c r="I3704" s="4">
        <v>8.9380000000000001E-2</v>
      </c>
      <c r="J3704" s="4">
        <v>40.71716</v>
      </c>
      <c r="K3704" s="4">
        <v>41.947287000000003</v>
      </c>
      <c r="L3704" s="4">
        <v>43.601488000000003</v>
      </c>
      <c r="M3704" s="4">
        <v>38.208608724365298</v>
      </c>
      <c r="N3704" s="4">
        <v>42.594005816243502</v>
      </c>
      <c r="O3704" s="4">
        <v>46.979402908121799</v>
      </c>
      <c r="P3704" s="4">
        <v>51.364800000000002</v>
      </c>
      <c r="Q3704" s="4">
        <v>34.767963333333299</v>
      </c>
      <c r="R3704" s="4">
        <v>18.171126666666702</v>
      </c>
      <c r="S3704" s="4">
        <v>1.57429</v>
      </c>
      <c r="T3704" s="4">
        <v>1.62474766666667</v>
      </c>
      <c r="U3704" s="4">
        <v>1.6752053333333301</v>
      </c>
      <c r="V3704" s="4">
        <v>1.7256629999999999</v>
      </c>
      <c r="W3704" s="4">
        <v>1.15471646666667</v>
      </c>
      <c r="X3704" s="4">
        <v>0.58376993333333305</v>
      </c>
      <c r="Y3704" s="4">
        <v>1.28234E-2</v>
      </c>
      <c r="Z3704" s="4">
        <v>1.4503368336666701E-2</v>
      </c>
      <c r="AA3704" s="4">
        <v>1.6183336673333298E-2</v>
      </c>
      <c r="AB3704" s="4">
        <v>1.786330501E-2</v>
      </c>
      <c r="AC3704" s="4">
        <v>1.786330501E-2</v>
      </c>
      <c r="AD3704" s="4">
        <v>1.786330501E-2</v>
      </c>
    </row>
    <row r="3705" spans="1:30">
      <c r="A3705" s="3" t="s">
        <v>124</v>
      </c>
      <c r="B3705" s="3" t="s">
        <v>125</v>
      </c>
      <c r="C3705" s="3" t="s">
        <v>54</v>
      </c>
      <c r="D3705" s="3" t="s">
        <v>55</v>
      </c>
      <c r="E3705" s="3" t="s">
        <v>35</v>
      </c>
      <c r="F3705" s="4">
        <v>1.4890099999999999</v>
      </c>
      <c r="G3705" s="4">
        <v>1.34205</v>
      </c>
      <c r="H3705" s="4">
        <v>1.40682</v>
      </c>
      <c r="I3705" s="4">
        <v>1.4265099999999999</v>
      </c>
      <c r="J3705" s="4">
        <v>1.9653579999999999</v>
      </c>
      <c r="K3705" s="4">
        <v>2.050888</v>
      </c>
      <c r="L3705" s="4">
        <v>2.177921</v>
      </c>
      <c r="M3705" s="4">
        <v>1.1696580045817999</v>
      </c>
      <c r="N3705" s="4">
        <v>1.1650390182238901</v>
      </c>
      <c r="O3705" s="4">
        <v>1.1604200318659701</v>
      </c>
      <c r="P3705" s="4">
        <v>1.1558010455080501</v>
      </c>
      <c r="Q3705" s="4">
        <v>1.2846319326927</v>
      </c>
      <c r="R3705" s="4">
        <v>1.41346281987735</v>
      </c>
      <c r="S3705" s="4">
        <v>1.542293707062</v>
      </c>
      <c r="T3705" s="4">
        <v>1.38664032465513</v>
      </c>
      <c r="U3705" s="4">
        <v>1.23098694224827</v>
      </c>
      <c r="V3705" s="4">
        <v>1.0753335598414</v>
      </c>
      <c r="W3705" s="4">
        <v>1.00413981557093</v>
      </c>
      <c r="X3705" s="4">
        <v>0.93294607130046703</v>
      </c>
      <c r="Y3705" s="4">
        <v>0.86175232703000004</v>
      </c>
      <c r="Z3705" s="4">
        <v>0.81947847492333303</v>
      </c>
      <c r="AA3705" s="4">
        <v>0.77720462281666702</v>
      </c>
      <c r="AB3705" s="4">
        <v>0.73493077071000001</v>
      </c>
      <c r="AC3705" s="4">
        <v>0.73493077071000001</v>
      </c>
      <c r="AD3705" s="4">
        <v>0.73493077071000001</v>
      </c>
    </row>
    <row r="3706" spans="1:30">
      <c r="A3706" s="3" t="s">
        <v>124</v>
      </c>
      <c r="B3706" s="3" t="s">
        <v>125</v>
      </c>
      <c r="C3706" s="3" t="s">
        <v>56</v>
      </c>
      <c r="D3706" s="3" t="s">
        <v>57</v>
      </c>
      <c r="E3706" s="3" t="s">
        <v>35</v>
      </c>
      <c r="F3706" s="4">
        <v>14.244</v>
      </c>
      <c r="G3706" s="4">
        <v>18.330369999999998</v>
      </c>
      <c r="H3706" s="4">
        <v>18.94876</v>
      </c>
      <c r="I3706" s="4">
        <v>18.855740000000001</v>
      </c>
      <c r="J3706" s="4">
        <v>19.683401</v>
      </c>
      <c r="K3706" s="4">
        <v>15.085533</v>
      </c>
      <c r="L3706" s="4">
        <v>15.167044000000001</v>
      </c>
      <c r="M3706" s="4">
        <v>11.2728454563025</v>
      </c>
      <c r="N3706" s="4">
        <v>11.4608063810498</v>
      </c>
      <c r="O3706" s="4">
        <v>11.648767305797</v>
      </c>
      <c r="P3706" s="4">
        <v>11.836728230544299</v>
      </c>
      <c r="Q3706" s="4">
        <v>11.5799565720235</v>
      </c>
      <c r="R3706" s="4">
        <v>11.323184913502701</v>
      </c>
      <c r="S3706" s="4">
        <v>11.066413254981899</v>
      </c>
      <c r="T3706" s="4">
        <v>9.5403744590879302</v>
      </c>
      <c r="U3706" s="4">
        <v>8.0143356631939699</v>
      </c>
      <c r="V3706" s="4">
        <v>6.4882968672999999</v>
      </c>
      <c r="W3706" s="4">
        <v>7.5816627237000001</v>
      </c>
      <c r="X3706" s="4">
        <v>8.67502858010001</v>
      </c>
      <c r="Y3706" s="4">
        <v>9.7683944365000102</v>
      </c>
      <c r="Z3706" s="4">
        <v>9.5545888289666703</v>
      </c>
      <c r="AA3706" s="4">
        <v>9.3407832214333393</v>
      </c>
      <c r="AB3706" s="4">
        <v>9.1269776138999994</v>
      </c>
      <c r="AC3706" s="4">
        <v>9.1269776138999994</v>
      </c>
      <c r="AD3706" s="4">
        <v>9.1269776138999994</v>
      </c>
    </row>
    <row r="3707" spans="1:30">
      <c r="A3707" s="3" t="s">
        <v>124</v>
      </c>
      <c r="B3707" s="3" t="s">
        <v>125</v>
      </c>
      <c r="C3707" s="3" t="s">
        <v>56</v>
      </c>
      <c r="D3707" s="3" t="s">
        <v>57</v>
      </c>
      <c r="E3707" s="3" t="s">
        <v>36</v>
      </c>
      <c r="F3707" s="4">
        <v>11.986470000000001</v>
      </c>
      <c r="G3707" s="4">
        <v>17.109190000000002</v>
      </c>
      <c r="H3707" s="4">
        <v>17.66431</v>
      </c>
      <c r="I3707" s="4">
        <v>17.547319999999999</v>
      </c>
      <c r="J3707" s="4">
        <v>18.237465</v>
      </c>
      <c r="K3707" s="4">
        <v>13.621283999999999</v>
      </c>
      <c r="L3707" s="4">
        <v>13.678112</v>
      </c>
      <c r="M3707" s="4">
        <v>10.6385458131927</v>
      </c>
      <c r="N3707" s="4">
        <v>10.7317560977777</v>
      </c>
      <c r="O3707" s="4">
        <v>10.8249663823627</v>
      </c>
      <c r="P3707" s="4">
        <v>10.9181766669477</v>
      </c>
      <c r="Q3707" s="4">
        <v>10.679258426189</v>
      </c>
      <c r="R3707" s="4">
        <v>10.4403401854303</v>
      </c>
      <c r="S3707" s="4">
        <v>10.201421944671599</v>
      </c>
      <c r="T3707" s="4">
        <v>8.6355920634143999</v>
      </c>
      <c r="U3707" s="4">
        <v>7.0697621821572003</v>
      </c>
      <c r="V3707" s="4">
        <v>5.5039323008999999</v>
      </c>
      <c r="W3707" s="4">
        <v>6.3346427296350001</v>
      </c>
      <c r="X3707" s="4">
        <v>7.1653531583700003</v>
      </c>
      <c r="Y3707" s="4">
        <v>7.9960635871049996</v>
      </c>
      <c r="Z3707" s="4">
        <v>8.0115291813833291</v>
      </c>
      <c r="AA3707" s="4">
        <v>8.0269947756616702</v>
      </c>
      <c r="AB3707" s="4">
        <v>8.0424603699400006</v>
      </c>
      <c r="AC3707" s="4">
        <v>8.0424603699400006</v>
      </c>
      <c r="AD3707" s="4">
        <v>8.0424603699400006</v>
      </c>
    </row>
    <row r="3708" spans="1:30">
      <c r="A3708" s="3" t="s">
        <v>124</v>
      </c>
      <c r="B3708" s="3" t="s">
        <v>125</v>
      </c>
      <c r="C3708" s="3" t="s">
        <v>56</v>
      </c>
      <c r="D3708" s="3" t="s">
        <v>57</v>
      </c>
      <c r="E3708" s="3" t="s">
        <v>39</v>
      </c>
      <c r="F3708" s="4">
        <v>44.498739999999998</v>
      </c>
      <c r="G3708" s="4">
        <v>105.7161</v>
      </c>
      <c r="H3708" s="4">
        <v>107.65396</v>
      </c>
      <c r="I3708" s="4">
        <v>105.37963999999999</v>
      </c>
      <c r="J3708" s="4">
        <v>111.76124</v>
      </c>
      <c r="K3708" s="4">
        <v>65.601083999999901</v>
      </c>
      <c r="L3708" s="4">
        <v>65.859769999999898</v>
      </c>
      <c r="M3708" s="4">
        <v>54.448283947821501</v>
      </c>
      <c r="N3708" s="4">
        <v>54.8625086571205</v>
      </c>
      <c r="O3708" s="4">
        <v>55.276733366419499</v>
      </c>
      <c r="P3708" s="4">
        <v>55.690958075718498</v>
      </c>
      <c r="Q3708" s="4">
        <v>52.911025540479002</v>
      </c>
      <c r="R3708" s="4">
        <v>50.131093005239499</v>
      </c>
      <c r="S3708" s="4">
        <v>47.351160470000003</v>
      </c>
      <c r="T3708" s="4">
        <v>41.380378227333303</v>
      </c>
      <c r="U3708" s="4">
        <v>35.409595984666701</v>
      </c>
      <c r="V3708" s="4">
        <v>29.438813742000001</v>
      </c>
      <c r="W3708" s="4">
        <v>41.238152956783303</v>
      </c>
      <c r="X3708" s="4">
        <v>53.037492171566697</v>
      </c>
      <c r="Y3708" s="4">
        <v>64.836831386349999</v>
      </c>
      <c r="Z3708" s="4">
        <v>58.450780162796697</v>
      </c>
      <c r="AA3708" s="4">
        <v>52.064728939243302</v>
      </c>
      <c r="AB3708" s="4">
        <v>45.67867771569</v>
      </c>
      <c r="AC3708" s="4">
        <v>45.67867771569</v>
      </c>
      <c r="AD3708" s="4">
        <v>45.67867771569</v>
      </c>
    </row>
    <row r="3709" spans="1:30">
      <c r="A3709" s="3" t="s">
        <v>124</v>
      </c>
      <c r="B3709" s="3" t="s">
        <v>125</v>
      </c>
      <c r="C3709" s="3" t="s">
        <v>56</v>
      </c>
      <c r="D3709" s="3" t="s">
        <v>57</v>
      </c>
      <c r="E3709" s="3" t="s">
        <v>33</v>
      </c>
      <c r="F3709" s="4">
        <v>4.6485099999999999</v>
      </c>
      <c r="G3709" s="4">
        <v>4.4146200000000002</v>
      </c>
      <c r="H3709" s="4">
        <v>4.4298799999999998</v>
      </c>
      <c r="I3709" s="4">
        <v>4.5321100000000003</v>
      </c>
      <c r="J3709" s="4">
        <v>4.6117299999999997</v>
      </c>
      <c r="K3709" s="4">
        <v>4.6976139999999997</v>
      </c>
      <c r="L3709" s="4">
        <v>4.8264170000000002</v>
      </c>
      <c r="M3709" s="4">
        <v>5.2076426759196002</v>
      </c>
      <c r="N3709" s="4">
        <v>5.2166860091130696</v>
      </c>
      <c r="O3709" s="4">
        <v>5.2257293423065301</v>
      </c>
      <c r="P3709" s="4">
        <v>5.2347726755000004</v>
      </c>
      <c r="Q3709" s="4">
        <v>3.5179995962000001</v>
      </c>
      <c r="R3709" s="4">
        <v>1.8012265168999999</v>
      </c>
      <c r="S3709" s="4">
        <v>8.44534376E-2</v>
      </c>
      <c r="T3709" s="4">
        <v>8.2900389739999997E-2</v>
      </c>
      <c r="U3709" s="4">
        <v>8.1347341879999993E-2</v>
      </c>
      <c r="V3709" s="4">
        <v>7.9794294020000003E-2</v>
      </c>
      <c r="W3709" s="4">
        <v>0.17440502159333299</v>
      </c>
      <c r="X3709" s="4">
        <v>0.26901574916666698</v>
      </c>
      <c r="Y3709" s="4">
        <v>0.36362647673999998</v>
      </c>
      <c r="Z3709" s="4">
        <v>0.364995908266667</v>
      </c>
      <c r="AA3709" s="4">
        <v>0.36636533979333302</v>
      </c>
      <c r="AB3709" s="4">
        <v>0.36773477131999999</v>
      </c>
      <c r="AC3709" s="4">
        <v>0.36773477131999999</v>
      </c>
      <c r="AD3709" s="4">
        <v>0.36773477131999999</v>
      </c>
    </row>
    <row r="3710" spans="1:30">
      <c r="A3710" s="3" t="s">
        <v>124</v>
      </c>
      <c r="B3710" s="3" t="s">
        <v>125</v>
      </c>
      <c r="C3710" s="3" t="s">
        <v>56</v>
      </c>
      <c r="D3710" s="3" t="s">
        <v>57</v>
      </c>
      <c r="E3710" s="3" t="s">
        <v>37</v>
      </c>
      <c r="F3710" s="4">
        <v>2.1492599999999999</v>
      </c>
      <c r="G3710" s="4">
        <v>1.8509899999999999</v>
      </c>
      <c r="H3710" s="4">
        <v>1.9163699999999999</v>
      </c>
      <c r="I3710" s="4">
        <v>1.9583999999999999</v>
      </c>
      <c r="J3710" s="4">
        <v>1.77027</v>
      </c>
      <c r="K3710" s="4">
        <v>1.80766</v>
      </c>
      <c r="L3710" s="4">
        <v>1.8589530000000001</v>
      </c>
      <c r="M3710" s="4">
        <v>0.25314999980269998</v>
      </c>
      <c r="N3710" s="4">
        <v>0.28126999986846701</v>
      </c>
      <c r="O3710" s="4">
        <v>0.309389999934233</v>
      </c>
      <c r="P3710" s="4">
        <v>0.33750999999999998</v>
      </c>
      <c r="Q3710" s="4">
        <v>0.36417157906666697</v>
      </c>
      <c r="R3710" s="4">
        <v>0.39083315813333303</v>
      </c>
      <c r="S3710" s="4">
        <v>0.41749473720000002</v>
      </c>
      <c r="T3710" s="4">
        <v>0.41545476669999998</v>
      </c>
      <c r="U3710" s="4">
        <v>0.41341479619999999</v>
      </c>
      <c r="V3710" s="4">
        <v>0.4113748257</v>
      </c>
      <c r="W3710" s="4">
        <v>0.73326806569666703</v>
      </c>
      <c r="X3710" s="4">
        <v>1.05516130569333</v>
      </c>
      <c r="Y3710" s="4">
        <v>1.3770545456900001</v>
      </c>
      <c r="Z3710" s="4">
        <v>1.28595301857733</v>
      </c>
      <c r="AA3710" s="4">
        <v>1.19485149146467</v>
      </c>
      <c r="AB3710" s="4">
        <v>1.1037499643519999</v>
      </c>
      <c r="AC3710" s="4">
        <v>1.1037499643519999</v>
      </c>
      <c r="AD3710" s="4">
        <v>1.1037499643519999</v>
      </c>
    </row>
    <row r="3711" spans="1:30">
      <c r="A3711" s="3" t="s">
        <v>124</v>
      </c>
      <c r="B3711" s="3" t="s">
        <v>125</v>
      </c>
      <c r="C3711" s="3" t="s">
        <v>56</v>
      </c>
      <c r="D3711" s="3" t="s">
        <v>57</v>
      </c>
      <c r="E3711" s="3" t="s">
        <v>38</v>
      </c>
      <c r="F3711" s="4">
        <v>61.332039999999999</v>
      </c>
      <c r="G3711" s="4">
        <v>18.620550000000001</v>
      </c>
      <c r="H3711" s="4">
        <v>19.099550000000001</v>
      </c>
      <c r="I3711" s="4">
        <v>19.141259999999999</v>
      </c>
      <c r="J3711" s="4">
        <v>20.34149</v>
      </c>
      <c r="K3711" s="4">
        <v>17.14312</v>
      </c>
      <c r="L3711" s="4">
        <v>17.317295000000001</v>
      </c>
      <c r="M3711" s="4">
        <v>16.264873864211101</v>
      </c>
      <c r="N3711" s="4">
        <v>16.4208538641427</v>
      </c>
      <c r="O3711" s="4">
        <v>16.576833864074299</v>
      </c>
      <c r="P3711" s="4">
        <v>16.732813864005902</v>
      </c>
      <c r="Q3711" s="4">
        <v>12.806513833237201</v>
      </c>
      <c r="R3711" s="4">
        <v>8.8802138024686208</v>
      </c>
      <c r="S3711" s="4">
        <v>4.9539137716999999</v>
      </c>
      <c r="T3711" s="4">
        <v>4.3938518214000002</v>
      </c>
      <c r="U3711" s="4">
        <v>3.8337898711</v>
      </c>
      <c r="V3711" s="4">
        <v>3.2737279207999999</v>
      </c>
      <c r="W3711" s="4">
        <v>4.6291476251550003</v>
      </c>
      <c r="X3711" s="4">
        <v>5.9845673295100097</v>
      </c>
      <c r="Y3711" s="4">
        <v>7.3399870338650102</v>
      </c>
      <c r="Z3711" s="4">
        <v>6.8981561542433401</v>
      </c>
      <c r="AA3711" s="4">
        <v>6.4563252746216699</v>
      </c>
      <c r="AB3711" s="4">
        <v>6.0144943949999998</v>
      </c>
      <c r="AC3711" s="4">
        <v>6.0144943949999998</v>
      </c>
      <c r="AD3711" s="4">
        <v>6.0144943949999998</v>
      </c>
    </row>
    <row r="3712" spans="1:30">
      <c r="A3712" s="3" t="s">
        <v>124</v>
      </c>
      <c r="B3712" s="3" t="s">
        <v>125</v>
      </c>
      <c r="C3712" s="3" t="s">
        <v>56</v>
      </c>
      <c r="D3712" s="3" t="s">
        <v>57</v>
      </c>
      <c r="E3712" s="3" t="s">
        <v>34</v>
      </c>
      <c r="F3712" s="4">
        <v>3.6380599999999998</v>
      </c>
      <c r="G3712" s="4">
        <v>6.1220100000000004</v>
      </c>
      <c r="H3712" s="4">
        <v>6.2837100000000001</v>
      </c>
      <c r="I3712" s="4">
        <v>6.2796700000000101</v>
      </c>
      <c r="J3712" s="4">
        <v>6.36571</v>
      </c>
      <c r="K3712" s="4">
        <v>5.0496150000000002</v>
      </c>
      <c r="L3712" s="4">
        <v>5.1261010000000002</v>
      </c>
      <c r="M3712" s="4">
        <v>2.8828860100444502</v>
      </c>
      <c r="N3712" s="4">
        <v>3.0366993431440199</v>
      </c>
      <c r="O3712" s="4">
        <v>3.1905126762435798</v>
      </c>
      <c r="P3712" s="4">
        <v>3.3443260093431499</v>
      </c>
      <c r="Q3712" s="4">
        <v>3.2226882641621</v>
      </c>
      <c r="R3712" s="4">
        <v>3.1010505189810398</v>
      </c>
      <c r="S3712" s="4">
        <v>2.9794127737999898</v>
      </c>
      <c r="T3712" s="4">
        <v>2.65201789059999</v>
      </c>
      <c r="U3712" s="4">
        <v>2.3246230074000001</v>
      </c>
      <c r="V3712" s="4">
        <v>1.9972281242000001</v>
      </c>
      <c r="W3712" s="4">
        <v>2.34631535253</v>
      </c>
      <c r="X3712" s="4">
        <v>2.6954025808600002</v>
      </c>
      <c r="Y3712" s="4">
        <v>3.0444898091899999</v>
      </c>
      <c r="Z3712" s="4">
        <v>2.7460786841333298</v>
      </c>
      <c r="AA3712" s="4">
        <v>2.4476675590766699</v>
      </c>
      <c r="AB3712" s="4">
        <v>2.1492564340200002</v>
      </c>
      <c r="AC3712" s="4">
        <v>2.1492564340200002</v>
      </c>
      <c r="AD3712" s="4">
        <v>2.1492564340200002</v>
      </c>
    </row>
    <row r="3713" spans="1:30">
      <c r="A3713" s="3" t="s">
        <v>124</v>
      </c>
      <c r="B3713" s="3" t="s">
        <v>125</v>
      </c>
      <c r="C3713" s="3" t="s">
        <v>58</v>
      </c>
      <c r="D3713" s="3" t="s">
        <v>59</v>
      </c>
      <c r="E3713" s="3" t="s">
        <v>37</v>
      </c>
      <c r="F3713" s="4">
        <v>19.762550000000001</v>
      </c>
      <c r="G3713" s="4">
        <v>12.51549</v>
      </c>
      <c r="H3713" s="4">
        <v>12.686249999999999</v>
      </c>
      <c r="I3713" s="4">
        <v>12.63899</v>
      </c>
      <c r="J3713" s="4">
        <v>12.714270000000001</v>
      </c>
      <c r="K3713" s="4">
        <v>11.15202</v>
      </c>
      <c r="L3713" s="4">
        <v>11.260300000000001</v>
      </c>
      <c r="M3713" s="4">
        <v>13.8701384583073</v>
      </c>
      <c r="N3713" s="4">
        <v>11.700330063173</v>
      </c>
      <c r="O3713" s="4">
        <v>9.5305216680385794</v>
      </c>
      <c r="P3713" s="4">
        <v>7.3607132729042197</v>
      </c>
      <c r="Q3713" s="4">
        <v>4.4140090289771097</v>
      </c>
      <c r="R3713" s="4">
        <v>1.4673047850500001</v>
      </c>
      <c r="S3713" s="4">
        <v>1.3074900296446601</v>
      </c>
      <c r="T3713" s="4">
        <v>1.2006361750417001</v>
      </c>
      <c r="U3713" s="4">
        <v>1.3380918728755999</v>
      </c>
      <c r="V3713" s="4">
        <v>1.3466766379440001</v>
      </c>
      <c r="W3713" s="4">
        <v>1.19592445123608</v>
      </c>
      <c r="X3713" s="4">
        <v>1.04517226452816</v>
      </c>
      <c r="Y3713" s="4">
        <v>0.89442007782024202</v>
      </c>
      <c r="Z3713" s="4">
        <v>0.81754354001959295</v>
      </c>
      <c r="AA3713" s="4">
        <v>0.852239658045432</v>
      </c>
      <c r="AB3713" s="4">
        <v>0.79448861815688099</v>
      </c>
      <c r="AC3713" s="4">
        <v>0.36451958075001201</v>
      </c>
      <c r="AD3713" s="4">
        <v>0.300090498112908</v>
      </c>
    </row>
    <row r="3714" spans="1:30">
      <c r="A3714" s="3" t="s">
        <v>124</v>
      </c>
      <c r="B3714" s="3" t="s">
        <v>125</v>
      </c>
      <c r="C3714" s="3" t="s">
        <v>58</v>
      </c>
      <c r="D3714" s="3" t="s">
        <v>59</v>
      </c>
      <c r="E3714" s="3" t="s">
        <v>38</v>
      </c>
      <c r="F3714" s="4">
        <v>388.88878</v>
      </c>
      <c r="G3714" s="4">
        <v>271.79111</v>
      </c>
      <c r="H3714" s="4">
        <v>253.15688</v>
      </c>
      <c r="I3714" s="4">
        <v>239.05974000000001</v>
      </c>
      <c r="J3714" s="4">
        <v>219.81396000000001</v>
      </c>
      <c r="K3714" s="4">
        <v>209.58858000000001</v>
      </c>
      <c r="L3714" s="4">
        <v>200.28724</v>
      </c>
      <c r="M3714" s="4">
        <v>157.97021630540499</v>
      </c>
      <c r="N3714" s="4">
        <v>148.754222780693</v>
      </c>
      <c r="O3714" s="4">
        <v>139.53822925598101</v>
      </c>
      <c r="P3714" s="4">
        <v>130.32223573126899</v>
      </c>
      <c r="Q3714" s="4">
        <v>145.33956603102899</v>
      </c>
      <c r="R3714" s="4">
        <v>160.356896330789</v>
      </c>
      <c r="S3714" s="4">
        <v>139.15151739510699</v>
      </c>
      <c r="T3714" s="4">
        <v>105.359376533584</v>
      </c>
      <c r="U3714" s="4">
        <v>136.484752678977</v>
      </c>
      <c r="V3714" s="4">
        <v>174.16705620248999</v>
      </c>
      <c r="W3714" s="4">
        <v>144.83949418677801</v>
      </c>
      <c r="X3714" s="4">
        <v>115.511932171067</v>
      </c>
      <c r="Y3714" s="4">
        <v>86.184370155355197</v>
      </c>
      <c r="Z3714" s="4">
        <v>77.596530208750707</v>
      </c>
      <c r="AA3714" s="4">
        <v>76.611988396428004</v>
      </c>
      <c r="AB3714" s="4">
        <v>70.367982309568703</v>
      </c>
      <c r="AC3714" s="4">
        <v>57.082759059801703</v>
      </c>
      <c r="AD3714" s="4">
        <v>52.799787677379598</v>
      </c>
    </row>
    <row r="3715" spans="1:30">
      <c r="A3715" s="3" t="s">
        <v>124</v>
      </c>
      <c r="B3715" s="3" t="s">
        <v>125</v>
      </c>
      <c r="C3715" s="3" t="s">
        <v>58</v>
      </c>
      <c r="D3715" s="3" t="s">
        <v>59</v>
      </c>
      <c r="E3715" s="3" t="s">
        <v>36</v>
      </c>
      <c r="F3715" s="4">
        <v>12.650080000000001</v>
      </c>
      <c r="G3715" s="4">
        <v>9.4450800000000008</v>
      </c>
      <c r="H3715" s="4">
        <v>8.8607899999999997</v>
      </c>
      <c r="I3715" s="4">
        <v>8.1144999999999996</v>
      </c>
      <c r="J3715" s="4">
        <v>7.4366100000000097</v>
      </c>
      <c r="K3715" s="4">
        <v>6.7439</v>
      </c>
      <c r="L3715" s="4">
        <v>6.21919000000001</v>
      </c>
      <c r="M3715" s="4">
        <v>13.0265194352127</v>
      </c>
      <c r="N3715" s="4">
        <v>12.619965869031001</v>
      </c>
      <c r="O3715" s="4">
        <v>12.213412302849299</v>
      </c>
      <c r="P3715" s="4">
        <v>11.8068587366676</v>
      </c>
      <c r="Q3715" s="4">
        <v>12.060640661340299</v>
      </c>
      <c r="R3715" s="4">
        <v>12.314422586013</v>
      </c>
      <c r="S3715" s="4">
        <v>10.873541875569799</v>
      </c>
      <c r="T3715" s="4">
        <v>9.8040059887346391</v>
      </c>
      <c r="U3715" s="4">
        <v>9.7534915224173595</v>
      </c>
      <c r="V3715" s="4">
        <v>11.2171753692078</v>
      </c>
      <c r="W3715" s="4">
        <v>9.2876771334902308</v>
      </c>
      <c r="X3715" s="4">
        <v>7.3581788977726799</v>
      </c>
      <c r="Y3715" s="4">
        <v>5.42868066205512</v>
      </c>
      <c r="Z3715" s="4">
        <v>4.7152210914662902</v>
      </c>
      <c r="AA3715" s="4">
        <v>3.93057964063079</v>
      </c>
      <c r="AB3715" s="4">
        <v>4.4471775422462896</v>
      </c>
      <c r="AC3715" s="4">
        <v>3.7402855666197801</v>
      </c>
      <c r="AD3715" s="4">
        <v>3.4037294014666002</v>
      </c>
    </row>
    <row r="3716" spans="1:30">
      <c r="A3716" s="3" t="s">
        <v>124</v>
      </c>
      <c r="B3716" s="3" t="s">
        <v>125</v>
      </c>
      <c r="C3716" s="3" t="s">
        <v>58</v>
      </c>
      <c r="D3716" s="3" t="s">
        <v>59</v>
      </c>
      <c r="E3716" s="3" t="s">
        <v>35</v>
      </c>
      <c r="F3716" s="4">
        <v>15.10538</v>
      </c>
      <c r="G3716" s="4">
        <v>11.84455</v>
      </c>
      <c r="H3716" s="4">
        <v>11.25366</v>
      </c>
      <c r="I3716" s="4">
        <v>10.41211</v>
      </c>
      <c r="J3716" s="4">
        <v>9.6861900000000105</v>
      </c>
      <c r="K3716" s="4">
        <v>8.9322599999999994</v>
      </c>
      <c r="L3716" s="4">
        <v>8.3616400000000102</v>
      </c>
      <c r="M3716" s="4">
        <v>15.7579554940764</v>
      </c>
      <c r="N3716" s="4">
        <v>15.3536817691968</v>
      </c>
      <c r="O3716" s="4">
        <v>14.949408044317099</v>
      </c>
      <c r="P3716" s="4">
        <v>14.5451343194375</v>
      </c>
      <c r="Q3716" s="4">
        <v>15.0442949757952</v>
      </c>
      <c r="R3716" s="4">
        <v>15.543455632153</v>
      </c>
      <c r="S3716" s="4">
        <v>13.9898472386595</v>
      </c>
      <c r="T3716" s="4">
        <v>12.8741386871522</v>
      </c>
      <c r="U3716" s="4">
        <v>12.9012902168024</v>
      </c>
      <c r="V3716" s="4">
        <v>20.949263129336</v>
      </c>
      <c r="W3716" s="4">
        <v>17.497067492093301</v>
      </c>
      <c r="X3716" s="4">
        <v>14.0448718548506</v>
      </c>
      <c r="Y3716" s="4">
        <v>10.592676217607901</v>
      </c>
      <c r="Z3716" s="4">
        <v>9.8355121195959505</v>
      </c>
      <c r="AA3716" s="4">
        <v>8.5029590925989496</v>
      </c>
      <c r="AB3716" s="4">
        <v>9.5695799596698095</v>
      </c>
      <c r="AC3716" s="4">
        <v>9.0898259770127705</v>
      </c>
      <c r="AD3716" s="4">
        <v>8.6648297437904098</v>
      </c>
    </row>
    <row r="3717" spans="1:30">
      <c r="A3717" s="3" t="s">
        <v>124</v>
      </c>
      <c r="B3717" s="3" t="s">
        <v>125</v>
      </c>
      <c r="C3717" s="3" t="s">
        <v>58</v>
      </c>
      <c r="D3717" s="3" t="s">
        <v>59</v>
      </c>
      <c r="E3717" s="3" t="s">
        <v>34</v>
      </c>
      <c r="F3717" s="4">
        <v>387.68865</v>
      </c>
      <c r="G3717" s="4">
        <v>366.51247000000001</v>
      </c>
      <c r="H3717" s="4">
        <v>363.93196999999998</v>
      </c>
      <c r="I3717" s="4">
        <v>351.75148000000002</v>
      </c>
      <c r="J3717" s="4">
        <v>335.49032999999997</v>
      </c>
      <c r="K3717" s="4">
        <v>325.56209000000001</v>
      </c>
      <c r="L3717" s="4">
        <v>302.82742999999999</v>
      </c>
      <c r="M3717" s="4">
        <v>415.14255181049202</v>
      </c>
      <c r="N3717" s="4">
        <v>382.80903229412797</v>
      </c>
      <c r="O3717" s="4">
        <v>350.475512777765</v>
      </c>
      <c r="P3717" s="4">
        <v>318.14199326140101</v>
      </c>
      <c r="Q3717" s="4">
        <v>315.649222231306</v>
      </c>
      <c r="R3717" s="4">
        <v>313.15645120121002</v>
      </c>
      <c r="S3717" s="4">
        <v>282.25935957595902</v>
      </c>
      <c r="T3717" s="4">
        <v>250.06998731662</v>
      </c>
      <c r="U3717" s="4">
        <v>258.19357474697699</v>
      </c>
      <c r="V3717" s="4">
        <v>286.46880256588997</v>
      </c>
      <c r="W3717" s="4">
        <v>243.200061293647</v>
      </c>
      <c r="X3717" s="4">
        <v>199.93132002140399</v>
      </c>
      <c r="Y3717" s="4">
        <v>156.66257874916101</v>
      </c>
      <c r="Z3717" s="4">
        <v>136.822924071324</v>
      </c>
      <c r="AA3717" s="4">
        <v>122.96607345834499</v>
      </c>
      <c r="AB3717" s="4">
        <v>133.35301801790001</v>
      </c>
      <c r="AC3717" s="4">
        <v>92.115475232631994</v>
      </c>
      <c r="AD3717" s="4">
        <v>79.483315222650305</v>
      </c>
    </row>
    <row r="3718" spans="1:30">
      <c r="A3718" s="3" t="s">
        <v>124</v>
      </c>
      <c r="B3718" s="3" t="s">
        <v>125</v>
      </c>
      <c r="C3718" s="3" t="s">
        <v>58</v>
      </c>
      <c r="D3718" s="3" t="s">
        <v>59</v>
      </c>
      <c r="E3718" s="3" t="s">
        <v>33</v>
      </c>
      <c r="F3718" s="4">
        <v>6.1378599999999999</v>
      </c>
      <c r="G3718" s="4">
        <v>9.7987599999999908</v>
      </c>
      <c r="H3718" s="4">
        <v>10.824669999999999</v>
      </c>
      <c r="I3718" s="4">
        <v>10.28715</v>
      </c>
      <c r="J3718" s="4">
        <v>10.45974</v>
      </c>
      <c r="K3718" s="4">
        <v>10.602040000000001</v>
      </c>
      <c r="L3718" s="4">
        <v>10.755050000000001</v>
      </c>
      <c r="M3718" s="4">
        <v>5.8415322451536396</v>
      </c>
      <c r="N3718" s="4">
        <v>5.6518007044155798</v>
      </c>
      <c r="O3718" s="4">
        <v>5.4620691636775298</v>
      </c>
      <c r="P3718" s="4">
        <v>5.2723376229394798</v>
      </c>
      <c r="Q3718" s="4">
        <v>5.48896989381974</v>
      </c>
      <c r="R3718" s="4">
        <v>5.7056021647000001</v>
      </c>
      <c r="S3718" s="4">
        <v>5.2965479429352804</v>
      </c>
      <c r="T3718" s="4">
        <v>4.5938339225084901</v>
      </c>
      <c r="U3718" s="4">
        <v>4.9044671467800001</v>
      </c>
      <c r="V3718" s="4">
        <v>5.1339837373941002</v>
      </c>
      <c r="W3718" s="4">
        <v>4.6809568515519304</v>
      </c>
      <c r="X3718" s="4">
        <v>4.2279299657097598</v>
      </c>
      <c r="Y3718" s="4">
        <v>3.77490307986759</v>
      </c>
      <c r="Z3718" s="4">
        <v>3.57258023192278</v>
      </c>
      <c r="AA3718" s="4">
        <v>3.7360180326082602</v>
      </c>
      <c r="AB3718" s="4">
        <v>3.6064640390060898</v>
      </c>
      <c r="AC3718" s="4">
        <v>3.1971967288194598</v>
      </c>
      <c r="AD3718" s="4">
        <v>3.13124932430798</v>
      </c>
    </row>
    <row r="3719" spans="1:30">
      <c r="A3719" s="3" t="s">
        <v>124</v>
      </c>
      <c r="B3719" s="3" t="s">
        <v>125</v>
      </c>
      <c r="C3719" s="3" t="s">
        <v>58</v>
      </c>
      <c r="D3719" s="3" t="s">
        <v>59</v>
      </c>
      <c r="E3719" s="3" t="s">
        <v>39</v>
      </c>
      <c r="F3719" s="4">
        <v>4671.9488799999999</v>
      </c>
      <c r="G3719" s="4">
        <v>3686.18842</v>
      </c>
      <c r="H3719" s="4">
        <v>3463.3774400000002</v>
      </c>
      <c r="I3719" s="4">
        <v>3246.7358300000001</v>
      </c>
      <c r="J3719" s="4">
        <v>2916.6579700000002</v>
      </c>
      <c r="K3719" s="4">
        <v>2855.92085</v>
      </c>
      <c r="L3719" s="4">
        <v>2696.1167700000001</v>
      </c>
      <c r="M3719" s="4">
        <v>2091.76502251085</v>
      </c>
      <c r="N3719" s="4">
        <v>2008.4179327602601</v>
      </c>
      <c r="O3719" s="4">
        <v>1925.0708430096799</v>
      </c>
      <c r="P3719" s="4">
        <v>1841.72375325909</v>
      </c>
      <c r="Q3719" s="4">
        <v>1769.79431874955</v>
      </c>
      <c r="R3719" s="4">
        <v>1697.86488424</v>
      </c>
      <c r="S3719" s="4">
        <v>1507.78770313224</v>
      </c>
      <c r="T3719" s="4">
        <v>1095.230113372</v>
      </c>
      <c r="U3719" s="4">
        <v>1373.5685312529999</v>
      </c>
      <c r="V3719" s="4">
        <v>1589.4597188798</v>
      </c>
      <c r="W3719" s="4">
        <v>1355.92855132263</v>
      </c>
      <c r="X3719" s="4">
        <v>1122.3973837654601</v>
      </c>
      <c r="Y3719" s="4">
        <v>888.86621620828396</v>
      </c>
      <c r="Z3719" s="4">
        <v>822.12683454592798</v>
      </c>
      <c r="AA3719" s="4">
        <v>829.55424177222505</v>
      </c>
      <c r="AB3719" s="4">
        <v>750.402475770867</v>
      </c>
      <c r="AC3719" s="4">
        <v>662.77941098197095</v>
      </c>
      <c r="AD3719" s="4">
        <v>633.08809536955096</v>
      </c>
    </row>
    <row r="3720" spans="1:30">
      <c r="A3720" s="3" t="s">
        <v>124</v>
      </c>
      <c r="B3720" s="3" t="s">
        <v>125</v>
      </c>
      <c r="C3720" s="3" t="s">
        <v>60</v>
      </c>
      <c r="D3720" s="3" t="s">
        <v>61</v>
      </c>
      <c r="E3720" s="3" t="s">
        <v>38</v>
      </c>
      <c r="F3720" s="4">
        <v>103.89243</v>
      </c>
      <c r="G3720" s="4">
        <v>113.58892</v>
      </c>
      <c r="H3720" s="4">
        <v>105.32697</v>
      </c>
      <c r="I3720" s="4">
        <v>101.77439</v>
      </c>
      <c r="J3720" s="4">
        <v>101.20855</v>
      </c>
      <c r="K3720" s="4">
        <v>100.60911</v>
      </c>
      <c r="L3720" s="4">
        <v>99.793499999999796</v>
      </c>
      <c r="M3720" s="4">
        <v>106.933618802677</v>
      </c>
      <c r="N3720" s="4">
        <v>103.87273049636801</v>
      </c>
      <c r="O3720" s="4">
        <v>100.811842190059</v>
      </c>
      <c r="P3720" s="4">
        <v>97.750953883749006</v>
      </c>
      <c r="Q3720" s="4">
        <v>93.607457450628601</v>
      </c>
      <c r="R3720" s="4">
        <v>89.463961017508197</v>
      </c>
      <c r="S3720" s="4">
        <v>83.273011038032706</v>
      </c>
      <c r="T3720" s="4">
        <v>78.636826834319606</v>
      </c>
      <c r="U3720" s="4">
        <v>76.535496489204505</v>
      </c>
      <c r="V3720" s="4">
        <v>71.318363352666495</v>
      </c>
      <c r="W3720" s="4">
        <v>67.141932116352393</v>
      </c>
      <c r="X3720" s="4">
        <v>62.965500880038199</v>
      </c>
      <c r="Y3720" s="4">
        <v>58.789069643724098</v>
      </c>
      <c r="Z3720" s="4">
        <v>51.9516531972683</v>
      </c>
      <c r="AA3720" s="4">
        <v>40.634271198542997</v>
      </c>
      <c r="AB3720" s="4">
        <v>38.276820304356796</v>
      </c>
      <c r="AC3720" s="4">
        <v>37.145373062342401</v>
      </c>
      <c r="AD3720" s="4">
        <v>36.013925820327898</v>
      </c>
    </row>
    <row r="3721" spans="1:30">
      <c r="A3721" s="3" t="s">
        <v>124</v>
      </c>
      <c r="B3721" s="3" t="s">
        <v>125</v>
      </c>
      <c r="C3721" s="3" t="s">
        <v>60</v>
      </c>
      <c r="D3721" s="3" t="s">
        <v>61</v>
      </c>
      <c r="E3721" s="3" t="s">
        <v>33</v>
      </c>
      <c r="F3721" s="4">
        <v>1.3598300000000001</v>
      </c>
      <c r="G3721" s="4">
        <v>1.5603100000000001</v>
      </c>
      <c r="H3721" s="4">
        <v>1.56229</v>
      </c>
      <c r="I3721" s="4">
        <v>1.61006</v>
      </c>
      <c r="J3721" s="4">
        <v>0.12917999999999999</v>
      </c>
      <c r="K3721" s="4">
        <v>0.12917999999999999</v>
      </c>
      <c r="L3721" s="4">
        <v>0.12917999999999999</v>
      </c>
      <c r="M3721" s="4">
        <v>0.10486443118</v>
      </c>
      <c r="N3721" s="4">
        <v>0.105880262937967</v>
      </c>
      <c r="O3721" s="4">
        <v>0.106896094695933</v>
      </c>
      <c r="P3721" s="4">
        <v>0.10791192645390001</v>
      </c>
      <c r="Q3721" s="4">
        <v>0.101724985920401</v>
      </c>
      <c r="R3721" s="4">
        <v>9.5538045386901901E-2</v>
      </c>
      <c r="S3721" s="4">
        <v>9.8443556248709901E-2</v>
      </c>
      <c r="T3721" s="4">
        <v>9.7069611352143995E-2</v>
      </c>
      <c r="U3721" s="4">
        <v>0.101896451119059</v>
      </c>
      <c r="V3721" s="4">
        <v>9.6970243587649704E-2</v>
      </c>
      <c r="W3721" s="4">
        <v>0.100974893102518</v>
      </c>
      <c r="X3721" s="4">
        <v>0.104979542617387</v>
      </c>
      <c r="Y3721" s="4">
        <v>0.10898419213225601</v>
      </c>
      <c r="Z3721" s="4">
        <v>0.101429225889103</v>
      </c>
      <c r="AA3721" s="4">
        <v>8.3695856798858007E-2</v>
      </c>
      <c r="AB3721" s="4">
        <v>8.6319293402797703E-2</v>
      </c>
      <c r="AC3721" s="4">
        <v>8.7114297067901303E-2</v>
      </c>
      <c r="AD3721" s="4">
        <v>8.7909300733005E-2</v>
      </c>
    </row>
    <row r="3722" spans="1:30">
      <c r="A3722" s="3" t="s">
        <v>124</v>
      </c>
      <c r="B3722" s="3" t="s">
        <v>125</v>
      </c>
      <c r="C3722" s="3" t="s">
        <v>60</v>
      </c>
      <c r="D3722" s="3" t="s">
        <v>61</v>
      </c>
      <c r="E3722" s="3" t="s">
        <v>34</v>
      </c>
      <c r="F3722" s="4">
        <v>152.21995000000001</v>
      </c>
      <c r="G3722" s="4">
        <v>168.60857999999999</v>
      </c>
      <c r="H3722" s="4">
        <v>168.32687999999999</v>
      </c>
      <c r="I3722" s="4">
        <v>166.81047000000001</v>
      </c>
      <c r="J3722" s="4">
        <v>167.15460999999999</v>
      </c>
      <c r="K3722" s="4">
        <v>167.20241999999999</v>
      </c>
      <c r="L3722" s="4">
        <v>167.50702000000001</v>
      </c>
      <c r="M3722" s="4">
        <v>179.81554412769</v>
      </c>
      <c r="N3722" s="4">
        <v>177.72029473520999</v>
      </c>
      <c r="O3722" s="4">
        <v>175.62504534273</v>
      </c>
      <c r="P3722" s="4">
        <v>173.52979595024999</v>
      </c>
      <c r="Q3722" s="4">
        <v>145.73746643100401</v>
      </c>
      <c r="R3722" s="4">
        <v>117.945136911757</v>
      </c>
      <c r="S3722" s="4">
        <v>121.726503378301</v>
      </c>
      <c r="T3722" s="4">
        <v>112.735205591141</v>
      </c>
      <c r="U3722" s="4">
        <v>112.310218359544</v>
      </c>
      <c r="V3722" s="4">
        <v>100.06944587172801</v>
      </c>
      <c r="W3722" s="4">
        <v>97.360927373036603</v>
      </c>
      <c r="X3722" s="4">
        <v>94.6524088743448</v>
      </c>
      <c r="Y3722" s="4">
        <v>91.943890375652998</v>
      </c>
      <c r="Z3722" s="4">
        <v>83.906527559386902</v>
      </c>
      <c r="AA3722" s="4">
        <v>71.919320757255207</v>
      </c>
      <c r="AB3722" s="4">
        <v>67.831801926854595</v>
      </c>
      <c r="AC3722" s="4">
        <v>65.532447463232401</v>
      </c>
      <c r="AD3722" s="4">
        <v>63.2330929996102</v>
      </c>
    </row>
    <row r="3723" spans="1:30">
      <c r="A3723" s="3" t="s">
        <v>124</v>
      </c>
      <c r="B3723" s="3" t="s">
        <v>125</v>
      </c>
      <c r="C3723" s="3" t="s">
        <v>60</v>
      </c>
      <c r="D3723" s="3" t="s">
        <v>61</v>
      </c>
      <c r="E3723" s="3" t="s">
        <v>35</v>
      </c>
      <c r="F3723" s="4">
        <v>12.79355</v>
      </c>
      <c r="G3723" s="4">
        <v>13.359780000000001</v>
      </c>
      <c r="H3723" s="4">
        <v>13.17639</v>
      </c>
      <c r="I3723" s="4">
        <v>12.970700000000001</v>
      </c>
      <c r="J3723" s="4">
        <v>12.8292300000001</v>
      </c>
      <c r="K3723" s="4">
        <v>12.630050000000001</v>
      </c>
      <c r="L3723" s="4">
        <v>12.433619999999999</v>
      </c>
      <c r="M3723" s="4">
        <v>11.335694564404299</v>
      </c>
      <c r="N3723" s="4">
        <v>11.117229801452</v>
      </c>
      <c r="O3723" s="4">
        <v>10.898765038499601</v>
      </c>
      <c r="P3723" s="4">
        <v>10.6803002755473</v>
      </c>
      <c r="Q3723" s="4">
        <v>9.7259154811085597</v>
      </c>
      <c r="R3723" s="4">
        <v>8.7715306866697897</v>
      </c>
      <c r="S3723" s="4">
        <v>8.4782324219307004</v>
      </c>
      <c r="T3723" s="4">
        <v>8.1411713721954992</v>
      </c>
      <c r="U3723" s="4">
        <v>8.0458996263898896</v>
      </c>
      <c r="V3723" s="4">
        <v>7.4931108916164701</v>
      </c>
      <c r="W3723" s="4">
        <v>7.2302405244166801</v>
      </c>
      <c r="X3723" s="4">
        <v>6.9673701572168802</v>
      </c>
      <c r="Y3723" s="4">
        <v>6.7044997900170902</v>
      </c>
      <c r="Z3723" s="4">
        <v>6.0619407485140098</v>
      </c>
      <c r="AA3723" s="4">
        <v>5.08221115419125</v>
      </c>
      <c r="AB3723" s="4">
        <v>4.7768226655078401</v>
      </c>
      <c r="AC3723" s="4">
        <v>4.5695433926919797</v>
      </c>
      <c r="AD3723" s="4">
        <v>4.3622641198761096</v>
      </c>
    </row>
    <row r="3724" spans="1:30">
      <c r="A3724" s="3" t="s">
        <v>124</v>
      </c>
      <c r="B3724" s="3" t="s">
        <v>125</v>
      </c>
      <c r="C3724" s="3" t="s">
        <v>60</v>
      </c>
      <c r="D3724" s="3" t="s">
        <v>61</v>
      </c>
      <c r="E3724" s="3" t="s">
        <v>36</v>
      </c>
      <c r="F3724" s="4">
        <v>11.73091</v>
      </c>
      <c r="G3724" s="4">
        <v>12.253920000000001</v>
      </c>
      <c r="H3724" s="4">
        <v>12.08872</v>
      </c>
      <c r="I3724" s="4">
        <v>11.906420000000001</v>
      </c>
      <c r="J3724" s="4">
        <v>11.765090000000001</v>
      </c>
      <c r="K3724" s="4">
        <v>11.579280000000001</v>
      </c>
      <c r="L3724" s="4">
        <v>11.398350000000001</v>
      </c>
      <c r="M3724" s="4">
        <v>10.7388190664629</v>
      </c>
      <c r="N3724" s="4">
        <v>10.5253842529688</v>
      </c>
      <c r="O3724" s="4">
        <v>10.311949439474599</v>
      </c>
      <c r="P3724" s="4">
        <v>10.098514625980499</v>
      </c>
      <c r="Q3724" s="4">
        <v>9.1757253078086993</v>
      </c>
      <c r="R3724" s="4">
        <v>8.2529359896369208</v>
      </c>
      <c r="S3724" s="4">
        <v>7.8382253203580898</v>
      </c>
      <c r="T3724" s="4">
        <v>7.5050852095317202</v>
      </c>
      <c r="U3724" s="4">
        <v>7.42114974841299</v>
      </c>
      <c r="V3724" s="4">
        <v>7.0343182350480902</v>
      </c>
      <c r="W3724" s="4">
        <v>6.7914935255234701</v>
      </c>
      <c r="X3724" s="4">
        <v>6.54866881599885</v>
      </c>
      <c r="Y3724" s="4">
        <v>6.3058441064742397</v>
      </c>
      <c r="Z3724" s="4">
        <v>5.7118076948391101</v>
      </c>
      <c r="AA3724" s="4">
        <v>4.8177427257980296</v>
      </c>
      <c r="AB3724" s="4">
        <v>4.5237348715688599</v>
      </c>
      <c r="AC3724" s="4">
        <v>4.3235176935588999</v>
      </c>
      <c r="AD3724" s="4">
        <v>4.1233005155489399</v>
      </c>
    </row>
    <row r="3725" spans="1:30">
      <c r="A3725" s="3" t="s">
        <v>124</v>
      </c>
      <c r="B3725" s="3" t="s">
        <v>125</v>
      </c>
      <c r="C3725" s="3" t="s">
        <v>60</v>
      </c>
      <c r="D3725" s="3" t="s">
        <v>61</v>
      </c>
      <c r="E3725" s="3" t="s">
        <v>37</v>
      </c>
      <c r="F3725" s="4">
        <v>15.76351</v>
      </c>
      <c r="G3725" s="4">
        <v>17.700679999999998</v>
      </c>
      <c r="H3725" s="4">
        <v>18.052879999999998</v>
      </c>
      <c r="I3725" s="4">
        <v>18.448869999999999</v>
      </c>
      <c r="J3725" s="4">
        <v>18.41696</v>
      </c>
      <c r="K3725" s="4">
        <v>18.726800000000001</v>
      </c>
      <c r="L3725" s="4">
        <v>18.861650000000001</v>
      </c>
      <c r="M3725" s="4">
        <v>15.19013526546</v>
      </c>
      <c r="N3725" s="4">
        <v>15.2848128305867</v>
      </c>
      <c r="O3725" s="4">
        <v>15.379490395713299</v>
      </c>
      <c r="P3725" s="4">
        <v>15.474167960839999</v>
      </c>
      <c r="Q3725" s="4">
        <v>11.092173023408501</v>
      </c>
      <c r="R3725" s="4">
        <v>6.7101780859770903</v>
      </c>
      <c r="S3725" s="4">
        <v>3.67451876441155</v>
      </c>
      <c r="T3725" s="4">
        <v>3.9208657561539999</v>
      </c>
      <c r="U3725" s="4">
        <v>2.2925244875558901</v>
      </c>
      <c r="V3725" s="4">
        <v>1.16194938156655</v>
      </c>
      <c r="W3725" s="4">
        <v>0.90331513255392404</v>
      </c>
      <c r="X3725" s="4">
        <v>0.64468088354130204</v>
      </c>
      <c r="Y3725" s="4">
        <v>0.38604663452867999</v>
      </c>
      <c r="Z3725" s="4">
        <v>0.409082809935023</v>
      </c>
      <c r="AA3725" s="4">
        <v>0.44883650565921901</v>
      </c>
      <c r="AB3725" s="4">
        <v>0.45515516074770801</v>
      </c>
      <c r="AC3725" s="4">
        <v>0.45581224798647302</v>
      </c>
      <c r="AD3725" s="4">
        <v>0.45646933522523903</v>
      </c>
    </row>
    <row r="3726" spans="1:30">
      <c r="A3726" s="3" t="s">
        <v>124</v>
      </c>
      <c r="B3726" s="3" t="s">
        <v>125</v>
      </c>
      <c r="C3726" s="3" t="s">
        <v>60</v>
      </c>
      <c r="D3726" s="3" t="s">
        <v>61</v>
      </c>
      <c r="E3726" s="3" t="s">
        <v>39</v>
      </c>
      <c r="F3726" s="4">
        <v>934.17334000000005</v>
      </c>
      <c r="G3726" s="4">
        <v>1055.1934699999999</v>
      </c>
      <c r="H3726" s="4">
        <v>1022.7015699999999</v>
      </c>
      <c r="I3726" s="4">
        <v>1022.40511</v>
      </c>
      <c r="J3726" s="4">
        <v>1033.4659799999999</v>
      </c>
      <c r="K3726" s="4">
        <v>1044.2895100000001</v>
      </c>
      <c r="L3726" s="4">
        <v>1066.7665</v>
      </c>
      <c r="M3726" s="4">
        <v>937.28689290962097</v>
      </c>
      <c r="N3726" s="4">
        <v>920.54699014380697</v>
      </c>
      <c r="O3726" s="4">
        <v>903.80708737799398</v>
      </c>
      <c r="P3726" s="4">
        <v>887.06718461217997</v>
      </c>
      <c r="Q3726" s="4">
        <v>850.60242767638795</v>
      </c>
      <c r="R3726" s="4">
        <v>814.13767074059604</v>
      </c>
      <c r="S3726" s="4">
        <v>728.85448082214498</v>
      </c>
      <c r="T3726" s="4">
        <v>667.37785859962401</v>
      </c>
      <c r="U3726" s="4">
        <v>633.16871853742998</v>
      </c>
      <c r="V3726" s="4">
        <v>618.78720182932898</v>
      </c>
      <c r="W3726" s="4">
        <v>598.09330574016406</v>
      </c>
      <c r="X3726" s="4">
        <v>577.39940965099902</v>
      </c>
      <c r="Y3726" s="4">
        <v>556.70551356183398</v>
      </c>
      <c r="Z3726" s="4">
        <v>512.223107026099</v>
      </c>
      <c r="AA3726" s="4">
        <v>426.844971943107</v>
      </c>
      <c r="AB3726" s="4">
        <v>423.25829395463001</v>
      </c>
      <c r="AC3726" s="4">
        <v>422.55895200716202</v>
      </c>
      <c r="AD3726" s="4">
        <v>421.859610059695</v>
      </c>
    </row>
    <row r="3727" spans="1:30">
      <c r="A3727" s="3" t="s">
        <v>124</v>
      </c>
      <c r="B3727" s="3" t="s">
        <v>125</v>
      </c>
      <c r="C3727" s="3" t="s">
        <v>62</v>
      </c>
      <c r="D3727" s="3" t="s">
        <v>63</v>
      </c>
      <c r="E3727" s="3" t="s">
        <v>35</v>
      </c>
      <c r="F3727" s="4">
        <v>707.33216000000004</v>
      </c>
      <c r="G3727" s="4">
        <v>451.50887999999998</v>
      </c>
      <c r="H3727" s="4">
        <v>483.33451000000002</v>
      </c>
      <c r="I3727" s="4">
        <v>454.66255999999998</v>
      </c>
      <c r="J3727" s="4">
        <v>471.71800000000002</v>
      </c>
      <c r="K3727" s="4">
        <v>472.57184999999998</v>
      </c>
      <c r="L3727" s="4">
        <v>428.64992849999902</v>
      </c>
      <c r="M3727" s="4">
        <v>418.56404899058799</v>
      </c>
      <c r="N3727" s="4">
        <v>418.59177568416698</v>
      </c>
      <c r="O3727" s="4">
        <v>418.61950237774698</v>
      </c>
      <c r="P3727" s="4">
        <v>418.64722907132801</v>
      </c>
      <c r="Q3727" s="4">
        <v>420.20763193341799</v>
      </c>
      <c r="R3727" s="4">
        <v>421.76803479550898</v>
      </c>
      <c r="S3727" s="4">
        <v>423.32843765759998</v>
      </c>
      <c r="T3727" s="4">
        <v>394.78291284470902</v>
      </c>
      <c r="U3727" s="4">
        <v>366.23738803181902</v>
      </c>
      <c r="V3727" s="4">
        <v>337.69186321892801</v>
      </c>
      <c r="W3727" s="4">
        <v>410.68708826805499</v>
      </c>
      <c r="X3727" s="4">
        <v>483.682313317183</v>
      </c>
      <c r="Y3727" s="4">
        <v>556.67753836631005</v>
      </c>
      <c r="Z3727" s="4">
        <v>436.119792649185</v>
      </c>
      <c r="AA3727" s="4">
        <v>315.56204693206001</v>
      </c>
      <c r="AB3727" s="4">
        <v>195.004301214935</v>
      </c>
      <c r="AC3727" s="4">
        <v>195.004301214935</v>
      </c>
      <c r="AD3727" s="4">
        <v>195.004301214935</v>
      </c>
    </row>
    <row r="3728" spans="1:30">
      <c r="A3728" s="3" t="s">
        <v>124</v>
      </c>
      <c r="B3728" s="3" t="s">
        <v>125</v>
      </c>
      <c r="C3728" s="3" t="s">
        <v>62</v>
      </c>
      <c r="D3728" s="3" t="s">
        <v>63</v>
      </c>
      <c r="E3728" s="3" t="s">
        <v>37</v>
      </c>
      <c r="F3728" s="4">
        <v>1.5399999999999999E-3</v>
      </c>
      <c r="G3728" s="4">
        <v>3.0999999999999999E-3</v>
      </c>
      <c r="H3728" s="4">
        <v>5.5500000000000002E-3</v>
      </c>
      <c r="I3728" s="4">
        <v>4.7400000000000003E-3</v>
      </c>
      <c r="J3728" s="4">
        <v>2.232E-2</v>
      </c>
      <c r="K3728" s="4">
        <v>3.2870000000000003E-2</v>
      </c>
      <c r="L3728" s="4">
        <v>2.4240000000000001E-2</v>
      </c>
      <c r="M3728" s="4">
        <v>0.12617999999999999</v>
      </c>
      <c r="N3728" s="4">
        <v>0.11100222997</v>
      </c>
      <c r="O3728" s="4">
        <v>9.5824459939999995E-2</v>
      </c>
      <c r="P3728" s="4">
        <v>8.064668991E-2</v>
      </c>
      <c r="Q3728" s="4">
        <v>5.8913748090000002E-2</v>
      </c>
      <c r="R3728" s="4">
        <v>3.7180806269999998E-2</v>
      </c>
      <c r="S3728" s="4">
        <v>1.5447864449999999E-2</v>
      </c>
      <c r="T3728" s="4">
        <v>3.4384168061616101E-2</v>
      </c>
      <c r="U3728" s="4">
        <v>5.3320471673232103E-2</v>
      </c>
      <c r="V3728" s="4">
        <v>7.2256775284848196E-2</v>
      </c>
      <c r="W3728" s="4">
        <v>5.0698767656565502E-2</v>
      </c>
      <c r="X3728" s="4">
        <v>2.9140760028282801E-2</v>
      </c>
      <c r="Y3728" s="4">
        <v>7.58275240000017E-3</v>
      </c>
      <c r="Z3728" s="4">
        <v>6.9604044807227801E-3</v>
      </c>
      <c r="AA3728" s="4">
        <v>6.3380565614453901E-3</v>
      </c>
      <c r="AB3728" s="4">
        <v>5.7157086421680001E-3</v>
      </c>
      <c r="AC3728" s="4">
        <v>5.7157086421680001E-3</v>
      </c>
      <c r="AD3728" s="4">
        <v>5.7157086421680001E-3</v>
      </c>
    </row>
    <row r="3729" spans="1:30">
      <c r="A3729" s="3" t="s">
        <v>124</v>
      </c>
      <c r="B3729" s="3" t="s">
        <v>125</v>
      </c>
      <c r="C3729" s="3" t="s">
        <v>62</v>
      </c>
      <c r="D3729" s="3" t="s">
        <v>63</v>
      </c>
      <c r="E3729" s="3" t="s">
        <v>38</v>
      </c>
      <c r="F3729" s="4">
        <v>0.44119999999999998</v>
      </c>
      <c r="G3729" s="4">
        <v>0.59706999999999999</v>
      </c>
      <c r="H3729" s="4">
        <v>0.87717999999999996</v>
      </c>
      <c r="I3729" s="4">
        <v>0.81952000000000003</v>
      </c>
      <c r="J3729" s="4">
        <v>0.31137999999999999</v>
      </c>
      <c r="K3729" s="4">
        <v>0.39594000000000001</v>
      </c>
      <c r="L3729" s="4">
        <v>0.32622000000000001</v>
      </c>
      <c r="M3729" s="4">
        <v>1.8874026745585</v>
      </c>
      <c r="N3729" s="4">
        <v>1.9173776282785</v>
      </c>
      <c r="O3729" s="4">
        <v>1.9473525819985</v>
      </c>
      <c r="P3729" s="4">
        <v>1.9773275357185001</v>
      </c>
      <c r="Q3729" s="4">
        <v>1.407703397321</v>
      </c>
      <c r="R3729" s="4">
        <v>0.83807925892349999</v>
      </c>
      <c r="S3729" s="4">
        <v>0.26845512052600001</v>
      </c>
      <c r="T3729" s="4">
        <v>0.22378438686792701</v>
      </c>
      <c r="U3729" s="4">
        <v>0.17911365320985301</v>
      </c>
      <c r="V3729" s="4">
        <v>0.13444291955178</v>
      </c>
      <c r="W3729" s="4">
        <v>1.2886138128328599</v>
      </c>
      <c r="X3729" s="4">
        <v>2.4427847061139398</v>
      </c>
      <c r="Y3729" s="4">
        <v>3.5969555993950202</v>
      </c>
      <c r="Z3729" s="4">
        <v>4.1516506402587101</v>
      </c>
      <c r="AA3729" s="4">
        <v>4.7063456811223903</v>
      </c>
      <c r="AB3729" s="4">
        <v>5.2610407219860802</v>
      </c>
      <c r="AC3729" s="4">
        <v>5.2610407219860802</v>
      </c>
      <c r="AD3729" s="4">
        <v>5.2610407219860802</v>
      </c>
    </row>
    <row r="3730" spans="1:30">
      <c r="A3730" s="3" t="s">
        <v>124</v>
      </c>
      <c r="B3730" s="3" t="s">
        <v>125</v>
      </c>
      <c r="C3730" s="3" t="s">
        <v>62</v>
      </c>
      <c r="D3730" s="3" t="s">
        <v>63</v>
      </c>
      <c r="E3730" s="3" t="s">
        <v>39</v>
      </c>
      <c r="F3730" s="4">
        <v>2.3286600000000002</v>
      </c>
      <c r="G3730" s="4">
        <v>4.8372099999999998</v>
      </c>
      <c r="H3730" s="4">
        <v>7.6804899999999998</v>
      </c>
      <c r="I3730" s="4">
        <v>5.6712899999999999</v>
      </c>
      <c r="J3730" s="4">
        <v>4.5097300000000002</v>
      </c>
      <c r="K3730" s="4">
        <v>6.3191800000000002</v>
      </c>
      <c r="L3730" s="4">
        <v>4.8376099999999997</v>
      </c>
      <c r="M3730" s="4">
        <v>8.6590255000000003</v>
      </c>
      <c r="N3730" s="4">
        <v>8.5936529723966704</v>
      </c>
      <c r="O3730" s="4">
        <v>8.5282804447933298</v>
      </c>
      <c r="P3730" s="4">
        <v>8.4629079171899999</v>
      </c>
      <c r="Q3730" s="4">
        <v>6.4298171692691701</v>
      </c>
      <c r="R3730" s="4">
        <v>4.3967264213483297</v>
      </c>
      <c r="S3730" s="4">
        <v>2.3636356734274999</v>
      </c>
      <c r="T3730" s="4">
        <v>1.81801282961718</v>
      </c>
      <c r="U3730" s="4">
        <v>1.2723899858068599</v>
      </c>
      <c r="V3730" s="4">
        <v>0.72676714199654002</v>
      </c>
      <c r="W3730" s="4">
        <v>0.81368128384621097</v>
      </c>
      <c r="X3730" s="4">
        <v>0.90059542569588102</v>
      </c>
      <c r="Y3730" s="4">
        <v>0.98750956754555197</v>
      </c>
      <c r="Z3730" s="4">
        <v>0.68001771972789604</v>
      </c>
      <c r="AA3730" s="4">
        <v>0.372525871910239</v>
      </c>
      <c r="AB3730" s="4">
        <v>6.5034024092583007E-2</v>
      </c>
      <c r="AC3730" s="4">
        <v>6.5034024092583007E-2</v>
      </c>
      <c r="AD3730" s="4">
        <v>6.5034024092583007E-2</v>
      </c>
    </row>
    <row r="3731" spans="1:30">
      <c r="A3731" s="3" t="s">
        <v>124</v>
      </c>
      <c r="B3731" s="3" t="s">
        <v>125</v>
      </c>
      <c r="C3731" s="3" t="s">
        <v>62</v>
      </c>
      <c r="D3731" s="3" t="s">
        <v>63</v>
      </c>
      <c r="E3731" s="3" t="s">
        <v>33</v>
      </c>
      <c r="F3731" s="4">
        <v>80.785210000000006</v>
      </c>
      <c r="G3731" s="4">
        <v>72.624020000000002</v>
      </c>
      <c r="H3731" s="4">
        <v>90.562470000000005</v>
      </c>
      <c r="I3731" s="4">
        <v>90.385599999999997</v>
      </c>
      <c r="J3731" s="4">
        <v>66.567549999999997</v>
      </c>
      <c r="K3731" s="4">
        <v>66.149730000000005</v>
      </c>
      <c r="L3731" s="4">
        <v>61.737526789372097</v>
      </c>
      <c r="M3731" s="4">
        <v>99.044041455300203</v>
      </c>
      <c r="N3731" s="4">
        <v>99.044588408490299</v>
      </c>
      <c r="O3731" s="4">
        <v>99.045135361680295</v>
      </c>
      <c r="P3731" s="4">
        <v>99.045682314870206</v>
      </c>
      <c r="Q3731" s="4">
        <v>93.883931024075693</v>
      </c>
      <c r="R3731" s="4">
        <v>88.722179733281095</v>
      </c>
      <c r="S3731" s="4">
        <v>83.560428442486497</v>
      </c>
      <c r="T3731" s="4">
        <v>86.335810120492894</v>
      </c>
      <c r="U3731" s="4">
        <v>89.111191798499306</v>
      </c>
      <c r="V3731" s="4">
        <v>91.886573476505703</v>
      </c>
      <c r="W3731" s="4">
        <v>80.344473939537096</v>
      </c>
      <c r="X3731" s="4">
        <v>68.802374402568503</v>
      </c>
      <c r="Y3731" s="4">
        <v>57.260274865599897</v>
      </c>
      <c r="Z3731" s="4">
        <v>65.054276967936602</v>
      </c>
      <c r="AA3731" s="4">
        <v>72.848279070273193</v>
      </c>
      <c r="AB3731" s="4">
        <v>80.642281172609898</v>
      </c>
      <c r="AC3731" s="4">
        <v>80.642281172609898</v>
      </c>
      <c r="AD3731" s="4">
        <v>80.642281172609898</v>
      </c>
    </row>
    <row r="3732" spans="1:30">
      <c r="A3732" s="3" t="s">
        <v>124</v>
      </c>
      <c r="B3732" s="3" t="s">
        <v>125</v>
      </c>
      <c r="C3732" s="3" t="s">
        <v>62</v>
      </c>
      <c r="D3732" s="3" t="s">
        <v>63</v>
      </c>
      <c r="E3732" s="3" t="s">
        <v>34</v>
      </c>
      <c r="F3732" s="4">
        <v>6.3839999999999994E-2</v>
      </c>
      <c r="G3732" s="4">
        <v>0.1111</v>
      </c>
      <c r="H3732" s="4">
        <v>0.17910000000000001</v>
      </c>
      <c r="I3732" s="4">
        <v>0.14793999999999999</v>
      </c>
      <c r="J3732" s="4">
        <v>9.8100000000000007E-2</v>
      </c>
      <c r="K3732" s="4">
        <v>0.13691999999999999</v>
      </c>
      <c r="L3732" s="4">
        <v>0.10513</v>
      </c>
      <c r="M3732" s="4">
        <v>0.10296483713970001</v>
      </c>
      <c r="N3732" s="4">
        <v>0.134434506356367</v>
      </c>
      <c r="O3732" s="4">
        <v>0.165904175573033</v>
      </c>
      <c r="P3732" s="4">
        <v>0.19737384478969999</v>
      </c>
      <c r="Q3732" s="4">
        <v>0.17898039974646701</v>
      </c>
      <c r="R3732" s="4">
        <v>0.160586954703233</v>
      </c>
      <c r="S3732" s="4">
        <v>0.14219350965999999</v>
      </c>
      <c r="T3732" s="4">
        <v>0.25681842543794697</v>
      </c>
      <c r="U3732" s="4">
        <v>0.37144334121589401</v>
      </c>
      <c r="V3732" s="4">
        <v>0.48606825699383999</v>
      </c>
      <c r="W3732" s="4">
        <v>0.34595011466255998</v>
      </c>
      <c r="X3732" s="4">
        <v>0.20583197233128001</v>
      </c>
      <c r="Y3732" s="4">
        <v>6.5713829999999501E-2</v>
      </c>
      <c r="Z3732" s="4">
        <v>4.7294795119990303E-2</v>
      </c>
      <c r="AA3732" s="4">
        <v>2.8875760239981198E-2</v>
      </c>
      <c r="AB3732" s="4">
        <v>1.0456725359972E-2</v>
      </c>
      <c r="AC3732" s="4">
        <v>1.0456725359972E-2</v>
      </c>
      <c r="AD3732" s="4">
        <v>1.0456725359972E-2</v>
      </c>
    </row>
    <row r="3733" spans="1:30">
      <c r="A3733" s="3" t="s">
        <v>124</v>
      </c>
      <c r="B3733" s="3" t="s">
        <v>125</v>
      </c>
      <c r="C3733" s="3" t="s">
        <v>62</v>
      </c>
      <c r="D3733" s="3" t="s">
        <v>63</v>
      </c>
      <c r="E3733" s="3" t="s">
        <v>36</v>
      </c>
      <c r="F3733" s="4">
        <v>132.29453000000001</v>
      </c>
      <c r="G3733" s="4">
        <v>91.604849999999999</v>
      </c>
      <c r="H3733" s="4">
        <v>97.276250000000005</v>
      </c>
      <c r="I3733" s="4">
        <v>91.57011</v>
      </c>
      <c r="J3733" s="4">
        <v>94.754959999999997</v>
      </c>
      <c r="K3733" s="4">
        <v>95.257588999999996</v>
      </c>
      <c r="L3733" s="4">
        <v>76.913447599999998</v>
      </c>
      <c r="M3733" s="4">
        <v>47.096071637933797</v>
      </c>
      <c r="N3733" s="4">
        <v>47.1195732993205</v>
      </c>
      <c r="O3733" s="4">
        <v>47.143074960707096</v>
      </c>
      <c r="P3733" s="4">
        <v>47.1665766220938</v>
      </c>
      <c r="Q3733" s="4">
        <v>49.938802336249204</v>
      </c>
      <c r="R3733" s="4">
        <v>52.7110280504046</v>
      </c>
      <c r="S3733" s="4">
        <v>55.483253764559997</v>
      </c>
      <c r="T3733" s="4">
        <v>55.665713492164898</v>
      </c>
      <c r="U3733" s="4">
        <v>55.848173219769798</v>
      </c>
      <c r="V3733" s="4">
        <v>56.030632947374599</v>
      </c>
      <c r="W3733" s="4">
        <v>62.519950359903099</v>
      </c>
      <c r="X3733" s="4">
        <v>69.009267772431599</v>
      </c>
      <c r="Y3733" s="4">
        <v>75.498585184960106</v>
      </c>
      <c r="Z3733" s="4">
        <v>60.776879366121797</v>
      </c>
      <c r="AA3733" s="4">
        <v>46.055173547283403</v>
      </c>
      <c r="AB3733" s="4">
        <v>31.3334677284451</v>
      </c>
      <c r="AC3733" s="4">
        <v>31.3334677284451</v>
      </c>
      <c r="AD3733" s="4">
        <v>31.3334677284451</v>
      </c>
    </row>
    <row r="3734" spans="1:30">
      <c r="A3734" s="3" t="s">
        <v>124</v>
      </c>
      <c r="B3734" s="3" t="s">
        <v>125</v>
      </c>
      <c r="C3734" s="3" t="s">
        <v>64</v>
      </c>
      <c r="D3734" s="3" t="s">
        <v>65</v>
      </c>
      <c r="E3734" s="3" t="s">
        <v>33</v>
      </c>
      <c r="M3734" s="4">
        <v>1.4053805799999999E-2</v>
      </c>
      <c r="N3734" s="4">
        <v>1.4053805799999999E-2</v>
      </c>
      <c r="O3734" s="4">
        <v>1.4053805799999999E-2</v>
      </c>
      <c r="P3734" s="4">
        <v>2.3845296209999998E-2</v>
      </c>
      <c r="Q3734" s="4">
        <v>2.3845296209999998E-2</v>
      </c>
      <c r="R3734" s="4">
        <v>2.3845296209999998E-2</v>
      </c>
      <c r="S3734" s="4">
        <v>3.0295999999999999E-3</v>
      </c>
      <c r="T3734" s="4">
        <v>3.0295999999999999E-3</v>
      </c>
      <c r="U3734" s="4">
        <v>3.0295999999999999E-3</v>
      </c>
      <c r="V3734" s="4">
        <v>8.6720549999999997E-3</v>
      </c>
      <c r="W3734" s="4">
        <v>8.6720549999999997E-3</v>
      </c>
      <c r="X3734" s="4">
        <v>8.6720549999999997E-3</v>
      </c>
      <c r="Y3734" s="4">
        <v>0.25987562199999997</v>
      </c>
      <c r="Z3734" s="4">
        <v>0.25987562199999997</v>
      </c>
      <c r="AA3734" s="4">
        <v>0.25987562199999997</v>
      </c>
      <c r="AB3734" s="4">
        <v>6.4531080000000005E-2</v>
      </c>
      <c r="AC3734" s="4">
        <v>6.4531080000000005E-2</v>
      </c>
      <c r="AD3734" s="4">
        <v>6.4531080000000005E-2</v>
      </c>
    </row>
    <row r="3735" spans="1:30">
      <c r="A3735" s="3" t="s">
        <v>124</v>
      </c>
      <c r="B3735" s="3" t="s">
        <v>125</v>
      </c>
      <c r="C3735" s="3" t="s">
        <v>64</v>
      </c>
      <c r="D3735" s="3" t="s">
        <v>65</v>
      </c>
      <c r="E3735" s="3" t="s">
        <v>38</v>
      </c>
      <c r="M3735" s="4">
        <v>0.20681336680000001</v>
      </c>
      <c r="N3735" s="4">
        <v>0.20681336680000001</v>
      </c>
      <c r="O3735" s="4">
        <v>0.20681336680000001</v>
      </c>
      <c r="P3735" s="4">
        <v>0.34277613858</v>
      </c>
      <c r="Q3735" s="4">
        <v>0.34277613858</v>
      </c>
      <c r="R3735" s="4">
        <v>0.34277613858</v>
      </c>
      <c r="S3735" s="4">
        <v>4.3550499999999999E-2</v>
      </c>
      <c r="T3735" s="4">
        <v>4.3550499999999999E-2</v>
      </c>
      <c r="U3735" s="4">
        <v>4.3550499999999999E-2</v>
      </c>
      <c r="V3735" s="4">
        <v>0.124660549</v>
      </c>
      <c r="W3735" s="4">
        <v>0.124660549</v>
      </c>
      <c r="X3735" s="4">
        <v>0.124660549</v>
      </c>
      <c r="Y3735" s="4">
        <v>3.735711453</v>
      </c>
      <c r="Z3735" s="4">
        <v>3.735711453</v>
      </c>
      <c r="AA3735" s="4">
        <v>3.735711453</v>
      </c>
      <c r="AB3735" s="4">
        <v>0.92762647200000004</v>
      </c>
      <c r="AC3735" s="4">
        <v>0.92762647200000004</v>
      </c>
      <c r="AD3735" s="4">
        <v>0.92762647200000004</v>
      </c>
    </row>
    <row r="3736" spans="1:30">
      <c r="A3736" s="3" t="s">
        <v>124</v>
      </c>
      <c r="B3736" s="3" t="s">
        <v>125</v>
      </c>
      <c r="C3736" s="3" t="s">
        <v>64</v>
      </c>
      <c r="D3736" s="3" t="s">
        <v>65</v>
      </c>
      <c r="E3736" s="3" t="s">
        <v>37</v>
      </c>
      <c r="M3736" s="4">
        <v>5.7194376999999998E-3</v>
      </c>
      <c r="N3736" s="4">
        <v>5.7194376999999998E-3</v>
      </c>
      <c r="O3736" s="4">
        <v>5.7194376999999998E-3</v>
      </c>
      <c r="P3736" s="4">
        <v>1.459628661E-2</v>
      </c>
      <c r="Q3736" s="4">
        <v>1.459628661E-2</v>
      </c>
      <c r="R3736" s="4">
        <v>1.459628661E-2</v>
      </c>
      <c r="S3736" s="4">
        <v>1.1081000000000001E-3</v>
      </c>
      <c r="T3736" s="4">
        <v>1.1081000000000001E-3</v>
      </c>
      <c r="U3736" s="4">
        <v>1.1081000000000001E-3</v>
      </c>
      <c r="V3736" s="4">
        <v>4.2407979999999996E-3</v>
      </c>
      <c r="W3736" s="4">
        <v>4.2407979999999996E-3</v>
      </c>
      <c r="X3736" s="4">
        <v>4.2407979999999996E-3</v>
      </c>
      <c r="Y3736" s="4">
        <v>0.12472090399999999</v>
      </c>
      <c r="Z3736" s="4">
        <v>0.12472090399999999</v>
      </c>
      <c r="AA3736" s="4">
        <v>0.12472090399999999</v>
      </c>
      <c r="AB3736" s="4">
        <v>3.6158943999999998E-2</v>
      </c>
      <c r="AC3736" s="4">
        <v>3.6158943999999998E-2</v>
      </c>
      <c r="AD3736" s="4">
        <v>3.6158943999999998E-2</v>
      </c>
    </row>
    <row r="3737" spans="1:30">
      <c r="A3737" s="3" t="s">
        <v>124</v>
      </c>
      <c r="B3737" s="3" t="s">
        <v>125</v>
      </c>
      <c r="C3737" s="3" t="s">
        <v>64</v>
      </c>
      <c r="D3737" s="3" t="s">
        <v>65</v>
      </c>
      <c r="E3737" s="3" t="s">
        <v>36</v>
      </c>
      <c r="M3737" s="4">
        <v>7.3543376999999993E-2</v>
      </c>
      <c r="N3737" s="4">
        <v>7.3543376999999993E-2</v>
      </c>
      <c r="O3737" s="4">
        <v>7.3543376999999993E-2</v>
      </c>
      <c r="P3737" s="4">
        <v>0.13336487202</v>
      </c>
      <c r="Q3737" s="4">
        <v>0.13336487202</v>
      </c>
      <c r="R3737" s="4">
        <v>0.13336487202</v>
      </c>
      <c r="S3737" s="4">
        <v>1.52982E-2</v>
      </c>
      <c r="T3737" s="4">
        <v>1.52982E-2</v>
      </c>
      <c r="U3737" s="4">
        <v>1.52982E-2</v>
      </c>
      <c r="V3737" s="4">
        <v>4.6147520999999997E-2</v>
      </c>
      <c r="W3737" s="4">
        <v>4.6147520999999997E-2</v>
      </c>
      <c r="X3737" s="4">
        <v>4.6147520999999997E-2</v>
      </c>
      <c r="Y3737" s="4">
        <v>1.377694381</v>
      </c>
      <c r="Z3737" s="4">
        <v>1.377694381</v>
      </c>
      <c r="AA3737" s="4">
        <v>1.377694381</v>
      </c>
      <c r="AB3737" s="4">
        <v>0.35354539200000001</v>
      </c>
      <c r="AC3737" s="4">
        <v>0.35354539200000001</v>
      </c>
      <c r="AD3737" s="4">
        <v>0.35354539200000001</v>
      </c>
    </row>
    <row r="3738" spans="1:30">
      <c r="A3738" s="3" t="s">
        <v>124</v>
      </c>
      <c r="B3738" s="3" t="s">
        <v>125</v>
      </c>
      <c r="C3738" s="3" t="s">
        <v>64</v>
      </c>
      <c r="D3738" s="3" t="s">
        <v>65</v>
      </c>
      <c r="E3738" s="3" t="s">
        <v>34</v>
      </c>
      <c r="M3738" s="4">
        <v>9.4903941000000006E-3</v>
      </c>
      <c r="N3738" s="4">
        <v>9.4903941000000006E-3</v>
      </c>
      <c r="O3738" s="4">
        <v>9.4903941000000006E-3</v>
      </c>
      <c r="P3738" s="4">
        <v>3.2012433270000001E-2</v>
      </c>
      <c r="Q3738" s="4">
        <v>3.2012433270000001E-2</v>
      </c>
      <c r="R3738" s="4">
        <v>3.2012433270000001E-2</v>
      </c>
      <c r="S3738" s="4">
        <v>1.5938300000000001E-3</v>
      </c>
      <c r="T3738" s="4">
        <v>1.5938300000000001E-3</v>
      </c>
      <c r="U3738" s="4">
        <v>1.5938300000000001E-3</v>
      </c>
      <c r="V3738" s="4">
        <v>8.1045279999999997E-3</v>
      </c>
      <c r="W3738" s="4">
        <v>8.1045279999999997E-3</v>
      </c>
      <c r="X3738" s="4">
        <v>8.1045279999999997E-3</v>
      </c>
      <c r="Y3738" s="4">
        <v>0.23503697300000001</v>
      </c>
      <c r="Z3738" s="4">
        <v>0.23503697300000001</v>
      </c>
      <c r="AA3738" s="4">
        <v>0.23503697300000001</v>
      </c>
      <c r="AB3738" s="4">
        <v>7.5560001000000002E-2</v>
      </c>
      <c r="AC3738" s="4">
        <v>7.5560001000000002E-2</v>
      </c>
      <c r="AD3738" s="4">
        <v>7.5560001000000002E-2</v>
      </c>
    </row>
    <row r="3739" spans="1:30">
      <c r="A3739" s="3" t="s">
        <v>124</v>
      </c>
      <c r="B3739" s="3" t="s">
        <v>125</v>
      </c>
      <c r="C3739" s="3" t="s">
        <v>64</v>
      </c>
      <c r="D3739" s="3" t="s">
        <v>65</v>
      </c>
      <c r="E3739" s="3" t="s">
        <v>39</v>
      </c>
      <c r="M3739" s="4">
        <v>0.90610000000000002</v>
      </c>
      <c r="N3739" s="4">
        <v>0.90610000000000002</v>
      </c>
      <c r="O3739" s="4">
        <v>0.90610000000000002</v>
      </c>
      <c r="P3739" s="4">
        <v>1.4382051585</v>
      </c>
      <c r="Q3739" s="4">
        <v>1.4382051585</v>
      </c>
      <c r="R3739" s="4">
        <v>1.4382051585</v>
      </c>
      <c r="S3739" s="4">
        <v>0.18570300000000001</v>
      </c>
      <c r="T3739" s="4">
        <v>0.18570300000000001</v>
      </c>
      <c r="U3739" s="4">
        <v>0.18570300000000001</v>
      </c>
      <c r="V3739" s="4">
        <v>0.52730051099999997</v>
      </c>
      <c r="W3739" s="4">
        <v>0.52730051099999997</v>
      </c>
      <c r="X3739" s="4">
        <v>0.52730051099999997</v>
      </c>
      <c r="Y3739" s="4">
        <v>15.811087716999999</v>
      </c>
      <c r="Z3739" s="4">
        <v>15.811087716999999</v>
      </c>
      <c r="AA3739" s="4">
        <v>15.811087716999999</v>
      </c>
      <c r="AB3739" s="4">
        <v>3.905411505</v>
      </c>
      <c r="AC3739" s="4">
        <v>3.905411505</v>
      </c>
      <c r="AD3739" s="4">
        <v>3.905411505</v>
      </c>
    </row>
    <row r="3740" spans="1:30">
      <c r="A3740" s="3" t="s">
        <v>124</v>
      </c>
      <c r="B3740" s="3" t="s">
        <v>125</v>
      </c>
      <c r="C3740" s="3" t="s">
        <v>64</v>
      </c>
      <c r="D3740" s="3" t="s">
        <v>65</v>
      </c>
      <c r="E3740" s="3" t="s">
        <v>35</v>
      </c>
      <c r="M3740" s="4">
        <v>8.7307450199999997E-2</v>
      </c>
      <c r="N3740" s="4">
        <v>8.7307450199999997E-2</v>
      </c>
      <c r="O3740" s="4">
        <v>8.7307450199999997E-2</v>
      </c>
      <c r="P3740" s="4">
        <v>0.15737054946000001</v>
      </c>
      <c r="Q3740" s="4">
        <v>0.15737054946000001</v>
      </c>
      <c r="R3740" s="4">
        <v>0.15737054946000001</v>
      </c>
      <c r="S3740" s="4">
        <v>1.80518E-2</v>
      </c>
      <c r="T3740" s="4">
        <v>1.80518E-2</v>
      </c>
      <c r="U3740" s="4">
        <v>1.80518E-2</v>
      </c>
      <c r="V3740" s="4">
        <v>5.4454058E-2</v>
      </c>
      <c r="W3740" s="4">
        <v>5.4454058E-2</v>
      </c>
      <c r="X3740" s="4">
        <v>5.4454058E-2</v>
      </c>
      <c r="Y3740" s="4">
        <v>1.6256791399999999</v>
      </c>
      <c r="Z3740" s="4">
        <v>1.6256791399999999</v>
      </c>
      <c r="AA3740" s="4">
        <v>1.6256791399999999</v>
      </c>
      <c r="AB3740" s="4">
        <v>0.41718233599999999</v>
      </c>
      <c r="AC3740" s="4">
        <v>0.41718233599999999</v>
      </c>
      <c r="AD3740" s="4">
        <v>0.41718233599999999</v>
      </c>
    </row>
    <row r="3741" spans="1:30">
      <c r="A3741" s="3" t="s">
        <v>124</v>
      </c>
      <c r="B3741" s="3" t="s">
        <v>125</v>
      </c>
      <c r="C3741" s="3" t="s">
        <v>66</v>
      </c>
      <c r="D3741" s="3" t="s">
        <v>67</v>
      </c>
      <c r="E3741" s="3" t="s">
        <v>38</v>
      </c>
      <c r="S3741" s="4">
        <v>2.4950437499999998</v>
      </c>
      <c r="T3741" s="4">
        <v>2.4028867200000001</v>
      </c>
      <c r="U3741" s="4">
        <v>2.3107296900000001</v>
      </c>
      <c r="V3741" s="4">
        <v>2.21857266</v>
      </c>
      <c r="W3741" s="4">
        <v>3.3922779066666702</v>
      </c>
      <c r="X3741" s="4">
        <v>4.5659831533333302</v>
      </c>
      <c r="Y3741" s="4">
        <v>5.7396884000000004</v>
      </c>
      <c r="Z3741" s="4">
        <v>5.7586677039333303</v>
      </c>
      <c r="AA3741" s="4">
        <v>5.77764700786667</v>
      </c>
      <c r="AB3741" s="4">
        <v>5.7966263117999999</v>
      </c>
      <c r="AC3741" s="4">
        <v>5.7966263117999999</v>
      </c>
      <c r="AD3741" s="4">
        <v>5.7966263117999999</v>
      </c>
    </row>
    <row r="3742" spans="1:30">
      <c r="A3742" s="3" t="s">
        <v>124</v>
      </c>
      <c r="B3742" s="3" t="s">
        <v>125</v>
      </c>
      <c r="C3742" s="3" t="s">
        <v>66</v>
      </c>
      <c r="D3742" s="3" t="s">
        <v>67</v>
      </c>
      <c r="E3742" s="3" t="s">
        <v>39</v>
      </c>
      <c r="S3742" s="4">
        <v>10.533279800000001</v>
      </c>
      <c r="T3742" s="4">
        <v>10.145265500000001</v>
      </c>
      <c r="U3742" s="4">
        <v>9.7572512000000007</v>
      </c>
      <c r="V3742" s="4">
        <v>9.3692369000000006</v>
      </c>
      <c r="W3742" s="4">
        <v>14.333927953333299</v>
      </c>
      <c r="X3742" s="4">
        <v>19.298619006666701</v>
      </c>
      <c r="Y3742" s="4">
        <v>24.263310059999998</v>
      </c>
      <c r="Z3742" s="4">
        <v>24.3506122173333</v>
      </c>
      <c r="AA3742" s="4">
        <v>24.4379143746667</v>
      </c>
      <c r="AB3742" s="4">
        <v>24.525216532000002</v>
      </c>
      <c r="AC3742" s="4">
        <v>24.525216532000002</v>
      </c>
      <c r="AD3742" s="4">
        <v>24.525216532000002</v>
      </c>
    </row>
    <row r="3743" spans="1:30">
      <c r="A3743" s="3" t="s">
        <v>124</v>
      </c>
      <c r="B3743" s="3" t="s">
        <v>125</v>
      </c>
      <c r="C3743" s="3" t="s">
        <v>66</v>
      </c>
      <c r="D3743" s="3" t="s">
        <v>67</v>
      </c>
      <c r="E3743" s="3" t="s">
        <v>37</v>
      </c>
      <c r="S3743" s="4">
        <v>9.0016378000000105E-2</v>
      </c>
      <c r="T3743" s="4">
        <v>8.6430462E-2</v>
      </c>
      <c r="U3743" s="4">
        <v>8.2844546000000005E-2</v>
      </c>
      <c r="V3743" s="4">
        <v>7.9258629999999997E-2</v>
      </c>
      <c r="W3743" s="4">
        <v>0.119175778666667</v>
      </c>
      <c r="X3743" s="4">
        <v>0.159092927333333</v>
      </c>
      <c r="Y3743" s="4">
        <v>0.19901007600000001</v>
      </c>
      <c r="Z3743" s="4">
        <v>0.19789472533333299</v>
      </c>
      <c r="AA3743" s="4">
        <v>0.19677937466666701</v>
      </c>
      <c r="AB3743" s="4">
        <v>0.19566402399999999</v>
      </c>
      <c r="AC3743" s="4">
        <v>0.19566402399999999</v>
      </c>
      <c r="AD3743" s="4">
        <v>0.19566402399999999</v>
      </c>
    </row>
    <row r="3744" spans="1:30">
      <c r="A3744" s="3" t="s">
        <v>124</v>
      </c>
      <c r="B3744" s="3" t="s">
        <v>125</v>
      </c>
      <c r="C3744" s="3" t="s">
        <v>66</v>
      </c>
      <c r="D3744" s="3" t="s">
        <v>67</v>
      </c>
      <c r="E3744" s="3" t="s">
        <v>36</v>
      </c>
      <c r="S3744" s="4">
        <v>0.93495982</v>
      </c>
      <c r="T3744" s="4">
        <v>0.89985051000000005</v>
      </c>
      <c r="U3744" s="4">
        <v>0.86474119999999999</v>
      </c>
      <c r="V3744" s="4">
        <v>0.82963189000000004</v>
      </c>
      <c r="W3744" s="4">
        <v>1.26409671466667</v>
      </c>
      <c r="X3744" s="4">
        <v>1.69856153933333</v>
      </c>
      <c r="Y3744" s="4">
        <v>2.133026364</v>
      </c>
      <c r="Z3744" s="4">
        <v>2.1361681755333302</v>
      </c>
      <c r="AA3744" s="4">
        <v>2.1393099870666701</v>
      </c>
      <c r="AB3744" s="4">
        <v>2.1424517985999998</v>
      </c>
      <c r="AC3744" s="4">
        <v>2.1424517985999998</v>
      </c>
      <c r="AD3744" s="4">
        <v>2.1424517985999998</v>
      </c>
    </row>
    <row r="3745" spans="1:30">
      <c r="A3745" s="3" t="s">
        <v>124</v>
      </c>
      <c r="B3745" s="3" t="s">
        <v>125</v>
      </c>
      <c r="C3745" s="3" t="s">
        <v>66</v>
      </c>
      <c r="D3745" s="3" t="s">
        <v>67</v>
      </c>
      <c r="E3745" s="3" t="s">
        <v>35</v>
      </c>
      <c r="S3745" s="4">
        <v>1.10325267</v>
      </c>
      <c r="T3745" s="4">
        <v>1.0618236133333301</v>
      </c>
      <c r="U3745" s="4">
        <v>1.0203945566666699</v>
      </c>
      <c r="V3745" s="4">
        <v>0.97896550000000004</v>
      </c>
      <c r="W3745" s="4">
        <v>1.49163385666667</v>
      </c>
      <c r="X3745" s="4">
        <v>2.0043022133333301</v>
      </c>
      <c r="Y3745" s="4">
        <v>2.5169705699999998</v>
      </c>
      <c r="Z3745" s="4">
        <v>2.5206781734666701</v>
      </c>
      <c r="AA3745" s="4">
        <v>2.5243857769333302</v>
      </c>
      <c r="AB3745" s="4">
        <v>2.5280933804000001</v>
      </c>
      <c r="AC3745" s="4">
        <v>2.5280933804000001</v>
      </c>
      <c r="AD3745" s="4">
        <v>2.5280933804000001</v>
      </c>
    </row>
    <row r="3746" spans="1:30">
      <c r="A3746" s="3" t="s">
        <v>124</v>
      </c>
      <c r="B3746" s="3" t="s">
        <v>125</v>
      </c>
      <c r="C3746" s="3" t="s">
        <v>66</v>
      </c>
      <c r="D3746" s="3" t="s">
        <v>67</v>
      </c>
      <c r="E3746" s="3" t="s">
        <v>34</v>
      </c>
      <c r="S3746" s="4">
        <v>0.17923561499999999</v>
      </c>
      <c r="T3746" s="4">
        <v>0.17175042500000001</v>
      </c>
      <c r="U3746" s="4">
        <v>0.16426523500000001</v>
      </c>
      <c r="V3746" s="4">
        <v>0.15678004500000001</v>
      </c>
      <c r="W3746" s="4">
        <v>0.23304968466666701</v>
      </c>
      <c r="X3746" s="4">
        <v>0.30931932433333298</v>
      </c>
      <c r="Y3746" s="4">
        <v>0.38558896399999998</v>
      </c>
      <c r="Z3746" s="4">
        <v>0.38098680960666698</v>
      </c>
      <c r="AA3746" s="4">
        <v>0.37638465521333297</v>
      </c>
      <c r="AB3746" s="4">
        <v>0.37178250081999997</v>
      </c>
      <c r="AC3746" s="4">
        <v>0.37178250081999997</v>
      </c>
      <c r="AD3746" s="4">
        <v>0.37178250081999997</v>
      </c>
    </row>
    <row r="3747" spans="1:30">
      <c r="A3747" s="3" t="s">
        <v>124</v>
      </c>
      <c r="B3747" s="3" t="s">
        <v>125</v>
      </c>
      <c r="C3747" s="3" t="s">
        <v>66</v>
      </c>
      <c r="D3747" s="3" t="s">
        <v>67</v>
      </c>
      <c r="E3747" s="3" t="s">
        <v>33</v>
      </c>
      <c r="S3747" s="4">
        <v>0.173568418</v>
      </c>
      <c r="T3747" s="4">
        <v>0.16715738299999999</v>
      </c>
      <c r="U3747" s="4">
        <v>0.16074634800000001</v>
      </c>
      <c r="V3747" s="4">
        <v>0.154335313</v>
      </c>
      <c r="W3747" s="4">
        <v>0.235984309</v>
      </c>
      <c r="X3747" s="4">
        <v>0.31763330499999998</v>
      </c>
      <c r="Y3747" s="4">
        <v>0.39928230100000001</v>
      </c>
      <c r="Z3747" s="4">
        <v>0.40060273516</v>
      </c>
      <c r="AA3747" s="4">
        <v>0.40192316932</v>
      </c>
      <c r="AB3747" s="4">
        <v>0.40324360347999999</v>
      </c>
      <c r="AC3747" s="4">
        <v>0.40324360347999999</v>
      </c>
      <c r="AD3747" s="4">
        <v>0.40324360347999999</v>
      </c>
    </row>
    <row r="3748" spans="1:30">
      <c r="A3748" s="3" t="s">
        <v>126</v>
      </c>
      <c r="B3748" s="3" t="s">
        <v>127</v>
      </c>
      <c r="C3748" s="3" t="s">
        <v>30</v>
      </c>
      <c r="D3748" s="3" t="s">
        <v>32</v>
      </c>
      <c r="E3748" s="3" t="s">
        <v>38</v>
      </c>
      <c r="F3748" s="4">
        <v>0.70516999999999996</v>
      </c>
      <c r="G3748" s="4">
        <v>1.0845199999999999</v>
      </c>
      <c r="H3748" s="4">
        <v>1.07576</v>
      </c>
      <c r="I3748" s="4">
        <v>1.19147</v>
      </c>
      <c r="J3748" s="4">
        <v>1.0198199999999999</v>
      </c>
      <c r="K3748" s="4">
        <v>1.086103</v>
      </c>
      <c r="L3748" s="4">
        <v>1.0276069999999999</v>
      </c>
      <c r="M3748" s="4">
        <v>1.099156</v>
      </c>
      <c r="N3748" s="4">
        <v>1.0959539190000001</v>
      </c>
      <c r="O3748" s="4">
        <v>1.0927518380000001</v>
      </c>
      <c r="P3748" s="4">
        <v>1.0895497569999999</v>
      </c>
      <c r="Q3748" s="4">
        <v>1.0872925046666699</v>
      </c>
      <c r="R3748" s="4">
        <v>1.08503525233333</v>
      </c>
      <c r="S3748" s="4">
        <v>1.082778</v>
      </c>
      <c r="T3748" s="4">
        <v>1.07232966666667</v>
      </c>
      <c r="U3748" s="4">
        <v>1.0618813333333299</v>
      </c>
      <c r="V3748" s="4">
        <v>1.0514330000000001</v>
      </c>
      <c r="W3748" s="4">
        <v>0.96431599999999995</v>
      </c>
      <c r="X3748" s="4">
        <v>0.87719899999999995</v>
      </c>
      <c r="Y3748" s="4">
        <v>0.79008199999999995</v>
      </c>
      <c r="Z3748" s="4">
        <v>0.69792200000000004</v>
      </c>
      <c r="AA3748" s="4">
        <v>0.60576200000000002</v>
      </c>
      <c r="AB3748" s="4">
        <v>0.513602</v>
      </c>
      <c r="AC3748" s="4">
        <v>0.513602</v>
      </c>
      <c r="AD3748" s="4">
        <v>0.513602</v>
      </c>
    </row>
    <row r="3749" spans="1:30">
      <c r="A3749" s="3" t="s">
        <v>126</v>
      </c>
      <c r="B3749" s="3" t="s">
        <v>127</v>
      </c>
      <c r="C3749" s="3" t="s">
        <v>30</v>
      </c>
      <c r="D3749" s="3" t="s">
        <v>32</v>
      </c>
      <c r="E3749" s="3" t="s">
        <v>37</v>
      </c>
      <c r="F3749" s="4">
        <v>101.86868</v>
      </c>
      <c r="G3749" s="4">
        <v>106.59278999999999</v>
      </c>
      <c r="H3749" s="4">
        <v>108.77324</v>
      </c>
      <c r="I3749" s="4">
        <v>99.252660000000006</v>
      </c>
      <c r="J3749" s="4">
        <v>88.066199999999995</v>
      </c>
      <c r="K3749" s="4">
        <v>70.820142000000004</v>
      </c>
      <c r="L3749" s="4">
        <v>68.003106000000002</v>
      </c>
      <c r="M3749" s="4">
        <v>112.2031471</v>
      </c>
      <c r="N3749" s="4">
        <v>109.80300699999999</v>
      </c>
      <c r="O3749" s="4">
        <v>100.097917</v>
      </c>
      <c r="P3749" s="4">
        <v>110.09208470525</v>
      </c>
      <c r="Q3749" s="4">
        <v>106.090744</v>
      </c>
      <c r="R3749" s="4">
        <v>100.110545</v>
      </c>
      <c r="S3749" s="4">
        <v>107.73740100000001</v>
      </c>
      <c r="T3749" s="4">
        <v>103.72204266666699</v>
      </c>
      <c r="U3749" s="4">
        <v>99.706692333333294</v>
      </c>
      <c r="V3749" s="4">
        <v>95.691342000000006</v>
      </c>
      <c r="W3749" s="4">
        <v>89.390564999999995</v>
      </c>
      <c r="X3749" s="4">
        <v>83.089787999999999</v>
      </c>
      <c r="Y3749" s="4">
        <v>76.789011000000002</v>
      </c>
      <c r="Z3749" s="4">
        <v>65.874408333333307</v>
      </c>
      <c r="AA3749" s="4">
        <v>54.959805666666703</v>
      </c>
      <c r="AB3749" s="4">
        <v>44.045203000000001</v>
      </c>
      <c r="AC3749" s="4">
        <v>30.855284000000001</v>
      </c>
      <c r="AD3749" s="4">
        <v>8.7182910000000007</v>
      </c>
    </row>
    <row r="3750" spans="1:30">
      <c r="A3750" s="3" t="s">
        <v>126</v>
      </c>
      <c r="B3750" s="3" t="s">
        <v>127</v>
      </c>
      <c r="C3750" s="3" t="s">
        <v>30</v>
      </c>
      <c r="D3750" s="3" t="s">
        <v>32</v>
      </c>
      <c r="E3750" s="3" t="s">
        <v>36</v>
      </c>
      <c r="F3750" s="4">
        <v>0.82296000000000002</v>
      </c>
      <c r="G3750" s="4">
        <v>1.62826</v>
      </c>
      <c r="H3750" s="4">
        <v>1.6294900000000001</v>
      </c>
      <c r="I3750" s="4">
        <v>1.46455</v>
      </c>
      <c r="J3750" s="4">
        <v>3.1098880000000002</v>
      </c>
      <c r="K3750" s="4">
        <v>3.1217419999999998</v>
      </c>
      <c r="L3750" s="4">
        <v>3.150846</v>
      </c>
      <c r="M3750" s="4">
        <v>1.6416354450367301</v>
      </c>
      <c r="N3750" s="4">
        <v>1.7645281507869099</v>
      </c>
      <c r="O3750" s="4">
        <v>1.88742085653709</v>
      </c>
      <c r="P3750" s="4">
        <v>2.0103135622872701</v>
      </c>
      <c r="Q3750" s="4">
        <v>2.5853832515008399</v>
      </c>
      <c r="R3750" s="4">
        <v>3.16045294071442</v>
      </c>
      <c r="S3750" s="4">
        <v>3.735522629928</v>
      </c>
      <c r="T3750" s="4">
        <v>3.6707915039386698</v>
      </c>
      <c r="U3750" s="4">
        <v>3.6060603779493299</v>
      </c>
      <c r="V3750" s="4">
        <v>3.5413552519599998</v>
      </c>
      <c r="W3750" s="4">
        <v>3.53662787754</v>
      </c>
      <c r="X3750" s="4">
        <v>3.5319005031200001</v>
      </c>
      <c r="Y3750" s="4">
        <v>3.5271731286999999</v>
      </c>
      <c r="Z3750" s="4">
        <v>3.217228583367</v>
      </c>
      <c r="AA3750" s="4">
        <v>2.9072840380340002</v>
      </c>
      <c r="AB3750" s="4">
        <v>2.5973394927009998</v>
      </c>
      <c r="AC3750" s="4">
        <v>2.5973394927009998</v>
      </c>
      <c r="AD3750" s="4">
        <v>2.5973394927009998</v>
      </c>
    </row>
    <row r="3751" spans="1:30">
      <c r="A3751" s="3" t="s">
        <v>126</v>
      </c>
      <c r="B3751" s="3" t="s">
        <v>127</v>
      </c>
      <c r="C3751" s="3" t="s">
        <v>30</v>
      </c>
      <c r="D3751" s="3" t="s">
        <v>32</v>
      </c>
      <c r="E3751" s="3" t="s">
        <v>35</v>
      </c>
      <c r="F3751" s="4">
        <v>2.2338399999999998</v>
      </c>
      <c r="G3751" s="4">
        <v>2.3317299999999999</v>
      </c>
      <c r="H3751" s="4">
        <v>2.3361000000000001</v>
      </c>
      <c r="I3751" s="4">
        <v>2.0926100000000001</v>
      </c>
      <c r="J3751" s="4">
        <v>3.6463709999999998</v>
      </c>
      <c r="K3751" s="4">
        <v>3.6454610000000001</v>
      </c>
      <c r="L3751" s="4">
        <v>3.6935319999999998</v>
      </c>
      <c r="M3751" s="4">
        <v>3.2346942112369899</v>
      </c>
      <c r="N3751" s="4">
        <v>3.37470510930995</v>
      </c>
      <c r="O3751" s="4">
        <v>3.5147160073829098</v>
      </c>
      <c r="P3751" s="4">
        <v>3.65472690545587</v>
      </c>
      <c r="Q3751" s="4">
        <v>4.4860002703039203</v>
      </c>
      <c r="R3751" s="4">
        <v>5.3172736351519596</v>
      </c>
      <c r="S3751" s="4">
        <v>6.1485469999999998</v>
      </c>
      <c r="T3751" s="4">
        <v>5.97908666666667</v>
      </c>
      <c r="U3751" s="4">
        <v>5.8096263333333296</v>
      </c>
      <c r="V3751" s="4">
        <v>5.6401919999999999</v>
      </c>
      <c r="W3751" s="4">
        <v>5.2584956666666702</v>
      </c>
      <c r="X3751" s="4">
        <v>4.8767993333333299</v>
      </c>
      <c r="Y3751" s="4">
        <v>4.4951030000000003</v>
      </c>
      <c r="Z3751" s="4">
        <v>4.0085553333333301</v>
      </c>
      <c r="AA3751" s="4">
        <v>3.5220076666666702</v>
      </c>
      <c r="AB3751" s="4">
        <v>3.03546</v>
      </c>
      <c r="AC3751" s="4">
        <v>3.03546</v>
      </c>
      <c r="AD3751" s="4">
        <v>3.03546</v>
      </c>
    </row>
    <row r="3752" spans="1:30">
      <c r="A3752" s="3" t="s">
        <v>126</v>
      </c>
      <c r="B3752" s="3" t="s">
        <v>127</v>
      </c>
      <c r="C3752" s="3" t="s">
        <v>30</v>
      </c>
      <c r="D3752" s="3" t="s">
        <v>32</v>
      </c>
      <c r="E3752" s="3" t="s">
        <v>34</v>
      </c>
      <c r="F3752" s="4">
        <v>92.053960000000004</v>
      </c>
      <c r="G3752" s="4">
        <v>88.213480000000004</v>
      </c>
      <c r="H3752" s="4">
        <v>92.443330000000003</v>
      </c>
      <c r="I3752" s="4">
        <v>95.309309999999996</v>
      </c>
      <c r="J3752" s="4">
        <v>82.235759999999999</v>
      </c>
      <c r="K3752" s="4">
        <v>72.805543999999998</v>
      </c>
      <c r="L3752" s="4">
        <v>62.525613</v>
      </c>
      <c r="M3752" s="4">
        <v>87.934184999999999</v>
      </c>
      <c r="N3752" s="4">
        <v>86.502080000000007</v>
      </c>
      <c r="O3752" s="4">
        <v>78.216999000000001</v>
      </c>
      <c r="P3752" s="4">
        <v>86.002523062410006</v>
      </c>
      <c r="Q3752" s="4">
        <v>82.810484000000002</v>
      </c>
      <c r="R3752" s="4">
        <v>76.528904999999995</v>
      </c>
      <c r="S3752" s="4">
        <v>82.508989</v>
      </c>
      <c r="T3752" s="4">
        <v>82.060387333333296</v>
      </c>
      <c r="U3752" s="4">
        <v>81.612712666666596</v>
      </c>
      <c r="V3752" s="4">
        <v>81.090937999999994</v>
      </c>
      <c r="W3752" s="4">
        <v>67.259496999999996</v>
      </c>
      <c r="X3752" s="4">
        <v>53.428055999999998</v>
      </c>
      <c r="Y3752" s="4">
        <v>39.596615</v>
      </c>
      <c r="Z3752" s="4">
        <v>33.787762666666701</v>
      </c>
      <c r="AA3752" s="4">
        <v>27.9789103333333</v>
      </c>
      <c r="AB3752" s="4">
        <v>22.170058000000001</v>
      </c>
      <c r="AC3752" s="4">
        <v>20.672063000000001</v>
      </c>
      <c r="AD3752" s="4">
        <v>16.449846000000001</v>
      </c>
    </row>
    <row r="3753" spans="1:30">
      <c r="A3753" s="3" t="s">
        <v>126</v>
      </c>
      <c r="B3753" s="3" t="s">
        <v>127</v>
      </c>
      <c r="C3753" s="3" t="s">
        <v>30</v>
      </c>
      <c r="D3753" s="3" t="s">
        <v>32</v>
      </c>
      <c r="E3753" s="3" t="s">
        <v>33</v>
      </c>
      <c r="G3753" s="4">
        <v>0.19628999999999999</v>
      </c>
      <c r="H3753" s="4">
        <v>0.17923</v>
      </c>
      <c r="I3753" s="4">
        <v>0.25444</v>
      </c>
      <c r="J3753" s="4">
        <v>0.21215800000000001</v>
      </c>
      <c r="K3753" s="4">
        <v>0.22309499999999999</v>
      </c>
      <c r="L3753" s="4">
        <v>0.19455700000000001</v>
      </c>
      <c r="M3753" s="4">
        <v>0.83273580000000003</v>
      </c>
      <c r="N3753" s="4">
        <v>0.80649966608000001</v>
      </c>
      <c r="O3753" s="4">
        <v>0.78026353216</v>
      </c>
      <c r="P3753" s="4">
        <v>0.75402739823999998</v>
      </c>
      <c r="Q3753" s="4">
        <v>0.74212797559333299</v>
      </c>
      <c r="R3753" s="4">
        <v>0.730228552946667</v>
      </c>
      <c r="S3753" s="4">
        <v>0.71832913030000001</v>
      </c>
      <c r="T3753" s="4">
        <v>0.74879772686666701</v>
      </c>
      <c r="U3753" s="4">
        <v>0.77926632343333302</v>
      </c>
      <c r="V3753" s="4">
        <v>0.80973492000000002</v>
      </c>
      <c r="W3753" s="4">
        <v>0.76213206356666696</v>
      </c>
      <c r="X3753" s="4">
        <v>0.71452920713333301</v>
      </c>
      <c r="Y3753" s="4">
        <v>0.66692635069999995</v>
      </c>
      <c r="Z3753" s="4">
        <v>0.58256549613333297</v>
      </c>
      <c r="AA3753" s="4">
        <v>0.49820464156666699</v>
      </c>
      <c r="AB3753" s="4">
        <v>0.41384378700000002</v>
      </c>
      <c r="AC3753" s="4">
        <v>0.41384378700000002</v>
      </c>
      <c r="AD3753" s="4">
        <v>0.41384378700000002</v>
      </c>
    </row>
    <row r="3754" spans="1:30">
      <c r="A3754" s="3" t="s">
        <v>126</v>
      </c>
      <c r="B3754" s="3" t="s">
        <v>127</v>
      </c>
      <c r="C3754" s="3" t="s">
        <v>30</v>
      </c>
      <c r="D3754" s="3" t="s">
        <v>32</v>
      </c>
      <c r="E3754" s="3" t="s">
        <v>39</v>
      </c>
      <c r="F3754" s="4">
        <v>7.6491199999999999</v>
      </c>
      <c r="G3754" s="4">
        <v>10.12997</v>
      </c>
      <c r="H3754" s="4">
        <v>9.9715000000000007</v>
      </c>
      <c r="I3754" s="4">
        <v>11.410740000000001</v>
      </c>
      <c r="J3754" s="4">
        <v>13.27477</v>
      </c>
      <c r="K3754" s="4">
        <v>11.016422</v>
      </c>
      <c r="L3754" s="4">
        <v>10.404574</v>
      </c>
      <c r="M3754" s="4">
        <v>13.8066900000002</v>
      </c>
      <c r="N3754" s="4">
        <v>13.426734095333501</v>
      </c>
      <c r="O3754" s="4">
        <v>13.0467781906667</v>
      </c>
      <c r="P3754" s="4">
        <v>12.666822286</v>
      </c>
      <c r="Q3754" s="4">
        <v>12.802399524</v>
      </c>
      <c r="R3754" s="4">
        <v>12.937976762</v>
      </c>
      <c r="S3754" s="4">
        <v>13.073554</v>
      </c>
      <c r="T3754" s="4">
        <v>12.951767666666701</v>
      </c>
      <c r="U3754" s="4">
        <v>12.829981333333301</v>
      </c>
      <c r="V3754" s="4">
        <v>12.708195</v>
      </c>
      <c r="W3754" s="4">
        <v>13.460642333333301</v>
      </c>
      <c r="X3754" s="4">
        <v>14.213089666666701</v>
      </c>
      <c r="Y3754" s="4">
        <v>14.965536999999999</v>
      </c>
      <c r="Z3754" s="4">
        <v>15.2096673333333</v>
      </c>
      <c r="AA3754" s="4">
        <v>15.4537976666667</v>
      </c>
      <c r="AB3754" s="4">
        <v>15.697927999999999</v>
      </c>
      <c r="AC3754" s="4">
        <v>15.697927999999999</v>
      </c>
      <c r="AD3754" s="4">
        <v>15.697927999999999</v>
      </c>
    </row>
    <row r="3755" spans="1:30">
      <c r="A3755" s="3" t="s">
        <v>126</v>
      </c>
      <c r="B3755" s="3" t="s">
        <v>127</v>
      </c>
      <c r="C3755" s="3" t="s">
        <v>40</v>
      </c>
      <c r="D3755" s="3" t="s">
        <v>41</v>
      </c>
      <c r="E3755" s="3" t="s">
        <v>36</v>
      </c>
      <c r="F3755" s="4">
        <v>3.3970900000000102</v>
      </c>
      <c r="G3755" s="4">
        <v>1.79617</v>
      </c>
      <c r="H3755" s="4">
        <v>1.7918499999999999</v>
      </c>
      <c r="I3755" s="4">
        <v>1.7856300000000001</v>
      </c>
      <c r="J3755" s="4">
        <v>3.9442550000000001</v>
      </c>
      <c r="K3755" s="4">
        <v>4.0532440000000003</v>
      </c>
      <c r="L3755" s="4">
        <v>4.1580469999999998</v>
      </c>
      <c r="M3755" s="4">
        <v>1.49458501503334</v>
      </c>
      <c r="N3755" s="4">
        <v>1.4533116840895299</v>
      </c>
      <c r="O3755" s="4">
        <v>1.4120383531457199</v>
      </c>
      <c r="P3755" s="4">
        <v>1.3707650222019101</v>
      </c>
      <c r="Q3755" s="4">
        <v>2.5736339953846099</v>
      </c>
      <c r="R3755" s="4">
        <v>3.7765029685672999</v>
      </c>
      <c r="S3755" s="4">
        <v>4.9793719417500002</v>
      </c>
      <c r="T3755" s="4">
        <v>4.7489256692219204</v>
      </c>
      <c r="U3755" s="4">
        <v>4.5184793966938397</v>
      </c>
      <c r="V3755" s="4">
        <v>4.4742893534192598</v>
      </c>
      <c r="W3755" s="4">
        <v>4.2191490825559201</v>
      </c>
      <c r="X3755" s="4">
        <v>3.96400881169258</v>
      </c>
      <c r="Y3755" s="4">
        <v>3.7088685408292399</v>
      </c>
      <c r="Z3755" s="4">
        <v>4.1178123978174996</v>
      </c>
      <c r="AA3755" s="4">
        <v>4.5267562548057603</v>
      </c>
      <c r="AB3755" s="4">
        <v>4.93570011179402</v>
      </c>
      <c r="AC3755" s="4">
        <v>4.93570011179402</v>
      </c>
      <c r="AD3755" s="4">
        <v>4.93570011179402</v>
      </c>
    </row>
    <row r="3756" spans="1:30">
      <c r="A3756" s="3" t="s">
        <v>126</v>
      </c>
      <c r="B3756" s="3" t="s">
        <v>127</v>
      </c>
      <c r="C3756" s="3" t="s">
        <v>40</v>
      </c>
      <c r="D3756" s="3" t="s">
        <v>41</v>
      </c>
      <c r="E3756" s="3" t="s">
        <v>37</v>
      </c>
      <c r="F3756" s="4">
        <v>70.813879999999898</v>
      </c>
      <c r="G3756" s="4">
        <v>19.67662</v>
      </c>
      <c r="H3756" s="4">
        <v>19.838519999999999</v>
      </c>
      <c r="I3756" s="4">
        <v>19.653139999999901</v>
      </c>
      <c r="J3756" s="4">
        <v>45.748869999999997</v>
      </c>
      <c r="K3756" s="4">
        <v>42.908735999999998</v>
      </c>
      <c r="L3756" s="4">
        <v>55.3994</v>
      </c>
      <c r="M3756" s="4">
        <v>21.011898753360999</v>
      </c>
      <c r="N3756" s="4">
        <v>20.330349944472101</v>
      </c>
      <c r="O3756" s="4">
        <v>19.648801135583199</v>
      </c>
      <c r="P3756" s="4">
        <v>18.9672523266943</v>
      </c>
      <c r="Q3756" s="4">
        <v>16.999983178952899</v>
      </c>
      <c r="R3756" s="4">
        <v>15.0327140312114</v>
      </c>
      <c r="S3756" s="4">
        <v>13.065444883470001</v>
      </c>
      <c r="T3756" s="4">
        <v>11.7881932693953</v>
      </c>
      <c r="U3756" s="4">
        <v>10.5109416553207</v>
      </c>
      <c r="V3756" s="4">
        <v>10.156760706636</v>
      </c>
      <c r="W3756" s="4">
        <v>8.1135152349193902</v>
      </c>
      <c r="X3756" s="4">
        <v>6.0702697632027904</v>
      </c>
      <c r="Y3756" s="4">
        <v>4.02702429148618</v>
      </c>
      <c r="Z3756" s="4">
        <v>3.68475277771332</v>
      </c>
      <c r="AA3756" s="4">
        <v>3.3424812639404702</v>
      </c>
      <c r="AB3756" s="4">
        <v>3.0002097501676102</v>
      </c>
      <c r="AC3756" s="4">
        <v>3.0002097501676102</v>
      </c>
      <c r="AD3756" s="4">
        <v>3.0002097501676102</v>
      </c>
    </row>
    <row r="3757" spans="1:30">
      <c r="A3757" s="3" t="s">
        <v>126</v>
      </c>
      <c r="B3757" s="3" t="s">
        <v>127</v>
      </c>
      <c r="C3757" s="3" t="s">
        <v>40</v>
      </c>
      <c r="D3757" s="3" t="s">
        <v>41</v>
      </c>
      <c r="E3757" s="3" t="s">
        <v>38</v>
      </c>
      <c r="F3757" s="4">
        <v>13.478</v>
      </c>
      <c r="G3757" s="4">
        <v>11.11009</v>
      </c>
      <c r="H3757" s="4">
        <v>10.99408</v>
      </c>
      <c r="I3757" s="4">
        <v>10.86903</v>
      </c>
      <c r="J3757" s="4">
        <v>10.930249999999999</v>
      </c>
      <c r="K3757" s="4">
        <v>11.111223000000001</v>
      </c>
      <c r="L3757" s="4">
        <v>11.033284999999999</v>
      </c>
      <c r="M3757" s="4">
        <v>16.9258335595921</v>
      </c>
      <c r="N3757" s="4">
        <v>16.816633974036598</v>
      </c>
      <c r="O3757" s="4">
        <v>16.707434388481101</v>
      </c>
      <c r="P3757" s="4">
        <v>16.598234802925599</v>
      </c>
      <c r="Q3757" s="4">
        <v>12.751372985763799</v>
      </c>
      <c r="R3757" s="4">
        <v>8.9045111686018803</v>
      </c>
      <c r="S3757" s="4">
        <v>5.0576493514400003</v>
      </c>
      <c r="T3757" s="4">
        <v>8.0516216560597798</v>
      </c>
      <c r="U3757" s="4">
        <v>11.0455939606796</v>
      </c>
      <c r="V3757" s="4">
        <v>13.978684390419501</v>
      </c>
      <c r="W3757" s="4">
        <v>14.254391080997801</v>
      </c>
      <c r="X3757" s="4">
        <v>14.530097771575999</v>
      </c>
      <c r="Y3757" s="4">
        <v>14.805804462154301</v>
      </c>
      <c r="Z3757" s="4">
        <v>14.738619342545199</v>
      </c>
      <c r="AA3757" s="4">
        <v>14.671434222936</v>
      </c>
      <c r="AB3757" s="4">
        <v>14.6042491033269</v>
      </c>
      <c r="AC3757" s="4">
        <v>14.6042491033269</v>
      </c>
      <c r="AD3757" s="4">
        <v>14.6042491033269</v>
      </c>
    </row>
    <row r="3758" spans="1:30">
      <c r="A3758" s="3" t="s">
        <v>126</v>
      </c>
      <c r="B3758" s="3" t="s">
        <v>127</v>
      </c>
      <c r="C3758" s="3" t="s">
        <v>40</v>
      </c>
      <c r="D3758" s="3" t="s">
        <v>41</v>
      </c>
      <c r="E3758" s="3" t="s">
        <v>35</v>
      </c>
      <c r="F3758" s="4">
        <v>4.0029899999999996</v>
      </c>
      <c r="G3758" s="4">
        <v>1.90977</v>
      </c>
      <c r="H3758" s="4">
        <v>1.8996599999999999</v>
      </c>
      <c r="I3758" s="4">
        <v>1.8909899999999999</v>
      </c>
      <c r="J3758" s="4">
        <v>4.5447219999999904</v>
      </c>
      <c r="K3758" s="4">
        <v>4.6814020000000003</v>
      </c>
      <c r="L3758" s="4">
        <v>4.8252449999999998</v>
      </c>
      <c r="M3758" s="4">
        <v>2.74141069647859</v>
      </c>
      <c r="N3758" s="4">
        <v>2.4347639950244901</v>
      </c>
      <c r="O3758" s="4">
        <v>2.12811729357038</v>
      </c>
      <c r="P3758" s="4">
        <v>1.8214705921162799</v>
      </c>
      <c r="Q3758" s="4">
        <v>3.2953401985408601</v>
      </c>
      <c r="R3758" s="4">
        <v>4.7692098049654303</v>
      </c>
      <c r="S3758" s="4">
        <v>6.2430794113900001</v>
      </c>
      <c r="T3758" s="4">
        <v>5.9204588716650699</v>
      </c>
      <c r="U3758" s="4">
        <v>5.5978383319401299</v>
      </c>
      <c r="V3758" s="4">
        <v>5.2649240465540998</v>
      </c>
      <c r="W3758" s="4">
        <v>4.8957281660230301</v>
      </c>
      <c r="X3758" s="4">
        <v>4.5265322854919603</v>
      </c>
      <c r="Y3758" s="4">
        <v>4.1573364049609003</v>
      </c>
      <c r="Z3758" s="4">
        <v>4.5965689635923104</v>
      </c>
      <c r="AA3758" s="4">
        <v>5.0358015222237302</v>
      </c>
      <c r="AB3758" s="4">
        <v>5.4750340808551403</v>
      </c>
      <c r="AC3758" s="4">
        <v>5.4750340808551403</v>
      </c>
      <c r="AD3758" s="4">
        <v>5.4750340808551403</v>
      </c>
    </row>
    <row r="3759" spans="1:30">
      <c r="A3759" s="3" t="s">
        <v>126</v>
      </c>
      <c r="B3759" s="3" t="s">
        <v>127</v>
      </c>
      <c r="C3759" s="3" t="s">
        <v>40</v>
      </c>
      <c r="D3759" s="3" t="s">
        <v>41</v>
      </c>
      <c r="E3759" s="3" t="s">
        <v>34</v>
      </c>
      <c r="F3759" s="4">
        <v>156.89500000000001</v>
      </c>
      <c r="G3759" s="4">
        <v>127.25087000000001</v>
      </c>
      <c r="H3759" s="4">
        <v>124.36315999999999</v>
      </c>
      <c r="I3759" s="4">
        <v>122.22026</v>
      </c>
      <c r="J3759" s="4">
        <v>129.98168999999999</v>
      </c>
      <c r="K3759" s="4">
        <v>130.27983499999999</v>
      </c>
      <c r="L3759" s="4">
        <v>132.19520800000001</v>
      </c>
      <c r="M3759" s="4">
        <v>67.007825125463398</v>
      </c>
      <c r="N3759" s="4">
        <v>64.649796063241098</v>
      </c>
      <c r="O3759" s="4">
        <v>62.291767001018897</v>
      </c>
      <c r="P3759" s="4">
        <v>59.933737938796597</v>
      </c>
      <c r="Q3759" s="4">
        <v>57.133907053444403</v>
      </c>
      <c r="R3759" s="4">
        <v>54.334076168092103</v>
      </c>
      <c r="S3759" s="4">
        <v>51.534245282739903</v>
      </c>
      <c r="T3759" s="4">
        <v>61.6589879855796</v>
      </c>
      <c r="U3759" s="4">
        <v>71.783730688419297</v>
      </c>
      <c r="V3759" s="4">
        <v>80.7880701449794</v>
      </c>
      <c r="W3759" s="4">
        <v>77.081882935458594</v>
      </c>
      <c r="X3759" s="4">
        <v>73.375695725937803</v>
      </c>
      <c r="Y3759" s="4">
        <v>69.669508516417096</v>
      </c>
      <c r="Z3759" s="4">
        <v>68.665352347399605</v>
      </c>
      <c r="AA3759" s="4">
        <v>67.661196178382099</v>
      </c>
      <c r="AB3759" s="4">
        <v>66.657040009364593</v>
      </c>
      <c r="AC3759" s="4">
        <v>66.657040009364593</v>
      </c>
      <c r="AD3759" s="4">
        <v>66.657040009364593</v>
      </c>
    </row>
    <row r="3760" spans="1:30">
      <c r="A3760" s="3" t="s">
        <v>126</v>
      </c>
      <c r="B3760" s="3" t="s">
        <v>127</v>
      </c>
      <c r="C3760" s="3" t="s">
        <v>40</v>
      </c>
      <c r="D3760" s="3" t="s">
        <v>41</v>
      </c>
      <c r="E3760" s="3" t="s">
        <v>39</v>
      </c>
      <c r="F3760" s="4">
        <v>45.628</v>
      </c>
      <c r="G3760" s="4">
        <v>56.812330000000003</v>
      </c>
      <c r="H3760" s="4">
        <v>55.332160000000002</v>
      </c>
      <c r="I3760" s="4">
        <v>54.359789999999997</v>
      </c>
      <c r="J3760" s="4">
        <v>54.877740000000003</v>
      </c>
      <c r="K3760" s="4">
        <v>55.973716000000003</v>
      </c>
      <c r="L3760" s="4">
        <v>55.790644999999998</v>
      </c>
      <c r="M3760" s="4">
        <v>42.985940117164603</v>
      </c>
      <c r="N3760" s="4">
        <v>41.590150685164602</v>
      </c>
      <c r="O3760" s="4">
        <v>40.194361253164701</v>
      </c>
      <c r="P3760" s="4">
        <v>38.798571821164799</v>
      </c>
      <c r="Q3760" s="4">
        <v>37.873447334899801</v>
      </c>
      <c r="R3760" s="4">
        <v>36.948322848634902</v>
      </c>
      <c r="S3760" s="4">
        <v>36.023198362370003</v>
      </c>
      <c r="T3760" s="4">
        <v>45.6326232108337</v>
      </c>
      <c r="U3760" s="4">
        <v>55.242048059297503</v>
      </c>
      <c r="V3760" s="4">
        <v>63.898733390325198</v>
      </c>
      <c r="W3760" s="4">
        <v>60.903287534154899</v>
      </c>
      <c r="X3760" s="4">
        <v>57.907841677984599</v>
      </c>
      <c r="Y3760" s="4">
        <v>54.9123958218143</v>
      </c>
      <c r="Z3760" s="4">
        <v>52.8987159129343</v>
      </c>
      <c r="AA3760" s="4">
        <v>50.885036004054299</v>
      </c>
      <c r="AB3760" s="4">
        <v>48.871356095174299</v>
      </c>
      <c r="AC3760" s="4">
        <v>48.871356095174299</v>
      </c>
      <c r="AD3760" s="4">
        <v>48.871356095174299</v>
      </c>
    </row>
    <row r="3761" spans="1:30">
      <c r="A3761" s="3" t="s">
        <v>126</v>
      </c>
      <c r="B3761" s="3" t="s">
        <v>127</v>
      </c>
      <c r="C3761" s="3" t="s">
        <v>40</v>
      </c>
      <c r="D3761" s="3" t="s">
        <v>41</v>
      </c>
      <c r="E3761" s="3" t="s">
        <v>33</v>
      </c>
      <c r="F3761" s="4">
        <v>0.26977000000000001</v>
      </c>
      <c r="G3761" s="4">
        <v>0.13644999999999999</v>
      </c>
      <c r="H3761" s="4">
        <v>0.13247</v>
      </c>
      <c r="I3761" s="4">
        <v>0.13048999999999999</v>
      </c>
      <c r="J3761" s="4">
        <v>1.822732</v>
      </c>
      <c r="K3761" s="4">
        <v>1.8479460000000001</v>
      </c>
      <c r="L3761" s="4">
        <v>1.857378</v>
      </c>
      <c r="M3761" s="4">
        <v>0.18952411563167099</v>
      </c>
      <c r="N3761" s="4">
        <v>0.17493421356500399</v>
      </c>
      <c r="O3761" s="4">
        <v>0.160344311498337</v>
      </c>
      <c r="P3761" s="4">
        <v>0.14575440943167101</v>
      </c>
      <c r="Q3761" s="4">
        <v>0.18282892655778099</v>
      </c>
      <c r="R3761" s="4">
        <v>0.21990344368389</v>
      </c>
      <c r="S3761" s="4">
        <v>0.25697796081000002</v>
      </c>
      <c r="T3761" s="4">
        <v>0.31541013250382</v>
      </c>
      <c r="U3761" s="4">
        <v>0.37384230419763997</v>
      </c>
      <c r="V3761" s="4">
        <v>0.39515905868826001</v>
      </c>
      <c r="W3761" s="4">
        <v>0.304123959469497</v>
      </c>
      <c r="X3761" s="4">
        <v>0.21308886025073301</v>
      </c>
      <c r="Y3761" s="4">
        <v>0.12205376103197001</v>
      </c>
      <c r="Z3761" s="4">
        <v>0.21757723879804</v>
      </c>
      <c r="AA3761" s="4">
        <v>0.31310071656411098</v>
      </c>
      <c r="AB3761" s="4">
        <v>0.40862419433018099</v>
      </c>
      <c r="AC3761" s="4">
        <v>0.40862419433018099</v>
      </c>
      <c r="AD3761" s="4">
        <v>0.40862419433018099</v>
      </c>
    </row>
    <row r="3762" spans="1:30">
      <c r="A3762" s="3" t="s">
        <v>126</v>
      </c>
      <c r="B3762" s="3" t="s">
        <v>127</v>
      </c>
      <c r="C3762" s="3" t="s">
        <v>42</v>
      </c>
      <c r="D3762" s="3" t="s">
        <v>43</v>
      </c>
      <c r="E3762" s="3" t="s">
        <v>38</v>
      </c>
      <c r="F3762" s="4">
        <v>11.45002</v>
      </c>
      <c r="G3762" s="4">
        <v>7.0793400000000002</v>
      </c>
      <c r="H3762" s="4">
        <v>7.0767899999999999</v>
      </c>
      <c r="I3762" s="4">
        <v>7.0713499999999998</v>
      </c>
      <c r="J3762" s="4">
        <v>7.4200229999999996</v>
      </c>
      <c r="K3762" s="4">
        <v>7.9260469999999996</v>
      </c>
      <c r="L3762" s="4">
        <v>7.9248649999999996</v>
      </c>
      <c r="M3762" s="4">
        <v>7.6775941114978403</v>
      </c>
      <c r="N3762" s="4">
        <v>6.98798837351407</v>
      </c>
      <c r="O3762" s="4">
        <v>6.2983826355303103</v>
      </c>
      <c r="P3762" s="4">
        <v>5.60877689754654</v>
      </c>
      <c r="Q3762" s="4">
        <v>4.4547615796193298</v>
      </c>
      <c r="R3762" s="4">
        <v>3.3007462616921099</v>
      </c>
      <c r="S3762" s="4">
        <v>2.1467309437648998</v>
      </c>
      <c r="T3762" s="4">
        <v>2.0486709709956701</v>
      </c>
      <c r="U3762" s="4">
        <v>1.9506109982264399</v>
      </c>
      <c r="V3762" s="4">
        <v>1.75487205045721</v>
      </c>
      <c r="W3762" s="4">
        <v>1.80264712638568</v>
      </c>
      <c r="X3762" s="4">
        <v>1.8504222023141399</v>
      </c>
      <c r="Y3762" s="4">
        <v>1.89819727824261</v>
      </c>
      <c r="Z3762" s="4">
        <v>2.6616039419231301</v>
      </c>
      <c r="AA3762" s="4">
        <v>3.4250106056036498</v>
      </c>
      <c r="AB3762" s="4">
        <v>4.1884172692841704</v>
      </c>
      <c r="AC3762" s="4">
        <v>4.1884172692841704</v>
      </c>
      <c r="AD3762" s="4">
        <v>4.1884172692841704</v>
      </c>
    </row>
    <row r="3763" spans="1:30">
      <c r="A3763" s="3" t="s">
        <v>126</v>
      </c>
      <c r="B3763" s="3" t="s">
        <v>127</v>
      </c>
      <c r="C3763" s="3" t="s">
        <v>42</v>
      </c>
      <c r="D3763" s="3" t="s">
        <v>43</v>
      </c>
      <c r="E3763" s="3" t="s">
        <v>39</v>
      </c>
      <c r="F3763" s="4">
        <v>61.273940000000003</v>
      </c>
      <c r="G3763" s="4">
        <v>20.282689999999999</v>
      </c>
      <c r="H3763" s="4">
        <v>20.177499999999998</v>
      </c>
      <c r="I3763" s="4">
        <v>20.022950000000002</v>
      </c>
      <c r="J3763" s="4">
        <v>20.740545999999998</v>
      </c>
      <c r="K3763" s="4">
        <v>22.091259999999998</v>
      </c>
      <c r="L3763" s="4">
        <v>22.113385999999998</v>
      </c>
      <c r="M3763" s="4">
        <v>26.850422703991999</v>
      </c>
      <c r="N3763" s="4">
        <v>26.8097721206587</v>
      </c>
      <c r="O3763" s="4">
        <v>26.7691215373254</v>
      </c>
      <c r="P3763" s="4">
        <v>26.728470953992002</v>
      </c>
      <c r="Q3763" s="4">
        <v>21.961185010717902</v>
      </c>
      <c r="R3763" s="4">
        <v>17.193899067443699</v>
      </c>
      <c r="S3763" s="4">
        <v>12.426613124169499</v>
      </c>
      <c r="T3763" s="4">
        <v>11.9712536218097</v>
      </c>
      <c r="U3763" s="4">
        <v>11.515894119449801</v>
      </c>
      <c r="V3763" s="4">
        <v>10.277158279189999</v>
      </c>
      <c r="W3763" s="4">
        <v>11.0921269160162</v>
      </c>
      <c r="X3763" s="4">
        <v>11.907095552842399</v>
      </c>
      <c r="Y3763" s="4">
        <v>12.7220641896687</v>
      </c>
      <c r="Z3763" s="4">
        <v>17.725969957023199</v>
      </c>
      <c r="AA3763" s="4">
        <v>22.729875724377798</v>
      </c>
      <c r="AB3763" s="4">
        <v>27.733781491732302</v>
      </c>
      <c r="AC3763" s="4">
        <v>27.733781491732302</v>
      </c>
      <c r="AD3763" s="4">
        <v>27.733781491732302</v>
      </c>
    </row>
    <row r="3764" spans="1:30">
      <c r="A3764" s="3" t="s">
        <v>126</v>
      </c>
      <c r="B3764" s="3" t="s">
        <v>127</v>
      </c>
      <c r="C3764" s="3" t="s">
        <v>42</v>
      </c>
      <c r="D3764" s="3" t="s">
        <v>43</v>
      </c>
      <c r="E3764" s="3" t="s">
        <v>33</v>
      </c>
      <c r="F3764" s="4">
        <v>4.3980000000000102E-2</v>
      </c>
      <c r="G3764" s="4">
        <v>4.0289999999999999E-2</v>
      </c>
      <c r="H3764" s="4">
        <v>3.857E-2</v>
      </c>
      <c r="I3764" s="4">
        <v>3.56E-2</v>
      </c>
      <c r="J3764" s="4">
        <v>3.9247999999999998E-2</v>
      </c>
      <c r="K3764" s="4">
        <v>3.9646000000000001E-2</v>
      </c>
      <c r="L3764" s="4">
        <v>4.0183000000000003E-2</v>
      </c>
      <c r="M3764" s="4">
        <v>2.0709337922780902E-2</v>
      </c>
      <c r="N3764" s="4">
        <v>2.0913671256114201E-2</v>
      </c>
      <c r="O3764" s="4">
        <v>2.1118004589447601E-2</v>
      </c>
      <c r="P3764" s="4">
        <v>2.1322337922780901E-2</v>
      </c>
      <c r="Q3764" s="4">
        <v>0.220337637397471</v>
      </c>
      <c r="R3764" s="4">
        <v>0.41935293687216002</v>
      </c>
      <c r="S3764" s="4">
        <v>0.61836823634685001</v>
      </c>
      <c r="T3764" s="4">
        <v>0.65670091085328697</v>
      </c>
      <c r="U3764" s="4">
        <v>0.69503358535972304</v>
      </c>
      <c r="V3764" s="4">
        <v>0.72373839733316103</v>
      </c>
      <c r="W3764" s="4">
        <v>0.74000956121164096</v>
      </c>
      <c r="X3764" s="4">
        <v>0.75628072509012101</v>
      </c>
      <c r="Y3764" s="4">
        <v>0.77255188896860105</v>
      </c>
      <c r="Z3764" s="4">
        <v>0.75738156155312697</v>
      </c>
      <c r="AA3764" s="4">
        <v>0.742211234137654</v>
      </c>
      <c r="AB3764" s="4">
        <v>0.72704090672218002</v>
      </c>
      <c r="AC3764" s="4">
        <v>0.72704090672218002</v>
      </c>
      <c r="AD3764" s="4">
        <v>0.72704090672218002</v>
      </c>
    </row>
    <row r="3765" spans="1:30">
      <c r="A3765" s="3" t="s">
        <v>126</v>
      </c>
      <c r="B3765" s="3" t="s">
        <v>127</v>
      </c>
      <c r="C3765" s="3" t="s">
        <v>42</v>
      </c>
      <c r="D3765" s="3" t="s">
        <v>43</v>
      </c>
      <c r="E3765" s="3" t="s">
        <v>34</v>
      </c>
      <c r="F3765" s="4">
        <v>7.4036</v>
      </c>
      <c r="G3765" s="4">
        <v>6.1124100000000103</v>
      </c>
      <c r="H3765" s="4">
        <v>5.907</v>
      </c>
      <c r="I3765" s="4">
        <v>5.5334099999999999</v>
      </c>
      <c r="J3765" s="4">
        <v>6.6852739999999997</v>
      </c>
      <c r="K3765" s="4">
        <v>6.7838659999999997</v>
      </c>
      <c r="L3765" s="4">
        <v>6.8718890000000101</v>
      </c>
      <c r="M3765" s="4">
        <v>6.7432555725874002</v>
      </c>
      <c r="N3765" s="4">
        <v>6.7165365725874002</v>
      </c>
      <c r="O3765" s="4">
        <v>6.6898175725874003</v>
      </c>
      <c r="P3765" s="4">
        <v>6.6630985725874003</v>
      </c>
      <c r="Q3765" s="4">
        <v>6.1668696302874304</v>
      </c>
      <c r="R3765" s="4">
        <v>5.6706406879874596</v>
      </c>
      <c r="S3765" s="4">
        <v>5.1744117456874896</v>
      </c>
      <c r="T3765" s="4">
        <v>5.4151828231209898</v>
      </c>
      <c r="U3765" s="4">
        <v>5.6559539005544996</v>
      </c>
      <c r="V3765" s="4">
        <v>5.8872168957989901</v>
      </c>
      <c r="W3765" s="4">
        <v>6.1058266856751704</v>
      </c>
      <c r="X3765" s="4">
        <v>6.32443647555134</v>
      </c>
      <c r="Y3765" s="4">
        <v>6.5430462654275097</v>
      </c>
      <c r="Z3765" s="4">
        <v>6.00525617162244</v>
      </c>
      <c r="AA3765" s="4">
        <v>5.4674660778173703</v>
      </c>
      <c r="AB3765" s="4">
        <v>4.9296759840122997</v>
      </c>
      <c r="AC3765" s="4">
        <v>4.9296759840122997</v>
      </c>
      <c r="AD3765" s="4">
        <v>4.9296759840122997</v>
      </c>
    </row>
    <row r="3766" spans="1:30">
      <c r="A3766" s="3" t="s">
        <v>126</v>
      </c>
      <c r="B3766" s="3" t="s">
        <v>127</v>
      </c>
      <c r="C3766" s="3" t="s">
        <v>42</v>
      </c>
      <c r="D3766" s="3" t="s">
        <v>43</v>
      </c>
      <c r="E3766" s="3" t="s">
        <v>35</v>
      </c>
      <c r="F3766" s="4">
        <v>8.1111000000000093</v>
      </c>
      <c r="G3766" s="4">
        <v>3.0915499999999998</v>
      </c>
      <c r="H3766" s="4">
        <v>3.0672299999999999</v>
      </c>
      <c r="I3766" s="4">
        <v>3.02555</v>
      </c>
      <c r="J3766" s="4">
        <v>3.8276699999999901</v>
      </c>
      <c r="K3766" s="4">
        <v>4.0363860000000003</v>
      </c>
      <c r="L3766" s="4">
        <v>4.066497</v>
      </c>
      <c r="M3766" s="4">
        <v>3.2879465444650799</v>
      </c>
      <c r="N3766" s="4">
        <v>3.2695822156142702</v>
      </c>
      <c r="O3766" s="4">
        <v>3.25121788676346</v>
      </c>
      <c r="P3766" s="4">
        <v>3.23285355791266</v>
      </c>
      <c r="Q3766" s="4">
        <v>2.6686448190984402</v>
      </c>
      <c r="R3766" s="4">
        <v>2.1044360802842199</v>
      </c>
      <c r="S3766" s="4">
        <v>1.5402273414700001</v>
      </c>
      <c r="T3766" s="4">
        <v>1.4686118964241199</v>
      </c>
      <c r="U3766" s="4">
        <v>1.39699645137824</v>
      </c>
      <c r="V3766" s="4">
        <v>1.1983668764323601</v>
      </c>
      <c r="W3766" s="4">
        <v>1.31383239166124</v>
      </c>
      <c r="X3766" s="4">
        <v>1.4292979068901199</v>
      </c>
      <c r="Y3766" s="4">
        <v>1.5447634221190001</v>
      </c>
      <c r="Z3766" s="4">
        <v>2.26496589307953</v>
      </c>
      <c r="AA3766" s="4">
        <v>2.9851683640400699</v>
      </c>
      <c r="AB3766" s="4">
        <v>3.7053708350006</v>
      </c>
      <c r="AC3766" s="4">
        <v>3.7053708350006</v>
      </c>
      <c r="AD3766" s="4">
        <v>3.7053708350006</v>
      </c>
    </row>
    <row r="3767" spans="1:30">
      <c r="A3767" s="3" t="s">
        <v>126</v>
      </c>
      <c r="B3767" s="3" t="s">
        <v>127</v>
      </c>
      <c r="C3767" s="3" t="s">
        <v>42</v>
      </c>
      <c r="D3767" s="3" t="s">
        <v>43</v>
      </c>
      <c r="E3767" s="3" t="s">
        <v>36</v>
      </c>
      <c r="F3767" s="4">
        <v>8.0918300000000105</v>
      </c>
      <c r="G3767" s="4">
        <v>3.0485699999999998</v>
      </c>
      <c r="H3767" s="4">
        <v>3.02573000000001</v>
      </c>
      <c r="I3767" s="4">
        <v>2.9874399999999999</v>
      </c>
      <c r="J3767" s="4">
        <v>3.8059069999999999</v>
      </c>
      <c r="K3767" s="4">
        <v>4.014189</v>
      </c>
      <c r="L3767" s="4">
        <v>4.0438000000000001</v>
      </c>
      <c r="M3767" s="4">
        <v>3.2650646352902899</v>
      </c>
      <c r="N3767" s="4">
        <v>3.2492164600650701</v>
      </c>
      <c r="O3767" s="4">
        <v>3.2333682848398602</v>
      </c>
      <c r="P3767" s="4">
        <v>3.21752010961464</v>
      </c>
      <c r="Q3767" s="4">
        <v>2.6444574636342999</v>
      </c>
      <c r="R3767" s="4">
        <v>2.0713948176539501</v>
      </c>
      <c r="S3767" s="4">
        <v>1.4983321716736</v>
      </c>
      <c r="T3767" s="4">
        <v>1.42959202169198</v>
      </c>
      <c r="U3767" s="4">
        <v>1.3608518717103499</v>
      </c>
      <c r="V3767" s="4">
        <v>1.1651111683287301</v>
      </c>
      <c r="W3767" s="4">
        <v>1.27891352817044</v>
      </c>
      <c r="X3767" s="4">
        <v>1.39271588801214</v>
      </c>
      <c r="Y3767" s="4">
        <v>1.5065182478538499</v>
      </c>
      <c r="Z3767" s="4">
        <v>2.2262036182382898</v>
      </c>
      <c r="AA3767" s="4">
        <v>2.9458889886227202</v>
      </c>
      <c r="AB3767" s="4">
        <v>3.6655743590071599</v>
      </c>
      <c r="AC3767" s="4">
        <v>3.6655743590071599</v>
      </c>
      <c r="AD3767" s="4">
        <v>3.6655743590071599</v>
      </c>
    </row>
    <row r="3768" spans="1:30">
      <c r="A3768" s="3" t="s">
        <v>126</v>
      </c>
      <c r="B3768" s="3" t="s">
        <v>127</v>
      </c>
      <c r="C3768" s="3" t="s">
        <v>42</v>
      </c>
      <c r="D3768" s="3" t="s">
        <v>43</v>
      </c>
      <c r="E3768" s="3" t="s">
        <v>37</v>
      </c>
      <c r="F3768" s="4">
        <v>1.70506</v>
      </c>
      <c r="G3768" s="4">
        <v>0.50949</v>
      </c>
      <c r="H3768" s="4">
        <v>0.51297999999999999</v>
      </c>
      <c r="I3768" s="4">
        <v>0.42099999999999999</v>
      </c>
      <c r="J3768" s="4">
        <v>0.46917399999999998</v>
      </c>
      <c r="K3768" s="4">
        <v>0.48069400000000001</v>
      </c>
      <c r="L3768" s="4">
        <v>0.49068800000000001</v>
      </c>
      <c r="M3768" s="4">
        <v>0.76707580674729203</v>
      </c>
      <c r="N3768" s="4">
        <v>0.76310780674729095</v>
      </c>
      <c r="O3768" s="4">
        <v>0.75913980674729098</v>
      </c>
      <c r="P3768" s="4">
        <v>0.75517180674729101</v>
      </c>
      <c r="Q3768" s="4">
        <v>0.583552748360194</v>
      </c>
      <c r="R3768" s="4">
        <v>0.41193368997309698</v>
      </c>
      <c r="S3768" s="4">
        <v>0.240314631586</v>
      </c>
      <c r="T3768" s="4">
        <v>0.18714518220723</v>
      </c>
      <c r="U3768" s="4">
        <v>0.13397573282846001</v>
      </c>
      <c r="V3768" s="4">
        <v>7.8730624362690099E-2</v>
      </c>
      <c r="W3768" s="4">
        <v>8.3566410429226801E-2</v>
      </c>
      <c r="X3768" s="4">
        <v>8.8402196495763405E-2</v>
      </c>
      <c r="Y3768" s="4">
        <v>9.3237982562300106E-2</v>
      </c>
      <c r="Z3768" s="4">
        <v>0.104401974545447</v>
      </c>
      <c r="AA3768" s="4">
        <v>0.11556596652859299</v>
      </c>
      <c r="AB3768" s="4">
        <v>0.12672995851173999</v>
      </c>
      <c r="AC3768" s="4">
        <v>0.12672995851173999</v>
      </c>
      <c r="AD3768" s="4">
        <v>0.12672995851173999</v>
      </c>
    </row>
    <row r="3769" spans="1:30">
      <c r="A3769" s="3" t="s">
        <v>126</v>
      </c>
      <c r="B3769" s="3" t="s">
        <v>127</v>
      </c>
      <c r="C3769" s="3" t="s">
        <v>44</v>
      </c>
      <c r="D3769" s="3" t="s">
        <v>45</v>
      </c>
      <c r="E3769" s="3" t="s">
        <v>36</v>
      </c>
      <c r="F3769" s="4">
        <v>0.34782999999999997</v>
      </c>
      <c r="G3769" s="4">
        <v>0.22509999999999999</v>
      </c>
      <c r="H3769" s="4">
        <v>0.22943</v>
      </c>
      <c r="I3769" s="4">
        <v>0.23511000000000001</v>
      </c>
      <c r="J3769" s="4">
        <v>0.19508800000000001</v>
      </c>
      <c r="K3769" s="4">
        <v>0.20189499999999999</v>
      </c>
      <c r="L3769" s="4">
        <v>0.20951900000000001</v>
      </c>
      <c r="M3769" s="4">
        <v>0.14217907693779999</v>
      </c>
      <c r="N3769" s="4">
        <v>0.249259251037141</v>
      </c>
      <c r="O3769" s="4">
        <v>0.35633942513648198</v>
      </c>
      <c r="P3769" s="4">
        <v>0.46341959923582299</v>
      </c>
      <c r="Q3769" s="4">
        <v>0.42840272393054801</v>
      </c>
      <c r="R3769" s="4">
        <v>0.39338584862527398</v>
      </c>
      <c r="S3769" s="4">
        <v>0.35836897332000001</v>
      </c>
      <c r="T3769" s="4">
        <v>0.39547486508533303</v>
      </c>
      <c r="U3769" s="4">
        <v>0.43258075685066699</v>
      </c>
      <c r="V3769" s="4">
        <v>0.46968864861600002</v>
      </c>
      <c r="W3769" s="4">
        <v>0.44115301697300002</v>
      </c>
      <c r="X3769" s="4">
        <v>0.41261738532999997</v>
      </c>
      <c r="Y3769" s="4">
        <v>0.38408175368699998</v>
      </c>
      <c r="Z3769" s="4">
        <v>0.42471750886766702</v>
      </c>
      <c r="AA3769" s="4">
        <v>0.46535326404833299</v>
      </c>
      <c r="AB3769" s="4">
        <v>0.50598901922899997</v>
      </c>
      <c r="AC3769" s="4">
        <v>0.50598901922899997</v>
      </c>
      <c r="AD3769" s="4">
        <v>0.50598901922899997</v>
      </c>
    </row>
    <row r="3770" spans="1:30">
      <c r="A3770" s="3" t="s">
        <v>126</v>
      </c>
      <c r="B3770" s="3" t="s">
        <v>127</v>
      </c>
      <c r="C3770" s="3" t="s">
        <v>44</v>
      </c>
      <c r="D3770" s="3" t="s">
        <v>45</v>
      </c>
      <c r="E3770" s="3" t="s">
        <v>33</v>
      </c>
      <c r="F3770" s="4">
        <v>15.63992</v>
      </c>
      <c r="G3770" s="4">
        <v>15.63992</v>
      </c>
      <c r="H3770" s="4">
        <v>15.88813</v>
      </c>
      <c r="I3770" s="4">
        <v>16.550160000000002</v>
      </c>
      <c r="J3770" s="4">
        <v>1.3148390000000001</v>
      </c>
      <c r="K3770" s="4">
        <v>1.3595440000000001</v>
      </c>
      <c r="L3770" s="4">
        <v>1.410822</v>
      </c>
      <c r="M3770" s="4">
        <v>2.7918449999999999</v>
      </c>
      <c r="N3770" s="4">
        <v>2.7995626666666702</v>
      </c>
      <c r="O3770" s="4">
        <v>2.8072803333333298</v>
      </c>
      <c r="P3770" s="4">
        <v>2.8149980000000001</v>
      </c>
      <c r="Q3770" s="4">
        <v>2.5702573333333301</v>
      </c>
      <c r="R3770" s="4">
        <v>2.3255166666666698</v>
      </c>
      <c r="S3770" s="4">
        <v>2.0807760000000002</v>
      </c>
      <c r="T3770" s="4">
        <v>3.1788356666666702</v>
      </c>
      <c r="U3770" s="4">
        <v>4.2768953333333304</v>
      </c>
      <c r="V3770" s="4">
        <v>5.3749549999999999</v>
      </c>
      <c r="W3770" s="4">
        <v>4.3829256666666696</v>
      </c>
      <c r="X3770" s="4">
        <v>3.39089633333333</v>
      </c>
      <c r="Y3770" s="4">
        <v>2.3988670000000001</v>
      </c>
      <c r="Z3770" s="4">
        <v>2.6436936666666702</v>
      </c>
      <c r="AA3770" s="4">
        <v>2.88852033333333</v>
      </c>
      <c r="AB3770" s="4">
        <v>3.1333470000000001</v>
      </c>
      <c r="AC3770" s="4">
        <v>3.1333470000000001</v>
      </c>
      <c r="AD3770" s="4">
        <v>3.1333470000000001</v>
      </c>
    </row>
    <row r="3771" spans="1:30">
      <c r="A3771" s="3" t="s">
        <v>126</v>
      </c>
      <c r="B3771" s="3" t="s">
        <v>127</v>
      </c>
      <c r="C3771" s="3" t="s">
        <v>44</v>
      </c>
      <c r="D3771" s="3" t="s">
        <v>45</v>
      </c>
      <c r="E3771" s="3" t="s">
        <v>35</v>
      </c>
      <c r="F3771" s="4">
        <v>0.51919999999999999</v>
      </c>
      <c r="G3771" s="4">
        <v>0.25978000000000001</v>
      </c>
      <c r="H3771" s="4">
        <v>0.26486999999999999</v>
      </c>
      <c r="I3771" s="4">
        <v>0.27144000000000001</v>
      </c>
      <c r="J3771" s="4">
        <v>0.24108299999999999</v>
      </c>
      <c r="K3771" s="4">
        <v>0.24948999999999999</v>
      </c>
      <c r="L3771" s="4">
        <v>0.25892799999999999</v>
      </c>
      <c r="M3771" s="4">
        <v>0.2419114861419</v>
      </c>
      <c r="N3771" s="4">
        <v>0.37548865742793303</v>
      </c>
      <c r="O3771" s="4">
        <v>0.50906582871396699</v>
      </c>
      <c r="P3771" s="4">
        <v>0.64264299999999996</v>
      </c>
      <c r="Q3771" s="4">
        <v>0.59555133333333299</v>
      </c>
      <c r="R3771" s="4">
        <v>0.54845966666666701</v>
      </c>
      <c r="S3771" s="4">
        <v>0.50136800000000004</v>
      </c>
      <c r="T3771" s="4">
        <v>0.56375833333333303</v>
      </c>
      <c r="U3771" s="4">
        <v>0.62614866666666702</v>
      </c>
      <c r="V3771" s="4">
        <v>0.72764499999999999</v>
      </c>
      <c r="W3771" s="4">
        <v>0.64054087333333298</v>
      </c>
      <c r="X3771" s="4">
        <v>0.55343674666666698</v>
      </c>
      <c r="Y3771" s="4">
        <v>0.46633261999999998</v>
      </c>
      <c r="Z3771" s="4">
        <v>0.543468746666667</v>
      </c>
      <c r="AA3771" s="4">
        <v>0.62060487333333303</v>
      </c>
      <c r="AB3771" s="4">
        <v>0.69774099999999994</v>
      </c>
      <c r="AC3771" s="4">
        <v>0.69774099999999994</v>
      </c>
      <c r="AD3771" s="4">
        <v>0.69774099999999994</v>
      </c>
    </row>
    <row r="3772" spans="1:30">
      <c r="A3772" s="3" t="s">
        <v>126</v>
      </c>
      <c r="B3772" s="3" t="s">
        <v>127</v>
      </c>
      <c r="C3772" s="3" t="s">
        <v>44</v>
      </c>
      <c r="D3772" s="3" t="s">
        <v>45</v>
      </c>
      <c r="E3772" s="3" t="s">
        <v>34</v>
      </c>
      <c r="F3772" s="4">
        <v>1.889</v>
      </c>
      <c r="G3772" s="4">
        <v>3.00074</v>
      </c>
      <c r="H3772" s="4">
        <v>3.0570599999999999</v>
      </c>
      <c r="I3772" s="4">
        <v>3.1637499999999998</v>
      </c>
      <c r="J3772" s="4">
        <v>1.2722800000000001</v>
      </c>
      <c r="K3772" s="4">
        <v>1.315483</v>
      </c>
      <c r="L3772" s="4">
        <v>1.364735</v>
      </c>
      <c r="M3772" s="4">
        <v>1.1297790000000001</v>
      </c>
      <c r="N3772" s="4">
        <v>2.2329283333333301</v>
      </c>
      <c r="O3772" s="4">
        <v>3.3360776666666698</v>
      </c>
      <c r="P3772" s="4">
        <v>4.4392269999999998</v>
      </c>
      <c r="Q3772" s="4">
        <v>4.3276313333333301</v>
      </c>
      <c r="R3772" s="4">
        <v>4.2160356666666701</v>
      </c>
      <c r="S3772" s="4">
        <v>4.1044400000000003</v>
      </c>
      <c r="T3772" s="4">
        <v>3.8674659999999998</v>
      </c>
      <c r="U3772" s="4">
        <v>3.6304919999999998</v>
      </c>
      <c r="V3772" s="4">
        <v>3.9797826000000001</v>
      </c>
      <c r="W3772" s="4">
        <v>3.7456627333333299</v>
      </c>
      <c r="X3772" s="4">
        <v>3.5115428666666699</v>
      </c>
      <c r="Y3772" s="4">
        <v>3.2774230000000002</v>
      </c>
      <c r="Z3772" s="4">
        <v>3.1914349999999998</v>
      </c>
      <c r="AA3772" s="4">
        <v>3.1054469999999998</v>
      </c>
      <c r="AB3772" s="4">
        <v>3.0194589999999999</v>
      </c>
      <c r="AC3772" s="4">
        <v>3.0194589999999999</v>
      </c>
      <c r="AD3772" s="4">
        <v>3.0194589999999999</v>
      </c>
    </row>
    <row r="3773" spans="1:30">
      <c r="A3773" s="3" t="s">
        <v>126</v>
      </c>
      <c r="B3773" s="3" t="s">
        <v>127</v>
      </c>
      <c r="C3773" s="3" t="s">
        <v>44</v>
      </c>
      <c r="D3773" s="3" t="s">
        <v>45</v>
      </c>
      <c r="E3773" s="3" t="s">
        <v>37</v>
      </c>
      <c r="F3773" s="4">
        <v>1.40282</v>
      </c>
      <c r="G3773" s="4">
        <v>1.6924999999999999</v>
      </c>
      <c r="H3773" s="4">
        <v>1.73919</v>
      </c>
      <c r="I3773" s="4">
        <v>1.7660499999999999</v>
      </c>
      <c r="J3773" s="4">
        <v>0.74834999999999996</v>
      </c>
      <c r="K3773" s="4">
        <v>0.77910800000000002</v>
      </c>
      <c r="L3773" s="4">
        <v>0.81045</v>
      </c>
      <c r="M3773" s="4">
        <v>3.8470196666667</v>
      </c>
      <c r="N3773" s="4">
        <v>4.6323827777778002</v>
      </c>
      <c r="O3773" s="4">
        <v>5.4177458888889003</v>
      </c>
      <c r="P3773" s="4">
        <v>6.2031090000000004</v>
      </c>
      <c r="Q3773" s="4">
        <v>5.7202293333333296</v>
      </c>
      <c r="R3773" s="4">
        <v>5.2373496666666703</v>
      </c>
      <c r="S3773" s="4">
        <v>4.7544700000000004</v>
      </c>
      <c r="T3773" s="4">
        <v>3.4041146666666702</v>
      </c>
      <c r="U3773" s="4">
        <v>2.0537593333333302</v>
      </c>
      <c r="V3773" s="4">
        <v>1.8758504354000001</v>
      </c>
      <c r="W3773" s="4">
        <v>3.2510189569333301</v>
      </c>
      <c r="X3773" s="4">
        <v>4.6261874784666697</v>
      </c>
      <c r="Y3773" s="4">
        <v>6.0013560000000004</v>
      </c>
      <c r="Z3773" s="4">
        <v>5.0181516666666699</v>
      </c>
      <c r="AA3773" s="4">
        <v>4.0349473333333297</v>
      </c>
      <c r="AB3773" s="4">
        <v>3.0517430000000001</v>
      </c>
      <c r="AC3773" s="4">
        <v>3.0517430000000001</v>
      </c>
      <c r="AD3773" s="4">
        <v>3.0517430000000001</v>
      </c>
    </row>
    <row r="3774" spans="1:30">
      <c r="A3774" s="3" t="s">
        <v>126</v>
      </c>
      <c r="B3774" s="3" t="s">
        <v>127</v>
      </c>
      <c r="C3774" s="3" t="s">
        <v>44</v>
      </c>
      <c r="D3774" s="3" t="s">
        <v>45</v>
      </c>
      <c r="E3774" s="3" t="s">
        <v>38</v>
      </c>
      <c r="F3774" s="4">
        <v>1.9019999999999999</v>
      </c>
      <c r="G3774" s="4">
        <v>7.8348000000000004</v>
      </c>
      <c r="H3774" s="4">
        <v>8.04453</v>
      </c>
      <c r="I3774" s="4">
        <v>8.1962499999999991</v>
      </c>
      <c r="J3774" s="4">
        <v>1.1349400000000001</v>
      </c>
      <c r="K3774" s="4">
        <v>1.1505909999999999</v>
      </c>
      <c r="L3774" s="4">
        <v>1.1961440000000001</v>
      </c>
      <c r="M3774" s="4">
        <v>0.93262766666670005</v>
      </c>
      <c r="N3774" s="4">
        <v>1.19901511111113</v>
      </c>
      <c r="O3774" s="4">
        <v>1.4654025555555701</v>
      </c>
      <c r="P3774" s="4">
        <v>1.7317899999999999</v>
      </c>
      <c r="Q3774" s="4">
        <v>1.45332066666667</v>
      </c>
      <c r="R3774" s="4">
        <v>1.1748513333333299</v>
      </c>
      <c r="S3774" s="4">
        <v>0.89638200000000001</v>
      </c>
      <c r="T3774" s="4">
        <v>0.85642733333333299</v>
      </c>
      <c r="U3774" s="4">
        <v>0.81647266666666696</v>
      </c>
      <c r="V3774" s="4">
        <v>0.78816459000000005</v>
      </c>
      <c r="W3774" s="4">
        <v>0.848709726666667</v>
      </c>
      <c r="X3774" s="4">
        <v>0.90925486333333305</v>
      </c>
      <c r="Y3774" s="4">
        <v>0.9698</v>
      </c>
      <c r="Z3774" s="4">
        <v>1.0030443333333301</v>
      </c>
      <c r="AA3774" s="4">
        <v>1.03628866666667</v>
      </c>
      <c r="AB3774" s="4">
        <v>1.0695330000000001</v>
      </c>
      <c r="AC3774" s="4">
        <v>1.0695330000000001</v>
      </c>
      <c r="AD3774" s="4">
        <v>1.0695330000000001</v>
      </c>
    </row>
    <row r="3775" spans="1:30">
      <c r="A3775" s="3" t="s">
        <v>126</v>
      </c>
      <c r="B3775" s="3" t="s">
        <v>127</v>
      </c>
      <c r="C3775" s="3" t="s">
        <v>44</v>
      </c>
      <c r="D3775" s="3" t="s">
        <v>45</v>
      </c>
      <c r="E3775" s="3" t="s">
        <v>39</v>
      </c>
      <c r="F3775" s="4">
        <v>17.128</v>
      </c>
      <c r="G3775" s="4">
        <v>70.297799999999995</v>
      </c>
      <c r="H3775" s="4">
        <v>72.383359999999996</v>
      </c>
      <c r="I3775" s="4">
        <v>73.456000000000003</v>
      </c>
      <c r="J3775" s="4">
        <v>1.21008</v>
      </c>
      <c r="K3775" s="4">
        <v>1.259466</v>
      </c>
      <c r="L3775" s="4">
        <v>1.3102199999999999</v>
      </c>
      <c r="M3775" s="4">
        <v>2.9145283333332999</v>
      </c>
      <c r="N3775" s="4">
        <v>2.5180702222222</v>
      </c>
      <c r="O3775" s="4">
        <v>2.1216121111111002</v>
      </c>
      <c r="P3775" s="4">
        <v>1.7251540000000001</v>
      </c>
      <c r="Q3775" s="4">
        <v>1.7121883333333301</v>
      </c>
      <c r="R3775" s="4">
        <v>1.6992226666666701</v>
      </c>
      <c r="S3775" s="4">
        <v>1.6862569999999999</v>
      </c>
      <c r="T3775" s="4">
        <v>1.5336943333333299</v>
      </c>
      <c r="U3775" s="4">
        <v>1.38113166666667</v>
      </c>
      <c r="V3775" s="4">
        <v>1.31412314</v>
      </c>
      <c r="W3775" s="4">
        <v>1.46757809333333</v>
      </c>
      <c r="X3775" s="4">
        <v>1.62103304666667</v>
      </c>
      <c r="Y3775" s="4">
        <v>1.7744880000000001</v>
      </c>
      <c r="Z3775" s="4">
        <v>1.5866593333333301</v>
      </c>
      <c r="AA3775" s="4">
        <v>1.3988306666666701</v>
      </c>
      <c r="AB3775" s="4">
        <v>1.2110019999999999</v>
      </c>
      <c r="AC3775" s="4">
        <v>1.2110019999999999</v>
      </c>
      <c r="AD3775" s="4">
        <v>1.2110019999999999</v>
      </c>
    </row>
    <row r="3776" spans="1:30">
      <c r="A3776" s="3" t="s">
        <v>126</v>
      </c>
      <c r="B3776" s="3" t="s">
        <v>127</v>
      </c>
      <c r="C3776" s="3" t="s">
        <v>46</v>
      </c>
      <c r="D3776" s="3" t="s">
        <v>47</v>
      </c>
      <c r="E3776" s="3" t="s">
        <v>33</v>
      </c>
      <c r="J3776" s="4">
        <v>0</v>
      </c>
      <c r="K3776" s="4">
        <v>0</v>
      </c>
      <c r="L3776" s="4">
        <v>0</v>
      </c>
      <c r="N3776" s="4">
        <v>0</v>
      </c>
      <c r="O3776" s="4">
        <v>0</v>
      </c>
      <c r="Q3776" s="4">
        <v>0</v>
      </c>
      <c r="R3776" s="4">
        <v>0</v>
      </c>
      <c r="T3776" s="4">
        <v>0</v>
      </c>
      <c r="U3776" s="4">
        <v>0</v>
      </c>
      <c r="V3776" s="4">
        <v>0</v>
      </c>
      <c r="W3776" s="4">
        <v>0</v>
      </c>
      <c r="X3776" s="4">
        <v>0</v>
      </c>
      <c r="Z3776" s="4">
        <v>0</v>
      </c>
      <c r="AA3776" s="4">
        <v>0</v>
      </c>
      <c r="AB3776" s="4">
        <v>0</v>
      </c>
      <c r="AC3776" s="4">
        <v>0</v>
      </c>
      <c r="AD3776" s="4">
        <v>0</v>
      </c>
    </row>
    <row r="3777" spans="1:30">
      <c r="A3777" s="3" t="s">
        <v>126</v>
      </c>
      <c r="B3777" s="3" t="s">
        <v>127</v>
      </c>
      <c r="C3777" s="3" t="s">
        <v>46</v>
      </c>
      <c r="D3777" s="3" t="s">
        <v>47</v>
      </c>
      <c r="E3777" s="3" t="s">
        <v>38</v>
      </c>
      <c r="F3777" s="4">
        <v>0.24299999999999999</v>
      </c>
      <c r="G3777" s="4">
        <v>0.51634000000000002</v>
      </c>
      <c r="H3777" s="4">
        <v>0.52466000000000002</v>
      </c>
      <c r="I3777" s="4">
        <v>0.50351999999999997</v>
      </c>
      <c r="J3777" s="4">
        <v>0.42310999999999999</v>
      </c>
      <c r="K3777" s="4">
        <v>0.43434699999999998</v>
      </c>
      <c r="L3777" s="4">
        <v>0.46150200000000002</v>
      </c>
      <c r="M3777" s="4">
        <v>0.40298899999999999</v>
      </c>
      <c r="N3777" s="4">
        <v>0.40193566666666702</v>
      </c>
      <c r="O3777" s="4">
        <v>0.40088233333333301</v>
      </c>
      <c r="P3777" s="4">
        <v>0.39982899999999999</v>
      </c>
      <c r="Q3777" s="4">
        <v>0.361109333333333</v>
      </c>
      <c r="R3777" s="4">
        <v>0.32238966666666702</v>
      </c>
      <c r="S3777" s="4">
        <v>0.28366999999999998</v>
      </c>
      <c r="T3777" s="4">
        <v>0.25969300000000001</v>
      </c>
      <c r="U3777" s="4">
        <v>0.23571600000000001</v>
      </c>
      <c r="V3777" s="4">
        <v>0.21173900000000001</v>
      </c>
      <c r="W3777" s="4">
        <v>0.23107233333333299</v>
      </c>
      <c r="X3777" s="4">
        <v>0.25040566666666703</v>
      </c>
      <c r="Y3777" s="4">
        <v>0.26973900000000001</v>
      </c>
      <c r="Z3777" s="4">
        <v>0.27537333333333303</v>
      </c>
      <c r="AA3777" s="4">
        <v>0.28100766666666699</v>
      </c>
      <c r="AB3777" s="4">
        <v>0.28664200000000001</v>
      </c>
      <c r="AC3777" s="4">
        <v>0.28664200000000001</v>
      </c>
      <c r="AD3777" s="4">
        <v>0.28664200000000001</v>
      </c>
    </row>
    <row r="3778" spans="1:30">
      <c r="A3778" s="3" t="s">
        <v>126</v>
      </c>
      <c r="B3778" s="3" t="s">
        <v>127</v>
      </c>
      <c r="C3778" s="3" t="s">
        <v>46</v>
      </c>
      <c r="D3778" s="3" t="s">
        <v>47</v>
      </c>
      <c r="E3778" s="3" t="s">
        <v>37</v>
      </c>
      <c r="F3778" s="4">
        <v>6.0000000000000001E-3</v>
      </c>
      <c r="G3778" s="4">
        <v>4.5420000000000002E-2</v>
      </c>
      <c r="H3778" s="4">
        <v>4.6969999999999998E-2</v>
      </c>
      <c r="I3778" s="4">
        <v>4.7140000000000001E-2</v>
      </c>
      <c r="J3778" s="4">
        <v>3.3860000000000001E-2</v>
      </c>
      <c r="K3778" s="4">
        <v>3.5040000000000002E-2</v>
      </c>
      <c r="L3778" s="4">
        <v>3.7310999999999997E-2</v>
      </c>
      <c r="M3778" s="4">
        <v>1.124E-2</v>
      </c>
      <c r="N3778" s="4">
        <v>1.0976666666666701E-2</v>
      </c>
      <c r="O3778" s="4">
        <v>1.07133333333333E-2</v>
      </c>
      <c r="P3778" s="4">
        <v>1.0449999999999999E-2</v>
      </c>
      <c r="Q3778" s="4">
        <v>1.0233000000000001E-2</v>
      </c>
      <c r="R3778" s="4">
        <v>1.0016000000000001E-2</v>
      </c>
      <c r="S3778" s="4">
        <v>9.7990000000000004E-3</v>
      </c>
      <c r="T3778" s="4">
        <v>1.3450999999999999E-2</v>
      </c>
      <c r="U3778" s="4">
        <v>1.7103E-2</v>
      </c>
      <c r="V3778" s="4">
        <v>2.0754999999999999E-2</v>
      </c>
      <c r="W3778" s="4">
        <v>2.59073333333333E-2</v>
      </c>
      <c r="X3778" s="4">
        <v>3.1059666666666701E-2</v>
      </c>
      <c r="Y3778" s="4">
        <v>3.6212000000000001E-2</v>
      </c>
      <c r="Z3778" s="4">
        <v>4.0549000000000002E-2</v>
      </c>
      <c r="AA3778" s="4">
        <v>4.4886000000000002E-2</v>
      </c>
      <c r="AB3778" s="4">
        <v>4.9223000000000003E-2</v>
      </c>
      <c r="AC3778" s="4">
        <v>4.9223000000000003E-2</v>
      </c>
      <c r="AD3778" s="4">
        <v>4.9223000000000003E-2</v>
      </c>
    </row>
    <row r="3779" spans="1:30">
      <c r="A3779" s="3" t="s">
        <v>126</v>
      </c>
      <c r="B3779" s="3" t="s">
        <v>127</v>
      </c>
      <c r="C3779" s="3" t="s">
        <v>46</v>
      </c>
      <c r="D3779" s="3" t="s">
        <v>47</v>
      </c>
      <c r="E3779" s="3" t="s">
        <v>36</v>
      </c>
      <c r="F3779" s="4">
        <v>0.32858999999999999</v>
      </c>
      <c r="G3779" s="4">
        <v>0.32173000000000002</v>
      </c>
      <c r="H3779" s="4">
        <v>0.32913999999999999</v>
      </c>
      <c r="I3779" s="4">
        <v>0.31927</v>
      </c>
      <c r="J3779" s="4">
        <v>0.36166599999999999</v>
      </c>
      <c r="K3779" s="4">
        <v>0.373506</v>
      </c>
      <c r="L3779" s="4">
        <v>0.39817799999999998</v>
      </c>
      <c r="M3779" s="4">
        <v>0.137608019123</v>
      </c>
      <c r="N3779" s="4">
        <v>0.104015718176803</v>
      </c>
      <c r="O3779" s="4">
        <v>7.04234172306063E-2</v>
      </c>
      <c r="P3779" s="4">
        <v>3.6831116284409403E-2</v>
      </c>
      <c r="Q3779" s="4">
        <v>2.98720427162729E-2</v>
      </c>
      <c r="R3779" s="4">
        <v>2.2912969148136501E-2</v>
      </c>
      <c r="S3779" s="4">
        <v>1.5953895579999999E-2</v>
      </c>
      <c r="T3779" s="4">
        <v>4.1055464049999997E-2</v>
      </c>
      <c r="U3779" s="4">
        <v>6.6157032520000006E-2</v>
      </c>
      <c r="V3779" s="4">
        <v>9.1258600989999994E-2</v>
      </c>
      <c r="W3779" s="4">
        <v>0.110765036906667</v>
      </c>
      <c r="X3779" s="4">
        <v>0.13027147282333301</v>
      </c>
      <c r="Y3779" s="4">
        <v>0.14977790873999999</v>
      </c>
      <c r="Z3779" s="4">
        <v>0.141454504077</v>
      </c>
      <c r="AA3779" s="4">
        <v>0.133131099414</v>
      </c>
      <c r="AB3779" s="4">
        <v>0.124807694751</v>
      </c>
      <c r="AC3779" s="4">
        <v>0.124807694751</v>
      </c>
      <c r="AD3779" s="4">
        <v>0.124807694751</v>
      </c>
    </row>
    <row r="3780" spans="1:30">
      <c r="A3780" s="3" t="s">
        <v>126</v>
      </c>
      <c r="B3780" s="3" t="s">
        <v>127</v>
      </c>
      <c r="C3780" s="3" t="s">
        <v>46</v>
      </c>
      <c r="D3780" s="3" t="s">
        <v>47</v>
      </c>
      <c r="E3780" s="3" t="s">
        <v>34</v>
      </c>
      <c r="F3780" s="4">
        <v>1.7999999999999999E-2</v>
      </c>
      <c r="G3780" s="4">
        <v>0.20288</v>
      </c>
      <c r="H3780" s="4">
        <v>0.20871000000000001</v>
      </c>
      <c r="I3780" s="4">
        <v>0.2059</v>
      </c>
      <c r="J3780" s="4">
        <v>0.13507</v>
      </c>
      <c r="K3780" s="4">
        <v>0.14090800000000001</v>
      </c>
      <c r="L3780" s="4">
        <v>0.15132300000000001</v>
      </c>
      <c r="M3780" s="4">
        <v>0.1245805</v>
      </c>
      <c r="N3780" s="4">
        <v>0.110633666666667</v>
      </c>
      <c r="O3780" s="4">
        <v>9.6686833333333305E-2</v>
      </c>
      <c r="P3780" s="4">
        <v>8.2739999999999994E-2</v>
      </c>
      <c r="Q3780" s="4">
        <v>8.6408666666666703E-2</v>
      </c>
      <c r="R3780" s="4">
        <v>9.0077333333333301E-2</v>
      </c>
      <c r="S3780" s="4">
        <v>9.3745999999999996E-2</v>
      </c>
      <c r="T3780" s="4">
        <v>7.8489666666666694E-2</v>
      </c>
      <c r="U3780" s="4">
        <v>6.3233333333333294E-2</v>
      </c>
      <c r="V3780" s="4">
        <v>4.7976999999999999E-2</v>
      </c>
      <c r="W3780" s="4">
        <v>5.2738E-2</v>
      </c>
      <c r="X3780" s="4">
        <v>5.7499000000000001E-2</v>
      </c>
      <c r="Y3780" s="4">
        <v>6.2260000000000003E-2</v>
      </c>
      <c r="Z3780" s="4">
        <v>6.9640999999999995E-2</v>
      </c>
      <c r="AA3780" s="4">
        <v>7.7021999999999993E-2</v>
      </c>
      <c r="AB3780" s="4">
        <v>8.4403000000000006E-2</v>
      </c>
      <c r="AC3780" s="4">
        <v>8.4403000000000006E-2</v>
      </c>
      <c r="AD3780" s="4">
        <v>8.4403000000000006E-2</v>
      </c>
    </row>
    <row r="3781" spans="1:30">
      <c r="A3781" s="3" t="s">
        <v>126</v>
      </c>
      <c r="B3781" s="3" t="s">
        <v>127</v>
      </c>
      <c r="C3781" s="3" t="s">
        <v>46</v>
      </c>
      <c r="D3781" s="3" t="s">
        <v>47</v>
      </c>
      <c r="E3781" s="3" t="s">
        <v>39</v>
      </c>
      <c r="F3781" s="4">
        <v>1.4510000000000001</v>
      </c>
      <c r="G3781" s="4">
        <v>2.4054099999999998</v>
      </c>
      <c r="H3781" s="4">
        <v>2.4782299999999999</v>
      </c>
      <c r="I3781" s="4">
        <v>2.4492600000000002</v>
      </c>
      <c r="J3781" s="4">
        <v>2.2019899999999999</v>
      </c>
      <c r="K3781" s="4">
        <v>2.2874479999999999</v>
      </c>
      <c r="L3781" s="4">
        <v>2.4493719999999999</v>
      </c>
      <c r="M3781" s="4">
        <v>2.2718769999999999</v>
      </c>
      <c r="N3781" s="4">
        <v>1.9657596666666699</v>
      </c>
      <c r="O3781" s="4">
        <v>1.6596423333333301</v>
      </c>
      <c r="P3781" s="4">
        <v>1.3535250000000001</v>
      </c>
      <c r="Q3781" s="4">
        <v>1.4375020000000001</v>
      </c>
      <c r="R3781" s="4">
        <v>1.521479</v>
      </c>
      <c r="S3781" s="4">
        <v>1.605456</v>
      </c>
      <c r="T3781" s="4">
        <v>1.3883719999999999</v>
      </c>
      <c r="U3781" s="4">
        <v>1.1712880000000001</v>
      </c>
      <c r="V3781" s="4">
        <v>0.95420400000000005</v>
      </c>
      <c r="W3781" s="4">
        <v>1.01854766666667</v>
      </c>
      <c r="X3781" s="4">
        <v>1.0828913333333301</v>
      </c>
      <c r="Y3781" s="4">
        <v>1.147235</v>
      </c>
      <c r="Z3781" s="4">
        <v>1.2140230000000001</v>
      </c>
      <c r="AA3781" s="4">
        <v>1.2808109999999999</v>
      </c>
      <c r="AB3781" s="4">
        <v>1.347599</v>
      </c>
      <c r="AC3781" s="4">
        <v>1.347599</v>
      </c>
      <c r="AD3781" s="4">
        <v>1.347599</v>
      </c>
    </row>
    <row r="3782" spans="1:30">
      <c r="A3782" s="3" t="s">
        <v>126</v>
      </c>
      <c r="B3782" s="3" t="s">
        <v>127</v>
      </c>
      <c r="C3782" s="3" t="s">
        <v>46</v>
      </c>
      <c r="D3782" s="3" t="s">
        <v>47</v>
      </c>
      <c r="E3782" s="3" t="s">
        <v>35</v>
      </c>
      <c r="F3782" s="4">
        <v>0.60550000000000004</v>
      </c>
      <c r="G3782" s="4">
        <v>0.40282000000000001</v>
      </c>
      <c r="H3782" s="4">
        <v>0.41153000000000001</v>
      </c>
      <c r="I3782" s="4">
        <v>0.39828999999999998</v>
      </c>
      <c r="J3782" s="4">
        <v>0.40274100000000002</v>
      </c>
      <c r="K3782" s="4">
        <v>0.41570600000000002</v>
      </c>
      <c r="L3782" s="4">
        <v>0.44290000000000002</v>
      </c>
      <c r="M3782" s="4">
        <v>0.32085548527579999</v>
      </c>
      <c r="N3782" s="4">
        <v>0.29462899018386701</v>
      </c>
      <c r="O3782" s="4">
        <v>0.26840249509193298</v>
      </c>
      <c r="P3782" s="4">
        <v>0.242176</v>
      </c>
      <c r="Q3782" s="4">
        <v>0.169433</v>
      </c>
      <c r="R3782" s="4">
        <v>9.6689999999999998E-2</v>
      </c>
      <c r="S3782" s="4">
        <v>2.3947E-2</v>
      </c>
      <c r="T3782" s="4">
        <v>6.20183333333333E-2</v>
      </c>
      <c r="U3782" s="4">
        <v>0.10008966666666699</v>
      </c>
      <c r="V3782" s="4">
        <v>0.13816100000000001</v>
      </c>
      <c r="W3782" s="4">
        <v>0.15181333333333299</v>
      </c>
      <c r="X3782" s="4">
        <v>0.16546566666666701</v>
      </c>
      <c r="Y3782" s="4">
        <v>0.179118</v>
      </c>
      <c r="Z3782" s="4">
        <v>0.168372666666667</v>
      </c>
      <c r="AA3782" s="4">
        <v>0.15762733333333301</v>
      </c>
      <c r="AB3782" s="4">
        <v>0.14688200000000001</v>
      </c>
      <c r="AC3782" s="4">
        <v>0.14688200000000001</v>
      </c>
      <c r="AD3782" s="4">
        <v>0.14688200000000001</v>
      </c>
    </row>
    <row r="3783" spans="1:30">
      <c r="A3783" s="3" t="s">
        <v>126</v>
      </c>
      <c r="B3783" s="3" t="s">
        <v>127</v>
      </c>
      <c r="C3783" s="3" t="s">
        <v>48</v>
      </c>
      <c r="D3783" s="3" t="s">
        <v>49</v>
      </c>
      <c r="E3783" s="3" t="s">
        <v>35</v>
      </c>
      <c r="F3783" s="4">
        <v>1.9915099999999999</v>
      </c>
      <c r="G3783" s="4">
        <v>1.0511600000000001</v>
      </c>
      <c r="H3783" s="4">
        <v>1.0740099999999999</v>
      </c>
      <c r="I3783" s="4">
        <v>1.0682700000000001</v>
      </c>
      <c r="J3783" s="4">
        <v>1.193246</v>
      </c>
      <c r="K3783" s="4">
        <v>1.2111209999999999</v>
      </c>
      <c r="L3783" s="4">
        <v>1.2250019999999999</v>
      </c>
      <c r="M3783" s="4">
        <v>1.7094810037343999</v>
      </c>
      <c r="N3783" s="4">
        <v>1.5873566691562699</v>
      </c>
      <c r="O3783" s="4">
        <v>1.46523233457813</v>
      </c>
      <c r="P3783" s="4">
        <v>1.343108</v>
      </c>
      <c r="Q3783" s="4">
        <v>2.21680066666667</v>
      </c>
      <c r="R3783" s="4">
        <v>3.0904933333333302</v>
      </c>
      <c r="S3783" s="4">
        <v>3.9641860000000002</v>
      </c>
      <c r="T3783" s="4">
        <v>4.0308849423574999</v>
      </c>
      <c r="U3783" s="4">
        <v>4.0975838847150001</v>
      </c>
      <c r="V3783" s="4">
        <v>3.5153791980009998</v>
      </c>
      <c r="W3783" s="4">
        <v>3.2885678199988302</v>
      </c>
      <c r="X3783" s="4">
        <v>3.0617564419966699</v>
      </c>
      <c r="Y3783" s="4">
        <v>2.8349450639945002</v>
      </c>
      <c r="Z3783" s="4">
        <v>2.4817449106199798</v>
      </c>
      <c r="AA3783" s="4">
        <v>2.1285447572454701</v>
      </c>
      <c r="AB3783" s="4">
        <v>1.7753446038709499</v>
      </c>
      <c r="AC3783" s="4">
        <v>1.7753446038709499</v>
      </c>
      <c r="AD3783" s="4">
        <v>1.7753446038709499</v>
      </c>
    </row>
    <row r="3784" spans="1:30">
      <c r="A3784" s="3" t="s">
        <v>126</v>
      </c>
      <c r="B3784" s="3" t="s">
        <v>127</v>
      </c>
      <c r="C3784" s="3" t="s">
        <v>48</v>
      </c>
      <c r="D3784" s="3" t="s">
        <v>49</v>
      </c>
      <c r="E3784" s="3" t="s">
        <v>38</v>
      </c>
      <c r="F3784" s="4">
        <v>38.555</v>
      </c>
      <c r="G3784" s="4">
        <v>30.545459999999999</v>
      </c>
      <c r="H3784" s="4">
        <v>31.47645</v>
      </c>
      <c r="I3784" s="4">
        <v>31.474679999999999</v>
      </c>
      <c r="J3784" s="4">
        <v>52.35962</v>
      </c>
      <c r="K3784" s="4">
        <v>48.931198000000002</v>
      </c>
      <c r="L3784" s="4">
        <v>51.052776000000001</v>
      </c>
      <c r="M3784" s="4">
        <v>110.72537800000001</v>
      </c>
      <c r="N3784" s="4">
        <v>110.458477</v>
      </c>
      <c r="O3784" s="4">
        <v>110.191576</v>
      </c>
      <c r="P3784" s="4">
        <v>109.92467499999999</v>
      </c>
      <c r="Q3784" s="4">
        <v>138.95411566666701</v>
      </c>
      <c r="R3784" s="4">
        <v>167.98355633333301</v>
      </c>
      <c r="S3784" s="4">
        <v>197.01299700000001</v>
      </c>
      <c r="T3784" s="4">
        <v>206.705957631161</v>
      </c>
      <c r="U3784" s="4">
        <v>216.39891826232301</v>
      </c>
      <c r="V3784" s="4">
        <v>242.09720795650099</v>
      </c>
      <c r="W3784" s="4">
        <v>225.751384655789</v>
      </c>
      <c r="X3784" s="4">
        <v>209.405561355077</v>
      </c>
      <c r="Y3784" s="4">
        <v>193.059738054365</v>
      </c>
      <c r="Z3784" s="4">
        <v>184.20057479407899</v>
      </c>
      <c r="AA3784" s="4">
        <v>175.34141153379201</v>
      </c>
      <c r="AB3784" s="4">
        <v>166.482248273506</v>
      </c>
      <c r="AC3784" s="4">
        <v>166.482248273506</v>
      </c>
      <c r="AD3784" s="4">
        <v>166.482248273506</v>
      </c>
    </row>
    <row r="3785" spans="1:30">
      <c r="A3785" s="3" t="s">
        <v>126</v>
      </c>
      <c r="B3785" s="3" t="s">
        <v>127</v>
      </c>
      <c r="C3785" s="3" t="s">
        <v>48</v>
      </c>
      <c r="D3785" s="3" t="s">
        <v>49</v>
      </c>
      <c r="E3785" s="3" t="s">
        <v>36</v>
      </c>
      <c r="F3785" s="4">
        <v>1.518</v>
      </c>
      <c r="G3785" s="4">
        <v>0.49624000000000001</v>
      </c>
      <c r="H3785" s="4">
        <v>0.50980000000000003</v>
      </c>
      <c r="I3785" s="4">
        <v>0.50892999999999999</v>
      </c>
      <c r="J3785" s="4">
        <v>0.84654399999999996</v>
      </c>
      <c r="K3785" s="4">
        <v>0.858904</v>
      </c>
      <c r="L3785" s="4">
        <v>0.86815799999999999</v>
      </c>
      <c r="M3785" s="4">
        <v>1.3101482246381</v>
      </c>
      <c r="N3785" s="4">
        <v>1.27352466961745</v>
      </c>
      <c r="O3785" s="4">
        <v>1.2369011145968101</v>
      </c>
      <c r="P3785" s="4">
        <v>1.2002775595761599</v>
      </c>
      <c r="Q3785" s="4">
        <v>1.27930468413077</v>
      </c>
      <c r="R3785" s="4">
        <v>1.3583318086853899</v>
      </c>
      <c r="S3785" s="4">
        <v>1.4373589332400001</v>
      </c>
      <c r="T3785" s="4">
        <v>2.2062165650474999</v>
      </c>
      <c r="U3785" s="4">
        <v>2.9750741968550001</v>
      </c>
      <c r="V3785" s="4">
        <v>3.2692733991490002</v>
      </c>
      <c r="W3785" s="4">
        <v>3.0404542001974999</v>
      </c>
      <c r="X3785" s="4">
        <v>2.8116350012460001</v>
      </c>
      <c r="Y3785" s="4">
        <v>2.5828158022944998</v>
      </c>
      <c r="Z3785" s="4">
        <v>2.2397827451984802</v>
      </c>
      <c r="AA3785" s="4">
        <v>1.8967496881024699</v>
      </c>
      <c r="AB3785" s="4">
        <v>1.5537166310064501</v>
      </c>
      <c r="AC3785" s="4">
        <v>1.5537166310064501</v>
      </c>
      <c r="AD3785" s="4">
        <v>1.5537166310064501</v>
      </c>
    </row>
    <row r="3786" spans="1:30">
      <c r="A3786" s="3" t="s">
        <v>126</v>
      </c>
      <c r="B3786" s="3" t="s">
        <v>127</v>
      </c>
      <c r="C3786" s="3" t="s">
        <v>48</v>
      </c>
      <c r="D3786" s="3" t="s">
        <v>49</v>
      </c>
      <c r="E3786" s="3" t="s">
        <v>33</v>
      </c>
      <c r="F3786" s="4">
        <v>0.72553999999999996</v>
      </c>
      <c r="G3786" s="4">
        <v>0.72553999999999996</v>
      </c>
      <c r="H3786" s="4">
        <v>0.75731999999999999</v>
      </c>
      <c r="I3786" s="4">
        <v>0.76239999999999997</v>
      </c>
      <c r="J3786" s="4">
        <v>0.142317</v>
      </c>
      <c r="K3786" s="4">
        <v>0.14416899999999999</v>
      </c>
      <c r="L3786" s="4">
        <v>0.14530699999999999</v>
      </c>
      <c r="M3786" s="4">
        <v>2.5857999999999999E-2</v>
      </c>
      <c r="N3786" s="4">
        <v>2.3404999999999999E-2</v>
      </c>
      <c r="O3786" s="4">
        <v>2.0951999999999998E-2</v>
      </c>
      <c r="P3786" s="4">
        <v>1.8499000000000002E-2</v>
      </c>
      <c r="Q3786" s="4">
        <v>2.6846666666666699E-2</v>
      </c>
      <c r="R3786" s="4">
        <v>3.51943333333333E-2</v>
      </c>
      <c r="S3786" s="4">
        <v>4.3541999999999997E-2</v>
      </c>
      <c r="T3786" s="4">
        <v>4.1644833333333298E-2</v>
      </c>
      <c r="U3786" s="4">
        <v>3.9747666666666702E-2</v>
      </c>
      <c r="V3786" s="4">
        <v>3.7850500000000002E-2</v>
      </c>
      <c r="W3786" s="4">
        <v>3.13086666666667E-2</v>
      </c>
      <c r="X3786" s="4">
        <v>2.47668333333333E-2</v>
      </c>
      <c r="Y3786" s="4">
        <v>1.8225000000000002E-2</v>
      </c>
      <c r="Z3786" s="4">
        <v>2.6842225909823301E-2</v>
      </c>
      <c r="AA3786" s="4">
        <v>3.5459451819646701E-2</v>
      </c>
      <c r="AB3786" s="4">
        <v>4.407667772947E-2</v>
      </c>
      <c r="AC3786" s="4">
        <v>4.407667772947E-2</v>
      </c>
      <c r="AD3786" s="4">
        <v>4.407667772947E-2</v>
      </c>
    </row>
    <row r="3787" spans="1:30">
      <c r="A3787" s="3" t="s">
        <v>126</v>
      </c>
      <c r="B3787" s="3" t="s">
        <v>127</v>
      </c>
      <c r="C3787" s="3" t="s">
        <v>48</v>
      </c>
      <c r="D3787" s="3" t="s">
        <v>49</v>
      </c>
      <c r="E3787" s="3" t="s">
        <v>39</v>
      </c>
      <c r="F3787" s="4">
        <v>0.503</v>
      </c>
      <c r="G3787" s="4">
        <v>81.045569999999998</v>
      </c>
      <c r="H3787" s="4">
        <v>84.58081</v>
      </c>
      <c r="I3787" s="4">
        <v>85.14228</v>
      </c>
      <c r="J3787" s="4">
        <v>0.34526000000000001</v>
      </c>
      <c r="K3787" s="4">
        <v>0.35025299999999998</v>
      </c>
      <c r="L3787" s="4">
        <v>0.35391600000000001</v>
      </c>
      <c r="M3787" s="4">
        <v>11.4685228333332</v>
      </c>
      <c r="N3787" s="4">
        <v>11.6945212222221</v>
      </c>
      <c r="O3787" s="4">
        <v>11.9205196111111</v>
      </c>
      <c r="P3787" s="4">
        <v>12.146518</v>
      </c>
      <c r="Q3787" s="4">
        <v>27.1642166666667</v>
      </c>
      <c r="R3787" s="4">
        <v>42.181915333333301</v>
      </c>
      <c r="S3787" s="4">
        <v>57.199613999999997</v>
      </c>
      <c r="T3787" s="4">
        <v>70.8483059935364</v>
      </c>
      <c r="U3787" s="4">
        <v>84.496997987072902</v>
      </c>
      <c r="V3787" s="4">
        <v>77.685918527043299</v>
      </c>
      <c r="W3787" s="4">
        <v>79.717460531097601</v>
      </c>
      <c r="X3787" s="4">
        <v>81.749002535151803</v>
      </c>
      <c r="Y3787" s="4">
        <v>83.780544539206105</v>
      </c>
      <c r="Z3787" s="4">
        <v>72.935842843617095</v>
      </c>
      <c r="AA3787" s="4">
        <v>62.091141148028001</v>
      </c>
      <c r="AB3787" s="4">
        <v>51.246439452438999</v>
      </c>
      <c r="AC3787" s="4">
        <v>51.246439452438999</v>
      </c>
      <c r="AD3787" s="4">
        <v>51.246439452438999</v>
      </c>
    </row>
    <row r="3788" spans="1:30">
      <c r="A3788" s="3" t="s">
        <v>126</v>
      </c>
      <c r="B3788" s="3" t="s">
        <v>127</v>
      </c>
      <c r="C3788" s="3" t="s">
        <v>48</v>
      </c>
      <c r="D3788" s="3" t="s">
        <v>49</v>
      </c>
      <c r="E3788" s="3" t="s">
        <v>37</v>
      </c>
      <c r="F3788" s="4">
        <v>14.478</v>
      </c>
      <c r="G3788" s="4">
        <v>10.971970000000001</v>
      </c>
      <c r="H3788" s="4">
        <v>11.23826</v>
      </c>
      <c r="I3788" s="4">
        <v>11.191229999999999</v>
      </c>
      <c r="J3788" s="4">
        <v>8.1432699999999993</v>
      </c>
      <c r="K3788" s="4">
        <v>8.2687899999999992</v>
      </c>
      <c r="L3788" s="4">
        <v>8.3677399999999995</v>
      </c>
      <c r="M3788" s="4">
        <v>8.8380410000000005</v>
      </c>
      <c r="N3788" s="4">
        <v>9.2068826666666705</v>
      </c>
      <c r="O3788" s="4">
        <v>9.57572433333333</v>
      </c>
      <c r="P3788" s="4">
        <v>9.944566</v>
      </c>
      <c r="Q3788" s="4">
        <v>9.9895659999999999</v>
      </c>
      <c r="R3788" s="4">
        <v>10.034566</v>
      </c>
      <c r="S3788" s="4">
        <v>10.079566</v>
      </c>
      <c r="T3788" s="4">
        <v>10.214507625829601</v>
      </c>
      <c r="U3788" s="4">
        <v>10.349449251659101</v>
      </c>
      <c r="V3788" s="4">
        <v>10.4425423089705</v>
      </c>
      <c r="W3788" s="4">
        <v>10.4541886598993</v>
      </c>
      <c r="X3788" s="4">
        <v>10.465835010828201</v>
      </c>
      <c r="Y3788" s="4">
        <v>10.477481361757</v>
      </c>
      <c r="Z3788" s="4">
        <v>12.813906168051799</v>
      </c>
      <c r="AA3788" s="4">
        <v>15.150330974346501</v>
      </c>
      <c r="AB3788" s="4">
        <v>17.4867557806413</v>
      </c>
      <c r="AC3788" s="4">
        <v>17.4867557806413</v>
      </c>
      <c r="AD3788" s="4">
        <v>17.4867557806413</v>
      </c>
    </row>
    <row r="3789" spans="1:30">
      <c r="A3789" s="3" t="s">
        <v>126</v>
      </c>
      <c r="B3789" s="3" t="s">
        <v>127</v>
      </c>
      <c r="C3789" s="3" t="s">
        <v>48</v>
      </c>
      <c r="D3789" s="3" t="s">
        <v>49</v>
      </c>
      <c r="E3789" s="3" t="s">
        <v>34</v>
      </c>
      <c r="F3789" s="4">
        <v>2.7549999999999999</v>
      </c>
      <c r="G3789" s="4">
        <v>1.7887900000000001</v>
      </c>
      <c r="H3789" s="4">
        <v>1.8500099999999999</v>
      </c>
      <c r="I3789" s="4">
        <v>1.85337</v>
      </c>
      <c r="J3789" s="4">
        <v>1.9984200000000001</v>
      </c>
      <c r="K3789" s="4">
        <v>2.0259779999999998</v>
      </c>
      <c r="L3789" s="4">
        <v>2.044886</v>
      </c>
      <c r="M3789" s="4">
        <v>68.116474499999995</v>
      </c>
      <c r="N3789" s="4">
        <v>68.322723999999994</v>
      </c>
      <c r="O3789" s="4">
        <v>68.528973500000006</v>
      </c>
      <c r="P3789" s="4">
        <v>68.735223000000005</v>
      </c>
      <c r="Q3789" s="4">
        <v>69.410758000000001</v>
      </c>
      <c r="R3789" s="4">
        <v>70.086292999999998</v>
      </c>
      <c r="S3789" s="4">
        <v>70.761827999999994</v>
      </c>
      <c r="T3789" s="4">
        <v>75.178319427986594</v>
      </c>
      <c r="U3789" s="4">
        <v>79.594810855973094</v>
      </c>
      <c r="V3789" s="4">
        <v>67.941812667765504</v>
      </c>
      <c r="W3789" s="4">
        <v>70.131950398239695</v>
      </c>
      <c r="X3789" s="4">
        <v>72.322088128714</v>
      </c>
      <c r="Y3789" s="4">
        <v>74.512225859188206</v>
      </c>
      <c r="Z3789" s="4">
        <v>66.930772141047896</v>
      </c>
      <c r="AA3789" s="4">
        <v>59.349318422907501</v>
      </c>
      <c r="AB3789" s="4">
        <v>51.767864704767199</v>
      </c>
      <c r="AC3789" s="4">
        <v>51.767864704767199</v>
      </c>
      <c r="AD3789" s="4">
        <v>51.767864704767199</v>
      </c>
    </row>
    <row r="3790" spans="1:30">
      <c r="A3790" s="3" t="s">
        <v>126</v>
      </c>
      <c r="B3790" s="3" t="s">
        <v>127</v>
      </c>
      <c r="C3790" s="3" t="s">
        <v>50</v>
      </c>
      <c r="D3790" s="3" t="s">
        <v>51</v>
      </c>
      <c r="E3790" s="3" t="s">
        <v>36</v>
      </c>
      <c r="F3790" s="4">
        <v>9.2919099999999695</v>
      </c>
      <c r="G3790" s="4">
        <v>4.6941899999999999</v>
      </c>
      <c r="H3790" s="4">
        <v>5.1539500000000196</v>
      </c>
      <c r="I3790" s="4">
        <v>5.3433500000000098</v>
      </c>
      <c r="J3790" s="4">
        <v>7.2836649999999903</v>
      </c>
      <c r="K3790" s="4">
        <v>7.7295870000000102</v>
      </c>
      <c r="L3790" s="4">
        <v>8.7826214297844807</v>
      </c>
      <c r="M3790" s="4">
        <v>7.0125695074620404</v>
      </c>
      <c r="N3790" s="4">
        <v>7.24111031032876</v>
      </c>
      <c r="O3790" s="4">
        <v>7.4696511131954804</v>
      </c>
      <c r="P3790" s="4">
        <v>7.6981919160621999</v>
      </c>
      <c r="Q3790" s="4">
        <v>6.2180533784477996</v>
      </c>
      <c r="R3790" s="4">
        <v>4.7379148408334002</v>
      </c>
      <c r="S3790" s="4">
        <v>3.2577763032189999</v>
      </c>
      <c r="T3790" s="4">
        <v>3.2609970462779998</v>
      </c>
      <c r="U3790" s="4">
        <v>3.2642177893370001</v>
      </c>
      <c r="V3790" s="4">
        <v>3.2725536703959901</v>
      </c>
      <c r="W3790" s="4">
        <v>3.3524661799189999</v>
      </c>
      <c r="X3790" s="4">
        <v>3.4323786894419999</v>
      </c>
      <c r="Y3790" s="4">
        <v>3.5122911989649999</v>
      </c>
      <c r="Z3790" s="4">
        <v>3.8034721836005998</v>
      </c>
      <c r="AA3790" s="4">
        <v>4.0946531682362002</v>
      </c>
      <c r="AB3790" s="4">
        <v>4.3858341528717997</v>
      </c>
      <c r="AC3790" s="4">
        <v>4.3858341528717997</v>
      </c>
      <c r="AD3790" s="4">
        <v>4.3858341528717997</v>
      </c>
    </row>
    <row r="3791" spans="1:30">
      <c r="A3791" s="3" t="s">
        <v>126</v>
      </c>
      <c r="B3791" s="3" t="s">
        <v>127</v>
      </c>
      <c r="C3791" s="3" t="s">
        <v>50</v>
      </c>
      <c r="D3791" s="3" t="s">
        <v>51</v>
      </c>
      <c r="E3791" s="3" t="s">
        <v>37</v>
      </c>
      <c r="F3791" s="4">
        <v>3.2751899999999998</v>
      </c>
      <c r="G3791" s="4">
        <v>5.9433199999999999</v>
      </c>
      <c r="H3791" s="4">
        <v>6.0986599999999997</v>
      </c>
      <c r="I3791" s="4">
        <v>6.1030499999999996</v>
      </c>
      <c r="J3791" s="4">
        <v>1.6798500000000001</v>
      </c>
      <c r="K3791" s="4">
        <v>12.085461</v>
      </c>
      <c r="L3791" s="4">
        <v>11.229248</v>
      </c>
      <c r="M3791" s="4">
        <v>4.2018485993333003</v>
      </c>
      <c r="N3791" s="4">
        <v>4.5778030970510901</v>
      </c>
      <c r="O3791" s="4">
        <v>4.9537575947688799</v>
      </c>
      <c r="P3791" s="4">
        <v>5.3297120924866697</v>
      </c>
      <c r="Q3791" s="4">
        <v>5.3846287283244401</v>
      </c>
      <c r="R3791" s="4">
        <v>5.4395453641622202</v>
      </c>
      <c r="S3791" s="4">
        <v>5.4944620000000004</v>
      </c>
      <c r="T3791" s="4">
        <v>5.0725226666666696</v>
      </c>
      <c r="U3791" s="4">
        <v>4.65058333333333</v>
      </c>
      <c r="V3791" s="4">
        <v>4.2286440000000001</v>
      </c>
      <c r="W3791" s="4">
        <v>4.9127029999999996</v>
      </c>
      <c r="X3791" s="4">
        <v>5.596762</v>
      </c>
      <c r="Y3791" s="4">
        <v>6.2808210000000004</v>
      </c>
      <c r="Z3791" s="4">
        <v>5.1773846666666703</v>
      </c>
      <c r="AA3791" s="4">
        <v>4.0739483333333304</v>
      </c>
      <c r="AB3791" s="4">
        <v>2.9705119999999998</v>
      </c>
      <c r="AC3791" s="4">
        <v>2.9705119999999998</v>
      </c>
      <c r="AD3791" s="4">
        <v>2.9705119999999998</v>
      </c>
    </row>
    <row r="3792" spans="1:30">
      <c r="A3792" s="3" t="s">
        <v>126</v>
      </c>
      <c r="B3792" s="3" t="s">
        <v>127</v>
      </c>
      <c r="C3792" s="3" t="s">
        <v>50</v>
      </c>
      <c r="D3792" s="3" t="s">
        <v>51</v>
      </c>
      <c r="E3792" s="3" t="s">
        <v>35</v>
      </c>
      <c r="F3792" s="4">
        <v>22.96442</v>
      </c>
      <c r="G3792" s="4">
        <v>14.735379999999999</v>
      </c>
      <c r="H3792" s="4">
        <v>16.81878</v>
      </c>
      <c r="I3792" s="4">
        <v>17.674040000000002</v>
      </c>
      <c r="J3792" s="4">
        <v>25.491952000000001</v>
      </c>
      <c r="K3792" s="4">
        <v>27.031281</v>
      </c>
      <c r="L3792" s="4">
        <v>28.2183084334395</v>
      </c>
      <c r="M3792" s="4">
        <v>25.791651074424401</v>
      </c>
      <c r="N3792" s="4">
        <v>26.3129808812375</v>
      </c>
      <c r="O3792" s="4">
        <v>26.834310688050699</v>
      </c>
      <c r="P3792" s="4">
        <v>27.355640494863898</v>
      </c>
      <c r="Q3792" s="4">
        <v>21.846963114042602</v>
      </c>
      <c r="R3792" s="4">
        <v>16.338285733221301</v>
      </c>
      <c r="S3792" s="4">
        <v>10.829608352399999</v>
      </c>
      <c r="T3792" s="4">
        <v>10.286936538006699</v>
      </c>
      <c r="U3792" s="4">
        <v>9.7442647236133304</v>
      </c>
      <c r="V3792" s="4">
        <v>9.2124576392200108</v>
      </c>
      <c r="W3792" s="4">
        <v>9.3354433733333408</v>
      </c>
      <c r="X3792" s="4">
        <v>9.4584291074466709</v>
      </c>
      <c r="Y3792" s="4">
        <v>9.5814148415599991</v>
      </c>
      <c r="Z3792" s="4">
        <v>9.7976637101066704</v>
      </c>
      <c r="AA3792" s="4">
        <v>10.013912578653301</v>
      </c>
      <c r="AB3792" s="4">
        <v>10.2301614472</v>
      </c>
      <c r="AC3792" s="4">
        <v>10.2301614472</v>
      </c>
      <c r="AD3792" s="4">
        <v>10.2301614472</v>
      </c>
    </row>
    <row r="3793" spans="1:30">
      <c r="A3793" s="3" t="s">
        <v>126</v>
      </c>
      <c r="B3793" s="3" t="s">
        <v>127</v>
      </c>
      <c r="C3793" s="3" t="s">
        <v>50</v>
      </c>
      <c r="D3793" s="3" t="s">
        <v>51</v>
      </c>
      <c r="E3793" s="3" t="s">
        <v>34</v>
      </c>
      <c r="F3793" s="4">
        <v>4.8760000000000003</v>
      </c>
      <c r="G3793" s="4">
        <v>10.203139999999999</v>
      </c>
      <c r="H3793" s="4">
        <v>10.47444</v>
      </c>
      <c r="I3793" s="4">
        <v>10.50226</v>
      </c>
      <c r="J3793" s="4">
        <v>2.8894799999999998</v>
      </c>
      <c r="K3793" s="4">
        <v>9.6179059999999996</v>
      </c>
      <c r="L3793" s="4">
        <v>9.929487</v>
      </c>
      <c r="M3793" s="4">
        <v>6.0525256666666998</v>
      </c>
      <c r="N3793" s="4">
        <v>6.72583138034891</v>
      </c>
      <c r="O3793" s="4">
        <v>7.3991370940311203</v>
      </c>
      <c r="P3793" s="4">
        <v>8.0724428077133403</v>
      </c>
      <c r="Q3793" s="4">
        <v>9.0579358718088905</v>
      </c>
      <c r="R3793" s="4">
        <v>10.0434289359044</v>
      </c>
      <c r="S3793" s="4">
        <v>11.028922</v>
      </c>
      <c r="T3793" s="4">
        <v>8.9556463333333305</v>
      </c>
      <c r="U3793" s="4">
        <v>6.8823706666666702</v>
      </c>
      <c r="V3793" s="4">
        <v>4.8090950000000001</v>
      </c>
      <c r="W3793" s="4">
        <v>6.1668964604333301</v>
      </c>
      <c r="X3793" s="4">
        <v>7.5246979208666698</v>
      </c>
      <c r="Y3793" s="4">
        <v>8.8824993813000006</v>
      </c>
      <c r="Z3793" s="4">
        <v>7.8089317797433297</v>
      </c>
      <c r="AA3793" s="4">
        <v>6.7353641781866704</v>
      </c>
      <c r="AB3793" s="4">
        <v>5.6617965766299996</v>
      </c>
      <c r="AC3793" s="4">
        <v>5.6617965766299996</v>
      </c>
      <c r="AD3793" s="4">
        <v>5.6617965766299996</v>
      </c>
    </row>
    <row r="3794" spans="1:30">
      <c r="A3794" s="3" t="s">
        <v>126</v>
      </c>
      <c r="B3794" s="3" t="s">
        <v>127</v>
      </c>
      <c r="C3794" s="3" t="s">
        <v>50</v>
      </c>
      <c r="D3794" s="3" t="s">
        <v>51</v>
      </c>
      <c r="E3794" s="3" t="s">
        <v>33</v>
      </c>
      <c r="F3794" s="4">
        <v>5.5575799999999997</v>
      </c>
      <c r="G3794" s="4">
        <v>5.7615400000000001</v>
      </c>
      <c r="H3794" s="4">
        <v>5.9436600000000004</v>
      </c>
      <c r="I3794" s="4">
        <v>5.9978199999999999</v>
      </c>
      <c r="J3794" s="4">
        <v>6.0462439999999997</v>
      </c>
      <c r="K3794" s="4">
        <v>6.313218</v>
      </c>
      <c r="L3794" s="4">
        <v>6.6698740000000001</v>
      </c>
      <c r="M3794" s="4">
        <v>6.3328347000000003</v>
      </c>
      <c r="N3794" s="4">
        <v>6.3290071871666704</v>
      </c>
      <c r="O3794" s="4">
        <v>6.3251796743333299</v>
      </c>
      <c r="P3794" s="4">
        <v>6.3213521615000001</v>
      </c>
      <c r="Q3794" s="4">
        <v>4.2640474409999998</v>
      </c>
      <c r="R3794" s="4">
        <v>2.2067427204999999</v>
      </c>
      <c r="S3794" s="4">
        <v>0.14943799999999999</v>
      </c>
      <c r="T3794" s="4">
        <v>0.16687560000000001</v>
      </c>
      <c r="U3794" s="4">
        <v>0.18431320000000001</v>
      </c>
      <c r="V3794" s="4">
        <v>0.20175080000000001</v>
      </c>
      <c r="W3794" s="4">
        <v>0.16995090833333301</v>
      </c>
      <c r="X3794" s="4">
        <v>0.13815101666666699</v>
      </c>
      <c r="Y3794" s="4">
        <v>0.106351125</v>
      </c>
      <c r="Z3794" s="4">
        <v>0.1782184</v>
      </c>
      <c r="AA3794" s="4">
        <v>0.25008567500000001</v>
      </c>
      <c r="AB3794" s="4">
        <v>0.32195295000000002</v>
      </c>
      <c r="AC3794" s="4">
        <v>0.32195295000000002</v>
      </c>
      <c r="AD3794" s="4">
        <v>0.32195295000000002</v>
      </c>
    </row>
    <row r="3795" spans="1:30">
      <c r="A3795" s="3" t="s">
        <v>126</v>
      </c>
      <c r="B3795" s="3" t="s">
        <v>127</v>
      </c>
      <c r="C3795" s="3" t="s">
        <v>50</v>
      </c>
      <c r="D3795" s="3" t="s">
        <v>51</v>
      </c>
      <c r="E3795" s="3" t="s">
        <v>39</v>
      </c>
      <c r="F3795" s="4">
        <v>0.97</v>
      </c>
      <c r="G3795" s="4">
        <v>3.0473499999999998</v>
      </c>
      <c r="H3795" s="4">
        <v>3.1382699999999999</v>
      </c>
      <c r="I3795" s="4">
        <v>3.17028</v>
      </c>
      <c r="J3795" s="4">
        <v>1.91733</v>
      </c>
      <c r="K3795" s="4">
        <v>2.5674109999999999</v>
      </c>
      <c r="L3795" s="4">
        <v>2.9724954497531302</v>
      </c>
      <c r="M3795" s="4">
        <v>3.7305155709204501</v>
      </c>
      <c r="N3795" s="4">
        <v>3.9446793764760102</v>
      </c>
      <c r="O3795" s="4">
        <v>4.1588431820315801</v>
      </c>
      <c r="P3795" s="4">
        <v>4.37300698758715</v>
      </c>
      <c r="Q3795" s="4">
        <v>4.7147254115581001</v>
      </c>
      <c r="R3795" s="4">
        <v>5.0564438355290502</v>
      </c>
      <c r="S3795" s="4">
        <v>5.3981622595000003</v>
      </c>
      <c r="T3795" s="4">
        <v>4.8278008968300004</v>
      </c>
      <c r="U3795" s="4">
        <v>4.2574395341600004</v>
      </c>
      <c r="V3795" s="4">
        <v>3.6870781714900001</v>
      </c>
      <c r="W3795" s="4">
        <v>5.0485850247033301</v>
      </c>
      <c r="X3795" s="4">
        <v>6.4100918779166696</v>
      </c>
      <c r="Y3795" s="4">
        <v>7.7715987311300001</v>
      </c>
      <c r="Z3795" s="4">
        <v>6.5672681016126697</v>
      </c>
      <c r="AA3795" s="4">
        <v>5.3629374720953296</v>
      </c>
      <c r="AB3795" s="4">
        <v>4.1586068425780001</v>
      </c>
      <c r="AC3795" s="4">
        <v>4.1586068425780001</v>
      </c>
      <c r="AD3795" s="4">
        <v>4.1586068425780001</v>
      </c>
    </row>
    <row r="3796" spans="1:30">
      <c r="A3796" s="3" t="s">
        <v>126</v>
      </c>
      <c r="B3796" s="3" t="s">
        <v>127</v>
      </c>
      <c r="C3796" s="3" t="s">
        <v>50</v>
      </c>
      <c r="D3796" s="3" t="s">
        <v>51</v>
      </c>
      <c r="E3796" s="3" t="s">
        <v>38</v>
      </c>
      <c r="F3796" s="4">
        <v>4.3140000000000001</v>
      </c>
      <c r="G3796" s="4">
        <v>5.6865500000000004</v>
      </c>
      <c r="H3796" s="4">
        <v>5.8569000000000004</v>
      </c>
      <c r="I3796" s="4">
        <v>5.9300899999999999</v>
      </c>
      <c r="J3796" s="4">
        <v>2.7014100000000001</v>
      </c>
      <c r="K3796" s="4">
        <v>2.887041</v>
      </c>
      <c r="L3796" s="4">
        <v>2.9397393813404502</v>
      </c>
      <c r="M3796" s="4">
        <v>3.5333699594219898</v>
      </c>
      <c r="N3796" s="4">
        <v>4.01637507053315</v>
      </c>
      <c r="O3796" s="4">
        <v>4.4993801816443</v>
      </c>
      <c r="P3796" s="4">
        <v>4.9823852927554597</v>
      </c>
      <c r="Q3796" s="4">
        <v>5.2806300225503104</v>
      </c>
      <c r="R3796" s="4">
        <v>5.5788747523451496</v>
      </c>
      <c r="S3796" s="4">
        <v>5.8771194821400004</v>
      </c>
      <c r="T3796" s="4">
        <v>5.6868918839283298</v>
      </c>
      <c r="U3796" s="4">
        <v>5.4966642857166699</v>
      </c>
      <c r="V3796" s="4">
        <v>5.30643668750501</v>
      </c>
      <c r="W3796" s="4">
        <v>5.3800640325544098</v>
      </c>
      <c r="X3796" s="4">
        <v>5.4536913776038096</v>
      </c>
      <c r="Y3796" s="4">
        <v>5.5273187226531997</v>
      </c>
      <c r="Z3796" s="4">
        <v>5.7080421928533696</v>
      </c>
      <c r="AA3796" s="4">
        <v>5.8887656630535297</v>
      </c>
      <c r="AB3796" s="4">
        <v>6.0694891332537004</v>
      </c>
      <c r="AC3796" s="4">
        <v>6.0694891332537004</v>
      </c>
      <c r="AD3796" s="4">
        <v>6.0694891332537004</v>
      </c>
    </row>
    <row r="3797" spans="1:30">
      <c r="A3797" s="3" t="s">
        <v>126</v>
      </c>
      <c r="B3797" s="3" t="s">
        <v>127</v>
      </c>
      <c r="C3797" s="3" t="s">
        <v>52</v>
      </c>
      <c r="D3797" s="3" t="s">
        <v>53</v>
      </c>
      <c r="E3797" s="3" t="s">
        <v>38</v>
      </c>
      <c r="F3797" s="4">
        <v>62.331899999999997</v>
      </c>
      <c r="G3797" s="4">
        <v>67.810810000000103</v>
      </c>
      <c r="H3797" s="4">
        <v>68.815469999999905</v>
      </c>
      <c r="I3797" s="4">
        <v>62.728650000000002</v>
      </c>
      <c r="J3797" s="4">
        <v>53.843730000000001</v>
      </c>
      <c r="K3797" s="4">
        <v>53.306372000000003</v>
      </c>
      <c r="L3797" s="4">
        <v>55.003314999999901</v>
      </c>
      <c r="M3797" s="4">
        <v>34.343808899999999</v>
      </c>
      <c r="N3797" s="4">
        <v>34.481028899999998</v>
      </c>
      <c r="O3797" s="4">
        <v>34.618248899999998</v>
      </c>
      <c r="P3797" s="4">
        <v>34.755468899999997</v>
      </c>
      <c r="Q3797" s="4">
        <v>34.033124020833299</v>
      </c>
      <c r="R3797" s="4">
        <v>33.3107791416667</v>
      </c>
      <c r="S3797" s="4">
        <v>32.588434262500002</v>
      </c>
      <c r="T3797" s="4">
        <v>32.572570578365799</v>
      </c>
      <c r="U3797" s="4">
        <v>32.556706894231503</v>
      </c>
      <c r="V3797" s="4">
        <v>32.4565646895973</v>
      </c>
      <c r="W3797" s="4">
        <v>35.171357609331601</v>
      </c>
      <c r="X3797" s="4">
        <v>37.886150529065802</v>
      </c>
      <c r="Y3797" s="4">
        <v>40.600943448800102</v>
      </c>
      <c r="Z3797" s="4">
        <v>41.0731127496434</v>
      </c>
      <c r="AA3797" s="4">
        <v>41.545282050486698</v>
      </c>
      <c r="AB3797" s="4">
        <v>42.017451351330003</v>
      </c>
      <c r="AC3797" s="4">
        <v>42.017451351330003</v>
      </c>
      <c r="AD3797" s="4">
        <v>42.017451351330003</v>
      </c>
    </row>
    <row r="3798" spans="1:30">
      <c r="A3798" s="3" t="s">
        <v>126</v>
      </c>
      <c r="B3798" s="3" t="s">
        <v>127</v>
      </c>
      <c r="C3798" s="3" t="s">
        <v>52</v>
      </c>
      <c r="D3798" s="3" t="s">
        <v>53</v>
      </c>
      <c r="E3798" s="3" t="s">
        <v>39</v>
      </c>
      <c r="G3798" s="4">
        <v>1.4489999999999999E-2</v>
      </c>
      <c r="H3798" s="4">
        <v>1.482E-2</v>
      </c>
      <c r="I3798" s="4">
        <v>1.5049999999999999E-2</v>
      </c>
      <c r="J3798" s="4">
        <v>6.0249999999999998E-2</v>
      </c>
      <c r="K3798" s="4">
        <v>6.2891000000000002E-2</v>
      </c>
      <c r="L3798" s="4">
        <v>6.5445000000000003E-2</v>
      </c>
      <c r="M3798" s="4">
        <v>4.9344999999999997E-3</v>
      </c>
      <c r="N3798" s="4">
        <v>4.3090000000000003E-3</v>
      </c>
      <c r="O3798" s="4">
        <v>3.6835000000000001E-3</v>
      </c>
      <c r="P3798" s="4">
        <v>3.058E-3</v>
      </c>
      <c r="Q3798" s="4">
        <v>2.03866666666667E-3</v>
      </c>
      <c r="R3798" s="4">
        <v>1.01933333333333E-3</v>
      </c>
      <c r="T3798" s="4">
        <v>0</v>
      </c>
      <c r="U3798" s="4">
        <v>0</v>
      </c>
      <c r="V3798" s="4">
        <v>0</v>
      </c>
      <c r="W3798" s="4">
        <v>9.8666666666666702E-5</v>
      </c>
      <c r="X3798" s="4">
        <v>1.97333333333333E-4</v>
      </c>
      <c r="Y3798" s="4">
        <v>2.9599999999999998E-4</v>
      </c>
      <c r="Z3798" s="4">
        <v>1.97333333333333E-4</v>
      </c>
      <c r="AA3798" s="4">
        <v>9.8666666666666702E-5</v>
      </c>
      <c r="AB3798" s="4">
        <v>0</v>
      </c>
      <c r="AC3798" s="4">
        <v>0</v>
      </c>
      <c r="AD3798" s="4">
        <v>0</v>
      </c>
    </row>
    <row r="3799" spans="1:30">
      <c r="A3799" s="3" t="s">
        <v>126</v>
      </c>
      <c r="B3799" s="3" t="s">
        <v>127</v>
      </c>
      <c r="C3799" s="3" t="s">
        <v>52</v>
      </c>
      <c r="D3799" s="3" t="s">
        <v>53</v>
      </c>
      <c r="E3799" s="3" t="s">
        <v>33</v>
      </c>
      <c r="J3799" s="4">
        <v>0</v>
      </c>
      <c r="K3799" s="4">
        <v>0</v>
      </c>
      <c r="L3799" s="4">
        <v>0</v>
      </c>
      <c r="M3799" s="4">
        <v>5.9299999999999999E-4</v>
      </c>
      <c r="N3799" s="4">
        <v>6.2866666666666702E-4</v>
      </c>
      <c r="O3799" s="4">
        <v>6.6433333333333297E-4</v>
      </c>
      <c r="P3799" s="4">
        <v>6.9999999999999999E-4</v>
      </c>
      <c r="Q3799" s="4">
        <v>4.6666666666666699E-4</v>
      </c>
      <c r="R3799" s="4">
        <v>2.3333333333333301E-4</v>
      </c>
      <c r="S3799" s="4">
        <v>0</v>
      </c>
      <c r="T3799" s="4">
        <v>1.7666666666666699E-5</v>
      </c>
      <c r="U3799" s="4">
        <v>3.5333333333333302E-5</v>
      </c>
      <c r="V3799" s="4">
        <v>5.3000000000000001E-5</v>
      </c>
      <c r="W3799" s="4">
        <v>1.9766666666666701E-4</v>
      </c>
      <c r="X3799" s="4">
        <v>3.42333333333333E-4</v>
      </c>
      <c r="Y3799" s="4">
        <v>4.8700000000000002E-4</v>
      </c>
      <c r="Z3799" s="4">
        <v>3.5733333333333298E-4</v>
      </c>
      <c r="AA3799" s="4">
        <v>2.2766666666666701E-4</v>
      </c>
      <c r="AB3799" s="4">
        <v>9.7999999999999997E-5</v>
      </c>
      <c r="AC3799" s="4">
        <v>9.7999999999999997E-5</v>
      </c>
      <c r="AD3799" s="4">
        <v>9.7999999999999997E-5</v>
      </c>
    </row>
    <row r="3800" spans="1:30">
      <c r="A3800" s="3" t="s">
        <v>126</v>
      </c>
      <c r="B3800" s="3" t="s">
        <v>127</v>
      </c>
      <c r="C3800" s="3" t="s">
        <v>52</v>
      </c>
      <c r="D3800" s="3" t="s">
        <v>53</v>
      </c>
      <c r="E3800" s="3" t="s">
        <v>34</v>
      </c>
      <c r="F3800" s="4">
        <v>4.0000000000000001E-3</v>
      </c>
      <c r="G3800" s="4">
        <v>7.8240000000000004E-2</v>
      </c>
      <c r="H3800" s="4">
        <v>8.0259999999999998E-2</v>
      </c>
      <c r="I3800" s="4">
        <v>8.1229999999999997E-2</v>
      </c>
      <c r="J3800" s="4">
        <v>7.6539999999999997E-2</v>
      </c>
      <c r="K3800" s="4">
        <v>8.0131999999999995E-2</v>
      </c>
      <c r="L3800" s="4">
        <v>8.4371000000000002E-2</v>
      </c>
      <c r="M3800" s="4">
        <v>5.7609999999999996E-3</v>
      </c>
      <c r="N3800" s="4">
        <v>5.1236666666666696E-3</v>
      </c>
      <c r="O3800" s="4">
        <v>4.48633333333333E-3</v>
      </c>
      <c r="P3800" s="4">
        <v>3.849E-3</v>
      </c>
      <c r="Q3800" s="4">
        <v>2.5660000000000001E-3</v>
      </c>
      <c r="R3800" s="4">
        <v>1.2830000000000001E-3</v>
      </c>
      <c r="S3800" s="4">
        <v>0</v>
      </c>
      <c r="T3800" s="4">
        <v>0</v>
      </c>
      <c r="U3800" s="4">
        <v>0</v>
      </c>
      <c r="V3800" s="4">
        <v>0</v>
      </c>
      <c r="W3800" s="4">
        <v>9.3999999999999994E-5</v>
      </c>
      <c r="X3800" s="4">
        <v>1.8799999999999999E-4</v>
      </c>
      <c r="Y3800" s="4">
        <v>2.8200000000000002E-4</v>
      </c>
      <c r="Z3800" s="4">
        <v>1.8799999999999999E-4</v>
      </c>
      <c r="AA3800" s="4">
        <v>9.3999999999999994E-5</v>
      </c>
      <c r="AB3800" s="4">
        <v>0</v>
      </c>
      <c r="AC3800" s="4">
        <v>0</v>
      </c>
      <c r="AD3800" s="4">
        <v>0</v>
      </c>
    </row>
    <row r="3801" spans="1:30">
      <c r="A3801" s="3" t="s">
        <v>126</v>
      </c>
      <c r="B3801" s="3" t="s">
        <v>127</v>
      </c>
      <c r="C3801" s="3" t="s">
        <v>52</v>
      </c>
      <c r="D3801" s="3" t="s">
        <v>53</v>
      </c>
      <c r="E3801" s="3" t="s">
        <v>35</v>
      </c>
      <c r="F3801" s="4">
        <v>6.8000000000000005E-2</v>
      </c>
      <c r="G3801" s="4">
        <v>4.0680000000000001E-2</v>
      </c>
      <c r="H3801" s="4">
        <v>4.1459999999999997E-2</v>
      </c>
      <c r="I3801" s="4">
        <v>4.1750000000000002E-2</v>
      </c>
      <c r="J3801" s="4">
        <v>0.10199</v>
      </c>
      <c r="K3801" s="4">
        <v>0.106282</v>
      </c>
      <c r="L3801" s="4">
        <v>0.112925</v>
      </c>
      <c r="M3801" s="4">
        <v>8.7622540534399995E-2</v>
      </c>
      <c r="N3801" s="4">
        <v>6.5716755260919898E-2</v>
      </c>
      <c r="O3801" s="4">
        <v>4.3810969987439802E-2</v>
      </c>
      <c r="P3801" s="4">
        <v>2.1905184713959702E-2</v>
      </c>
      <c r="Q3801" s="4">
        <v>1.8254789809306501E-2</v>
      </c>
      <c r="R3801" s="4">
        <v>1.4604394904653199E-2</v>
      </c>
      <c r="S3801" s="4">
        <v>1.0954E-2</v>
      </c>
      <c r="T3801" s="4">
        <v>1.3903333333333301E-2</v>
      </c>
      <c r="U3801" s="4">
        <v>1.68526666666667E-2</v>
      </c>
      <c r="V3801" s="4">
        <v>1.9802E-2</v>
      </c>
      <c r="W3801" s="4">
        <v>2.1223333333333299E-2</v>
      </c>
      <c r="X3801" s="4">
        <v>2.2644666666666698E-2</v>
      </c>
      <c r="Y3801" s="4">
        <v>2.4066000000000001E-2</v>
      </c>
      <c r="Z3801" s="4">
        <v>2.3076333333333299E-2</v>
      </c>
      <c r="AA3801" s="4">
        <v>2.2086666666666699E-2</v>
      </c>
      <c r="AB3801" s="4">
        <v>2.1097000000000001E-2</v>
      </c>
      <c r="AC3801" s="4">
        <v>2.1097000000000001E-2</v>
      </c>
      <c r="AD3801" s="4">
        <v>2.1097000000000001E-2</v>
      </c>
    </row>
    <row r="3802" spans="1:30">
      <c r="A3802" s="3" t="s">
        <v>126</v>
      </c>
      <c r="B3802" s="3" t="s">
        <v>127</v>
      </c>
      <c r="C3802" s="3" t="s">
        <v>52</v>
      </c>
      <c r="D3802" s="3" t="s">
        <v>53</v>
      </c>
      <c r="E3802" s="3" t="s">
        <v>36</v>
      </c>
      <c r="F3802" s="4">
        <v>4.7329999999999997E-2</v>
      </c>
      <c r="G3802" s="4">
        <v>3.3930000000000002E-2</v>
      </c>
      <c r="H3802" s="4">
        <v>3.458E-2</v>
      </c>
      <c r="I3802" s="4">
        <v>3.4889999999999997E-2</v>
      </c>
      <c r="J3802" s="4">
        <v>0.10199</v>
      </c>
      <c r="K3802" s="4">
        <v>0.106282</v>
      </c>
      <c r="L3802" s="4">
        <v>0.112925</v>
      </c>
      <c r="M3802" s="4">
        <v>7.4159542282299998E-2</v>
      </c>
      <c r="N3802" s="4">
        <v>5.59897714460076E-2</v>
      </c>
      <c r="O3802" s="4">
        <v>3.7820000609715201E-2</v>
      </c>
      <c r="P3802" s="4">
        <v>1.96502297734228E-2</v>
      </c>
      <c r="Q3802" s="4">
        <v>1.67281531822819E-2</v>
      </c>
      <c r="R3802" s="4">
        <v>1.3806076591140901E-2</v>
      </c>
      <c r="S3802" s="4">
        <v>1.0884E-2</v>
      </c>
      <c r="T3802" s="4">
        <v>1.160311973E-2</v>
      </c>
      <c r="U3802" s="4">
        <v>1.232223946E-2</v>
      </c>
      <c r="V3802" s="4">
        <v>1.3041359190000001E-2</v>
      </c>
      <c r="W3802" s="4">
        <v>1.5518648332333299E-2</v>
      </c>
      <c r="X3802" s="4">
        <v>1.7995937474666698E-2</v>
      </c>
      <c r="Y3802" s="4">
        <v>2.0473226617E-2</v>
      </c>
      <c r="Z3802" s="4">
        <v>1.9555439050400001E-2</v>
      </c>
      <c r="AA3802" s="4">
        <v>1.8637651483800002E-2</v>
      </c>
      <c r="AB3802" s="4">
        <v>1.7719863917199999E-2</v>
      </c>
      <c r="AC3802" s="4">
        <v>1.7719863917199999E-2</v>
      </c>
      <c r="AD3802" s="4">
        <v>1.7719863917199999E-2</v>
      </c>
    </row>
    <row r="3803" spans="1:30">
      <c r="A3803" s="3" t="s">
        <v>126</v>
      </c>
      <c r="B3803" s="3" t="s">
        <v>127</v>
      </c>
      <c r="C3803" s="3" t="s">
        <v>52</v>
      </c>
      <c r="D3803" s="3" t="s">
        <v>53</v>
      </c>
      <c r="E3803" s="3" t="s">
        <v>37</v>
      </c>
      <c r="G3803" s="4">
        <v>3.2000000000000003E-4</v>
      </c>
      <c r="H3803" s="4">
        <v>3.2000000000000003E-4</v>
      </c>
      <c r="I3803" s="4">
        <v>3.2000000000000003E-4</v>
      </c>
      <c r="J3803" s="4">
        <v>5.5999999999999995E-4</v>
      </c>
      <c r="K3803" s="4">
        <v>5.8600000000000004E-4</v>
      </c>
      <c r="L3803" s="4">
        <v>6.0899999999999995E-4</v>
      </c>
      <c r="M3803" s="4">
        <v>3.15E-5</v>
      </c>
      <c r="N3803" s="4">
        <v>2.66666666666667E-5</v>
      </c>
      <c r="O3803" s="4">
        <v>2.1833333333333299E-5</v>
      </c>
      <c r="P3803" s="4">
        <v>1.7E-5</v>
      </c>
      <c r="Q3803" s="4">
        <v>1.13333333333333E-5</v>
      </c>
      <c r="R3803" s="4">
        <v>5.6666666666666703E-6</v>
      </c>
      <c r="T3803" s="4">
        <v>0</v>
      </c>
      <c r="U3803" s="4">
        <v>0</v>
      </c>
      <c r="V3803" s="4">
        <v>0</v>
      </c>
      <c r="W3803" s="4">
        <v>0</v>
      </c>
      <c r="X3803" s="4">
        <v>0</v>
      </c>
      <c r="Z3803" s="4">
        <v>0</v>
      </c>
      <c r="AA3803" s="4">
        <v>0</v>
      </c>
      <c r="AB3803" s="4">
        <v>0</v>
      </c>
      <c r="AC3803" s="4">
        <v>0</v>
      </c>
      <c r="AD3803" s="4">
        <v>0</v>
      </c>
    </row>
    <row r="3804" spans="1:30">
      <c r="A3804" s="3" t="s">
        <v>126</v>
      </c>
      <c r="B3804" s="3" t="s">
        <v>127</v>
      </c>
      <c r="C3804" s="3" t="s">
        <v>54</v>
      </c>
      <c r="D3804" s="3" t="s">
        <v>55</v>
      </c>
      <c r="E3804" s="3" t="s">
        <v>35</v>
      </c>
      <c r="F3804" s="4">
        <v>1.88306</v>
      </c>
      <c r="G3804" s="4">
        <v>1.47384</v>
      </c>
      <c r="H3804" s="4">
        <v>1.4827699999999999</v>
      </c>
      <c r="I3804" s="4">
        <v>1.4618899999999999</v>
      </c>
      <c r="J3804" s="4">
        <v>0.94928000000000001</v>
      </c>
      <c r="K3804" s="4">
        <v>0.99467300000000003</v>
      </c>
      <c r="L3804" s="4">
        <v>1.04705</v>
      </c>
      <c r="M3804" s="4">
        <v>0.56011156801350004</v>
      </c>
      <c r="N3804" s="4">
        <v>0.59785837867566705</v>
      </c>
      <c r="O3804" s="4">
        <v>0.63560518933783305</v>
      </c>
      <c r="P3804" s="4">
        <v>0.67335199999999995</v>
      </c>
      <c r="Q3804" s="4">
        <v>0.65273166666666604</v>
      </c>
      <c r="R3804" s="4">
        <v>0.63211133333333303</v>
      </c>
      <c r="S3804" s="4">
        <v>0.61149099999999901</v>
      </c>
      <c r="T3804" s="4">
        <v>0.60967466666666603</v>
      </c>
      <c r="U3804" s="4">
        <v>0.60785833333333295</v>
      </c>
      <c r="V3804" s="4">
        <v>0.60603899999999999</v>
      </c>
      <c r="W3804" s="4">
        <v>0.64213900000000002</v>
      </c>
      <c r="X3804" s="4">
        <v>0.67823900000000004</v>
      </c>
      <c r="Y3804" s="4">
        <v>0.71433899999999995</v>
      </c>
      <c r="Z3804" s="4">
        <v>0.75897899999999996</v>
      </c>
      <c r="AA3804" s="4">
        <v>0.80361899999999997</v>
      </c>
      <c r="AB3804" s="4">
        <v>0.84825899999999999</v>
      </c>
      <c r="AC3804" s="4">
        <v>0.84825899999999999</v>
      </c>
      <c r="AD3804" s="4">
        <v>0.84825899999999999</v>
      </c>
    </row>
    <row r="3805" spans="1:30">
      <c r="A3805" s="3" t="s">
        <v>126</v>
      </c>
      <c r="B3805" s="3" t="s">
        <v>127</v>
      </c>
      <c r="C3805" s="3" t="s">
        <v>54</v>
      </c>
      <c r="D3805" s="3" t="s">
        <v>55</v>
      </c>
      <c r="E3805" s="3" t="s">
        <v>38</v>
      </c>
      <c r="F3805" s="4">
        <v>30.495999999999999</v>
      </c>
      <c r="G3805" s="4">
        <v>24.155059999999999</v>
      </c>
      <c r="H3805" s="4">
        <v>25.121690000000001</v>
      </c>
      <c r="I3805" s="4">
        <v>25.26031</v>
      </c>
      <c r="J3805" s="4">
        <v>32.922049999999999</v>
      </c>
      <c r="K3805" s="4">
        <v>23.994074999999999</v>
      </c>
      <c r="L3805" s="4">
        <v>24.360371000000001</v>
      </c>
      <c r="M3805" s="4">
        <v>31.137774055122399</v>
      </c>
      <c r="N3805" s="4">
        <v>33.892459721789102</v>
      </c>
      <c r="O3805" s="4">
        <v>36.647145388455797</v>
      </c>
      <c r="P3805" s="4">
        <v>39.4018310551225</v>
      </c>
      <c r="Q3805" s="4">
        <v>35.238689885158699</v>
      </c>
      <c r="R3805" s="4">
        <v>31.075548715194799</v>
      </c>
      <c r="S3805" s="4">
        <v>26.912407545231002</v>
      </c>
      <c r="T3805" s="4">
        <v>29.154518362981001</v>
      </c>
      <c r="U3805" s="4">
        <v>31.396629180731001</v>
      </c>
      <c r="V3805" s="4">
        <v>29.945507566481101</v>
      </c>
      <c r="W3805" s="4">
        <v>28.934109753300699</v>
      </c>
      <c r="X3805" s="4">
        <v>27.922711940120301</v>
      </c>
      <c r="Y3805" s="4">
        <v>26.911314126939999</v>
      </c>
      <c r="Z3805" s="4">
        <v>27.4361221133253</v>
      </c>
      <c r="AA3805" s="4">
        <v>27.960930099710499</v>
      </c>
      <c r="AB3805" s="4">
        <v>28.4857380860958</v>
      </c>
      <c r="AC3805" s="4">
        <v>28.4857380860958</v>
      </c>
      <c r="AD3805" s="4">
        <v>28.4857380860958</v>
      </c>
    </row>
    <row r="3806" spans="1:30">
      <c r="A3806" s="3" t="s">
        <v>126</v>
      </c>
      <c r="B3806" s="3" t="s">
        <v>127</v>
      </c>
      <c r="C3806" s="3" t="s">
        <v>54</v>
      </c>
      <c r="D3806" s="3" t="s">
        <v>55</v>
      </c>
      <c r="E3806" s="3" t="s">
        <v>37</v>
      </c>
      <c r="G3806" s="4">
        <v>2.0000000000000001E-4</v>
      </c>
      <c r="H3806" s="4">
        <v>2.0000000000000001E-4</v>
      </c>
      <c r="I3806" s="4">
        <v>2.0000000000000001E-4</v>
      </c>
      <c r="J3806" s="4">
        <v>4.0000000000000003E-5</v>
      </c>
      <c r="K3806" s="4">
        <v>4.1E-5</v>
      </c>
      <c r="L3806" s="4">
        <v>4.3000000000000002E-5</v>
      </c>
      <c r="M3806" s="4">
        <v>0.17655299999999999</v>
      </c>
      <c r="N3806" s="4">
        <v>0.11785633333333299</v>
      </c>
      <c r="O3806" s="4">
        <v>5.9159666666666701E-2</v>
      </c>
      <c r="P3806" s="4">
        <v>4.6299999999999998E-4</v>
      </c>
      <c r="Q3806" s="4">
        <v>3.1399999999999999E-4</v>
      </c>
      <c r="R3806" s="4">
        <v>1.65E-4</v>
      </c>
      <c r="S3806" s="4">
        <v>1.5999999999999999E-5</v>
      </c>
      <c r="T3806" s="4">
        <v>5.8E-5</v>
      </c>
      <c r="U3806" s="4">
        <v>1E-4</v>
      </c>
      <c r="V3806" s="4">
        <v>1.4200000000000001E-4</v>
      </c>
      <c r="W3806" s="4">
        <v>1.5666666666666699E-4</v>
      </c>
      <c r="X3806" s="4">
        <v>1.7133333333333299E-4</v>
      </c>
      <c r="Y3806" s="4">
        <v>1.8599999999999999E-4</v>
      </c>
      <c r="Z3806" s="4">
        <v>1.3133333333333299E-4</v>
      </c>
      <c r="AA3806" s="4">
        <v>7.6666666666666601E-5</v>
      </c>
      <c r="AB3806" s="4">
        <v>2.1999999999999999E-5</v>
      </c>
      <c r="AC3806" s="4">
        <v>2.1999999999999999E-5</v>
      </c>
      <c r="AD3806" s="4">
        <v>2.1999999999999999E-5</v>
      </c>
    </row>
    <row r="3807" spans="1:30">
      <c r="A3807" s="3" t="s">
        <v>126</v>
      </c>
      <c r="B3807" s="3" t="s">
        <v>127</v>
      </c>
      <c r="C3807" s="3" t="s">
        <v>54</v>
      </c>
      <c r="D3807" s="3" t="s">
        <v>55</v>
      </c>
      <c r="E3807" s="3" t="s">
        <v>36</v>
      </c>
      <c r="F3807" s="4">
        <v>1.01905</v>
      </c>
      <c r="G3807" s="4">
        <v>0.45299</v>
      </c>
      <c r="H3807" s="4">
        <v>0.45406000000000002</v>
      </c>
      <c r="I3807" s="4">
        <v>0.44679000000000002</v>
      </c>
      <c r="J3807" s="4">
        <v>0.41871199999999997</v>
      </c>
      <c r="K3807" s="4">
        <v>0.43903599999999998</v>
      </c>
      <c r="L3807" s="4">
        <v>0.46262599999999998</v>
      </c>
      <c r="M3807" s="4">
        <v>0.27647237188860002</v>
      </c>
      <c r="N3807" s="4">
        <v>0.27338814327582101</v>
      </c>
      <c r="O3807" s="4">
        <v>0.27030391466304099</v>
      </c>
      <c r="P3807" s="4">
        <v>0.26721968605026197</v>
      </c>
      <c r="Q3807" s="4">
        <v>0.25564066119217499</v>
      </c>
      <c r="R3807" s="4">
        <v>0.24406163633408701</v>
      </c>
      <c r="S3807" s="4">
        <v>0.232482611476</v>
      </c>
      <c r="T3807" s="4">
        <v>0.232495664835667</v>
      </c>
      <c r="U3807" s="4">
        <v>0.232508718195333</v>
      </c>
      <c r="V3807" s="4">
        <v>0.232518771555</v>
      </c>
      <c r="W3807" s="4">
        <v>0.23782987455733301</v>
      </c>
      <c r="X3807" s="4">
        <v>0.24314097755966699</v>
      </c>
      <c r="Y3807" s="4">
        <v>0.24845208056199999</v>
      </c>
      <c r="Z3807" s="4">
        <v>0.29272410083009998</v>
      </c>
      <c r="AA3807" s="4">
        <v>0.33699612109819999</v>
      </c>
      <c r="AB3807" s="4">
        <v>0.3812681413663</v>
      </c>
      <c r="AC3807" s="4">
        <v>0.3812681413663</v>
      </c>
      <c r="AD3807" s="4">
        <v>0.3812681413663</v>
      </c>
    </row>
    <row r="3808" spans="1:30">
      <c r="A3808" s="3" t="s">
        <v>126</v>
      </c>
      <c r="B3808" s="3" t="s">
        <v>127</v>
      </c>
      <c r="C3808" s="3" t="s">
        <v>54</v>
      </c>
      <c r="D3808" s="3" t="s">
        <v>55</v>
      </c>
      <c r="E3808" s="3" t="s">
        <v>34</v>
      </c>
      <c r="G3808" s="4">
        <v>1.6799999999999999E-2</v>
      </c>
      <c r="H3808" s="4">
        <v>1.738E-2</v>
      </c>
      <c r="I3808" s="4">
        <v>1.78E-2</v>
      </c>
      <c r="J3808" s="4">
        <v>2.2800000000000001E-2</v>
      </c>
      <c r="K3808" s="4">
        <v>2.3333E-2</v>
      </c>
      <c r="L3808" s="4">
        <v>2.3893999999999999E-2</v>
      </c>
      <c r="M3808" s="4">
        <v>0.18225</v>
      </c>
      <c r="N3808" s="4">
        <v>0.129129666666667</v>
      </c>
      <c r="O3808" s="4">
        <v>7.6009333333333401E-2</v>
      </c>
      <c r="P3808" s="4">
        <v>2.2889E-2</v>
      </c>
      <c r="Q3808" s="4">
        <v>2.06306666666667E-2</v>
      </c>
      <c r="R3808" s="4">
        <v>1.83723333333333E-2</v>
      </c>
      <c r="S3808" s="4">
        <v>1.6114E-2</v>
      </c>
      <c r="T3808" s="4">
        <v>1.9738333333333299E-2</v>
      </c>
      <c r="U3808" s="4">
        <v>2.3362666666666702E-2</v>
      </c>
      <c r="V3808" s="4">
        <v>2.6987000000000001E-2</v>
      </c>
      <c r="W3808" s="4">
        <v>2.95216666666667E-2</v>
      </c>
      <c r="X3808" s="4">
        <v>3.2056333333333298E-2</v>
      </c>
      <c r="Y3808" s="4">
        <v>3.4590999999999997E-2</v>
      </c>
      <c r="Z3808" s="4">
        <v>3.0484333333333301E-2</v>
      </c>
      <c r="AA3808" s="4">
        <v>2.6377666666666699E-2</v>
      </c>
      <c r="AB3808" s="4">
        <v>2.2270999999999999E-2</v>
      </c>
      <c r="AC3808" s="4">
        <v>2.2270999999999999E-2</v>
      </c>
      <c r="AD3808" s="4">
        <v>2.2270999999999999E-2</v>
      </c>
    </row>
    <row r="3809" spans="1:30">
      <c r="A3809" s="3" t="s">
        <v>126</v>
      </c>
      <c r="B3809" s="3" t="s">
        <v>127</v>
      </c>
      <c r="C3809" s="3" t="s">
        <v>54</v>
      </c>
      <c r="D3809" s="3" t="s">
        <v>55</v>
      </c>
      <c r="E3809" s="3" t="s">
        <v>33</v>
      </c>
      <c r="J3809" s="4">
        <v>0.188499</v>
      </c>
      <c r="K3809" s="4">
        <v>0.19094800000000001</v>
      </c>
      <c r="L3809" s="4">
        <v>0.19245300000000001</v>
      </c>
      <c r="M3809" s="4">
        <v>6.0979999999999999E-2</v>
      </c>
      <c r="N3809" s="4">
        <v>5.6830333333333302E-2</v>
      </c>
      <c r="O3809" s="4">
        <v>5.2680666666666702E-2</v>
      </c>
      <c r="P3809" s="4">
        <v>4.8530999999999998E-2</v>
      </c>
      <c r="Q3809" s="4">
        <v>4.6273000000000002E-2</v>
      </c>
      <c r="R3809" s="4">
        <v>4.4014999999999999E-2</v>
      </c>
      <c r="S3809" s="4">
        <v>4.1757000000000002E-2</v>
      </c>
      <c r="T3809" s="4">
        <v>3.5348333333333301E-2</v>
      </c>
      <c r="U3809" s="4">
        <v>2.89396666666667E-2</v>
      </c>
      <c r="V3809" s="4">
        <v>2.2530999999999999E-2</v>
      </c>
      <c r="W3809" s="4">
        <v>1.5398666666666699E-2</v>
      </c>
      <c r="X3809" s="4">
        <v>8.2663333333333304E-3</v>
      </c>
      <c r="Y3809" s="4">
        <v>1.134E-3</v>
      </c>
      <c r="Z3809" s="4">
        <v>9.2066666666666696E-4</v>
      </c>
      <c r="AA3809" s="4">
        <v>7.0733333333333303E-4</v>
      </c>
      <c r="AB3809" s="4">
        <v>4.9399999999999997E-4</v>
      </c>
      <c r="AC3809" s="4">
        <v>4.9399999999999997E-4</v>
      </c>
      <c r="AD3809" s="4">
        <v>4.9399999999999997E-4</v>
      </c>
    </row>
    <row r="3810" spans="1:30">
      <c r="A3810" s="3" t="s">
        <v>126</v>
      </c>
      <c r="B3810" s="3" t="s">
        <v>127</v>
      </c>
      <c r="C3810" s="3" t="s">
        <v>54</v>
      </c>
      <c r="D3810" s="3" t="s">
        <v>55</v>
      </c>
      <c r="E3810" s="3" t="s">
        <v>39</v>
      </c>
      <c r="F3810" s="4">
        <v>1E-3</v>
      </c>
      <c r="G3810" s="4">
        <v>5.8610000000000002E-2</v>
      </c>
      <c r="H3810" s="4">
        <v>5.9970000000000002E-2</v>
      </c>
      <c r="I3810" s="4">
        <v>6.0609999999999997E-2</v>
      </c>
      <c r="J3810" s="4">
        <v>5.6959999999999997E-2</v>
      </c>
      <c r="K3810" s="4">
        <v>5.8273999999999999E-2</v>
      </c>
      <c r="L3810" s="4">
        <v>5.9665999999999997E-2</v>
      </c>
      <c r="M3810" s="4">
        <v>0.1246650000001</v>
      </c>
      <c r="N3810" s="4">
        <v>0.102150666666733</v>
      </c>
      <c r="O3810" s="4">
        <v>7.9636333333366699E-2</v>
      </c>
      <c r="P3810" s="4">
        <v>5.7121999999999999E-2</v>
      </c>
      <c r="Q3810" s="4">
        <v>5.0858E-2</v>
      </c>
      <c r="R3810" s="4">
        <v>4.4594000000000002E-2</v>
      </c>
      <c r="S3810" s="4">
        <v>3.8330000000000003E-2</v>
      </c>
      <c r="T3810" s="4">
        <v>4.8070666666666699E-2</v>
      </c>
      <c r="U3810" s="4">
        <v>5.7811333333333298E-2</v>
      </c>
      <c r="V3810" s="4">
        <v>6.7552000000000001E-2</v>
      </c>
      <c r="W3810" s="4">
        <v>8.0336000000000005E-2</v>
      </c>
      <c r="X3810" s="4">
        <v>9.3119999999999994E-2</v>
      </c>
      <c r="Y3810" s="4">
        <v>0.105904</v>
      </c>
      <c r="Z3810" s="4">
        <v>0.105402</v>
      </c>
      <c r="AA3810" s="4">
        <v>0.10489999999999999</v>
      </c>
      <c r="AB3810" s="4">
        <v>0.104398</v>
      </c>
      <c r="AC3810" s="4">
        <v>0.104398</v>
      </c>
      <c r="AD3810" s="4">
        <v>0.104398</v>
      </c>
    </row>
    <row r="3811" spans="1:30">
      <c r="A3811" s="3" t="s">
        <v>126</v>
      </c>
      <c r="B3811" s="3" t="s">
        <v>127</v>
      </c>
      <c r="C3811" s="3" t="s">
        <v>56</v>
      </c>
      <c r="D3811" s="3" t="s">
        <v>57</v>
      </c>
      <c r="E3811" s="3" t="s">
        <v>38</v>
      </c>
      <c r="F3811" s="4">
        <v>17.84722</v>
      </c>
      <c r="G3811" s="4">
        <v>4.5880299999999998</v>
      </c>
      <c r="H3811" s="4">
        <v>4.7580099999999996</v>
      </c>
      <c r="I3811" s="4">
        <v>4.9422100000000002</v>
      </c>
      <c r="J3811" s="4">
        <v>5.0415700000000001</v>
      </c>
      <c r="K3811" s="4">
        <v>4.3922910000000002</v>
      </c>
      <c r="L3811" s="4">
        <v>4.4223239999999997</v>
      </c>
      <c r="M3811" s="4">
        <v>5.6161405302255103</v>
      </c>
      <c r="N3811" s="4">
        <v>5.6577515302255099</v>
      </c>
      <c r="O3811" s="4">
        <v>5.6993625302255104</v>
      </c>
      <c r="P3811" s="4">
        <v>5.74097353022551</v>
      </c>
      <c r="Q3811" s="4">
        <v>4.2579206081003402</v>
      </c>
      <c r="R3811" s="4">
        <v>2.77486768597517</v>
      </c>
      <c r="S3811" s="4">
        <v>1.2918147638499999</v>
      </c>
      <c r="T3811" s="4">
        <v>1.20304533672</v>
      </c>
      <c r="U3811" s="4">
        <v>1.1142759095899999</v>
      </c>
      <c r="V3811" s="4">
        <v>1.02550648246</v>
      </c>
      <c r="W3811" s="4">
        <v>1.4479337329333299</v>
      </c>
      <c r="X3811" s="4">
        <v>1.8703609834066599</v>
      </c>
      <c r="Y3811" s="4">
        <v>2.2927882338800001</v>
      </c>
      <c r="Z3811" s="4">
        <v>2.1642614177100001</v>
      </c>
      <c r="AA3811" s="4">
        <v>2.0357346015400002</v>
      </c>
      <c r="AB3811" s="4">
        <v>1.90720778537</v>
      </c>
      <c r="AC3811" s="4">
        <v>1.90720778537</v>
      </c>
      <c r="AD3811" s="4">
        <v>1.90720778537</v>
      </c>
    </row>
    <row r="3812" spans="1:30">
      <c r="A3812" s="3" t="s">
        <v>126</v>
      </c>
      <c r="B3812" s="3" t="s">
        <v>127</v>
      </c>
      <c r="C3812" s="3" t="s">
        <v>56</v>
      </c>
      <c r="D3812" s="3" t="s">
        <v>57</v>
      </c>
      <c r="E3812" s="3" t="s">
        <v>33</v>
      </c>
      <c r="F3812" s="4">
        <v>0.68574999999999997</v>
      </c>
      <c r="G3812" s="4">
        <v>0.86602000000000001</v>
      </c>
      <c r="H3812" s="4">
        <v>0.85826000000000002</v>
      </c>
      <c r="I3812" s="4">
        <v>0.88151000000000002</v>
      </c>
      <c r="J3812" s="4">
        <v>0.89692000000000005</v>
      </c>
      <c r="K3812" s="4">
        <v>0.92024300000000003</v>
      </c>
      <c r="L3812" s="4">
        <v>0.94355999999999995</v>
      </c>
      <c r="M3812" s="4">
        <v>5.1521959113125602E-3</v>
      </c>
      <c r="N3812" s="4">
        <v>5.1521959113125602E-3</v>
      </c>
      <c r="O3812" s="4">
        <v>5.1521959113125602E-3</v>
      </c>
      <c r="P3812" s="4">
        <v>5.1521959113125602E-3</v>
      </c>
      <c r="Q3812" s="4">
        <v>6.6972321058750396E-3</v>
      </c>
      <c r="R3812" s="4">
        <v>8.2422683004375105E-3</v>
      </c>
      <c r="S3812" s="4">
        <v>9.7873044949999908E-3</v>
      </c>
      <c r="T3812" s="4">
        <v>1.3617079089999999E-2</v>
      </c>
      <c r="U3812" s="4">
        <v>1.7446853684999999E-2</v>
      </c>
      <c r="V3812" s="4">
        <v>2.1276628280000001E-2</v>
      </c>
      <c r="W3812" s="4">
        <v>4.9182571850000002E-2</v>
      </c>
      <c r="X3812" s="4">
        <v>7.7088515420000003E-2</v>
      </c>
      <c r="Y3812" s="4">
        <v>0.10499445899</v>
      </c>
      <c r="Z3812" s="4">
        <v>0.10659995216</v>
      </c>
      <c r="AA3812" s="4">
        <v>0.10820544533</v>
      </c>
      <c r="AB3812" s="4">
        <v>0.1098109385</v>
      </c>
      <c r="AC3812" s="4">
        <v>0.1098109385</v>
      </c>
      <c r="AD3812" s="4">
        <v>0.1098109385</v>
      </c>
    </row>
    <row r="3813" spans="1:30">
      <c r="A3813" s="3" t="s">
        <v>126</v>
      </c>
      <c r="B3813" s="3" t="s">
        <v>127</v>
      </c>
      <c r="C3813" s="3" t="s">
        <v>56</v>
      </c>
      <c r="D3813" s="3" t="s">
        <v>57</v>
      </c>
      <c r="E3813" s="3" t="s">
        <v>34</v>
      </c>
      <c r="F3813" s="4">
        <v>1.4810000000000001</v>
      </c>
      <c r="G3813" s="4">
        <v>1.89123</v>
      </c>
      <c r="H3813" s="4">
        <v>1.9298</v>
      </c>
      <c r="I3813" s="4">
        <v>2.0118399999999999</v>
      </c>
      <c r="J3813" s="4">
        <v>2.17082</v>
      </c>
      <c r="K3813" s="4">
        <v>1.8935550000000001</v>
      </c>
      <c r="L3813" s="4">
        <v>1.923492</v>
      </c>
      <c r="M3813" s="4">
        <v>1.5970213839599601</v>
      </c>
      <c r="N3813" s="4">
        <v>1.57816955916663</v>
      </c>
      <c r="O3813" s="4">
        <v>1.55931773437329</v>
      </c>
      <c r="P3813" s="4">
        <v>1.54046590957996</v>
      </c>
      <c r="Q3813" s="4">
        <v>1.26346414612331</v>
      </c>
      <c r="R3813" s="4">
        <v>0.98646238266665298</v>
      </c>
      <c r="S3813" s="4">
        <v>0.70946061921000003</v>
      </c>
      <c r="T3813" s="4">
        <v>0.85584256484333299</v>
      </c>
      <c r="U3813" s="4">
        <v>1.00222451047667</v>
      </c>
      <c r="V3813" s="4">
        <v>1.14860645611</v>
      </c>
      <c r="W3813" s="4">
        <v>1.23280628669333</v>
      </c>
      <c r="X3813" s="4">
        <v>1.3170061172766701</v>
      </c>
      <c r="Y3813" s="4">
        <v>1.4012059478600001</v>
      </c>
      <c r="Z3813" s="4">
        <v>1.3393369813173299</v>
      </c>
      <c r="AA3813" s="4">
        <v>1.27746801477467</v>
      </c>
      <c r="AB3813" s="4">
        <v>1.215599048232</v>
      </c>
      <c r="AC3813" s="4">
        <v>1.215599048232</v>
      </c>
      <c r="AD3813" s="4">
        <v>1.215599048232</v>
      </c>
    </row>
    <row r="3814" spans="1:30">
      <c r="A3814" s="3" t="s">
        <v>126</v>
      </c>
      <c r="B3814" s="3" t="s">
        <v>127</v>
      </c>
      <c r="C3814" s="3" t="s">
        <v>56</v>
      </c>
      <c r="D3814" s="3" t="s">
        <v>57</v>
      </c>
      <c r="E3814" s="3" t="s">
        <v>35</v>
      </c>
      <c r="F3814" s="4">
        <v>2.9558399999999998</v>
      </c>
      <c r="G3814" s="4">
        <v>4.6303900000000002</v>
      </c>
      <c r="H3814" s="4">
        <v>4.8663600000000002</v>
      </c>
      <c r="I3814" s="4">
        <v>5.0860399999999997</v>
      </c>
      <c r="J3814" s="4">
        <v>5.5479450000000003</v>
      </c>
      <c r="K3814" s="4">
        <v>4.5500309999999997</v>
      </c>
      <c r="L3814" s="4">
        <v>4.559596</v>
      </c>
      <c r="M3814" s="4">
        <v>4.8129022176518701</v>
      </c>
      <c r="N3814" s="4">
        <v>4.9667312810051998</v>
      </c>
      <c r="O3814" s="4">
        <v>5.1205603443585304</v>
      </c>
      <c r="P3814" s="4">
        <v>5.27438940771186</v>
      </c>
      <c r="Q3814" s="4">
        <v>5.1580885452412399</v>
      </c>
      <c r="R3814" s="4">
        <v>5.0417876827706198</v>
      </c>
      <c r="S3814" s="4">
        <v>4.9254868202999997</v>
      </c>
      <c r="T3814" s="4">
        <v>4.6084374169866704</v>
      </c>
      <c r="U3814" s="4">
        <v>4.2913880136733296</v>
      </c>
      <c r="V3814" s="4">
        <v>3.9743386103599998</v>
      </c>
      <c r="W3814" s="4">
        <v>4.0081821321733297</v>
      </c>
      <c r="X3814" s="4">
        <v>4.0420256539866699</v>
      </c>
      <c r="Y3814" s="4">
        <v>4.0758691758000003</v>
      </c>
      <c r="Z3814" s="4">
        <v>3.9761426788900001</v>
      </c>
      <c r="AA3814" s="4">
        <v>3.8764161819799998</v>
      </c>
      <c r="AB3814" s="4">
        <v>3.77668968507</v>
      </c>
      <c r="AC3814" s="4">
        <v>3.77668968507</v>
      </c>
      <c r="AD3814" s="4">
        <v>3.77668968507</v>
      </c>
    </row>
    <row r="3815" spans="1:30">
      <c r="A3815" s="3" t="s">
        <v>126</v>
      </c>
      <c r="B3815" s="3" t="s">
        <v>127</v>
      </c>
      <c r="C3815" s="3" t="s">
        <v>56</v>
      </c>
      <c r="D3815" s="3" t="s">
        <v>57</v>
      </c>
      <c r="E3815" s="3" t="s">
        <v>39</v>
      </c>
      <c r="F3815" s="4">
        <v>15.65616</v>
      </c>
      <c r="G3815" s="4">
        <v>22.361370000000001</v>
      </c>
      <c r="H3815" s="4">
        <v>23.334949999999999</v>
      </c>
      <c r="I3815" s="4">
        <v>25.11112</v>
      </c>
      <c r="J3815" s="4">
        <v>25.943059999999999</v>
      </c>
      <c r="K3815" s="4">
        <v>15.367418000000001</v>
      </c>
      <c r="L3815" s="4">
        <v>15.370816</v>
      </c>
      <c r="M3815" s="4">
        <v>17.327426043802699</v>
      </c>
      <c r="N3815" s="4">
        <v>17.319370043802699</v>
      </c>
      <c r="O3815" s="4">
        <v>17.3113140438027</v>
      </c>
      <c r="P3815" s="4">
        <v>17.3032580438027</v>
      </c>
      <c r="Q3815" s="4">
        <v>16.526477272868402</v>
      </c>
      <c r="R3815" s="4">
        <v>15.749696501934199</v>
      </c>
      <c r="S3815" s="4">
        <v>14.972915731000001</v>
      </c>
      <c r="T3815" s="4">
        <v>13.616709096133301</v>
      </c>
      <c r="U3815" s="4">
        <v>12.2605024612667</v>
      </c>
      <c r="V3815" s="4">
        <v>10.9042958264</v>
      </c>
      <c r="W3815" s="4">
        <v>15.043250783933299</v>
      </c>
      <c r="X3815" s="4">
        <v>19.182205741466699</v>
      </c>
      <c r="Y3815" s="4">
        <v>23.321160699</v>
      </c>
      <c r="Z3815" s="4">
        <v>21.172883785833299</v>
      </c>
      <c r="AA3815" s="4">
        <v>19.024606872666698</v>
      </c>
      <c r="AB3815" s="4">
        <v>16.876329959500001</v>
      </c>
      <c r="AC3815" s="4">
        <v>16.876329959500001</v>
      </c>
      <c r="AD3815" s="4">
        <v>16.876329959500001</v>
      </c>
    </row>
    <row r="3816" spans="1:30">
      <c r="A3816" s="3" t="s">
        <v>126</v>
      </c>
      <c r="B3816" s="3" t="s">
        <v>127</v>
      </c>
      <c r="C3816" s="3" t="s">
        <v>56</v>
      </c>
      <c r="D3816" s="3" t="s">
        <v>57</v>
      </c>
      <c r="E3816" s="3" t="s">
        <v>37</v>
      </c>
      <c r="F3816" s="4">
        <v>0.39613999999999899</v>
      </c>
      <c r="G3816" s="4">
        <v>0.43656</v>
      </c>
      <c r="H3816" s="4">
        <v>0.43814999999999998</v>
      </c>
      <c r="I3816" s="4">
        <v>0.44911000000000001</v>
      </c>
      <c r="J3816" s="4">
        <v>0.30115999999999998</v>
      </c>
      <c r="K3816" s="4">
        <v>0.30872699999999997</v>
      </c>
      <c r="L3816" s="4">
        <v>0.31435000000000002</v>
      </c>
      <c r="M3816" s="4">
        <v>0.16671887182</v>
      </c>
      <c r="N3816" s="4">
        <v>0.14806874787999999</v>
      </c>
      <c r="O3816" s="4">
        <v>0.12941862394</v>
      </c>
      <c r="P3816" s="4">
        <v>0.11076850000000001</v>
      </c>
      <c r="Q3816" s="4">
        <v>9.7297909666666696E-2</v>
      </c>
      <c r="R3816" s="4">
        <v>8.3827319333333303E-2</v>
      </c>
      <c r="S3816" s="4">
        <v>7.0356729000000007E-2</v>
      </c>
      <c r="T3816" s="4">
        <v>7.521781206E-2</v>
      </c>
      <c r="U3816" s="4">
        <v>8.0078895119999993E-2</v>
      </c>
      <c r="V3816" s="4">
        <v>8.493997818E-2</v>
      </c>
      <c r="W3816" s="4">
        <v>0.153506792306667</v>
      </c>
      <c r="X3816" s="4">
        <v>0.22207360643333299</v>
      </c>
      <c r="Y3816" s="4">
        <v>0.29064042056</v>
      </c>
      <c r="Z3816" s="4">
        <v>0.26073389889999998</v>
      </c>
      <c r="AA3816" s="4">
        <v>0.23082737723999999</v>
      </c>
      <c r="AB3816" s="4">
        <v>0.20092085558</v>
      </c>
      <c r="AC3816" s="4">
        <v>0.20092085558</v>
      </c>
      <c r="AD3816" s="4">
        <v>0.20092085558</v>
      </c>
    </row>
    <row r="3817" spans="1:30">
      <c r="A3817" s="3" t="s">
        <v>126</v>
      </c>
      <c r="B3817" s="3" t="s">
        <v>127</v>
      </c>
      <c r="C3817" s="3" t="s">
        <v>56</v>
      </c>
      <c r="D3817" s="3" t="s">
        <v>57</v>
      </c>
      <c r="E3817" s="3" t="s">
        <v>36</v>
      </c>
      <c r="F3817" s="4">
        <v>2.66744</v>
      </c>
      <c r="G3817" s="4">
        <v>4.3704200000000002</v>
      </c>
      <c r="H3817" s="4">
        <v>4.5911</v>
      </c>
      <c r="I3817" s="4">
        <v>4.8061800000000003</v>
      </c>
      <c r="J3817" s="4">
        <v>5.1273860000000004</v>
      </c>
      <c r="K3817" s="4">
        <v>4.1201020000000002</v>
      </c>
      <c r="L3817" s="4">
        <v>4.126271</v>
      </c>
      <c r="M3817" s="4">
        <v>4.46317077137937</v>
      </c>
      <c r="N3817" s="4">
        <v>4.5400276318241701</v>
      </c>
      <c r="O3817" s="4">
        <v>4.6168844922689702</v>
      </c>
      <c r="P3817" s="4">
        <v>4.6937413527137801</v>
      </c>
      <c r="Q3817" s="4">
        <v>4.4013160555758502</v>
      </c>
      <c r="R3817" s="4">
        <v>4.1088907584379299</v>
      </c>
      <c r="S3817" s="4">
        <v>3.8164654613</v>
      </c>
      <c r="T3817" s="4">
        <v>3.3821821251233302</v>
      </c>
      <c r="U3817" s="4">
        <v>2.9478987889466701</v>
      </c>
      <c r="V3817" s="4">
        <v>2.5136154527699999</v>
      </c>
      <c r="W3817" s="4">
        <v>2.8023395315366701</v>
      </c>
      <c r="X3817" s="4">
        <v>3.0910636103033302</v>
      </c>
      <c r="Y3817" s="4">
        <v>3.37978768907</v>
      </c>
      <c r="Z3817" s="4">
        <v>3.36191769528233</v>
      </c>
      <c r="AA3817" s="4">
        <v>3.3440477014946701</v>
      </c>
      <c r="AB3817" s="4">
        <v>3.3261777077070001</v>
      </c>
      <c r="AC3817" s="4">
        <v>3.3261777077070001</v>
      </c>
      <c r="AD3817" s="4">
        <v>3.3261777077070001</v>
      </c>
    </row>
    <row r="3818" spans="1:30">
      <c r="A3818" s="3" t="s">
        <v>126</v>
      </c>
      <c r="B3818" s="3" t="s">
        <v>127</v>
      </c>
      <c r="C3818" s="3" t="s">
        <v>58</v>
      </c>
      <c r="D3818" s="3" t="s">
        <v>59</v>
      </c>
      <c r="E3818" s="3" t="s">
        <v>33</v>
      </c>
      <c r="F3818" s="4">
        <v>2.4910199999999998</v>
      </c>
      <c r="G3818" s="4">
        <v>3.72818</v>
      </c>
      <c r="H3818" s="4">
        <v>4.1979499999999996</v>
      </c>
      <c r="I3818" s="4">
        <v>4.06046</v>
      </c>
      <c r="J3818" s="4">
        <v>4.1988500000000002</v>
      </c>
      <c r="K3818" s="4">
        <v>4.3770800000000003</v>
      </c>
      <c r="L3818" s="4">
        <v>4.3689</v>
      </c>
      <c r="M3818" s="4">
        <v>2.4820110753481202</v>
      </c>
      <c r="N3818" s="4">
        <v>2.4038894321186399</v>
      </c>
      <c r="O3818" s="4">
        <v>2.3257677888891601</v>
      </c>
      <c r="P3818" s="4">
        <v>2.2476461456596799</v>
      </c>
      <c r="Q3818" s="4">
        <v>2.2451407300648398</v>
      </c>
      <c r="R3818" s="4">
        <v>2.2426353144700002</v>
      </c>
      <c r="S3818" s="4">
        <v>2.1548855947382699</v>
      </c>
      <c r="T3818" s="4">
        <v>1.9394476552880699</v>
      </c>
      <c r="U3818" s="4">
        <v>1.85973236952291</v>
      </c>
      <c r="V3818" s="4">
        <v>1.9180620895617599</v>
      </c>
      <c r="W3818" s="4">
        <v>1.8118835145157599</v>
      </c>
      <c r="X3818" s="4">
        <v>1.7057049394697501</v>
      </c>
      <c r="Y3818" s="4">
        <v>1.5995263644237501</v>
      </c>
      <c r="Z3818" s="4">
        <v>1.5222212892131199</v>
      </c>
      <c r="AA3818" s="4">
        <v>1.59459408232754</v>
      </c>
      <c r="AB3818" s="4">
        <v>1.5798926474641399</v>
      </c>
      <c r="AC3818" s="4">
        <v>1.38357592820331</v>
      </c>
      <c r="AD3818" s="4">
        <v>1.3638184714828201</v>
      </c>
    </row>
    <row r="3819" spans="1:30">
      <c r="A3819" s="3" t="s">
        <v>126</v>
      </c>
      <c r="B3819" s="3" t="s">
        <v>127</v>
      </c>
      <c r="C3819" s="3" t="s">
        <v>58</v>
      </c>
      <c r="D3819" s="3" t="s">
        <v>59</v>
      </c>
      <c r="E3819" s="3" t="s">
        <v>34</v>
      </c>
      <c r="F3819" s="4">
        <v>157.61358999999999</v>
      </c>
      <c r="G3819" s="4">
        <v>141.81797</v>
      </c>
      <c r="H3819" s="4">
        <v>144.00337999999999</v>
      </c>
      <c r="I3819" s="4">
        <v>142.45999</v>
      </c>
      <c r="J3819" s="4">
        <v>139.11837</v>
      </c>
      <c r="K3819" s="4">
        <v>139.21926999999999</v>
      </c>
      <c r="L3819" s="4">
        <v>128.84175999999999</v>
      </c>
      <c r="M3819" s="4">
        <v>193.664272838827</v>
      </c>
      <c r="N3819" s="4">
        <v>178.49827883121301</v>
      </c>
      <c r="O3819" s="4">
        <v>163.332284823599</v>
      </c>
      <c r="P3819" s="4">
        <v>148.166290815986</v>
      </c>
      <c r="Q3819" s="4">
        <v>144.667816235798</v>
      </c>
      <c r="R3819" s="4">
        <v>141.16934165561</v>
      </c>
      <c r="S3819" s="4">
        <v>135.33750725685201</v>
      </c>
      <c r="T3819" s="4">
        <v>124.471876528894</v>
      </c>
      <c r="U3819" s="4">
        <v>117.478643786573</v>
      </c>
      <c r="V3819" s="4">
        <v>115.10548620213</v>
      </c>
      <c r="W3819" s="4">
        <v>107.427409420429</v>
      </c>
      <c r="X3819" s="4">
        <v>99.749332638728106</v>
      </c>
      <c r="Y3819" s="4">
        <v>92.071255857026998</v>
      </c>
      <c r="Z3819" s="4">
        <v>82.338183621338601</v>
      </c>
      <c r="AA3819" s="4">
        <v>77.176415308287702</v>
      </c>
      <c r="AB3819" s="4">
        <v>72.377399380018304</v>
      </c>
      <c r="AC3819" s="4">
        <v>57.026308940693703</v>
      </c>
      <c r="AD3819" s="4">
        <v>51.658887454658696</v>
      </c>
    </row>
    <row r="3820" spans="1:30">
      <c r="A3820" s="3" t="s">
        <v>126</v>
      </c>
      <c r="B3820" s="3" t="s">
        <v>127</v>
      </c>
      <c r="C3820" s="3" t="s">
        <v>58</v>
      </c>
      <c r="D3820" s="3" t="s">
        <v>59</v>
      </c>
      <c r="E3820" s="3" t="s">
        <v>35</v>
      </c>
      <c r="F3820" s="4">
        <v>6.58413</v>
      </c>
      <c r="G3820" s="4">
        <v>4.7648900000000003</v>
      </c>
      <c r="H3820" s="4">
        <v>4.60337</v>
      </c>
      <c r="I3820" s="4">
        <v>4.32986</v>
      </c>
      <c r="J3820" s="4">
        <v>4.1040000000000001</v>
      </c>
      <c r="K3820" s="4">
        <v>3.8815499999999998</v>
      </c>
      <c r="L3820" s="4">
        <v>3.5773899999999998</v>
      </c>
      <c r="M3820" s="4">
        <v>6.6855964091800697</v>
      </c>
      <c r="N3820" s="4">
        <v>6.4815068774935103</v>
      </c>
      <c r="O3820" s="4">
        <v>6.2774173458069598</v>
      </c>
      <c r="P3820" s="4">
        <v>6.0733278141204003</v>
      </c>
      <c r="Q3820" s="4">
        <v>6.0708938794933403</v>
      </c>
      <c r="R3820" s="4">
        <v>6.0684599448662802</v>
      </c>
      <c r="S3820" s="4">
        <v>5.6473959733758896</v>
      </c>
      <c r="T3820" s="4">
        <v>5.0783231824690098</v>
      </c>
      <c r="U3820" s="4">
        <v>4.8414440127392302</v>
      </c>
      <c r="V3820" s="4">
        <v>6.5660627994597096</v>
      </c>
      <c r="W3820" s="4">
        <v>6.0394495580038701</v>
      </c>
      <c r="X3820" s="4">
        <v>5.5128363165480403</v>
      </c>
      <c r="Y3820" s="4">
        <v>4.9862230750921999</v>
      </c>
      <c r="Z3820" s="4">
        <v>4.5871067605230902</v>
      </c>
      <c r="AA3820" s="4">
        <v>4.1468086250292302</v>
      </c>
      <c r="AB3820" s="4">
        <v>4.0767689542395198</v>
      </c>
      <c r="AC3820" s="4">
        <v>4.0341733953152596</v>
      </c>
      <c r="AD3820" s="4">
        <v>3.90183797331321</v>
      </c>
    </row>
    <row r="3821" spans="1:30">
      <c r="A3821" s="3" t="s">
        <v>126</v>
      </c>
      <c r="B3821" s="3" t="s">
        <v>127</v>
      </c>
      <c r="C3821" s="3" t="s">
        <v>58</v>
      </c>
      <c r="D3821" s="3" t="s">
        <v>59</v>
      </c>
      <c r="E3821" s="3" t="s">
        <v>36</v>
      </c>
      <c r="F3821" s="4">
        <v>5.5450999999999997</v>
      </c>
      <c r="G3821" s="4">
        <v>3.8298100000000002</v>
      </c>
      <c r="H3821" s="4">
        <v>3.6497199999999999</v>
      </c>
      <c r="I3821" s="4">
        <v>3.3987099999999999</v>
      </c>
      <c r="J3821" s="4">
        <v>3.1764999999999999</v>
      </c>
      <c r="K3821" s="4">
        <v>2.9549699999999999</v>
      </c>
      <c r="L3821" s="4">
        <v>2.68485</v>
      </c>
      <c r="M3821" s="4">
        <v>5.5763083484524598</v>
      </c>
      <c r="N3821" s="4">
        <v>5.3748812610415602</v>
      </c>
      <c r="O3821" s="4">
        <v>5.1734541736306596</v>
      </c>
      <c r="P3821" s="4">
        <v>4.97202708621976</v>
      </c>
      <c r="Q3821" s="4">
        <v>4.8785483512830199</v>
      </c>
      <c r="R3821" s="4">
        <v>4.7850696163462798</v>
      </c>
      <c r="S3821" s="4">
        <v>4.35270102007805</v>
      </c>
      <c r="T3821" s="4">
        <v>3.8577605273010098</v>
      </c>
      <c r="U3821" s="4">
        <v>3.6045329031012301</v>
      </c>
      <c r="V3821" s="4">
        <v>3.5550147365667999</v>
      </c>
      <c r="W3821" s="4">
        <v>3.3148199550683</v>
      </c>
      <c r="X3821" s="4">
        <v>3.0746251735698</v>
      </c>
      <c r="Y3821" s="4">
        <v>2.8344303920713001</v>
      </c>
      <c r="Z3821" s="4">
        <v>2.4764644011953298</v>
      </c>
      <c r="AA3821" s="4">
        <v>2.2737028329657201</v>
      </c>
      <c r="AB3821" s="4">
        <v>2.1851977427281399</v>
      </c>
      <c r="AC3821" s="4">
        <v>1.8777051492204</v>
      </c>
      <c r="AD3821" s="4">
        <v>1.7369181427131599</v>
      </c>
    </row>
    <row r="3822" spans="1:30">
      <c r="A3822" s="3" t="s">
        <v>126</v>
      </c>
      <c r="B3822" s="3" t="s">
        <v>127</v>
      </c>
      <c r="C3822" s="3" t="s">
        <v>58</v>
      </c>
      <c r="D3822" s="3" t="s">
        <v>59</v>
      </c>
      <c r="E3822" s="3" t="s">
        <v>37</v>
      </c>
      <c r="F3822" s="4">
        <v>8.5265500000000003</v>
      </c>
      <c r="G3822" s="4">
        <v>4.9013600000000004</v>
      </c>
      <c r="H3822" s="4">
        <v>5.0634699999999997</v>
      </c>
      <c r="I3822" s="4">
        <v>5.1350499999999997</v>
      </c>
      <c r="J3822" s="4">
        <v>5.2573100000000004</v>
      </c>
      <c r="K3822" s="4">
        <v>4.8151099999999998</v>
      </c>
      <c r="L3822" s="4">
        <v>4.7842500000000001</v>
      </c>
      <c r="M3822" s="4">
        <v>6.13707493481283</v>
      </c>
      <c r="N3822" s="4">
        <v>5.15280058496392</v>
      </c>
      <c r="O3822" s="4">
        <v>4.1685262351150199</v>
      </c>
      <c r="P3822" s="4">
        <v>3.1842518852661201</v>
      </c>
      <c r="Q3822" s="4">
        <v>2.19467470563306</v>
      </c>
      <c r="R3822" s="4">
        <v>1.2050975260000001</v>
      </c>
      <c r="S3822" s="4">
        <v>1.2072788097288401</v>
      </c>
      <c r="T3822" s="4">
        <v>1.1571965156134001</v>
      </c>
      <c r="U3822" s="4">
        <v>1.208166974252</v>
      </c>
      <c r="V3822" s="4">
        <v>0.51551709502037002</v>
      </c>
      <c r="W3822" s="4">
        <v>0.49376463202964999</v>
      </c>
      <c r="X3822" s="4">
        <v>0.47201216903893101</v>
      </c>
      <c r="Y3822" s="4">
        <v>0.45025970604821097</v>
      </c>
      <c r="Z3822" s="4">
        <v>0.43090659081824201</v>
      </c>
      <c r="AA3822" s="4">
        <v>0.449188646224917</v>
      </c>
      <c r="AB3822" s="4">
        <v>0.40868323894275999</v>
      </c>
      <c r="AC3822" s="4">
        <v>0.211304742435935</v>
      </c>
      <c r="AD3822" s="4">
        <v>0.17970423928618001</v>
      </c>
    </row>
    <row r="3823" spans="1:30">
      <c r="A3823" s="3" t="s">
        <v>126</v>
      </c>
      <c r="B3823" s="3" t="s">
        <v>127</v>
      </c>
      <c r="C3823" s="3" t="s">
        <v>58</v>
      </c>
      <c r="D3823" s="3" t="s">
        <v>59</v>
      </c>
      <c r="E3823" s="3" t="s">
        <v>38</v>
      </c>
      <c r="F3823" s="4">
        <v>149.61912000000001</v>
      </c>
      <c r="G3823" s="4">
        <v>100.43698000000001</v>
      </c>
      <c r="H3823" s="4">
        <v>98.21087</v>
      </c>
      <c r="I3823" s="4">
        <v>97.816419999999994</v>
      </c>
      <c r="J3823" s="4">
        <v>95.341740000000001</v>
      </c>
      <c r="K3823" s="4">
        <v>92.325130000000001</v>
      </c>
      <c r="L3823" s="4">
        <v>86.300039999999996</v>
      </c>
      <c r="M3823" s="4">
        <v>74.3822942556003</v>
      </c>
      <c r="N3823" s="4">
        <v>70.1264253958593</v>
      </c>
      <c r="O3823" s="4">
        <v>65.870556536118301</v>
      </c>
      <c r="P3823" s="4">
        <v>61.614687676377201</v>
      </c>
      <c r="Q3823" s="4">
        <v>62.587117982015599</v>
      </c>
      <c r="R3823" s="4">
        <v>63.559548287654003</v>
      </c>
      <c r="S3823" s="4">
        <v>56.9597271387074</v>
      </c>
      <c r="T3823" s="4">
        <v>52.414107867616003</v>
      </c>
      <c r="U3823" s="4">
        <v>54.079680248807001</v>
      </c>
      <c r="V3823" s="4">
        <v>54.975239752283002</v>
      </c>
      <c r="W3823" s="4">
        <v>50.895234460567799</v>
      </c>
      <c r="X3823" s="4">
        <v>46.815229168852603</v>
      </c>
      <c r="Y3823" s="4">
        <v>42.7352238771375</v>
      </c>
      <c r="Z3823" s="4">
        <v>39.285097736599504</v>
      </c>
      <c r="AA3823" s="4">
        <v>39.2722851911943</v>
      </c>
      <c r="AB3823" s="4">
        <v>36.947336454153103</v>
      </c>
      <c r="AC3823" s="4">
        <v>28.574826981759202</v>
      </c>
      <c r="AD3823" s="4">
        <v>26.427112384720999</v>
      </c>
    </row>
    <row r="3824" spans="1:30">
      <c r="A3824" s="3" t="s">
        <v>126</v>
      </c>
      <c r="B3824" s="3" t="s">
        <v>127</v>
      </c>
      <c r="C3824" s="3" t="s">
        <v>58</v>
      </c>
      <c r="D3824" s="3" t="s">
        <v>59</v>
      </c>
      <c r="E3824" s="3" t="s">
        <v>39</v>
      </c>
      <c r="F3824" s="4">
        <v>1782.0788399999999</v>
      </c>
      <c r="G3824" s="4">
        <v>1286.50406</v>
      </c>
      <c r="H3824" s="4">
        <v>1243.94903</v>
      </c>
      <c r="I3824" s="4">
        <v>1204.3317099999999</v>
      </c>
      <c r="J3824" s="4">
        <v>1122.8943400000001</v>
      </c>
      <c r="K3824" s="4">
        <v>1137.5673400000001</v>
      </c>
      <c r="L3824" s="4">
        <v>1075.0219099999999</v>
      </c>
      <c r="M3824" s="4">
        <v>973.85412803940301</v>
      </c>
      <c r="N3824" s="4">
        <v>925.03044695556696</v>
      </c>
      <c r="O3824" s="4">
        <v>876.20676587173</v>
      </c>
      <c r="P3824" s="4">
        <v>827.38308478789395</v>
      </c>
      <c r="Q3824" s="4">
        <v>756.296534438447</v>
      </c>
      <c r="R3824" s="4">
        <v>685.20998408900005</v>
      </c>
      <c r="S3824" s="4">
        <v>635.71319788044002</v>
      </c>
      <c r="T3824" s="4">
        <v>528.03864444600003</v>
      </c>
      <c r="U3824" s="4">
        <v>567.41817136700001</v>
      </c>
      <c r="V3824" s="4">
        <v>516.140832656361</v>
      </c>
      <c r="W3824" s="4">
        <v>486.982475494499</v>
      </c>
      <c r="X3824" s="4">
        <v>457.82411833263802</v>
      </c>
      <c r="Y3824" s="4">
        <v>428.66576117077602</v>
      </c>
      <c r="Z3824" s="4">
        <v>400.76558088335298</v>
      </c>
      <c r="AA3824" s="4">
        <v>390.05815614756</v>
      </c>
      <c r="AB3824" s="4">
        <v>375.92995764280897</v>
      </c>
      <c r="AC3824" s="4">
        <v>303.56116758491697</v>
      </c>
      <c r="AD3824" s="4">
        <v>287.54952450485098</v>
      </c>
    </row>
    <row r="3825" spans="1:30">
      <c r="A3825" s="3" t="s">
        <v>126</v>
      </c>
      <c r="B3825" s="3" t="s">
        <v>127</v>
      </c>
      <c r="C3825" s="3" t="s">
        <v>60</v>
      </c>
      <c r="D3825" s="3" t="s">
        <v>61</v>
      </c>
      <c r="E3825" s="3" t="s">
        <v>38</v>
      </c>
      <c r="F3825" s="4">
        <v>31.028210000000001</v>
      </c>
      <c r="G3825" s="4">
        <v>34.543379999999999</v>
      </c>
      <c r="H3825" s="4">
        <v>32.696199999999997</v>
      </c>
      <c r="I3825" s="4">
        <v>31.9575</v>
      </c>
      <c r="J3825" s="4">
        <v>31.52074</v>
      </c>
      <c r="K3825" s="4">
        <v>31.235800000000001</v>
      </c>
      <c r="L3825" s="4">
        <v>30.86027</v>
      </c>
      <c r="M3825" s="4">
        <v>39.566176855801203</v>
      </c>
      <c r="N3825" s="4">
        <v>38.701485700899603</v>
      </c>
      <c r="O3825" s="4">
        <v>37.836794545997897</v>
      </c>
      <c r="P3825" s="4">
        <v>36.972103391096297</v>
      </c>
      <c r="Q3825" s="4">
        <v>35.295357011437602</v>
      </c>
      <c r="R3825" s="4">
        <v>33.6186106317789</v>
      </c>
      <c r="S3825" s="4">
        <v>32.0902152036304</v>
      </c>
      <c r="T3825" s="4">
        <v>30.560170589570699</v>
      </c>
      <c r="U3825" s="4">
        <v>29.718879596562001</v>
      </c>
      <c r="V3825" s="4">
        <v>28.988653999229001</v>
      </c>
      <c r="W3825" s="4">
        <v>27.1308246566214</v>
      </c>
      <c r="X3825" s="4">
        <v>25.272995314013802</v>
      </c>
      <c r="Y3825" s="4">
        <v>23.415165971406299</v>
      </c>
      <c r="Z3825" s="4">
        <v>21.437906882501501</v>
      </c>
      <c r="AA3825" s="4">
        <v>18.503376956266099</v>
      </c>
      <c r="AB3825" s="4">
        <v>17.483388704691802</v>
      </c>
      <c r="AC3825" s="4">
        <v>17.0048711649337</v>
      </c>
      <c r="AD3825" s="4">
        <v>16.526353625175599</v>
      </c>
    </row>
    <row r="3826" spans="1:30">
      <c r="A3826" s="3" t="s">
        <v>126</v>
      </c>
      <c r="B3826" s="3" t="s">
        <v>127</v>
      </c>
      <c r="C3826" s="3" t="s">
        <v>60</v>
      </c>
      <c r="D3826" s="3" t="s">
        <v>61</v>
      </c>
      <c r="E3826" s="3" t="s">
        <v>39</v>
      </c>
      <c r="F3826" s="4">
        <v>257.04383999999999</v>
      </c>
      <c r="G3826" s="4">
        <v>290.29842000000002</v>
      </c>
      <c r="H3826" s="4">
        <v>283.24923999999999</v>
      </c>
      <c r="I3826" s="4">
        <v>283.99498</v>
      </c>
      <c r="J3826" s="4">
        <v>285.51785000000001</v>
      </c>
      <c r="K3826" s="4">
        <v>287.81822</v>
      </c>
      <c r="L3826" s="4">
        <v>293.72667999999999</v>
      </c>
      <c r="M3826" s="4">
        <v>319.1250205906</v>
      </c>
      <c r="N3826" s="4">
        <v>310.81237621708999</v>
      </c>
      <c r="O3826" s="4">
        <v>302.49973184357998</v>
      </c>
      <c r="P3826" s="4">
        <v>294.18708747007003</v>
      </c>
      <c r="Q3826" s="4">
        <v>279.443052877382</v>
      </c>
      <c r="R3826" s="4">
        <v>264.69901828469398</v>
      </c>
      <c r="S3826" s="4">
        <v>244.72580200452799</v>
      </c>
      <c r="T3826" s="4">
        <v>220.573592472933</v>
      </c>
      <c r="U3826" s="4">
        <v>212.27074968274599</v>
      </c>
      <c r="V3826" s="4">
        <v>206.883134941572</v>
      </c>
      <c r="W3826" s="4">
        <v>196.62682240549901</v>
      </c>
      <c r="X3826" s="4">
        <v>186.370509869426</v>
      </c>
      <c r="Y3826" s="4">
        <v>176.11419733335299</v>
      </c>
      <c r="Z3826" s="4">
        <v>176.55439017692501</v>
      </c>
      <c r="AA3826" s="4">
        <v>177.49899508028199</v>
      </c>
      <c r="AB3826" s="4">
        <v>177.434775864069</v>
      </c>
      <c r="AC3826" s="4">
        <v>177.98128713897401</v>
      </c>
      <c r="AD3826" s="4">
        <v>178.52779841387999</v>
      </c>
    </row>
    <row r="3827" spans="1:30">
      <c r="A3827" s="3" t="s">
        <v>126</v>
      </c>
      <c r="B3827" s="3" t="s">
        <v>127</v>
      </c>
      <c r="C3827" s="3" t="s">
        <v>60</v>
      </c>
      <c r="D3827" s="3" t="s">
        <v>61</v>
      </c>
      <c r="E3827" s="3" t="s">
        <v>33</v>
      </c>
      <c r="F3827" s="4">
        <v>0.74717999999999996</v>
      </c>
      <c r="G3827" s="4">
        <v>0.76666999999999996</v>
      </c>
      <c r="H3827" s="4">
        <v>0.74951999999999996</v>
      </c>
      <c r="I3827" s="4">
        <v>0.76727000000000001</v>
      </c>
      <c r="J3827" s="4">
        <v>4.1480000000000003E-2</v>
      </c>
      <c r="K3827" s="4">
        <v>4.1480000000000003E-2</v>
      </c>
      <c r="L3827" s="4">
        <v>4.1480000000000003E-2</v>
      </c>
      <c r="M3827" s="4">
        <v>3.2712979215929999E-2</v>
      </c>
      <c r="N3827" s="4">
        <v>3.3159442726663303E-2</v>
      </c>
      <c r="O3827" s="4">
        <v>3.3605906237396697E-2</v>
      </c>
      <c r="P3827" s="4">
        <v>3.4052369748130001E-2</v>
      </c>
      <c r="Q3827" s="4">
        <v>3.5630453181624298E-2</v>
      </c>
      <c r="R3827" s="4">
        <v>3.7208536615118699E-2</v>
      </c>
      <c r="S3827" s="4">
        <v>3.7546101443859801E-2</v>
      </c>
      <c r="T3827" s="4">
        <v>3.8206760143245103E-2</v>
      </c>
      <c r="U3827" s="4">
        <v>3.8714916981949697E-2</v>
      </c>
      <c r="V3827" s="4">
        <v>3.87371271231014E-2</v>
      </c>
      <c r="W3827" s="4">
        <v>3.9424172306074499E-2</v>
      </c>
      <c r="X3827" s="4">
        <v>4.0111217489047599E-2</v>
      </c>
      <c r="Y3827" s="4">
        <v>4.0798262672020698E-2</v>
      </c>
      <c r="Z3827" s="4">
        <v>3.8273917570444099E-2</v>
      </c>
      <c r="AA3827" s="4">
        <v>3.2017336500788703E-2</v>
      </c>
      <c r="AB3827" s="4">
        <v>3.3225227367290902E-2</v>
      </c>
      <c r="AC3827" s="4">
        <v>3.3420730701314398E-2</v>
      </c>
      <c r="AD3827" s="4">
        <v>3.3616234035337998E-2</v>
      </c>
    </row>
    <row r="3828" spans="1:30">
      <c r="A3828" s="3" t="s">
        <v>126</v>
      </c>
      <c r="B3828" s="3" t="s">
        <v>127</v>
      </c>
      <c r="C3828" s="3" t="s">
        <v>60</v>
      </c>
      <c r="D3828" s="3" t="s">
        <v>61</v>
      </c>
      <c r="E3828" s="3" t="s">
        <v>34</v>
      </c>
      <c r="F3828" s="4">
        <v>49.133949999999999</v>
      </c>
      <c r="G3828" s="4">
        <v>54.959220000000002</v>
      </c>
      <c r="H3828" s="4">
        <v>54.740130000000001</v>
      </c>
      <c r="I3828" s="4">
        <v>54.300220000000003</v>
      </c>
      <c r="J3828" s="4">
        <v>54.016020000000097</v>
      </c>
      <c r="K3828" s="4">
        <v>54.081540000000103</v>
      </c>
      <c r="L3828" s="4">
        <v>54.13382</v>
      </c>
      <c r="M3828" s="4">
        <v>57.206158783399999</v>
      </c>
      <c r="N3828" s="4">
        <v>56.664567623400004</v>
      </c>
      <c r="O3828" s="4">
        <v>56.122976463400001</v>
      </c>
      <c r="P3828" s="4">
        <v>55.581385303399998</v>
      </c>
      <c r="Q3828" s="4">
        <v>51.941787360258097</v>
      </c>
      <c r="R3828" s="4">
        <v>48.302189417116097</v>
      </c>
      <c r="S3828" s="4">
        <v>47.808510256919597</v>
      </c>
      <c r="T3828" s="4">
        <v>47.111595737861698</v>
      </c>
      <c r="U3828" s="4">
        <v>46.248699431395401</v>
      </c>
      <c r="V3828" s="4">
        <v>43.982115732300301</v>
      </c>
      <c r="W3828" s="4">
        <v>43.372200537023303</v>
      </c>
      <c r="X3828" s="4">
        <v>42.762285341746299</v>
      </c>
      <c r="Y3828" s="4">
        <v>42.152370146469202</v>
      </c>
      <c r="Z3828" s="4">
        <v>38.786739778714697</v>
      </c>
      <c r="AA3828" s="4">
        <v>32.393630384261698</v>
      </c>
      <c r="AB3828" s="4">
        <v>32.0554790432058</v>
      </c>
      <c r="AC3828" s="4">
        <v>30.949394932333799</v>
      </c>
      <c r="AD3828" s="4">
        <v>29.843310821461898</v>
      </c>
    </row>
    <row r="3829" spans="1:30">
      <c r="A3829" s="3" t="s">
        <v>126</v>
      </c>
      <c r="B3829" s="3" t="s">
        <v>127</v>
      </c>
      <c r="C3829" s="3" t="s">
        <v>60</v>
      </c>
      <c r="D3829" s="3" t="s">
        <v>61</v>
      </c>
      <c r="E3829" s="3" t="s">
        <v>35</v>
      </c>
      <c r="F3829" s="4">
        <v>4.8871700000000002</v>
      </c>
      <c r="G3829" s="4">
        <v>5.0137000000000098</v>
      </c>
      <c r="H3829" s="4">
        <v>4.9415300000000002</v>
      </c>
      <c r="I3829" s="4">
        <v>4.8696200000000003</v>
      </c>
      <c r="J3829" s="4">
        <v>4.7419600000000104</v>
      </c>
      <c r="K3829" s="4">
        <v>4.6239500000000104</v>
      </c>
      <c r="L3829" s="4">
        <v>4.5061800000000103</v>
      </c>
      <c r="M3829" s="4">
        <v>4.3525674491961599</v>
      </c>
      <c r="N3829" s="4">
        <v>4.2529806390477196</v>
      </c>
      <c r="O3829" s="4">
        <v>4.1533938288992802</v>
      </c>
      <c r="P3829" s="4">
        <v>4.0538070187508399</v>
      </c>
      <c r="Q3829" s="4">
        <v>3.8770656415551299</v>
      </c>
      <c r="R3829" s="4">
        <v>3.7003242643594199</v>
      </c>
      <c r="S3829" s="4">
        <v>3.4873827630270098</v>
      </c>
      <c r="T3829" s="4">
        <v>3.4242191086333702</v>
      </c>
      <c r="U3829" s="4">
        <v>3.3272329974083599</v>
      </c>
      <c r="V3829" s="4">
        <v>3.1566041344009501</v>
      </c>
      <c r="W3829" s="4">
        <v>3.0532490440986799</v>
      </c>
      <c r="X3829" s="4">
        <v>2.9498939537964199</v>
      </c>
      <c r="Y3829" s="4">
        <v>2.84653886349416</v>
      </c>
      <c r="Z3829" s="4">
        <v>2.5850050593318201</v>
      </c>
      <c r="AA3829" s="4">
        <v>2.1423933123773602</v>
      </c>
      <c r="AB3829" s="4">
        <v>2.06193745100714</v>
      </c>
      <c r="AC3829" s="4">
        <v>1.9806404940835101</v>
      </c>
      <c r="AD3829" s="4">
        <v>1.8993435371598799</v>
      </c>
    </row>
    <row r="3830" spans="1:30">
      <c r="A3830" s="3" t="s">
        <v>126</v>
      </c>
      <c r="B3830" s="3" t="s">
        <v>127</v>
      </c>
      <c r="C3830" s="3" t="s">
        <v>60</v>
      </c>
      <c r="D3830" s="3" t="s">
        <v>61</v>
      </c>
      <c r="E3830" s="3" t="s">
        <v>36</v>
      </c>
      <c r="F3830" s="4">
        <v>4.47445</v>
      </c>
      <c r="G3830" s="4">
        <v>4.59002</v>
      </c>
      <c r="H3830" s="4">
        <v>4.5277800000000097</v>
      </c>
      <c r="I3830" s="4">
        <v>4.4669299999999996</v>
      </c>
      <c r="J3830" s="4">
        <v>4.3391500000000098</v>
      </c>
      <c r="K3830" s="4">
        <v>4.2316100000000096</v>
      </c>
      <c r="L3830" s="4">
        <v>4.1233500000000101</v>
      </c>
      <c r="M3830" s="4">
        <v>4.16793886902816</v>
      </c>
      <c r="N3830" s="4">
        <v>4.0708199569810999</v>
      </c>
      <c r="O3830" s="4">
        <v>3.9737010449340402</v>
      </c>
      <c r="P3830" s="4">
        <v>3.8765821328869801</v>
      </c>
      <c r="Q3830" s="4">
        <v>3.6794085470978199</v>
      </c>
      <c r="R3830" s="4">
        <v>3.4822349613086501</v>
      </c>
      <c r="S3830" s="4">
        <v>3.2067457070225398</v>
      </c>
      <c r="T3830" s="4">
        <v>3.1458368792902802</v>
      </c>
      <c r="U3830" s="4">
        <v>3.0523824700970801</v>
      </c>
      <c r="V3830" s="4">
        <v>2.9829629404470799</v>
      </c>
      <c r="W3830" s="4">
        <v>2.8852239554412802</v>
      </c>
      <c r="X3830" s="4">
        <v>2.78748497043548</v>
      </c>
      <c r="Y3830" s="4">
        <v>2.6897459854296901</v>
      </c>
      <c r="Z3830" s="4">
        <v>2.4465717518137402</v>
      </c>
      <c r="AA3830" s="4">
        <v>2.0377779803132001</v>
      </c>
      <c r="AB3830" s="4">
        <v>1.9602232845818299</v>
      </c>
      <c r="AC3830" s="4">
        <v>1.8815681894984699</v>
      </c>
      <c r="AD3830" s="4">
        <v>1.8029130944151099</v>
      </c>
    </row>
    <row r="3831" spans="1:30">
      <c r="A3831" s="3" t="s">
        <v>126</v>
      </c>
      <c r="B3831" s="3" t="s">
        <v>127</v>
      </c>
      <c r="C3831" s="3" t="s">
        <v>60</v>
      </c>
      <c r="D3831" s="3" t="s">
        <v>61</v>
      </c>
      <c r="E3831" s="3" t="s">
        <v>37</v>
      </c>
      <c r="F3831" s="4">
        <v>3.76545</v>
      </c>
      <c r="G3831" s="4">
        <v>4.7058200000000099</v>
      </c>
      <c r="H3831" s="4">
        <v>4.7530100000000104</v>
      </c>
      <c r="I3831" s="4">
        <v>4.8210900000000096</v>
      </c>
      <c r="J3831" s="4">
        <v>4.9035500000000098</v>
      </c>
      <c r="K3831" s="4">
        <v>4.99509000000001</v>
      </c>
      <c r="L3831" s="4">
        <v>5.1000000000000103</v>
      </c>
      <c r="M3831" s="4">
        <v>4.8901837980199998</v>
      </c>
      <c r="N3831" s="4">
        <v>4.9369776532899996</v>
      </c>
      <c r="O3831" s="4">
        <v>4.9837715085600003</v>
      </c>
      <c r="P3831" s="4">
        <v>5.0305653638300001</v>
      </c>
      <c r="Q3831" s="4">
        <v>3.4962794055916802</v>
      </c>
      <c r="R3831" s="4">
        <v>1.96199344735335</v>
      </c>
      <c r="S3831" s="4">
        <v>0.78628141828533304</v>
      </c>
      <c r="T3831" s="4">
        <v>0.83544702071016397</v>
      </c>
      <c r="U3831" s="4">
        <v>0.57391505514694996</v>
      </c>
      <c r="V3831" s="4">
        <v>0.32104203004460302</v>
      </c>
      <c r="W3831" s="4">
        <v>0.346868051342063</v>
      </c>
      <c r="X3831" s="4">
        <v>0.37269407263952298</v>
      </c>
      <c r="Y3831" s="4">
        <v>0.39852009393698201</v>
      </c>
      <c r="Z3831" s="4">
        <v>0.40504211361097497</v>
      </c>
      <c r="AA3831" s="4">
        <v>0.406671676212431</v>
      </c>
      <c r="AB3831" s="4">
        <v>0.41808615295896101</v>
      </c>
      <c r="AC3831" s="4">
        <v>0.41834130405743603</v>
      </c>
      <c r="AD3831" s="4">
        <v>0.41859645515591098</v>
      </c>
    </row>
    <row r="3832" spans="1:30">
      <c r="A3832" s="3" t="s">
        <v>126</v>
      </c>
      <c r="B3832" s="3" t="s">
        <v>127</v>
      </c>
      <c r="C3832" s="3" t="s">
        <v>62</v>
      </c>
      <c r="D3832" s="3" t="s">
        <v>63</v>
      </c>
      <c r="E3832" s="3" t="s">
        <v>39</v>
      </c>
      <c r="F3832" s="4">
        <v>22.92962</v>
      </c>
      <c r="G3832" s="4">
        <v>431.89595000000003</v>
      </c>
      <c r="H3832" s="4">
        <v>76.013769999999994</v>
      </c>
      <c r="I3832" s="4">
        <v>110.98672000000001</v>
      </c>
      <c r="J3832" s="4">
        <v>92.125039999999998</v>
      </c>
      <c r="K3832" s="4">
        <v>62.305350000000097</v>
      </c>
      <c r="L3832" s="4">
        <v>37.825899999999997</v>
      </c>
      <c r="M3832" s="4">
        <v>331.17926020179499</v>
      </c>
      <c r="N3832" s="4">
        <v>404.86293975591701</v>
      </c>
      <c r="O3832" s="4">
        <v>478.54661931003801</v>
      </c>
      <c r="P3832" s="4">
        <v>552.23029886415998</v>
      </c>
      <c r="Q3832" s="4">
        <v>374.21075349013302</v>
      </c>
      <c r="R3832" s="4">
        <v>196.191208116106</v>
      </c>
      <c r="S3832" s="4">
        <v>18.171662742078301</v>
      </c>
      <c r="T3832" s="4">
        <v>17.287821386289298</v>
      </c>
      <c r="U3832" s="4">
        <v>16.4039800305003</v>
      </c>
      <c r="V3832" s="4">
        <v>15.520138674711299</v>
      </c>
      <c r="W3832" s="4">
        <v>26.832565463670299</v>
      </c>
      <c r="X3832" s="4">
        <v>38.1449922526294</v>
      </c>
      <c r="Y3832" s="4">
        <v>49.457419041588402</v>
      </c>
      <c r="Z3832" s="4">
        <v>37.834057621349999</v>
      </c>
      <c r="AA3832" s="4">
        <v>26.210696201111599</v>
      </c>
      <c r="AB3832" s="4">
        <v>14.587334780873199</v>
      </c>
      <c r="AC3832" s="4">
        <v>14.587334780873199</v>
      </c>
      <c r="AD3832" s="4">
        <v>14.587334780873199</v>
      </c>
    </row>
    <row r="3833" spans="1:30">
      <c r="A3833" s="3" t="s">
        <v>126</v>
      </c>
      <c r="B3833" s="3" t="s">
        <v>127</v>
      </c>
      <c r="C3833" s="3" t="s">
        <v>62</v>
      </c>
      <c r="D3833" s="3" t="s">
        <v>63</v>
      </c>
      <c r="E3833" s="3" t="s">
        <v>38</v>
      </c>
      <c r="F3833" s="4">
        <v>3.1657899999999999</v>
      </c>
      <c r="G3833" s="4">
        <v>57.440869999999997</v>
      </c>
      <c r="H3833" s="4">
        <v>6.0510299999999999</v>
      </c>
      <c r="I3833" s="4">
        <v>9.8422400000000003</v>
      </c>
      <c r="J3833" s="4">
        <v>11.329212</v>
      </c>
      <c r="K3833" s="4">
        <v>2.9618199999999999</v>
      </c>
      <c r="L3833" s="4">
        <v>1.8098099999999999</v>
      </c>
      <c r="M3833" s="4">
        <v>24.728010030269999</v>
      </c>
      <c r="N3833" s="4">
        <v>42.349509319379997</v>
      </c>
      <c r="O3833" s="4">
        <v>59.971008608490003</v>
      </c>
      <c r="P3833" s="4">
        <v>77.592507897600001</v>
      </c>
      <c r="Q3833" s="4">
        <v>52.1534208393253</v>
      </c>
      <c r="R3833" s="4">
        <v>26.714333781050598</v>
      </c>
      <c r="S3833" s="4">
        <v>1.2752467227758499</v>
      </c>
      <c r="T3833" s="4">
        <v>1.2245440287404299</v>
      </c>
      <c r="U3833" s="4">
        <v>1.1738413347050201</v>
      </c>
      <c r="V3833" s="4">
        <v>1.1231386406696</v>
      </c>
      <c r="W3833" s="4">
        <v>3.4708799050508299</v>
      </c>
      <c r="X3833" s="4">
        <v>5.81862116943205</v>
      </c>
      <c r="Y3833" s="4">
        <v>8.1663624338132799</v>
      </c>
      <c r="Z3833" s="4">
        <v>8.1263411541804498</v>
      </c>
      <c r="AA3833" s="4">
        <v>8.0863198745476303</v>
      </c>
      <c r="AB3833" s="4">
        <v>8.0462985949148003</v>
      </c>
      <c r="AC3833" s="4">
        <v>8.0462985949148003</v>
      </c>
      <c r="AD3833" s="4">
        <v>8.0462985949148003</v>
      </c>
    </row>
    <row r="3834" spans="1:30">
      <c r="A3834" s="3" t="s">
        <v>126</v>
      </c>
      <c r="B3834" s="3" t="s">
        <v>127</v>
      </c>
      <c r="C3834" s="3" t="s">
        <v>62</v>
      </c>
      <c r="D3834" s="3" t="s">
        <v>63</v>
      </c>
      <c r="E3834" s="3" t="s">
        <v>37</v>
      </c>
      <c r="F3834" s="4">
        <v>2.4989999999999998E-2</v>
      </c>
      <c r="G3834" s="4">
        <v>0.45157000000000003</v>
      </c>
      <c r="H3834" s="4">
        <v>5.5480000000000002E-2</v>
      </c>
      <c r="I3834" s="4">
        <v>8.7190000000000004E-2</v>
      </c>
      <c r="J3834" s="4">
        <v>6.9580000000000003E-2</v>
      </c>
      <c r="K3834" s="4">
        <v>0.36525000000000002</v>
      </c>
      <c r="L3834" s="4">
        <v>0.22120000000000001</v>
      </c>
      <c r="M3834" s="4">
        <v>6.7010461439967202</v>
      </c>
      <c r="N3834" s="4">
        <v>7.5040833434678103</v>
      </c>
      <c r="O3834" s="4">
        <v>8.3071205429389092</v>
      </c>
      <c r="P3834" s="4">
        <v>9.1101577424099993</v>
      </c>
      <c r="Q3834" s="4">
        <v>6.1166304295033296</v>
      </c>
      <c r="R3834" s="4">
        <v>3.1231031165966701</v>
      </c>
      <c r="S3834" s="4">
        <v>0.12957580368999999</v>
      </c>
      <c r="T3834" s="4">
        <v>0.16373833705999999</v>
      </c>
      <c r="U3834" s="4">
        <v>0.19790087042999999</v>
      </c>
      <c r="V3834" s="4">
        <v>0.23206340380000001</v>
      </c>
      <c r="W3834" s="4">
        <v>0.23961006942666699</v>
      </c>
      <c r="X3834" s="4">
        <v>0.24715673505333399</v>
      </c>
      <c r="Y3834" s="4">
        <v>0.25470340068000002</v>
      </c>
      <c r="Z3834" s="4">
        <v>0.222648820353648</v>
      </c>
      <c r="AA3834" s="4">
        <v>0.190594240027297</v>
      </c>
      <c r="AB3834" s="4">
        <v>0.158539659700945</v>
      </c>
      <c r="AC3834" s="4">
        <v>0.158539659700945</v>
      </c>
      <c r="AD3834" s="4">
        <v>0.158539659700945</v>
      </c>
    </row>
    <row r="3835" spans="1:30">
      <c r="A3835" s="3" t="s">
        <v>126</v>
      </c>
      <c r="B3835" s="3" t="s">
        <v>127</v>
      </c>
      <c r="C3835" s="3" t="s">
        <v>62</v>
      </c>
      <c r="D3835" s="3" t="s">
        <v>63</v>
      </c>
      <c r="E3835" s="3" t="s">
        <v>36</v>
      </c>
      <c r="F3835" s="4">
        <v>96.426919999999996</v>
      </c>
      <c r="G3835" s="4">
        <v>162.68009000000001</v>
      </c>
      <c r="H3835" s="4">
        <v>129.54302000000001</v>
      </c>
      <c r="I3835" s="4">
        <v>139.43091999999999</v>
      </c>
      <c r="J3835" s="4">
        <v>134.56191000000001</v>
      </c>
      <c r="K3835" s="4">
        <v>126.820607</v>
      </c>
      <c r="L3835" s="4">
        <v>124.0285238</v>
      </c>
      <c r="M3835" s="4">
        <v>101.965166801942</v>
      </c>
      <c r="N3835" s="4">
        <v>108.95323639694701</v>
      </c>
      <c r="O3835" s="4">
        <v>115.94130599195201</v>
      </c>
      <c r="P3835" s="4">
        <v>122.92937558695699</v>
      </c>
      <c r="Q3835" s="4">
        <v>112.433209892923</v>
      </c>
      <c r="R3835" s="4">
        <v>101.937044198889</v>
      </c>
      <c r="S3835" s="4">
        <v>91.440878504854993</v>
      </c>
      <c r="T3835" s="4">
        <v>86.979642994586698</v>
      </c>
      <c r="U3835" s="4">
        <v>82.518407484318402</v>
      </c>
      <c r="V3835" s="4">
        <v>78.057171974050107</v>
      </c>
      <c r="W3835" s="4">
        <v>74.642913458735705</v>
      </c>
      <c r="X3835" s="4">
        <v>71.228654943421205</v>
      </c>
      <c r="Y3835" s="4">
        <v>67.814396428106804</v>
      </c>
      <c r="Z3835" s="4">
        <v>70.389682370734107</v>
      </c>
      <c r="AA3835" s="4">
        <v>72.964968313361496</v>
      </c>
      <c r="AB3835" s="4">
        <v>75.540254255988799</v>
      </c>
      <c r="AC3835" s="4">
        <v>75.540254255988799</v>
      </c>
      <c r="AD3835" s="4">
        <v>75.540254255988799</v>
      </c>
    </row>
    <row r="3836" spans="1:30">
      <c r="A3836" s="3" t="s">
        <v>126</v>
      </c>
      <c r="B3836" s="3" t="s">
        <v>127</v>
      </c>
      <c r="C3836" s="3" t="s">
        <v>62</v>
      </c>
      <c r="D3836" s="3" t="s">
        <v>63</v>
      </c>
      <c r="E3836" s="3" t="s">
        <v>35</v>
      </c>
      <c r="F3836" s="4">
        <v>533.50967000000003</v>
      </c>
      <c r="G3836" s="4">
        <v>785.30889999999999</v>
      </c>
      <c r="H3836" s="4">
        <v>725.33838000000003</v>
      </c>
      <c r="I3836" s="4">
        <v>771.36249999999995</v>
      </c>
      <c r="J3836" s="4">
        <v>747.77276000000097</v>
      </c>
      <c r="K3836" s="4">
        <v>723.67585199999996</v>
      </c>
      <c r="L3836" s="4">
        <v>751.32746640000005</v>
      </c>
      <c r="M3836" s="4">
        <v>675.41638001991998</v>
      </c>
      <c r="N3836" s="4">
        <v>683.66230121058697</v>
      </c>
      <c r="O3836" s="4">
        <v>691.90822240125306</v>
      </c>
      <c r="P3836" s="4">
        <v>700.15414359192005</v>
      </c>
      <c r="Q3836" s="4">
        <v>702.11607924067198</v>
      </c>
      <c r="R3836" s="4">
        <v>704.078014889423</v>
      </c>
      <c r="S3836" s="4">
        <v>706.03995053817505</v>
      </c>
      <c r="T3836" s="4">
        <v>679.577371386447</v>
      </c>
      <c r="U3836" s="4">
        <v>653.11479223471804</v>
      </c>
      <c r="V3836" s="4">
        <v>626.65221308298999</v>
      </c>
      <c r="W3836" s="4">
        <v>552.41652880991603</v>
      </c>
      <c r="X3836" s="4">
        <v>478.18084453684099</v>
      </c>
      <c r="Y3836" s="4">
        <v>403.94516026376698</v>
      </c>
      <c r="Z3836" s="4">
        <v>445.29540741136401</v>
      </c>
      <c r="AA3836" s="4">
        <v>486.64565455896201</v>
      </c>
      <c r="AB3836" s="4">
        <v>527.99590170655904</v>
      </c>
      <c r="AC3836" s="4">
        <v>527.99590170655904</v>
      </c>
      <c r="AD3836" s="4">
        <v>527.99590170655904</v>
      </c>
    </row>
    <row r="3837" spans="1:30">
      <c r="A3837" s="3" t="s">
        <v>126</v>
      </c>
      <c r="B3837" s="3" t="s">
        <v>127</v>
      </c>
      <c r="C3837" s="3" t="s">
        <v>62</v>
      </c>
      <c r="D3837" s="3" t="s">
        <v>63</v>
      </c>
      <c r="E3837" s="3" t="s">
        <v>34</v>
      </c>
      <c r="F3837" s="4">
        <v>0.63931000000000004</v>
      </c>
      <c r="G3837" s="4">
        <v>12.127050000000001</v>
      </c>
      <c r="H3837" s="4">
        <v>1.67241</v>
      </c>
      <c r="I3837" s="4">
        <v>2.5600900000000002</v>
      </c>
      <c r="J3837" s="4">
        <v>5.6041480000000004</v>
      </c>
      <c r="K3837" s="4">
        <v>1.33707</v>
      </c>
      <c r="L3837" s="4">
        <v>0.81194999999999995</v>
      </c>
      <c r="M3837" s="4">
        <v>18.671592940335</v>
      </c>
      <c r="N3837" s="4">
        <v>20.515645324723302</v>
      </c>
      <c r="O3837" s="4">
        <v>22.3596977091117</v>
      </c>
      <c r="P3837" s="4">
        <v>24.203750093499998</v>
      </c>
      <c r="Q3837" s="4">
        <v>16.352816521649999</v>
      </c>
      <c r="R3837" s="4">
        <v>8.5018829498000006</v>
      </c>
      <c r="S3837" s="4">
        <v>0.65094937794999996</v>
      </c>
      <c r="T3837" s="4">
        <v>0.65920482011666703</v>
      </c>
      <c r="U3837" s="4">
        <v>0.66746026228333299</v>
      </c>
      <c r="V3837" s="4">
        <v>0.67571570444999995</v>
      </c>
      <c r="W3837" s="4">
        <v>0.87412720566666902</v>
      </c>
      <c r="X3837" s="4">
        <v>1.0725387068833401</v>
      </c>
      <c r="Y3837" s="4">
        <v>1.2709502081000099</v>
      </c>
      <c r="Z3837" s="4">
        <v>1.04220113798064</v>
      </c>
      <c r="AA3837" s="4">
        <v>0.813452067861271</v>
      </c>
      <c r="AB3837" s="4">
        <v>0.58470299774190104</v>
      </c>
      <c r="AC3837" s="4">
        <v>0.58470299774190104</v>
      </c>
      <c r="AD3837" s="4">
        <v>0.58470299774190104</v>
      </c>
    </row>
    <row r="3838" spans="1:30">
      <c r="A3838" s="3" t="s">
        <v>126</v>
      </c>
      <c r="B3838" s="3" t="s">
        <v>127</v>
      </c>
      <c r="C3838" s="3" t="s">
        <v>62</v>
      </c>
      <c r="D3838" s="3" t="s">
        <v>63</v>
      </c>
      <c r="E3838" s="3" t="s">
        <v>33</v>
      </c>
      <c r="F3838" s="4">
        <v>137.29789</v>
      </c>
      <c r="G3838" s="4">
        <v>180.61759000000001</v>
      </c>
      <c r="H3838" s="4">
        <v>185.58689000000001</v>
      </c>
      <c r="I3838" s="4">
        <v>191.68163000000001</v>
      </c>
      <c r="J3838" s="4">
        <v>200.20837</v>
      </c>
      <c r="K3838" s="4">
        <v>206.56142</v>
      </c>
      <c r="L3838" s="4">
        <v>101.13507466361</v>
      </c>
      <c r="M3838" s="4">
        <v>100.43323396058599</v>
      </c>
      <c r="N3838" s="4">
        <v>101.659086016777</v>
      </c>
      <c r="O3838" s="4">
        <v>102.884938072968</v>
      </c>
      <c r="P3838" s="4">
        <v>104.110790129159</v>
      </c>
      <c r="Q3838" s="4">
        <v>101.797046145632</v>
      </c>
      <c r="R3838" s="4">
        <v>99.483302162104394</v>
      </c>
      <c r="S3838" s="4">
        <v>97.169558178577105</v>
      </c>
      <c r="T3838" s="4">
        <v>99.008438363393097</v>
      </c>
      <c r="U3838" s="4">
        <v>100.847318548209</v>
      </c>
      <c r="V3838" s="4">
        <v>102.68619873302499</v>
      </c>
      <c r="W3838" s="4">
        <v>101.62372000068299</v>
      </c>
      <c r="X3838" s="4">
        <v>100.561241268342</v>
      </c>
      <c r="Y3838" s="4">
        <v>99.4987625360001</v>
      </c>
      <c r="Z3838" s="4">
        <v>102.923726981486</v>
      </c>
      <c r="AA3838" s="4">
        <v>106.34869142697301</v>
      </c>
      <c r="AB3838" s="4">
        <v>109.773655872459</v>
      </c>
      <c r="AC3838" s="4">
        <v>109.773655872459</v>
      </c>
      <c r="AD3838" s="4">
        <v>109.773655872459</v>
      </c>
    </row>
    <row r="3839" spans="1:30">
      <c r="A3839" s="3" t="s">
        <v>126</v>
      </c>
      <c r="B3839" s="3" t="s">
        <v>127</v>
      </c>
      <c r="C3839" s="3" t="s">
        <v>64</v>
      </c>
      <c r="D3839" s="3" t="s">
        <v>65</v>
      </c>
      <c r="E3839" s="3" t="s">
        <v>36</v>
      </c>
      <c r="M3839" s="4">
        <v>0.13920956200000001</v>
      </c>
      <c r="N3839" s="4">
        <v>0.13920956200000001</v>
      </c>
      <c r="O3839" s="4">
        <v>0.13920956200000001</v>
      </c>
      <c r="P3839" s="4">
        <v>6.2305150936800002</v>
      </c>
      <c r="Q3839" s="4">
        <v>6.2305150936800002</v>
      </c>
      <c r="R3839" s="4">
        <v>6.2305150936800002</v>
      </c>
      <c r="S3839" s="4">
        <v>6.5800201290000002</v>
      </c>
      <c r="T3839" s="4">
        <v>6.5800201290000002</v>
      </c>
      <c r="U3839" s="4">
        <v>6.5800201290000002</v>
      </c>
      <c r="V3839" s="4">
        <v>26.439427564999999</v>
      </c>
      <c r="W3839" s="4">
        <v>26.439427564999999</v>
      </c>
      <c r="X3839" s="4">
        <v>26.439427564999999</v>
      </c>
      <c r="Y3839" s="4">
        <v>14.244055996</v>
      </c>
      <c r="Z3839" s="4">
        <v>14.244055996</v>
      </c>
      <c r="AA3839" s="4">
        <v>14.244055996</v>
      </c>
      <c r="AB3839" s="4">
        <v>39.845896228999997</v>
      </c>
      <c r="AC3839" s="4">
        <v>39.845896228999997</v>
      </c>
      <c r="AD3839" s="4">
        <v>39.845896228999997</v>
      </c>
    </row>
    <row r="3840" spans="1:30">
      <c r="A3840" s="3" t="s">
        <v>126</v>
      </c>
      <c r="B3840" s="3" t="s">
        <v>127</v>
      </c>
      <c r="C3840" s="3" t="s">
        <v>64</v>
      </c>
      <c r="D3840" s="3" t="s">
        <v>65</v>
      </c>
      <c r="E3840" s="3" t="s">
        <v>37</v>
      </c>
      <c r="M3840" s="4">
        <v>9.4972491000000006E-3</v>
      </c>
      <c r="N3840" s="4">
        <v>9.4972491000000006E-3</v>
      </c>
      <c r="O3840" s="4">
        <v>9.4972491000000006E-3</v>
      </c>
      <c r="P3840" s="4">
        <v>0.72557806533000002</v>
      </c>
      <c r="Q3840" s="4">
        <v>0.72557806533000002</v>
      </c>
      <c r="R3840" s="4">
        <v>0.72557806533000002</v>
      </c>
      <c r="S3840" s="4">
        <v>0.599745372</v>
      </c>
      <c r="T3840" s="4">
        <v>0.599745372</v>
      </c>
      <c r="U3840" s="4">
        <v>0.599745372</v>
      </c>
      <c r="V3840" s="4">
        <v>2.470226313</v>
      </c>
      <c r="W3840" s="4">
        <v>2.470226313</v>
      </c>
      <c r="X3840" s="4">
        <v>2.470226313</v>
      </c>
      <c r="Y3840" s="4">
        <v>1.493024852</v>
      </c>
      <c r="Z3840" s="4">
        <v>1.493024852</v>
      </c>
      <c r="AA3840" s="4">
        <v>1.493024852</v>
      </c>
      <c r="AB3840" s="4">
        <v>4.1610713160000001</v>
      </c>
      <c r="AC3840" s="4">
        <v>4.1610713160000001</v>
      </c>
      <c r="AD3840" s="4">
        <v>4.1610713160000001</v>
      </c>
    </row>
    <row r="3841" spans="1:30">
      <c r="A3841" s="3" t="s">
        <v>126</v>
      </c>
      <c r="B3841" s="3" t="s">
        <v>127</v>
      </c>
      <c r="C3841" s="3" t="s">
        <v>64</v>
      </c>
      <c r="D3841" s="3" t="s">
        <v>65</v>
      </c>
      <c r="E3841" s="3" t="s">
        <v>35</v>
      </c>
      <c r="M3841" s="4">
        <v>0.16381128380000001</v>
      </c>
      <c r="N3841" s="4">
        <v>0.16381128380000001</v>
      </c>
      <c r="O3841" s="4">
        <v>0.16381128380000001</v>
      </c>
      <c r="P3841" s="4">
        <v>7.35200781111</v>
      </c>
      <c r="Q3841" s="4">
        <v>7.35200781111</v>
      </c>
      <c r="R3841" s="4">
        <v>7.35200781111</v>
      </c>
      <c r="S3841" s="4">
        <v>7.7644474619999997</v>
      </c>
      <c r="T3841" s="4">
        <v>7.7644474619999997</v>
      </c>
      <c r="U3841" s="4">
        <v>7.7644474619999997</v>
      </c>
      <c r="V3841" s="4">
        <v>31.19853303</v>
      </c>
      <c r="W3841" s="4">
        <v>31.19853303</v>
      </c>
      <c r="X3841" s="4">
        <v>31.19853303</v>
      </c>
      <c r="Y3841" s="4">
        <v>16.807985945999999</v>
      </c>
      <c r="Z3841" s="4">
        <v>16.807985945999999</v>
      </c>
      <c r="AA3841" s="4">
        <v>16.807985945999999</v>
      </c>
      <c r="AB3841" s="4">
        <v>47.018160412</v>
      </c>
      <c r="AC3841" s="4">
        <v>47.018160412</v>
      </c>
      <c r="AD3841" s="4">
        <v>47.018160412</v>
      </c>
    </row>
    <row r="3842" spans="1:30">
      <c r="A3842" s="3" t="s">
        <v>126</v>
      </c>
      <c r="B3842" s="3" t="s">
        <v>127</v>
      </c>
      <c r="C3842" s="3" t="s">
        <v>64</v>
      </c>
      <c r="D3842" s="3" t="s">
        <v>65</v>
      </c>
      <c r="E3842" s="3" t="s">
        <v>34</v>
      </c>
      <c r="M3842" s="4">
        <v>1.4619953099999999E-2</v>
      </c>
      <c r="N3842" s="4">
        <v>1.4619953099999999E-2</v>
      </c>
      <c r="O3842" s="4">
        <v>1.4619953099999999E-2</v>
      </c>
      <c r="P3842" s="4">
        <v>1.65584329572</v>
      </c>
      <c r="Q3842" s="4">
        <v>1.65584329572</v>
      </c>
      <c r="R3842" s="4">
        <v>1.65584329572</v>
      </c>
      <c r="S3842" s="4">
        <v>1.137477246</v>
      </c>
      <c r="T3842" s="4">
        <v>1.137477246</v>
      </c>
      <c r="U3842" s="4">
        <v>1.137477246</v>
      </c>
      <c r="V3842" s="4">
        <v>4.7921228520000003</v>
      </c>
      <c r="W3842" s="4">
        <v>4.7921228520000003</v>
      </c>
      <c r="X3842" s="4">
        <v>4.7921228520000003</v>
      </c>
      <c r="Y3842" s="4">
        <v>3.1770896309999999</v>
      </c>
      <c r="Z3842" s="4">
        <v>3.1770896309999999</v>
      </c>
      <c r="AA3842" s="4">
        <v>3.1770896309999999</v>
      </c>
      <c r="AB3842" s="4">
        <v>8.8307086290000001</v>
      </c>
      <c r="AC3842" s="4">
        <v>8.8307086290000001</v>
      </c>
      <c r="AD3842" s="4">
        <v>8.8307086290000001</v>
      </c>
    </row>
    <row r="3843" spans="1:30">
      <c r="A3843" s="3" t="s">
        <v>126</v>
      </c>
      <c r="B3843" s="3" t="s">
        <v>127</v>
      </c>
      <c r="C3843" s="3" t="s">
        <v>64</v>
      </c>
      <c r="D3843" s="3" t="s">
        <v>65</v>
      </c>
      <c r="E3843" s="3" t="s">
        <v>39</v>
      </c>
      <c r="M3843" s="4">
        <v>1.7643764303</v>
      </c>
      <c r="N3843" s="4">
        <v>1.7643764303</v>
      </c>
      <c r="O3843" s="4">
        <v>1.7643764303</v>
      </c>
      <c r="P3843" s="4">
        <v>65.591144156370007</v>
      </c>
      <c r="Q3843" s="4">
        <v>65.591144156370007</v>
      </c>
      <c r="R3843" s="4">
        <v>65.591144156370007</v>
      </c>
      <c r="S3843" s="4">
        <v>75.366900099999995</v>
      </c>
      <c r="T3843" s="4">
        <v>75.366900099999995</v>
      </c>
      <c r="U3843" s="4">
        <v>75.366900099999995</v>
      </c>
      <c r="V3843" s="4">
        <v>300.62413538700002</v>
      </c>
      <c r="W3843" s="4">
        <v>300.62413538700002</v>
      </c>
      <c r="X3843" s="4">
        <v>300.62413538700002</v>
      </c>
      <c r="Y3843" s="4">
        <v>156.02131426700001</v>
      </c>
      <c r="Z3843" s="4">
        <v>156.02131426700001</v>
      </c>
      <c r="AA3843" s="4">
        <v>156.02131426700001</v>
      </c>
      <c r="AB3843" s="4">
        <v>437.01581572700002</v>
      </c>
      <c r="AC3843" s="4">
        <v>437.01581572700002</v>
      </c>
      <c r="AD3843" s="4">
        <v>437.01581572700002</v>
      </c>
    </row>
    <row r="3844" spans="1:30">
      <c r="A3844" s="3" t="s">
        <v>126</v>
      </c>
      <c r="B3844" s="3" t="s">
        <v>127</v>
      </c>
      <c r="C3844" s="3" t="s">
        <v>64</v>
      </c>
      <c r="D3844" s="3" t="s">
        <v>65</v>
      </c>
      <c r="E3844" s="3" t="s">
        <v>33</v>
      </c>
      <c r="M3844" s="4">
        <v>2.6482427400000001E-2</v>
      </c>
      <c r="N3844" s="4">
        <v>2.6482427400000001E-2</v>
      </c>
      <c r="O3844" s="4">
        <v>2.6482427400000001E-2</v>
      </c>
      <c r="P3844" s="4">
        <v>1.0912992506400001</v>
      </c>
      <c r="Q3844" s="4">
        <v>1.0912992506400001</v>
      </c>
      <c r="R3844" s="4">
        <v>1.0912992506400001</v>
      </c>
      <c r="S3844" s="4">
        <v>1.239084963</v>
      </c>
      <c r="T3844" s="4">
        <v>1.239084963</v>
      </c>
      <c r="U3844" s="4">
        <v>1.239084963</v>
      </c>
      <c r="V3844" s="4">
        <v>4.9474220310000003</v>
      </c>
      <c r="W3844" s="4">
        <v>4.9474220310000003</v>
      </c>
      <c r="X3844" s="4">
        <v>4.9474220310000003</v>
      </c>
      <c r="Y3844" s="4">
        <v>2.5810741240000001</v>
      </c>
      <c r="Z3844" s="4">
        <v>2.5810741240000001</v>
      </c>
      <c r="AA3844" s="4">
        <v>2.5810741240000001</v>
      </c>
      <c r="AB3844" s="4">
        <v>7.22825965</v>
      </c>
      <c r="AC3844" s="4">
        <v>7.22825965</v>
      </c>
      <c r="AD3844" s="4">
        <v>7.22825965</v>
      </c>
    </row>
    <row r="3845" spans="1:30">
      <c r="A3845" s="3" t="s">
        <v>126</v>
      </c>
      <c r="B3845" s="3" t="s">
        <v>127</v>
      </c>
      <c r="C3845" s="3" t="s">
        <v>64</v>
      </c>
      <c r="D3845" s="3" t="s">
        <v>65</v>
      </c>
      <c r="E3845" s="3" t="s">
        <v>38</v>
      </c>
      <c r="M3845" s="4">
        <v>0.39986559379999997</v>
      </c>
      <c r="N3845" s="4">
        <v>0.39986559379999997</v>
      </c>
      <c r="O3845" s="4">
        <v>0.39986559379999997</v>
      </c>
      <c r="P3845" s="4">
        <v>15.687426740459999</v>
      </c>
      <c r="Q3845" s="4">
        <v>15.687426740459999</v>
      </c>
      <c r="R3845" s="4">
        <v>15.687426740459999</v>
      </c>
      <c r="S3845" s="4">
        <v>17.811849506000001</v>
      </c>
      <c r="T3845" s="4">
        <v>17.811849506000001</v>
      </c>
      <c r="U3845" s="4">
        <v>17.811849506000001</v>
      </c>
      <c r="V3845" s="4">
        <v>71.119233190000003</v>
      </c>
      <c r="W3845" s="4">
        <v>71.119233190000003</v>
      </c>
      <c r="X3845" s="4">
        <v>71.119233190000003</v>
      </c>
      <c r="Y3845" s="4">
        <v>37.102931951999999</v>
      </c>
      <c r="Z3845" s="4">
        <v>37.102931951999999</v>
      </c>
      <c r="AA3845" s="4">
        <v>37.102931951999999</v>
      </c>
      <c r="AB3845" s="4">
        <v>103.906264404</v>
      </c>
      <c r="AC3845" s="4">
        <v>103.906264404</v>
      </c>
      <c r="AD3845" s="4">
        <v>103.906264404</v>
      </c>
    </row>
    <row r="3846" spans="1:30">
      <c r="A3846" s="3" t="s">
        <v>126</v>
      </c>
      <c r="B3846" s="3" t="s">
        <v>127</v>
      </c>
      <c r="C3846" s="3" t="s">
        <v>66</v>
      </c>
      <c r="D3846" s="3" t="s">
        <v>67</v>
      </c>
      <c r="E3846" s="3" t="s">
        <v>36</v>
      </c>
      <c r="S3846" s="4">
        <v>43.631106430000003</v>
      </c>
      <c r="T3846" s="4">
        <v>51.296682045333299</v>
      </c>
      <c r="U3846" s="4">
        <v>58.962257660666701</v>
      </c>
      <c r="V3846" s="4">
        <v>66.627833276000004</v>
      </c>
      <c r="W3846" s="4">
        <v>53.344666645333298</v>
      </c>
      <c r="X3846" s="4">
        <v>40.061500014666699</v>
      </c>
      <c r="Y3846" s="4">
        <v>26.778333384</v>
      </c>
      <c r="Z3846" s="4">
        <v>34.8327312553333</v>
      </c>
      <c r="AA3846" s="4">
        <v>42.8871291266667</v>
      </c>
      <c r="AB3846" s="4">
        <v>50.941526998000001</v>
      </c>
      <c r="AC3846" s="4">
        <v>50.941526998000001</v>
      </c>
      <c r="AD3846" s="4">
        <v>50.941526998000001</v>
      </c>
    </row>
    <row r="3847" spans="1:30">
      <c r="A3847" s="3" t="s">
        <v>126</v>
      </c>
      <c r="B3847" s="3" t="s">
        <v>127</v>
      </c>
      <c r="C3847" s="3" t="s">
        <v>66</v>
      </c>
      <c r="D3847" s="3" t="s">
        <v>67</v>
      </c>
      <c r="E3847" s="3" t="s">
        <v>39</v>
      </c>
      <c r="S3847" s="4">
        <v>479.29582290000002</v>
      </c>
      <c r="T3847" s="4">
        <v>561.00420652733305</v>
      </c>
      <c r="U3847" s="4">
        <v>642.71259015466705</v>
      </c>
      <c r="V3847" s="4">
        <v>724.42097378200003</v>
      </c>
      <c r="W3847" s="4">
        <v>583.03300567400004</v>
      </c>
      <c r="X3847" s="4">
        <v>441.64503756599998</v>
      </c>
      <c r="Y3847" s="4">
        <v>300.25706945799999</v>
      </c>
      <c r="Z3847" s="4">
        <v>384.53321626033301</v>
      </c>
      <c r="AA3847" s="4">
        <v>468.80936306266699</v>
      </c>
      <c r="AB3847" s="4">
        <v>553.08550986499995</v>
      </c>
      <c r="AC3847" s="4">
        <v>553.08550986499995</v>
      </c>
      <c r="AD3847" s="4">
        <v>553.08550986499995</v>
      </c>
    </row>
    <row r="3848" spans="1:30">
      <c r="A3848" s="3" t="s">
        <v>126</v>
      </c>
      <c r="B3848" s="3" t="s">
        <v>127</v>
      </c>
      <c r="C3848" s="3" t="s">
        <v>66</v>
      </c>
      <c r="D3848" s="3" t="s">
        <v>67</v>
      </c>
      <c r="E3848" s="3" t="s">
        <v>33</v>
      </c>
      <c r="S3848" s="4">
        <v>7.9257884699999996</v>
      </c>
      <c r="T3848" s="4">
        <v>9.2827796070000002</v>
      </c>
      <c r="U3848" s="4">
        <v>10.639770744</v>
      </c>
      <c r="V3848" s="4">
        <v>11.996761880999999</v>
      </c>
      <c r="W3848" s="4">
        <v>9.6481439243333291</v>
      </c>
      <c r="X3848" s="4">
        <v>7.2995259676666704</v>
      </c>
      <c r="Y3848" s="4">
        <v>4.9509080110000001</v>
      </c>
      <c r="Z3848" s="4">
        <v>6.3543431503333299</v>
      </c>
      <c r="AA3848" s="4">
        <v>7.7577782896666703</v>
      </c>
      <c r="AB3848" s="4">
        <v>9.161213429</v>
      </c>
      <c r="AC3848" s="4">
        <v>9.161213429</v>
      </c>
      <c r="AD3848" s="4">
        <v>9.161213429</v>
      </c>
    </row>
    <row r="3849" spans="1:30">
      <c r="A3849" s="3" t="s">
        <v>126</v>
      </c>
      <c r="B3849" s="3" t="s">
        <v>127</v>
      </c>
      <c r="C3849" s="3" t="s">
        <v>66</v>
      </c>
      <c r="D3849" s="3" t="s">
        <v>67</v>
      </c>
      <c r="E3849" s="3" t="s">
        <v>35</v>
      </c>
      <c r="S3849" s="4">
        <v>51.484706660000001</v>
      </c>
      <c r="T3849" s="4">
        <v>60.530082428</v>
      </c>
      <c r="U3849" s="4">
        <v>69.575458196</v>
      </c>
      <c r="V3849" s="4">
        <v>78.620833963999999</v>
      </c>
      <c r="W3849" s="4">
        <v>62.946700988333298</v>
      </c>
      <c r="X3849" s="4">
        <v>47.272568012666703</v>
      </c>
      <c r="Y3849" s="4">
        <v>31.598435037000002</v>
      </c>
      <c r="Z3849" s="4">
        <v>41.102619584666698</v>
      </c>
      <c r="AA3849" s="4">
        <v>50.606804132333302</v>
      </c>
      <c r="AB3849" s="4">
        <v>60.110988679999998</v>
      </c>
      <c r="AC3849" s="4">
        <v>60.110988679999998</v>
      </c>
      <c r="AD3849" s="4">
        <v>60.110988679999998</v>
      </c>
    </row>
    <row r="3850" spans="1:30">
      <c r="A3850" s="3" t="s">
        <v>126</v>
      </c>
      <c r="B3850" s="3" t="s">
        <v>127</v>
      </c>
      <c r="C3850" s="3" t="s">
        <v>66</v>
      </c>
      <c r="D3850" s="3" t="s">
        <v>67</v>
      </c>
      <c r="E3850" s="3" t="s">
        <v>37</v>
      </c>
      <c r="S3850" s="4">
        <v>4.535466531</v>
      </c>
      <c r="T3850" s="4">
        <v>5.4005746736666698</v>
      </c>
      <c r="U3850" s="4">
        <v>6.2656828163333298</v>
      </c>
      <c r="V3850" s="4">
        <v>7.1307909589999996</v>
      </c>
      <c r="W3850" s="4">
        <v>5.62625588833333</v>
      </c>
      <c r="X3850" s="4">
        <v>4.1217208176666702</v>
      </c>
      <c r="Y3850" s="4">
        <v>2.6171857470000002</v>
      </c>
      <c r="Z3850" s="4">
        <v>3.5692526171000001</v>
      </c>
      <c r="AA3850" s="4">
        <v>4.5213194872000004</v>
      </c>
      <c r="AB3850" s="4">
        <v>5.4733863572999999</v>
      </c>
      <c r="AC3850" s="4">
        <v>5.4733863572999999</v>
      </c>
      <c r="AD3850" s="4">
        <v>5.4733863572999999</v>
      </c>
    </row>
    <row r="3851" spans="1:30">
      <c r="A3851" s="3" t="s">
        <v>126</v>
      </c>
      <c r="B3851" s="3" t="s">
        <v>127</v>
      </c>
      <c r="C3851" s="3" t="s">
        <v>66</v>
      </c>
      <c r="D3851" s="3" t="s">
        <v>67</v>
      </c>
      <c r="E3851" s="3" t="s">
        <v>38</v>
      </c>
      <c r="S3851" s="4">
        <v>113.9331074</v>
      </c>
      <c r="T3851" s="4">
        <v>133.43991907899999</v>
      </c>
      <c r="U3851" s="4">
        <v>152.946730758</v>
      </c>
      <c r="V3851" s="4">
        <v>172.45354243700001</v>
      </c>
      <c r="W3851" s="4">
        <v>138.692142778</v>
      </c>
      <c r="X3851" s="4">
        <v>104.930743119</v>
      </c>
      <c r="Y3851" s="4">
        <v>71.169343459999993</v>
      </c>
      <c r="Z3851" s="4">
        <v>91.343729799666704</v>
      </c>
      <c r="AA3851" s="4">
        <v>111.518116139333</v>
      </c>
      <c r="AB3851" s="4">
        <v>131.69250247900001</v>
      </c>
      <c r="AC3851" s="4">
        <v>131.69250247900001</v>
      </c>
      <c r="AD3851" s="4">
        <v>131.69250247900001</v>
      </c>
    </row>
    <row r="3852" spans="1:30">
      <c r="A3852" s="3" t="s">
        <v>126</v>
      </c>
      <c r="B3852" s="3" t="s">
        <v>127</v>
      </c>
      <c r="C3852" s="3" t="s">
        <v>66</v>
      </c>
      <c r="D3852" s="3" t="s">
        <v>67</v>
      </c>
      <c r="E3852" s="3" t="s">
        <v>34</v>
      </c>
      <c r="S3852" s="4">
        <v>9.5928732100000005</v>
      </c>
      <c r="T3852" s="4">
        <v>11.528845336</v>
      </c>
      <c r="U3852" s="4">
        <v>13.464817461999999</v>
      </c>
      <c r="V3852" s="4">
        <v>15.400789588</v>
      </c>
      <c r="W3852" s="4">
        <v>12.02610046</v>
      </c>
      <c r="X3852" s="4">
        <v>8.6514113320000003</v>
      </c>
      <c r="Y3852" s="4">
        <v>5.2767222040000004</v>
      </c>
      <c r="Z3852" s="4">
        <v>7.4689943544666697</v>
      </c>
      <c r="AA3852" s="4">
        <v>9.6612665049333302</v>
      </c>
      <c r="AB3852" s="4">
        <v>11.8535386554</v>
      </c>
      <c r="AC3852" s="4">
        <v>11.8535386554</v>
      </c>
      <c r="AD3852" s="4">
        <v>11.8535386554</v>
      </c>
    </row>
    <row r="3853" spans="1:30">
      <c r="A3853" s="3" t="s">
        <v>128</v>
      </c>
      <c r="B3853" s="3" t="s">
        <v>129</v>
      </c>
      <c r="C3853" s="3" t="s">
        <v>30</v>
      </c>
      <c r="D3853" s="3" t="s">
        <v>32</v>
      </c>
      <c r="E3853" s="3" t="s">
        <v>38</v>
      </c>
      <c r="F3853" s="4">
        <v>3.4750000000000003E-2</v>
      </c>
      <c r="G3853" s="4">
        <v>4.9820000000000003E-2</v>
      </c>
      <c r="H3853" s="4">
        <v>4.6469999999999997E-2</v>
      </c>
      <c r="I3853" s="4">
        <v>7.8969999999999999E-2</v>
      </c>
      <c r="J3853" s="4">
        <v>0.12039</v>
      </c>
      <c r="K3853" s="4">
        <v>0.120642</v>
      </c>
      <c r="L3853" s="4">
        <v>0.13453100000000001</v>
      </c>
      <c r="M3853" s="4">
        <v>0.1955095975768</v>
      </c>
      <c r="N3853" s="4">
        <v>0.200067064977553</v>
      </c>
      <c r="O3853" s="4">
        <v>0.204624532378306</v>
      </c>
      <c r="P3853" s="4">
        <v>0.20918199977905899</v>
      </c>
      <c r="Q3853" s="4">
        <v>0.25792947985270598</v>
      </c>
      <c r="R3853" s="4">
        <v>0.30667695992635302</v>
      </c>
      <c r="S3853" s="4">
        <v>0.35542444000000001</v>
      </c>
      <c r="T3853" s="4">
        <v>0.31188034266666698</v>
      </c>
      <c r="U3853" s="4">
        <v>0.268336245333333</v>
      </c>
      <c r="V3853" s="4">
        <v>0.224792148</v>
      </c>
      <c r="W3853" s="4">
        <v>0.247190572</v>
      </c>
      <c r="X3853" s="4">
        <v>0.26958899600000003</v>
      </c>
      <c r="Y3853" s="4">
        <v>0.29198742</v>
      </c>
      <c r="Z3853" s="4">
        <v>0.28008979833333297</v>
      </c>
      <c r="AA3853" s="4">
        <v>0.268192176666667</v>
      </c>
      <c r="AB3853" s="4">
        <v>0.25629455499999998</v>
      </c>
      <c r="AC3853" s="4">
        <v>0.25629455499999998</v>
      </c>
      <c r="AD3853" s="4">
        <v>0.25629455499999998</v>
      </c>
    </row>
    <row r="3854" spans="1:30">
      <c r="A3854" s="3" t="s">
        <v>128</v>
      </c>
      <c r="B3854" s="3" t="s">
        <v>129</v>
      </c>
      <c r="C3854" s="3" t="s">
        <v>30</v>
      </c>
      <c r="D3854" s="3" t="s">
        <v>32</v>
      </c>
      <c r="E3854" s="3" t="s">
        <v>33</v>
      </c>
      <c r="F3854" s="4">
        <v>2.0000000000000002E-5</v>
      </c>
      <c r="G3854" s="4">
        <v>4.2999999999999999E-4</v>
      </c>
      <c r="H3854" s="4">
        <v>6.2E-4</v>
      </c>
      <c r="I3854" s="4">
        <v>8.0999999999999996E-4</v>
      </c>
      <c r="J3854" s="4">
        <v>1.292E-3</v>
      </c>
      <c r="K3854" s="4">
        <v>1.284E-3</v>
      </c>
      <c r="L3854" s="4">
        <v>1.351E-3</v>
      </c>
      <c r="M3854" s="4">
        <v>0.1615258</v>
      </c>
      <c r="N3854" s="4">
        <v>0.207124929233333</v>
      </c>
      <c r="O3854" s="4">
        <v>0.25272405846666701</v>
      </c>
      <c r="P3854" s="4">
        <v>0.29832318769999999</v>
      </c>
      <c r="Q3854" s="4">
        <v>0.28298819180000001</v>
      </c>
      <c r="R3854" s="4">
        <v>0.26765319589999997</v>
      </c>
      <c r="S3854" s="4">
        <v>0.25231819999999999</v>
      </c>
      <c r="T3854" s="4">
        <v>0.20938053333333301</v>
      </c>
      <c r="U3854" s="4">
        <v>0.16644286666666699</v>
      </c>
      <c r="V3854" s="4">
        <v>0.1235052</v>
      </c>
      <c r="W3854" s="4">
        <v>0.11065673333333299</v>
      </c>
      <c r="X3854" s="4">
        <v>9.7808266666666699E-2</v>
      </c>
      <c r="Y3854" s="4">
        <v>8.4959800000000002E-2</v>
      </c>
      <c r="Z3854" s="4">
        <v>7.1361086666666698E-2</v>
      </c>
      <c r="AA3854" s="4">
        <v>5.7762373333333297E-2</v>
      </c>
      <c r="AB3854" s="4">
        <v>4.416366E-2</v>
      </c>
      <c r="AC3854" s="4">
        <v>4.416366E-2</v>
      </c>
      <c r="AD3854" s="4">
        <v>4.416366E-2</v>
      </c>
    </row>
    <row r="3855" spans="1:30">
      <c r="A3855" s="3" t="s">
        <v>128</v>
      </c>
      <c r="B3855" s="3" t="s">
        <v>129</v>
      </c>
      <c r="C3855" s="3" t="s">
        <v>30</v>
      </c>
      <c r="D3855" s="3" t="s">
        <v>32</v>
      </c>
      <c r="E3855" s="3" t="s">
        <v>34</v>
      </c>
      <c r="F3855" s="4">
        <v>4.1592099999999999</v>
      </c>
      <c r="G3855" s="4">
        <v>9.67394</v>
      </c>
      <c r="H3855" s="4">
        <v>8.99634</v>
      </c>
      <c r="I3855" s="4">
        <v>13.791689999999999</v>
      </c>
      <c r="J3855" s="4">
        <v>11.694089999999999</v>
      </c>
      <c r="K3855" s="4">
        <v>11.018202</v>
      </c>
      <c r="L3855" s="4">
        <v>13.671628999999999</v>
      </c>
      <c r="M3855" s="4">
        <v>10.2083515962844</v>
      </c>
      <c r="N3855" s="4">
        <v>10.611357</v>
      </c>
      <c r="O3855" s="4">
        <v>8.4323960000000007</v>
      </c>
      <c r="P3855" s="4">
        <v>3.0866686575586</v>
      </c>
      <c r="Q3855" s="4">
        <v>6.4580359999999999</v>
      </c>
      <c r="R3855" s="4">
        <v>11.307385</v>
      </c>
      <c r="S3855" s="4">
        <v>10.286927</v>
      </c>
      <c r="T3855" s="4">
        <v>8.3434383333333297</v>
      </c>
      <c r="U3855" s="4">
        <v>6.7977366666666699</v>
      </c>
      <c r="V3855" s="4">
        <v>5.2520350000000002</v>
      </c>
      <c r="W3855" s="4">
        <v>5.0049836666666696</v>
      </c>
      <c r="X3855" s="4">
        <v>4.7579323333333301</v>
      </c>
      <c r="Y3855" s="4">
        <v>4.5108810000000004</v>
      </c>
      <c r="Z3855" s="4">
        <v>4.1242390000000002</v>
      </c>
      <c r="AA3855" s="4">
        <v>3.7375970000000001</v>
      </c>
      <c r="AB3855" s="4">
        <v>3.3509549999999999</v>
      </c>
      <c r="AC3855" s="4">
        <v>2.4487450000000002</v>
      </c>
      <c r="AD3855" s="4">
        <v>3.3536009999999998</v>
      </c>
    </row>
    <row r="3856" spans="1:30">
      <c r="A3856" s="3" t="s">
        <v>128</v>
      </c>
      <c r="B3856" s="3" t="s">
        <v>129</v>
      </c>
      <c r="C3856" s="3" t="s">
        <v>30</v>
      </c>
      <c r="D3856" s="3" t="s">
        <v>32</v>
      </c>
      <c r="E3856" s="3" t="s">
        <v>35</v>
      </c>
      <c r="F3856" s="4">
        <v>0.10913</v>
      </c>
      <c r="G3856" s="4">
        <v>0.19686999999999999</v>
      </c>
      <c r="H3856" s="4">
        <v>0.19911000000000001</v>
      </c>
      <c r="I3856" s="4">
        <v>0.32025999999999999</v>
      </c>
      <c r="J3856" s="4">
        <v>0.57407300000000006</v>
      </c>
      <c r="K3856" s="4">
        <v>0.533721</v>
      </c>
      <c r="L3856" s="4">
        <v>0.652285</v>
      </c>
      <c r="M3856" s="4">
        <v>0.79837202813809305</v>
      </c>
      <c r="N3856" s="4">
        <v>0.89991607046006294</v>
      </c>
      <c r="O3856" s="4">
        <v>1.00146011278203</v>
      </c>
      <c r="P3856" s="4">
        <v>1.103004155104</v>
      </c>
      <c r="Q3856" s="4">
        <v>1.1333737337359999</v>
      </c>
      <c r="R3856" s="4">
        <v>1.1637433123680001</v>
      </c>
      <c r="S3856" s="4">
        <v>1.1941128910000001</v>
      </c>
      <c r="T3856" s="4">
        <v>1.0705529873333299</v>
      </c>
      <c r="U3856" s="4">
        <v>0.94699308366666701</v>
      </c>
      <c r="V3856" s="4">
        <v>0.82343317999999999</v>
      </c>
      <c r="W3856" s="4">
        <v>0.83571723333333303</v>
      </c>
      <c r="X3856" s="4">
        <v>0.84800128666666696</v>
      </c>
      <c r="Y3856" s="4">
        <v>0.86028534000000001</v>
      </c>
      <c r="Z3856" s="4">
        <v>0.782115226666667</v>
      </c>
      <c r="AA3856" s="4">
        <v>0.70394511333333298</v>
      </c>
      <c r="AB3856" s="4">
        <v>0.62577499999999997</v>
      </c>
      <c r="AC3856" s="4">
        <v>0.62577499999999997</v>
      </c>
      <c r="AD3856" s="4">
        <v>0.62577499999999997</v>
      </c>
    </row>
    <row r="3857" spans="1:30">
      <c r="A3857" s="3" t="s">
        <v>128</v>
      </c>
      <c r="B3857" s="3" t="s">
        <v>129</v>
      </c>
      <c r="C3857" s="3" t="s">
        <v>30</v>
      </c>
      <c r="D3857" s="3" t="s">
        <v>32</v>
      </c>
      <c r="E3857" s="3" t="s">
        <v>36</v>
      </c>
      <c r="F3857" s="4">
        <v>3.5159999999999997E-2</v>
      </c>
      <c r="G3857" s="4">
        <v>0.16256999999999999</v>
      </c>
      <c r="H3857" s="4">
        <v>0.16525000000000001</v>
      </c>
      <c r="I3857" s="4">
        <v>0.249</v>
      </c>
      <c r="J3857" s="4">
        <v>0.47306599999999999</v>
      </c>
      <c r="K3857" s="4">
        <v>0.44079800000000002</v>
      </c>
      <c r="L3857" s="4">
        <v>0.53683700000000001</v>
      </c>
      <c r="M3857" s="4">
        <v>0.40288200978091998</v>
      </c>
      <c r="N3857" s="4">
        <v>0.47575041887988601</v>
      </c>
      <c r="O3857" s="4">
        <v>0.54861882797885098</v>
      </c>
      <c r="P3857" s="4">
        <v>0.62148723707781695</v>
      </c>
      <c r="Q3857" s="4">
        <v>0.676757943385212</v>
      </c>
      <c r="R3857" s="4">
        <v>0.73202864969260595</v>
      </c>
      <c r="S3857" s="4">
        <v>0.78729935600000001</v>
      </c>
      <c r="T3857" s="4">
        <v>0.67455175000000001</v>
      </c>
      <c r="U3857" s="4">
        <v>0.56180414400000001</v>
      </c>
      <c r="V3857" s="4">
        <v>0.44905653800000001</v>
      </c>
      <c r="W3857" s="4">
        <v>0.54059815950000001</v>
      </c>
      <c r="X3857" s="4">
        <v>0.63213978100000001</v>
      </c>
      <c r="Y3857" s="4">
        <v>0.72368140250000002</v>
      </c>
      <c r="Z3857" s="4">
        <v>0.66478337499999995</v>
      </c>
      <c r="AA3857" s="4">
        <v>0.6058853475</v>
      </c>
      <c r="AB3857" s="4">
        <v>0.54698732000000005</v>
      </c>
      <c r="AC3857" s="4">
        <v>0.54698732000000005</v>
      </c>
      <c r="AD3857" s="4">
        <v>0.54698732000000005</v>
      </c>
    </row>
    <row r="3858" spans="1:30">
      <c r="A3858" s="3" t="s">
        <v>128</v>
      </c>
      <c r="B3858" s="3" t="s">
        <v>129</v>
      </c>
      <c r="C3858" s="3" t="s">
        <v>30</v>
      </c>
      <c r="D3858" s="3" t="s">
        <v>32</v>
      </c>
      <c r="E3858" s="3" t="s">
        <v>37</v>
      </c>
      <c r="F3858" s="4">
        <v>4.9443599999999996</v>
      </c>
      <c r="G3858" s="4">
        <v>8.7506500000000003</v>
      </c>
      <c r="H3858" s="4">
        <v>9.36707</v>
      </c>
      <c r="I3858" s="4">
        <v>16.04374</v>
      </c>
      <c r="J3858" s="4">
        <v>16.818280000000001</v>
      </c>
      <c r="K3858" s="4">
        <v>14.622201</v>
      </c>
      <c r="L3858" s="4">
        <v>18.07762</v>
      </c>
      <c r="M3858" s="4">
        <v>12.343697299108699</v>
      </c>
      <c r="N3858" s="4">
        <v>13.140224999999999</v>
      </c>
      <c r="O3858" s="4">
        <v>12.413406999999999</v>
      </c>
      <c r="P3858" s="4">
        <v>0.45226927919240001</v>
      </c>
      <c r="Q3858" s="4">
        <v>8.7250530000000008</v>
      </c>
      <c r="R3858" s="4">
        <v>14.063228000000001</v>
      </c>
      <c r="S3858" s="4">
        <v>11.410191599999999</v>
      </c>
      <c r="T3858" s="4">
        <v>12.0019996083333</v>
      </c>
      <c r="U3858" s="4">
        <v>12.5853286166667</v>
      </c>
      <c r="V3858" s="4">
        <v>13.168657625</v>
      </c>
      <c r="W3858" s="4">
        <v>11.290889006666699</v>
      </c>
      <c r="X3858" s="4">
        <v>9.4131203883333292</v>
      </c>
      <c r="Y3858" s="4">
        <v>7.5353517700000001</v>
      </c>
      <c r="Z3858" s="4">
        <v>6.1627678466666698</v>
      </c>
      <c r="AA3858" s="4">
        <v>4.7901839233333297</v>
      </c>
      <c r="AB3858" s="4">
        <v>3.4176000000000002</v>
      </c>
      <c r="AC3858" s="4">
        <v>2.3607</v>
      </c>
      <c r="AD3858" s="4">
        <v>3.9806469999999998</v>
      </c>
    </row>
    <row r="3859" spans="1:30">
      <c r="A3859" s="3" t="s">
        <v>128</v>
      </c>
      <c r="B3859" s="3" t="s">
        <v>129</v>
      </c>
      <c r="C3859" s="3" t="s">
        <v>30</v>
      </c>
      <c r="D3859" s="3" t="s">
        <v>32</v>
      </c>
      <c r="E3859" s="3" t="s">
        <v>39</v>
      </c>
      <c r="F3859" s="4">
        <v>0.47160999999999997</v>
      </c>
      <c r="G3859" s="4">
        <v>0.65874999999999995</v>
      </c>
      <c r="H3859" s="4">
        <v>0.64144000000000001</v>
      </c>
      <c r="I3859" s="4">
        <v>0.91851000000000005</v>
      </c>
      <c r="J3859" s="4">
        <v>1.48255</v>
      </c>
      <c r="K3859" s="4">
        <v>1.4921869999999999</v>
      </c>
      <c r="L3859" s="4">
        <v>1.6191800000000001</v>
      </c>
      <c r="M3859" s="4">
        <v>1.5026769215752001</v>
      </c>
      <c r="N3859" s="4">
        <v>1.75757324110805</v>
      </c>
      <c r="O3859" s="4">
        <v>2.01246956064089</v>
      </c>
      <c r="P3859" s="4">
        <v>2.26736588017374</v>
      </c>
      <c r="Q3859" s="4">
        <v>2.0156379201158301</v>
      </c>
      <c r="R3859" s="4">
        <v>1.76390996005791</v>
      </c>
      <c r="S3859" s="4">
        <v>1.5121819999999999</v>
      </c>
      <c r="T3859" s="4">
        <v>1.74200994</v>
      </c>
      <c r="U3859" s="4">
        <v>1.97183788</v>
      </c>
      <c r="V3859" s="4">
        <v>2.2016658200000001</v>
      </c>
      <c r="W3859" s="4">
        <v>2.2144422133333301</v>
      </c>
      <c r="X3859" s="4">
        <v>2.2272186066666699</v>
      </c>
      <c r="Y3859" s="4">
        <v>2.239995</v>
      </c>
      <c r="Z3859" s="4">
        <v>2.2849136666666698</v>
      </c>
      <c r="AA3859" s="4">
        <v>2.32983233333333</v>
      </c>
      <c r="AB3859" s="4">
        <v>2.3747509999999998</v>
      </c>
      <c r="AC3859" s="4">
        <v>2.3747509999999998</v>
      </c>
      <c r="AD3859" s="4">
        <v>2.3747509999999998</v>
      </c>
    </row>
    <row r="3860" spans="1:30">
      <c r="A3860" s="3" t="s">
        <v>128</v>
      </c>
      <c r="B3860" s="3" t="s">
        <v>129</v>
      </c>
      <c r="C3860" s="3" t="s">
        <v>40</v>
      </c>
      <c r="D3860" s="3" t="s">
        <v>41</v>
      </c>
      <c r="E3860" s="3" t="s">
        <v>38</v>
      </c>
      <c r="F3860" s="4">
        <v>5.3111199999999998</v>
      </c>
      <c r="G3860" s="4">
        <v>2.2984499999999999</v>
      </c>
      <c r="H3860" s="4">
        <v>2.1694599999999999</v>
      </c>
      <c r="I3860" s="4">
        <v>2.1533600000000002</v>
      </c>
      <c r="J3860" s="4">
        <v>1.7818259999999999</v>
      </c>
      <c r="K3860" s="4">
        <v>1.8028630000000001</v>
      </c>
      <c r="L3860" s="4">
        <v>1.904439</v>
      </c>
      <c r="M3860" s="4">
        <v>1.0329165286687001</v>
      </c>
      <c r="N3860" s="4">
        <v>1.2375230366977701</v>
      </c>
      <c r="O3860" s="4">
        <v>1.4421295447268401</v>
      </c>
      <c r="P3860" s="4">
        <v>1.6467360527559101</v>
      </c>
      <c r="Q3860" s="4">
        <v>1.2140016281706101</v>
      </c>
      <c r="R3860" s="4">
        <v>0.78126720358530399</v>
      </c>
      <c r="S3860" s="4">
        <v>0.34853277900000001</v>
      </c>
      <c r="T3860" s="4">
        <v>0.45033718109498</v>
      </c>
      <c r="U3860" s="4">
        <v>0.55214158318995998</v>
      </c>
      <c r="V3860" s="4">
        <v>0.65394598528493997</v>
      </c>
      <c r="W3860" s="4">
        <v>0.65902137554881501</v>
      </c>
      <c r="X3860" s="4">
        <v>0.66409676581268995</v>
      </c>
      <c r="Y3860" s="4">
        <v>0.669172156076564</v>
      </c>
      <c r="Z3860" s="4">
        <v>0.64031876552767297</v>
      </c>
      <c r="AA3860" s="4">
        <v>0.61146537497878295</v>
      </c>
      <c r="AB3860" s="4">
        <v>0.58261198442989204</v>
      </c>
      <c r="AC3860" s="4">
        <v>0.58261198442989204</v>
      </c>
      <c r="AD3860" s="4">
        <v>0.58261198442989204</v>
      </c>
    </row>
    <row r="3861" spans="1:30">
      <c r="A3861" s="3" t="s">
        <v>128</v>
      </c>
      <c r="B3861" s="3" t="s">
        <v>129</v>
      </c>
      <c r="C3861" s="3" t="s">
        <v>40</v>
      </c>
      <c r="D3861" s="3" t="s">
        <v>41</v>
      </c>
      <c r="E3861" s="3" t="s">
        <v>33</v>
      </c>
      <c r="F3861" s="4">
        <v>0.10109</v>
      </c>
      <c r="G3861" s="4">
        <v>0.11670999999999999</v>
      </c>
      <c r="H3861" s="4">
        <v>0.11323999999999999</v>
      </c>
      <c r="I3861" s="4">
        <v>0.11179</v>
      </c>
      <c r="J3861" s="4">
        <v>0.164436</v>
      </c>
      <c r="K3861" s="4">
        <v>0.16855800000000001</v>
      </c>
      <c r="L3861" s="4">
        <v>0.172401</v>
      </c>
      <c r="M3861" s="4">
        <v>0.18560530983749399</v>
      </c>
      <c r="N3861" s="4">
        <v>0.20055860983749399</v>
      </c>
      <c r="O3861" s="4">
        <v>0.21551190983749399</v>
      </c>
      <c r="P3861" s="4">
        <v>0.230465209837494</v>
      </c>
      <c r="Q3861" s="4">
        <v>0.153643473224996</v>
      </c>
      <c r="R3861" s="4">
        <v>7.6821736612497901E-2</v>
      </c>
      <c r="T3861" s="4">
        <v>4.9376743474873301E-2</v>
      </c>
      <c r="U3861" s="4">
        <v>9.8753486949746699E-2</v>
      </c>
      <c r="V3861" s="4">
        <v>0.14813023042462001</v>
      </c>
      <c r="W3861" s="4">
        <v>0.12904519898863701</v>
      </c>
      <c r="X3861" s="4">
        <v>0.109960167552653</v>
      </c>
      <c r="Y3861" s="4">
        <v>9.0875136116670099E-2</v>
      </c>
      <c r="Z3861" s="4">
        <v>8.8244565690674598E-2</v>
      </c>
      <c r="AA3861" s="4">
        <v>8.5613995264678999E-2</v>
      </c>
      <c r="AB3861" s="4">
        <v>8.2983424838683498E-2</v>
      </c>
      <c r="AC3861" s="4">
        <v>8.2983424838683498E-2</v>
      </c>
      <c r="AD3861" s="4">
        <v>8.2983424838683498E-2</v>
      </c>
    </row>
    <row r="3862" spans="1:30">
      <c r="A3862" s="3" t="s">
        <v>128</v>
      </c>
      <c r="B3862" s="3" t="s">
        <v>129</v>
      </c>
      <c r="C3862" s="3" t="s">
        <v>40</v>
      </c>
      <c r="D3862" s="3" t="s">
        <v>41</v>
      </c>
      <c r="E3862" s="3" t="s">
        <v>37</v>
      </c>
      <c r="F3862" s="4">
        <v>35.078620000000001</v>
      </c>
      <c r="G3862" s="4">
        <v>19.902090000000001</v>
      </c>
      <c r="H3862" s="4">
        <v>19.66338</v>
      </c>
      <c r="I3862" s="4">
        <v>19.023589999999999</v>
      </c>
      <c r="J3862" s="4">
        <v>18.491081000000001</v>
      </c>
      <c r="K3862" s="4">
        <v>19.269338999999999</v>
      </c>
      <c r="L3862" s="4">
        <v>21.573664000000001</v>
      </c>
      <c r="M3862" s="4">
        <v>6.908687246225</v>
      </c>
      <c r="N3862" s="4">
        <v>7.8316053870608302</v>
      </c>
      <c r="O3862" s="4">
        <v>8.7545235278966604</v>
      </c>
      <c r="P3862" s="4">
        <v>9.6774416687325004</v>
      </c>
      <c r="Q3862" s="4">
        <v>6.7203139074883298</v>
      </c>
      <c r="R3862" s="4">
        <v>3.7631861462441698</v>
      </c>
      <c r="S3862" s="4">
        <v>0.80605838500000004</v>
      </c>
      <c r="T3862" s="4">
        <v>1.2015693645297001</v>
      </c>
      <c r="U3862" s="4">
        <v>1.5970803440593999</v>
      </c>
      <c r="V3862" s="4">
        <v>1.9925913235891</v>
      </c>
      <c r="W3862" s="4">
        <v>2.04137966682242</v>
      </c>
      <c r="X3862" s="4">
        <v>2.0901680100557298</v>
      </c>
      <c r="Y3862" s="4">
        <v>2.1389563532890499</v>
      </c>
      <c r="Z3862" s="4">
        <v>1.94442914202606</v>
      </c>
      <c r="AA3862" s="4">
        <v>1.7499019307630701</v>
      </c>
      <c r="AB3862" s="4">
        <v>1.55537471950008</v>
      </c>
      <c r="AC3862" s="4">
        <v>1.55537471950008</v>
      </c>
      <c r="AD3862" s="4">
        <v>1.55537471950008</v>
      </c>
    </row>
    <row r="3863" spans="1:30">
      <c r="A3863" s="3" t="s">
        <v>128</v>
      </c>
      <c r="B3863" s="3" t="s">
        <v>129</v>
      </c>
      <c r="C3863" s="3" t="s">
        <v>40</v>
      </c>
      <c r="D3863" s="3" t="s">
        <v>41</v>
      </c>
      <c r="E3863" s="3" t="s">
        <v>39</v>
      </c>
      <c r="F3863" s="4">
        <v>31.133669999999999</v>
      </c>
      <c r="G3863" s="4">
        <v>23.528400000000001</v>
      </c>
      <c r="H3863" s="4">
        <v>21.96725</v>
      </c>
      <c r="I3863" s="4">
        <v>21.84714</v>
      </c>
      <c r="J3863" s="4">
        <v>14.703756</v>
      </c>
      <c r="K3863" s="4">
        <v>14.717829999999999</v>
      </c>
      <c r="L3863" s="4">
        <v>15.784663</v>
      </c>
      <c r="M3863" s="4">
        <v>15.4553116111619</v>
      </c>
      <c r="N3863" s="4">
        <v>16.098110233482998</v>
      </c>
      <c r="O3863" s="4">
        <v>16.740908855804101</v>
      </c>
      <c r="P3863" s="4">
        <v>17.383707478125199</v>
      </c>
      <c r="Q3863" s="4">
        <v>13.138034044750199</v>
      </c>
      <c r="R3863" s="4">
        <v>8.8923606113750804</v>
      </c>
      <c r="S3863" s="4">
        <v>4.6466871779999996</v>
      </c>
      <c r="T3863" s="4">
        <v>8.1723731621195999</v>
      </c>
      <c r="U3863" s="4">
        <v>11.698059146239199</v>
      </c>
      <c r="V3863" s="4">
        <v>15.2237451303588</v>
      </c>
      <c r="W3863" s="4">
        <v>13.9312065154078</v>
      </c>
      <c r="X3863" s="4">
        <v>12.638667900456699</v>
      </c>
      <c r="Y3863" s="4">
        <v>11.346129285505601</v>
      </c>
      <c r="Z3863" s="4">
        <v>10.708799145527699</v>
      </c>
      <c r="AA3863" s="4">
        <v>10.071469005549799</v>
      </c>
      <c r="AB3863" s="4">
        <v>9.4341388655719101</v>
      </c>
      <c r="AC3863" s="4">
        <v>9.4341388655719101</v>
      </c>
      <c r="AD3863" s="4">
        <v>9.4341388655719101</v>
      </c>
    </row>
    <row r="3864" spans="1:30">
      <c r="A3864" s="3" t="s">
        <v>128</v>
      </c>
      <c r="B3864" s="3" t="s">
        <v>129</v>
      </c>
      <c r="C3864" s="3" t="s">
        <v>40</v>
      </c>
      <c r="D3864" s="3" t="s">
        <v>41</v>
      </c>
      <c r="E3864" s="3" t="s">
        <v>36</v>
      </c>
      <c r="F3864" s="4">
        <v>18.372789999999998</v>
      </c>
      <c r="G3864" s="4">
        <v>4.7689599999999999</v>
      </c>
      <c r="H3864" s="4">
        <v>4.4935299999999998</v>
      </c>
      <c r="I3864" s="4">
        <v>4.4440200000000001</v>
      </c>
      <c r="J3864" s="4">
        <v>3.5256889999999999</v>
      </c>
      <c r="K3864" s="4">
        <v>3.5821049999999999</v>
      </c>
      <c r="L3864" s="4">
        <v>3.8881070000000002</v>
      </c>
      <c r="M3864" s="4">
        <v>2.0841974459328299</v>
      </c>
      <c r="N3864" s="4">
        <v>2.07665937090949</v>
      </c>
      <c r="O3864" s="4">
        <v>2.0691212958861498</v>
      </c>
      <c r="P3864" s="4">
        <v>2.06158322086281</v>
      </c>
      <c r="Q3864" s="4">
        <v>1.7263833196175999</v>
      </c>
      <c r="R3864" s="4">
        <v>1.3911834183723799</v>
      </c>
      <c r="S3864" s="4">
        <v>1.0559835171271701</v>
      </c>
      <c r="T3864" s="4">
        <v>2.4335580824808498</v>
      </c>
      <c r="U3864" s="4">
        <v>3.81113264783452</v>
      </c>
      <c r="V3864" s="4">
        <v>5.1886430980881997</v>
      </c>
      <c r="W3864" s="4">
        <v>3.7953641622926599</v>
      </c>
      <c r="X3864" s="4">
        <v>2.4020852264971202</v>
      </c>
      <c r="Y3864" s="4">
        <v>1.00880629070159</v>
      </c>
      <c r="Z3864" s="4">
        <v>0.98113492266319202</v>
      </c>
      <c r="AA3864" s="4">
        <v>0.95346355462479504</v>
      </c>
      <c r="AB3864" s="4">
        <v>0.92579218658639695</v>
      </c>
      <c r="AC3864" s="4">
        <v>0.92579218658639695</v>
      </c>
      <c r="AD3864" s="4">
        <v>0.92579218658639695</v>
      </c>
    </row>
    <row r="3865" spans="1:30">
      <c r="A3865" s="3" t="s">
        <v>128</v>
      </c>
      <c r="B3865" s="3" t="s">
        <v>129</v>
      </c>
      <c r="C3865" s="3" t="s">
        <v>40</v>
      </c>
      <c r="D3865" s="3" t="s">
        <v>41</v>
      </c>
      <c r="E3865" s="3" t="s">
        <v>35</v>
      </c>
      <c r="F3865" s="4">
        <v>19.29382</v>
      </c>
      <c r="G3865" s="4">
        <v>5.8212999999999999</v>
      </c>
      <c r="H3865" s="4">
        <v>5.4732599999999998</v>
      </c>
      <c r="I3865" s="4">
        <v>5.4151199999999999</v>
      </c>
      <c r="J3865" s="4">
        <v>3.9455520000000002</v>
      </c>
      <c r="K3865" s="4">
        <v>4.0026000000000002</v>
      </c>
      <c r="L3865" s="4">
        <v>4.3411200000000001</v>
      </c>
      <c r="M3865" s="4">
        <v>2.4527014873191</v>
      </c>
      <c r="N3865" s="4">
        <v>2.5119850070802099</v>
      </c>
      <c r="O3865" s="4">
        <v>2.5712685268413198</v>
      </c>
      <c r="P3865" s="4">
        <v>2.6305520466024301</v>
      </c>
      <c r="Q3865" s="4">
        <v>2.1628027854779499</v>
      </c>
      <c r="R3865" s="4">
        <v>1.6950535243534699</v>
      </c>
      <c r="S3865" s="4">
        <v>1.2273042632289899</v>
      </c>
      <c r="T3865" s="4">
        <v>2.9781129762314902</v>
      </c>
      <c r="U3865" s="4">
        <v>4.7289216892340002</v>
      </c>
      <c r="V3865" s="4">
        <v>6.4796797226364999</v>
      </c>
      <c r="W3865" s="4">
        <v>4.8618574568697204</v>
      </c>
      <c r="X3865" s="4">
        <v>3.2440351911029301</v>
      </c>
      <c r="Y3865" s="4">
        <v>1.6262129253361499</v>
      </c>
      <c r="Z3865" s="4">
        <v>1.58180454700853</v>
      </c>
      <c r="AA3865" s="4">
        <v>1.5373961686808999</v>
      </c>
      <c r="AB3865" s="4">
        <v>1.49298779035328</v>
      </c>
      <c r="AC3865" s="4">
        <v>1.49298779035328</v>
      </c>
      <c r="AD3865" s="4">
        <v>1.49298779035328</v>
      </c>
    </row>
    <row r="3866" spans="1:30">
      <c r="A3866" s="3" t="s">
        <v>128</v>
      </c>
      <c r="B3866" s="3" t="s">
        <v>129</v>
      </c>
      <c r="C3866" s="3" t="s">
        <v>40</v>
      </c>
      <c r="D3866" s="3" t="s">
        <v>41</v>
      </c>
      <c r="E3866" s="3" t="s">
        <v>34</v>
      </c>
      <c r="F3866" s="4">
        <v>27.289259999999999</v>
      </c>
      <c r="G3866" s="4">
        <v>14.288930000000001</v>
      </c>
      <c r="H3866" s="4">
        <v>13.777200000000001</v>
      </c>
      <c r="I3866" s="4">
        <v>13.54598</v>
      </c>
      <c r="J3866" s="4">
        <v>17.276336000000001</v>
      </c>
      <c r="K3866" s="4">
        <v>17.592873999999998</v>
      </c>
      <c r="L3866" s="4">
        <v>18.437975999999999</v>
      </c>
      <c r="M3866" s="4">
        <v>12.771304818218001</v>
      </c>
      <c r="N3866" s="4">
        <v>13.8500783312896</v>
      </c>
      <c r="O3866" s="4">
        <v>14.928851844361199</v>
      </c>
      <c r="P3866" s="4">
        <v>16.007625357432701</v>
      </c>
      <c r="Q3866" s="4">
        <v>11.873095428288501</v>
      </c>
      <c r="R3866" s="4">
        <v>7.7385654991442498</v>
      </c>
      <c r="S3866" s="4">
        <v>3.6040355700000002</v>
      </c>
      <c r="T3866" s="4">
        <v>6.3373690214889997</v>
      </c>
      <c r="U3866" s="4">
        <v>9.0707024729780006</v>
      </c>
      <c r="V3866" s="4">
        <v>11.804035924467</v>
      </c>
      <c r="W3866" s="4">
        <v>10.8106597924772</v>
      </c>
      <c r="X3866" s="4">
        <v>9.8172836604874405</v>
      </c>
      <c r="Y3866" s="4">
        <v>8.8239075284976494</v>
      </c>
      <c r="Z3866" s="4">
        <v>8.53049862193207</v>
      </c>
      <c r="AA3866" s="4">
        <v>8.2370897153664799</v>
      </c>
      <c r="AB3866" s="4">
        <v>7.9436808088008997</v>
      </c>
      <c r="AC3866" s="4">
        <v>7.9436808088008997</v>
      </c>
      <c r="AD3866" s="4">
        <v>7.9436808088008997</v>
      </c>
    </row>
    <row r="3867" spans="1:30">
      <c r="A3867" s="3" t="s">
        <v>128</v>
      </c>
      <c r="B3867" s="3" t="s">
        <v>129</v>
      </c>
      <c r="C3867" s="3" t="s">
        <v>42</v>
      </c>
      <c r="D3867" s="3" t="s">
        <v>43</v>
      </c>
      <c r="E3867" s="3" t="s">
        <v>38</v>
      </c>
      <c r="F3867" s="4">
        <v>37.25168</v>
      </c>
      <c r="G3867" s="4">
        <v>13.98203</v>
      </c>
      <c r="H3867" s="4">
        <v>13.982620000000001</v>
      </c>
      <c r="I3867" s="4">
        <v>13.979369999999999</v>
      </c>
      <c r="J3867" s="4">
        <v>144.52826099999999</v>
      </c>
      <c r="K3867" s="4">
        <v>15.262445</v>
      </c>
      <c r="L3867" s="4">
        <v>15.270212000000001</v>
      </c>
      <c r="M3867" s="4">
        <v>122.401266498079</v>
      </c>
      <c r="N3867" s="4">
        <v>97.904265999428304</v>
      </c>
      <c r="O3867" s="4">
        <v>73.407265500777896</v>
      </c>
      <c r="P3867" s="4">
        <v>48.910265002127403</v>
      </c>
      <c r="Q3867" s="4">
        <v>37.720198940200703</v>
      </c>
      <c r="R3867" s="4">
        <v>26.530132878274099</v>
      </c>
      <c r="S3867" s="4">
        <v>15.340066816347401</v>
      </c>
      <c r="T3867" s="4">
        <v>15.9135238752795</v>
      </c>
      <c r="U3867" s="4">
        <v>16.486980934211701</v>
      </c>
      <c r="V3867" s="4">
        <v>17.0604493894438</v>
      </c>
      <c r="W3867" s="4">
        <v>13.9021102503912</v>
      </c>
      <c r="X3867" s="4">
        <v>10.743771111338599</v>
      </c>
      <c r="Y3867" s="4">
        <v>7.5854319722859502</v>
      </c>
      <c r="Z3867" s="4">
        <v>8.5325171304463705</v>
      </c>
      <c r="AA3867" s="4">
        <v>9.4796022886067792</v>
      </c>
      <c r="AB3867" s="4">
        <v>10.4266874467672</v>
      </c>
      <c r="AC3867" s="4">
        <v>10.4266874467672</v>
      </c>
      <c r="AD3867" s="4">
        <v>10.4266874467672</v>
      </c>
    </row>
    <row r="3868" spans="1:30">
      <c r="A3868" s="3" t="s">
        <v>128</v>
      </c>
      <c r="B3868" s="3" t="s">
        <v>129</v>
      </c>
      <c r="C3868" s="3" t="s">
        <v>42</v>
      </c>
      <c r="D3868" s="3" t="s">
        <v>43</v>
      </c>
      <c r="E3868" s="3" t="s">
        <v>33</v>
      </c>
      <c r="F3868" s="4">
        <v>6.1190000000000001E-2</v>
      </c>
      <c r="G3868" s="4">
        <v>4.768E-2</v>
      </c>
      <c r="H3868" s="4">
        <v>4.6870000000000002E-2</v>
      </c>
      <c r="I3868" s="4">
        <v>4.274E-2</v>
      </c>
      <c r="J3868" s="4">
        <v>4.4571E-2</v>
      </c>
      <c r="K3868" s="4">
        <v>4.5196E-2</v>
      </c>
      <c r="L3868" s="4">
        <v>4.5883E-2</v>
      </c>
      <c r="M3868" s="4">
        <v>2.37784560340739E-2</v>
      </c>
      <c r="N3868" s="4">
        <v>2.3861089367407301E-2</v>
      </c>
      <c r="O3868" s="4">
        <v>2.3943722700740602E-2</v>
      </c>
      <c r="P3868" s="4">
        <v>2.4026356034073899E-2</v>
      </c>
      <c r="Q3868" s="4">
        <v>0.39981694225938302</v>
      </c>
      <c r="R3868" s="4">
        <v>0.77560752848469094</v>
      </c>
      <c r="S3868" s="4">
        <v>1.1513981147100001</v>
      </c>
      <c r="T3868" s="4">
        <v>1.2146734469339799</v>
      </c>
      <c r="U3868" s="4">
        <v>1.27794877915797</v>
      </c>
      <c r="V3868" s="4">
        <v>1.3412244148419501</v>
      </c>
      <c r="W3868" s="4">
        <v>1.1521121982807301</v>
      </c>
      <c r="X3868" s="4">
        <v>0.96299998171950796</v>
      </c>
      <c r="Y3868" s="4">
        <v>0.77388776515828805</v>
      </c>
      <c r="Z3868" s="4">
        <v>0.84592493104313504</v>
      </c>
      <c r="AA3868" s="4">
        <v>0.91796209692798303</v>
      </c>
      <c r="AB3868" s="4">
        <v>0.98999926281283002</v>
      </c>
      <c r="AC3868" s="4">
        <v>0.98999926281283002</v>
      </c>
      <c r="AD3868" s="4">
        <v>0.98999926281283002</v>
      </c>
    </row>
    <row r="3869" spans="1:30">
      <c r="A3869" s="3" t="s">
        <v>128</v>
      </c>
      <c r="B3869" s="3" t="s">
        <v>129</v>
      </c>
      <c r="C3869" s="3" t="s">
        <v>42</v>
      </c>
      <c r="D3869" s="3" t="s">
        <v>43</v>
      </c>
      <c r="E3869" s="3" t="s">
        <v>34</v>
      </c>
      <c r="F3869" s="4">
        <v>6.2041300000000001</v>
      </c>
      <c r="G3869" s="4">
        <v>3.11158</v>
      </c>
      <c r="H3869" s="4">
        <v>3.1070099999999998</v>
      </c>
      <c r="I3869" s="4">
        <v>2.9011</v>
      </c>
      <c r="J3869" s="4">
        <v>7.2592879999999997</v>
      </c>
      <c r="K3869" s="4">
        <v>4.591272</v>
      </c>
      <c r="L3869" s="4">
        <v>4.675999</v>
      </c>
      <c r="M3869" s="4">
        <v>7.9102982576854997</v>
      </c>
      <c r="N3869" s="4">
        <v>7.8078342200886697</v>
      </c>
      <c r="O3869" s="4">
        <v>7.7053701824918299</v>
      </c>
      <c r="P3869" s="4">
        <v>7.6029061448949999</v>
      </c>
      <c r="Q3869" s="4">
        <v>6.5542323420099997</v>
      </c>
      <c r="R3869" s="4">
        <v>5.5055585391250004</v>
      </c>
      <c r="S3869" s="4">
        <v>4.4568847362400001</v>
      </c>
      <c r="T3869" s="4">
        <v>5.1279367601533297</v>
      </c>
      <c r="U3869" s="4">
        <v>5.7989887840666698</v>
      </c>
      <c r="V3869" s="4">
        <v>6.4700411193400003</v>
      </c>
      <c r="W3869" s="4">
        <v>6.0312580789102999</v>
      </c>
      <c r="X3869" s="4">
        <v>5.5924750384806003</v>
      </c>
      <c r="Y3869" s="4">
        <v>5.1536919980508999</v>
      </c>
      <c r="Z3869" s="4">
        <v>5.2562125881736304</v>
      </c>
      <c r="AA3869" s="4">
        <v>5.3587331782963696</v>
      </c>
      <c r="AB3869" s="4">
        <v>5.4612537684191</v>
      </c>
      <c r="AC3869" s="4">
        <v>5.4612537684191</v>
      </c>
      <c r="AD3869" s="4">
        <v>5.4612537684191</v>
      </c>
    </row>
    <row r="3870" spans="1:30">
      <c r="A3870" s="3" t="s">
        <v>128</v>
      </c>
      <c r="B3870" s="3" t="s">
        <v>129</v>
      </c>
      <c r="C3870" s="3" t="s">
        <v>42</v>
      </c>
      <c r="D3870" s="3" t="s">
        <v>43</v>
      </c>
      <c r="E3870" s="3" t="s">
        <v>35</v>
      </c>
      <c r="F3870" s="4">
        <v>26.5228</v>
      </c>
      <c r="G3870" s="4">
        <v>5.1222899999999996</v>
      </c>
      <c r="H3870" s="4">
        <v>5.1222000000000003</v>
      </c>
      <c r="I3870" s="4">
        <v>5.0985100000000001</v>
      </c>
      <c r="J3870" s="4">
        <v>32.959474</v>
      </c>
      <c r="K3870" s="4">
        <v>5.6756330000000004</v>
      </c>
      <c r="L3870" s="4">
        <v>5.6853470000000002</v>
      </c>
      <c r="M3870" s="4">
        <v>39.041150040071997</v>
      </c>
      <c r="N3870" s="4">
        <v>39.040695971443</v>
      </c>
      <c r="O3870" s="4">
        <v>39.040241902814103</v>
      </c>
      <c r="P3870" s="4">
        <v>39.039787834185098</v>
      </c>
      <c r="Q3870" s="4">
        <v>30.398945792864701</v>
      </c>
      <c r="R3870" s="4">
        <v>21.758103751544301</v>
      </c>
      <c r="S3870" s="4">
        <v>13.1172617102239</v>
      </c>
      <c r="T3870" s="4">
        <v>13.952559747295499</v>
      </c>
      <c r="U3870" s="4">
        <v>14.787857784367</v>
      </c>
      <c r="V3870" s="4">
        <v>15.623125573888601</v>
      </c>
      <c r="W3870" s="4">
        <v>12.703402516009101</v>
      </c>
      <c r="X3870" s="4">
        <v>9.7836794581296793</v>
      </c>
      <c r="Y3870" s="4">
        <v>6.8639564002502302</v>
      </c>
      <c r="Z3870" s="4">
        <v>7.8793270786729002</v>
      </c>
      <c r="AA3870" s="4">
        <v>8.8946977570955692</v>
      </c>
      <c r="AB3870" s="4">
        <v>9.9100684355182391</v>
      </c>
      <c r="AC3870" s="4">
        <v>9.9100684355182391</v>
      </c>
      <c r="AD3870" s="4">
        <v>9.9100684355182391</v>
      </c>
    </row>
    <row r="3871" spans="1:30">
      <c r="A3871" s="3" t="s">
        <v>128</v>
      </c>
      <c r="B3871" s="3" t="s">
        <v>129</v>
      </c>
      <c r="C3871" s="3" t="s">
        <v>42</v>
      </c>
      <c r="D3871" s="3" t="s">
        <v>43</v>
      </c>
      <c r="E3871" s="3" t="s">
        <v>36</v>
      </c>
      <c r="F3871" s="4">
        <v>26.503869999999999</v>
      </c>
      <c r="G3871" s="4">
        <v>5.1010299999999997</v>
      </c>
      <c r="H3871" s="4">
        <v>5.1002799999999997</v>
      </c>
      <c r="I3871" s="4">
        <v>5.0767699999999998</v>
      </c>
      <c r="J3871" s="4">
        <v>32.948677000000004</v>
      </c>
      <c r="K3871" s="4">
        <v>5.6646390000000002</v>
      </c>
      <c r="L3871" s="4">
        <v>5.6741060000000001</v>
      </c>
      <c r="M3871" s="4">
        <v>38.934176851672902</v>
      </c>
      <c r="N3871" s="4">
        <v>38.934278191314597</v>
      </c>
      <c r="O3871" s="4">
        <v>38.934379530956299</v>
      </c>
      <c r="P3871" s="4">
        <v>38.934480870598101</v>
      </c>
      <c r="Q3871" s="4">
        <v>30.320756941227099</v>
      </c>
      <c r="R3871" s="4">
        <v>21.707033011856101</v>
      </c>
      <c r="S3871" s="4">
        <v>13.093309082485099</v>
      </c>
      <c r="T3871" s="4">
        <v>13.9085593074504</v>
      </c>
      <c r="U3871" s="4">
        <v>14.7238095324157</v>
      </c>
      <c r="V3871" s="4">
        <v>15.539047149281</v>
      </c>
      <c r="W3871" s="4">
        <v>12.618742134983499</v>
      </c>
      <c r="X3871" s="4">
        <v>9.6984371206860303</v>
      </c>
      <c r="Y3871" s="4">
        <v>6.7781321063885702</v>
      </c>
      <c r="Z3871" s="4">
        <v>7.8060239800657802</v>
      </c>
      <c r="AA3871" s="4">
        <v>8.8339158537429796</v>
      </c>
      <c r="AB3871" s="4">
        <v>9.8618077274201905</v>
      </c>
      <c r="AC3871" s="4">
        <v>9.8618077274201905</v>
      </c>
      <c r="AD3871" s="4">
        <v>9.8618077274201905</v>
      </c>
    </row>
    <row r="3872" spans="1:30">
      <c r="A3872" s="3" t="s">
        <v>128</v>
      </c>
      <c r="B3872" s="3" t="s">
        <v>129</v>
      </c>
      <c r="C3872" s="3" t="s">
        <v>42</v>
      </c>
      <c r="D3872" s="3" t="s">
        <v>43</v>
      </c>
      <c r="E3872" s="3" t="s">
        <v>39</v>
      </c>
      <c r="F3872" s="4">
        <v>196.51481000000001</v>
      </c>
      <c r="G3872" s="4">
        <v>36.243110000000001</v>
      </c>
      <c r="H3872" s="4">
        <v>36.239870000000003</v>
      </c>
      <c r="I3872" s="4">
        <v>36.205129999999997</v>
      </c>
      <c r="J3872" s="4">
        <v>37.181009000000003</v>
      </c>
      <c r="K3872" s="4">
        <v>39.643073999999999</v>
      </c>
      <c r="L3872" s="4">
        <v>39.664467000000002</v>
      </c>
      <c r="M3872" s="4">
        <v>268.90191042661297</v>
      </c>
      <c r="N3872" s="4">
        <v>268.899563059728</v>
      </c>
      <c r="O3872" s="4">
        <v>268.897215692842</v>
      </c>
      <c r="P3872" s="4">
        <v>268.89486832595702</v>
      </c>
      <c r="Q3872" s="4">
        <v>208.748420941381</v>
      </c>
      <c r="R3872" s="4">
        <v>148.601973556806</v>
      </c>
      <c r="S3872" s="4">
        <v>88.455526172229995</v>
      </c>
      <c r="T3872" s="4">
        <v>93.675381831751807</v>
      </c>
      <c r="U3872" s="4">
        <v>98.895237491273704</v>
      </c>
      <c r="V3872" s="4">
        <v>104.11515397279599</v>
      </c>
      <c r="W3872" s="4">
        <v>84.216637012715097</v>
      </c>
      <c r="X3872" s="4">
        <v>64.318120052634498</v>
      </c>
      <c r="Y3872" s="4">
        <v>44.419603092553899</v>
      </c>
      <c r="Z3872" s="4">
        <v>50.672638848327502</v>
      </c>
      <c r="AA3872" s="4">
        <v>56.925674604101197</v>
      </c>
      <c r="AB3872" s="4">
        <v>63.178710359874799</v>
      </c>
      <c r="AC3872" s="4">
        <v>63.178710359874799</v>
      </c>
      <c r="AD3872" s="4">
        <v>63.178710359874799</v>
      </c>
    </row>
    <row r="3873" spans="1:30">
      <c r="A3873" s="3" t="s">
        <v>128</v>
      </c>
      <c r="B3873" s="3" t="s">
        <v>129</v>
      </c>
      <c r="C3873" s="3" t="s">
        <v>42</v>
      </c>
      <c r="D3873" s="3" t="s">
        <v>43</v>
      </c>
      <c r="E3873" s="3" t="s">
        <v>37</v>
      </c>
      <c r="F3873" s="4">
        <v>12.060280000000001</v>
      </c>
      <c r="G3873" s="4">
        <v>2.4298999999999999</v>
      </c>
      <c r="H3873" s="4">
        <v>2.4279899999999999</v>
      </c>
      <c r="I3873" s="4">
        <v>1.9744999999999999</v>
      </c>
      <c r="J3873" s="4">
        <v>2.7012450000000001</v>
      </c>
      <c r="K3873" s="4">
        <v>2.3628819999999999</v>
      </c>
      <c r="L3873" s="4">
        <v>2.4166129999999999</v>
      </c>
      <c r="M3873" s="4">
        <v>3.2328981898576599</v>
      </c>
      <c r="N3873" s="4">
        <v>3.2329482231982301</v>
      </c>
      <c r="O3873" s="4">
        <v>3.2329982565387998</v>
      </c>
      <c r="P3873" s="4">
        <v>3.2330482898793602</v>
      </c>
      <c r="Q3873" s="4">
        <v>2.4663203374842402</v>
      </c>
      <c r="R3873" s="4">
        <v>1.6995923850891199</v>
      </c>
      <c r="S3873" s="4">
        <v>0.93286443269399999</v>
      </c>
      <c r="T3873" s="4">
        <v>1.0124616048747701</v>
      </c>
      <c r="U3873" s="4">
        <v>1.0920587770555299</v>
      </c>
      <c r="V3873" s="4">
        <v>1.1716562931562999</v>
      </c>
      <c r="W3873" s="4">
        <v>0.93739755532184199</v>
      </c>
      <c r="X3873" s="4">
        <v>0.70313881748738405</v>
      </c>
      <c r="Y3873" s="4">
        <v>0.468880079652926</v>
      </c>
      <c r="Z3873" s="4">
        <v>0.42349513628801699</v>
      </c>
      <c r="AA3873" s="4">
        <v>0.37811019292310899</v>
      </c>
      <c r="AB3873" s="4">
        <v>0.33272524955819999</v>
      </c>
      <c r="AC3873" s="4">
        <v>0.33272524955819999</v>
      </c>
      <c r="AD3873" s="4">
        <v>0.33272524955819999</v>
      </c>
    </row>
    <row r="3874" spans="1:30">
      <c r="A3874" s="3" t="s">
        <v>128</v>
      </c>
      <c r="B3874" s="3" t="s">
        <v>129</v>
      </c>
      <c r="C3874" s="3" t="s">
        <v>44</v>
      </c>
      <c r="D3874" s="3" t="s">
        <v>45</v>
      </c>
      <c r="E3874" s="3" t="s">
        <v>38</v>
      </c>
      <c r="F3874" s="4">
        <v>2.411</v>
      </c>
      <c r="G3874" s="4">
        <v>3.2599800000000001</v>
      </c>
      <c r="H3874" s="4">
        <v>3.2606999999999999</v>
      </c>
      <c r="I3874" s="4">
        <v>3.2638500000000001</v>
      </c>
      <c r="J3874" s="4">
        <v>4.9520000000000002E-2</v>
      </c>
      <c r="K3874" s="4">
        <v>5.1102000000000002E-2</v>
      </c>
      <c r="L3874" s="4">
        <v>5.3853999999999999E-2</v>
      </c>
      <c r="M3874" s="4">
        <v>0.83282280065540004</v>
      </c>
      <c r="N3874" s="4">
        <v>0.85163613373440905</v>
      </c>
      <c r="O3874" s="4">
        <v>0.87044946681341695</v>
      </c>
      <c r="P3874" s="4">
        <v>0.88926279989242596</v>
      </c>
      <c r="Q3874" s="4">
        <v>0.61120519992828404</v>
      </c>
      <c r="R3874" s="4">
        <v>0.333147599964142</v>
      </c>
      <c r="S3874" s="4">
        <v>5.509E-2</v>
      </c>
      <c r="T3874" s="4">
        <v>5.4616666666666702E-2</v>
      </c>
      <c r="U3874" s="4">
        <v>5.41433333333333E-2</v>
      </c>
      <c r="V3874" s="4">
        <v>0.15467</v>
      </c>
      <c r="W3874" s="4">
        <v>0.118823333333333</v>
      </c>
      <c r="X3874" s="4">
        <v>8.2976666666666699E-2</v>
      </c>
      <c r="Y3874" s="4">
        <v>4.7129999999999998E-2</v>
      </c>
      <c r="Z3874" s="4">
        <v>6.0348205666666703E-2</v>
      </c>
      <c r="AA3874" s="4">
        <v>7.3566411333333304E-2</v>
      </c>
      <c r="AB3874" s="4">
        <v>8.6784616999999994E-2</v>
      </c>
      <c r="AC3874" s="4">
        <v>8.6784616999999994E-2</v>
      </c>
      <c r="AD3874" s="4">
        <v>8.6784616999999994E-2</v>
      </c>
    </row>
    <row r="3875" spans="1:30">
      <c r="A3875" s="3" t="s">
        <v>128</v>
      </c>
      <c r="B3875" s="3" t="s">
        <v>129</v>
      </c>
      <c r="C3875" s="3" t="s">
        <v>44</v>
      </c>
      <c r="D3875" s="3" t="s">
        <v>45</v>
      </c>
      <c r="E3875" s="3" t="s">
        <v>39</v>
      </c>
      <c r="F3875" s="4">
        <v>6.3520000000000003</v>
      </c>
      <c r="G3875" s="4">
        <v>4.02475</v>
      </c>
      <c r="H3875" s="4">
        <v>4.02475</v>
      </c>
      <c r="I3875" s="4">
        <v>4.0471500000000002</v>
      </c>
      <c r="J3875" s="4">
        <v>2.7109999999999999E-2</v>
      </c>
      <c r="K3875" s="4">
        <v>2.7677E-2</v>
      </c>
      <c r="L3875" s="4">
        <v>2.9044E-2</v>
      </c>
      <c r="M3875" s="4">
        <v>4.5739002228000003E-3</v>
      </c>
      <c r="N3875" s="4">
        <v>2.33172335561261E-2</v>
      </c>
      <c r="O3875" s="4">
        <v>4.20605668894522E-2</v>
      </c>
      <c r="P3875" s="4">
        <v>6.0803900222778297E-2</v>
      </c>
      <c r="Q3875" s="4">
        <v>5.92792668151855E-2</v>
      </c>
      <c r="R3875" s="4">
        <v>5.7754633407592799E-2</v>
      </c>
      <c r="S3875" s="4">
        <v>5.6230000000000002E-2</v>
      </c>
      <c r="T3875" s="4">
        <v>5.5943333333333303E-2</v>
      </c>
      <c r="U3875" s="4">
        <v>5.5656666666666701E-2</v>
      </c>
      <c r="V3875" s="4">
        <v>8.0992800000000004E-2</v>
      </c>
      <c r="W3875" s="4">
        <v>7.2338533333333302E-2</v>
      </c>
      <c r="X3875" s="4">
        <v>6.3684266666666697E-2</v>
      </c>
      <c r="Y3875" s="4">
        <v>5.5030000000000003E-2</v>
      </c>
      <c r="Z3875" s="4">
        <v>8.9459999999999998E-2</v>
      </c>
      <c r="AA3875" s="4">
        <v>0.12389</v>
      </c>
      <c r="AB3875" s="4">
        <v>0.15831999999999999</v>
      </c>
      <c r="AC3875" s="4">
        <v>0.15831999999999999</v>
      </c>
      <c r="AD3875" s="4">
        <v>0.15831999999999999</v>
      </c>
    </row>
    <row r="3876" spans="1:30">
      <c r="A3876" s="3" t="s">
        <v>128</v>
      </c>
      <c r="B3876" s="3" t="s">
        <v>129</v>
      </c>
      <c r="C3876" s="3" t="s">
        <v>44</v>
      </c>
      <c r="D3876" s="3" t="s">
        <v>45</v>
      </c>
      <c r="E3876" s="3" t="s">
        <v>37</v>
      </c>
      <c r="F3876" s="4">
        <v>7.0000000000000001E-3</v>
      </c>
      <c r="N3876" s="4">
        <v>1.2926666666666701E-2</v>
      </c>
      <c r="O3876" s="4">
        <v>2.5853333333333301E-2</v>
      </c>
      <c r="P3876" s="4">
        <v>3.8780000000000002E-2</v>
      </c>
      <c r="Q3876" s="4">
        <v>3.8780000000000002E-2</v>
      </c>
      <c r="R3876" s="4">
        <v>3.8780000000000002E-2</v>
      </c>
      <c r="S3876" s="4">
        <v>3.8780000000000002E-2</v>
      </c>
      <c r="T3876" s="4">
        <v>3.85666666666667E-2</v>
      </c>
      <c r="U3876" s="4">
        <v>3.8353333333333302E-2</v>
      </c>
      <c r="V3876" s="4">
        <v>3.814E-2</v>
      </c>
      <c r="W3876" s="4">
        <v>3.7990000000000003E-2</v>
      </c>
      <c r="X3876" s="4">
        <v>3.7839999999999999E-2</v>
      </c>
      <c r="Y3876" s="4">
        <v>3.7690000000000001E-2</v>
      </c>
      <c r="Z3876" s="4">
        <v>3.9833666666666698E-2</v>
      </c>
      <c r="AA3876" s="4">
        <v>4.1977333333333297E-2</v>
      </c>
      <c r="AB3876" s="4">
        <v>4.4121E-2</v>
      </c>
      <c r="AC3876" s="4">
        <v>4.4121E-2</v>
      </c>
      <c r="AD3876" s="4">
        <v>4.4121E-2</v>
      </c>
    </row>
    <row r="3877" spans="1:30">
      <c r="A3877" s="3" t="s">
        <v>128</v>
      </c>
      <c r="B3877" s="3" t="s">
        <v>129</v>
      </c>
      <c r="C3877" s="3" t="s">
        <v>44</v>
      </c>
      <c r="D3877" s="3" t="s">
        <v>45</v>
      </c>
      <c r="E3877" s="3" t="s">
        <v>36</v>
      </c>
      <c r="F3877" s="4">
        <v>2.8999999999999998E-3</v>
      </c>
      <c r="G3877" s="4">
        <v>6.1609999999999998E-2</v>
      </c>
      <c r="H3877" s="4">
        <v>6.1629999999999997E-2</v>
      </c>
      <c r="I3877" s="4">
        <v>6.1859999999999998E-2</v>
      </c>
      <c r="J3877" s="4">
        <v>8.8497000000000006E-2</v>
      </c>
      <c r="K3877" s="4">
        <v>9.0445999999999999E-2</v>
      </c>
      <c r="L3877" s="4">
        <v>9.3729999999999994E-2</v>
      </c>
      <c r="M3877" s="4">
        <v>1.2713008750200001E-2</v>
      </c>
      <c r="N3877" s="4">
        <v>5.3292676328097303E-2</v>
      </c>
      <c r="O3877" s="4">
        <v>9.3872343905994499E-2</v>
      </c>
      <c r="P3877" s="4">
        <v>0.13445201148389199</v>
      </c>
      <c r="Q3877" s="4">
        <v>0.28212616832259402</v>
      </c>
      <c r="R3877" s="4">
        <v>0.42980032516129701</v>
      </c>
      <c r="S3877" s="4">
        <v>0.57747448199999996</v>
      </c>
      <c r="T3877" s="4">
        <v>0.56751663500000005</v>
      </c>
      <c r="U3877" s="4">
        <v>0.55755878800000003</v>
      </c>
      <c r="V3877" s="4">
        <v>0.54760094100000001</v>
      </c>
      <c r="W3877" s="4">
        <v>0.39200664099999999</v>
      </c>
      <c r="X3877" s="4">
        <v>0.236412341</v>
      </c>
      <c r="Y3877" s="4">
        <v>8.0818040999999993E-2</v>
      </c>
      <c r="Z3877" s="4">
        <v>9.3116040999999997E-2</v>
      </c>
      <c r="AA3877" s="4">
        <v>0.105414041</v>
      </c>
      <c r="AB3877" s="4">
        <v>0.117712041</v>
      </c>
      <c r="AC3877" s="4">
        <v>0.117712041</v>
      </c>
      <c r="AD3877" s="4">
        <v>0.117712041</v>
      </c>
    </row>
    <row r="3878" spans="1:30">
      <c r="A3878" s="3" t="s">
        <v>128</v>
      </c>
      <c r="B3878" s="3" t="s">
        <v>129</v>
      </c>
      <c r="C3878" s="3" t="s">
        <v>44</v>
      </c>
      <c r="D3878" s="3" t="s">
        <v>45</v>
      </c>
      <c r="E3878" s="3" t="s">
        <v>35</v>
      </c>
      <c r="F3878" s="4">
        <v>3.5300000000000002E-3</v>
      </c>
      <c r="G3878" s="4">
        <v>6.769E-2</v>
      </c>
      <c r="H3878" s="4">
        <v>6.7710000000000006E-2</v>
      </c>
      <c r="I3878" s="4">
        <v>6.7930000000000004E-2</v>
      </c>
      <c r="J3878" s="4">
        <v>9.3219999999999997E-2</v>
      </c>
      <c r="K3878" s="4">
        <v>9.5276E-2</v>
      </c>
      <c r="L3878" s="4">
        <v>9.8750000000000004E-2</v>
      </c>
      <c r="M3878" s="4">
        <v>3.6056499108600003E-2</v>
      </c>
      <c r="N3878" s="4">
        <v>8.8489832441957406E-2</v>
      </c>
      <c r="O3878" s="4">
        <v>0.140923165775315</v>
      </c>
      <c r="P3878" s="4">
        <v>0.193356499108672</v>
      </c>
      <c r="Q3878" s="4">
        <v>0.37613433273911501</v>
      </c>
      <c r="R3878" s="4">
        <v>0.55891216636955698</v>
      </c>
      <c r="S3878" s="4">
        <v>0.74168999999999996</v>
      </c>
      <c r="T3878" s="4">
        <v>0.72886466666666705</v>
      </c>
      <c r="U3878" s="4">
        <v>0.71603933333333303</v>
      </c>
      <c r="V3878" s="4">
        <v>0.70321400000000001</v>
      </c>
      <c r="W3878" s="4">
        <v>0.53550933333333295</v>
      </c>
      <c r="X3878" s="4">
        <v>0.367804666666667</v>
      </c>
      <c r="Y3878" s="4">
        <v>0.2001</v>
      </c>
      <c r="Z3878" s="4">
        <v>0.20636549300000001</v>
      </c>
      <c r="AA3878" s="4">
        <v>0.21263098599999999</v>
      </c>
      <c r="AB3878" s="4">
        <v>0.218896479</v>
      </c>
      <c r="AC3878" s="4">
        <v>0.218896479</v>
      </c>
      <c r="AD3878" s="4">
        <v>0.218896479</v>
      </c>
    </row>
    <row r="3879" spans="1:30">
      <c r="A3879" s="3" t="s">
        <v>128</v>
      </c>
      <c r="B3879" s="3" t="s">
        <v>129</v>
      </c>
      <c r="C3879" s="3" t="s">
        <v>44</v>
      </c>
      <c r="D3879" s="3" t="s">
        <v>45</v>
      </c>
      <c r="E3879" s="3" t="s">
        <v>34</v>
      </c>
      <c r="F3879" s="4">
        <v>3.3000000000000002E-2</v>
      </c>
      <c r="G3879" s="4">
        <v>3.4299999999999997E-2</v>
      </c>
      <c r="H3879" s="4">
        <v>3.4299999999999997E-2</v>
      </c>
      <c r="I3879" s="4">
        <v>3.456E-2</v>
      </c>
      <c r="J3879" s="4">
        <v>5.2560000000000003E-2</v>
      </c>
      <c r="K3879" s="4">
        <v>5.3716E-2</v>
      </c>
      <c r="L3879" s="4">
        <v>5.5661000000000002E-2</v>
      </c>
      <c r="M3879" s="4">
        <v>1.91534004211E-2</v>
      </c>
      <c r="N3879" s="4">
        <v>0.13550006708778101</v>
      </c>
      <c r="O3879" s="4">
        <v>0.25184673375446198</v>
      </c>
      <c r="P3879" s="4">
        <v>0.36819340042114301</v>
      </c>
      <c r="Q3879" s="4">
        <v>0.361808933614095</v>
      </c>
      <c r="R3879" s="4">
        <v>0.35542446680704798</v>
      </c>
      <c r="S3879" s="4">
        <v>0.34904000000000002</v>
      </c>
      <c r="T3879" s="4">
        <v>0.34711999999999998</v>
      </c>
      <c r="U3879" s="4">
        <v>0.34520000000000001</v>
      </c>
      <c r="V3879" s="4">
        <v>0.38728000000000001</v>
      </c>
      <c r="W3879" s="4">
        <v>0.34001666666666702</v>
      </c>
      <c r="X3879" s="4">
        <v>0.29275333333333298</v>
      </c>
      <c r="Y3879" s="4">
        <v>0.24549000000000001</v>
      </c>
      <c r="Z3879" s="4">
        <v>0.27087666666666699</v>
      </c>
      <c r="AA3879" s="4">
        <v>0.29626333333333299</v>
      </c>
      <c r="AB3879" s="4">
        <v>0.32164999999999999</v>
      </c>
      <c r="AC3879" s="4">
        <v>0.32164999999999999</v>
      </c>
      <c r="AD3879" s="4">
        <v>0.32164999999999999</v>
      </c>
    </row>
    <row r="3880" spans="1:30">
      <c r="A3880" s="3" t="s">
        <v>128</v>
      </c>
      <c r="B3880" s="3" t="s">
        <v>129</v>
      </c>
      <c r="C3880" s="3" t="s">
        <v>44</v>
      </c>
      <c r="D3880" s="3" t="s">
        <v>45</v>
      </c>
      <c r="E3880" s="3" t="s">
        <v>33</v>
      </c>
      <c r="N3880" s="4">
        <v>0</v>
      </c>
      <c r="O3880" s="4">
        <v>0</v>
      </c>
      <c r="Q3880" s="4">
        <v>0</v>
      </c>
      <c r="R3880" s="4">
        <v>0</v>
      </c>
      <c r="T3880" s="4">
        <v>0</v>
      </c>
      <c r="U3880" s="4">
        <v>0</v>
      </c>
      <c r="V3880" s="4">
        <v>0</v>
      </c>
      <c r="W3880" s="4">
        <v>0</v>
      </c>
      <c r="X3880" s="4">
        <v>0</v>
      </c>
      <c r="Z3880" s="4">
        <v>0</v>
      </c>
      <c r="AA3880" s="4">
        <v>0</v>
      </c>
      <c r="AB3880" s="4">
        <v>0</v>
      </c>
      <c r="AC3880" s="4">
        <v>0</v>
      </c>
      <c r="AD3880" s="4">
        <v>0</v>
      </c>
    </row>
    <row r="3881" spans="1:30">
      <c r="A3881" s="3" t="s">
        <v>128</v>
      </c>
      <c r="B3881" s="3" t="s">
        <v>129</v>
      </c>
      <c r="C3881" s="3" t="s">
        <v>46</v>
      </c>
      <c r="D3881" s="3" t="s">
        <v>47</v>
      </c>
      <c r="E3881" s="3" t="s">
        <v>33</v>
      </c>
      <c r="F3881" s="4">
        <v>1.0499999999999999E-3</v>
      </c>
      <c r="G3881" s="4">
        <v>1.0499999999999999E-3</v>
      </c>
      <c r="H3881" s="4">
        <v>1.06E-3</v>
      </c>
      <c r="I3881" s="4">
        <v>1.0200000000000001E-3</v>
      </c>
      <c r="N3881" s="4">
        <v>0</v>
      </c>
      <c r="O3881" s="4">
        <v>0</v>
      </c>
      <c r="Q3881" s="4">
        <v>6.7333333333333297E-4</v>
      </c>
      <c r="R3881" s="4">
        <v>1.3466666666666701E-3</v>
      </c>
      <c r="S3881" s="4">
        <v>2.0200000000000001E-3</v>
      </c>
      <c r="T3881" s="4">
        <v>2.3600000000000001E-3</v>
      </c>
      <c r="U3881" s="4">
        <v>2.7000000000000001E-3</v>
      </c>
      <c r="V3881" s="4">
        <v>3.0400000000000002E-3</v>
      </c>
      <c r="W3881" s="4">
        <v>2.9659999999999999E-3</v>
      </c>
      <c r="X3881" s="4">
        <v>2.892E-3</v>
      </c>
      <c r="Y3881" s="4">
        <v>2.8180000000000002E-3</v>
      </c>
      <c r="Z3881" s="4">
        <v>2.2354766666666699E-3</v>
      </c>
      <c r="AA3881" s="4">
        <v>1.6529533333333301E-3</v>
      </c>
      <c r="AB3881" s="4">
        <v>1.07043E-3</v>
      </c>
      <c r="AC3881" s="4">
        <v>1.07043E-3</v>
      </c>
      <c r="AD3881" s="4">
        <v>1.07043E-3</v>
      </c>
    </row>
    <row r="3882" spans="1:30">
      <c r="A3882" s="3" t="s">
        <v>128</v>
      </c>
      <c r="B3882" s="3" t="s">
        <v>129</v>
      </c>
      <c r="C3882" s="3" t="s">
        <v>46</v>
      </c>
      <c r="D3882" s="3" t="s">
        <v>47</v>
      </c>
      <c r="E3882" s="3" t="s">
        <v>34</v>
      </c>
      <c r="F3882" s="4">
        <v>2.3929999999999998</v>
      </c>
      <c r="G3882" s="4">
        <v>1.14357</v>
      </c>
      <c r="H3882" s="4">
        <v>1.16808</v>
      </c>
      <c r="I3882" s="4">
        <v>1.1372100000000001</v>
      </c>
      <c r="J3882" s="4">
        <v>0.75634000000000001</v>
      </c>
      <c r="K3882" s="4">
        <v>0.78392200000000001</v>
      </c>
      <c r="L3882" s="4">
        <v>0.84101099999999995</v>
      </c>
      <c r="M3882" s="4">
        <v>0.48360780512630003</v>
      </c>
      <c r="N3882" s="4">
        <v>0.496659636750867</v>
      </c>
      <c r="O3882" s="4">
        <v>0.50971146837543302</v>
      </c>
      <c r="P3882" s="4">
        <v>0.52276330000000004</v>
      </c>
      <c r="Q3882" s="4">
        <v>0.54337519999999995</v>
      </c>
      <c r="R3882" s="4">
        <v>0.56398709999999996</v>
      </c>
      <c r="S3882" s="4">
        <v>0.58459899999999998</v>
      </c>
      <c r="T3882" s="4">
        <v>0.53998974</v>
      </c>
      <c r="U3882" s="4">
        <v>0.49538048000000001</v>
      </c>
      <c r="V3882" s="4">
        <v>0.45077121999999997</v>
      </c>
      <c r="W3882" s="4">
        <v>0.43426814666666702</v>
      </c>
      <c r="X3882" s="4">
        <v>0.41776507333333301</v>
      </c>
      <c r="Y3882" s="4">
        <v>0.40126200000000001</v>
      </c>
      <c r="Z3882" s="4">
        <v>0.376429333333333</v>
      </c>
      <c r="AA3882" s="4">
        <v>0.351596666666667</v>
      </c>
      <c r="AB3882" s="4">
        <v>0.326764</v>
      </c>
      <c r="AC3882" s="4">
        <v>0.326764</v>
      </c>
      <c r="AD3882" s="4">
        <v>0.326764</v>
      </c>
    </row>
    <row r="3883" spans="1:30">
      <c r="A3883" s="3" t="s">
        <v>128</v>
      </c>
      <c r="B3883" s="3" t="s">
        <v>129</v>
      </c>
      <c r="C3883" s="3" t="s">
        <v>46</v>
      </c>
      <c r="D3883" s="3" t="s">
        <v>47</v>
      </c>
      <c r="E3883" s="3" t="s">
        <v>35</v>
      </c>
      <c r="F3883" s="4">
        <v>1.3476600000000001</v>
      </c>
      <c r="G3883" s="4">
        <v>1.80843</v>
      </c>
      <c r="H3883" s="4">
        <v>1.8321400000000001</v>
      </c>
      <c r="I3883" s="4">
        <v>1.76423</v>
      </c>
      <c r="J3883" s="4">
        <v>1.3838900000000001</v>
      </c>
      <c r="K3883" s="4">
        <v>1.4224969999999999</v>
      </c>
      <c r="L3883" s="4">
        <v>1.5039180000000001</v>
      </c>
      <c r="M3883" s="4">
        <v>0.53112934510200005</v>
      </c>
      <c r="N3883" s="4">
        <v>0.53435659696436699</v>
      </c>
      <c r="O3883" s="4">
        <v>0.53758384882673305</v>
      </c>
      <c r="P3883" s="4">
        <v>0.54081110068909999</v>
      </c>
      <c r="Q3883" s="4">
        <v>0.69948100379273304</v>
      </c>
      <c r="R3883" s="4">
        <v>0.85815090689636697</v>
      </c>
      <c r="S3883" s="4">
        <v>1.01682081</v>
      </c>
      <c r="T3883" s="4">
        <v>0.85844888666666697</v>
      </c>
      <c r="U3883" s="4">
        <v>0.70007696333333302</v>
      </c>
      <c r="V3883" s="4">
        <v>0.54170503999999997</v>
      </c>
      <c r="W3883" s="4">
        <v>0.48450068000000002</v>
      </c>
      <c r="X3883" s="4">
        <v>0.42729632000000001</v>
      </c>
      <c r="Y3883" s="4">
        <v>0.37009196</v>
      </c>
      <c r="Z3883" s="4">
        <v>0.35034395699999998</v>
      </c>
      <c r="AA3883" s="4">
        <v>0.33059595400000003</v>
      </c>
      <c r="AB3883" s="4">
        <v>0.31084795100000001</v>
      </c>
      <c r="AC3883" s="4">
        <v>0.31084795100000001</v>
      </c>
      <c r="AD3883" s="4">
        <v>0.31084795100000001</v>
      </c>
    </row>
    <row r="3884" spans="1:30">
      <c r="A3884" s="3" t="s">
        <v>128</v>
      </c>
      <c r="B3884" s="3" t="s">
        <v>129</v>
      </c>
      <c r="C3884" s="3" t="s">
        <v>46</v>
      </c>
      <c r="D3884" s="3" t="s">
        <v>47</v>
      </c>
      <c r="E3884" s="3" t="s">
        <v>38</v>
      </c>
      <c r="F3884" s="4">
        <v>0.68389999999999995</v>
      </c>
      <c r="G3884" s="4">
        <v>0.32546000000000003</v>
      </c>
      <c r="H3884" s="4">
        <v>0.33034000000000002</v>
      </c>
      <c r="I3884" s="4">
        <v>0.31967000000000001</v>
      </c>
      <c r="J3884" s="4">
        <v>0.69528000000000001</v>
      </c>
      <c r="K3884" s="4">
        <v>0.71474800000000005</v>
      </c>
      <c r="L3884" s="4">
        <v>0.75815299999999997</v>
      </c>
      <c r="M3884" s="4">
        <v>0.39069530714680001</v>
      </c>
      <c r="N3884" s="4">
        <v>0.41848777143119997</v>
      </c>
      <c r="O3884" s="4">
        <v>0.44628023571559999</v>
      </c>
      <c r="P3884" s="4">
        <v>0.47407270000000001</v>
      </c>
      <c r="Q3884" s="4">
        <v>0.50634446666666699</v>
      </c>
      <c r="R3884" s="4">
        <v>0.53861623333333297</v>
      </c>
      <c r="S3884" s="4">
        <v>0.57088799999999995</v>
      </c>
      <c r="T3884" s="4">
        <v>0.51210800000000001</v>
      </c>
      <c r="U3884" s="4">
        <v>0.45332800000000001</v>
      </c>
      <c r="V3884" s="4">
        <v>0.39454800000000001</v>
      </c>
      <c r="W3884" s="4">
        <v>0.39027766666666702</v>
      </c>
      <c r="X3884" s="4">
        <v>0.38600733333333298</v>
      </c>
      <c r="Y3884" s="4">
        <v>0.38173699999999999</v>
      </c>
      <c r="Z3884" s="4">
        <v>0.38836906666666698</v>
      </c>
      <c r="AA3884" s="4">
        <v>0.39500113333333298</v>
      </c>
      <c r="AB3884" s="4">
        <v>0.40163320000000002</v>
      </c>
      <c r="AC3884" s="4">
        <v>0.40163320000000002</v>
      </c>
      <c r="AD3884" s="4">
        <v>0.40163320000000002</v>
      </c>
    </row>
    <row r="3885" spans="1:30">
      <c r="A3885" s="3" t="s">
        <v>128</v>
      </c>
      <c r="B3885" s="3" t="s">
        <v>129</v>
      </c>
      <c r="C3885" s="3" t="s">
        <v>46</v>
      </c>
      <c r="D3885" s="3" t="s">
        <v>47</v>
      </c>
      <c r="E3885" s="3" t="s">
        <v>39</v>
      </c>
      <c r="F3885" s="4">
        <v>38.133000000000003</v>
      </c>
      <c r="G3885" s="4">
        <v>5.8895799999999996</v>
      </c>
      <c r="H3885" s="4">
        <v>5.9706599999999996</v>
      </c>
      <c r="I3885" s="4">
        <v>5.7542299999999997</v>
      </c>
      <c r="J3885" s="4">
        <v>24.932259999999999</v>
      </c>
      <c r="K3885" s="4">
        <v>25.623705999999999</v>
      </c>
      <c r="L3885" s="4">
        <v>27.017332</v>
      </c>
      <c r="M3885" s="4">
        <v>4.3198342132464997</v>
      </c>
      <c r="N3885" s="4">
        <v>4.286178508831</v>
      </c>
      <c r="O3885" s="4">
        <v>4.2525228044155003</v>
      </c>
      <c r="P3885" s="4">
        <v>4.2188670999999998</v>
      </c>
      <c r="Q3885" s="4">
        <v>4.1221164000000003</v>
      </c>
      <c r="R3885" s="4">
        <v>4.0253657</v>
      </c>
      <c r="S3885" s="4">
        <v>3.9286150000000002</v>
      </c>
      <c r="T3885" s="4">
        <v>4.0880020366666701</v>
      </c>
      <c r="U3885" s="4">
        <v>4.2473890733333297</v>
      </c>
      <c r="V3885" s="4">
        <v>4.40677611</v>
      </c>
      <c r="W3885" s="4">
        <v>4.2912123800000002</v>
      </c>
      <c r="X3885" s="4">
        <v>4.1756486500000003</v>
      </c>
      <c r="Y3885" s="4">
        <v>4.0600849200000004</v>
      </c>
      <c r="Z3885" s="4">
        <v>3.0913549466666699</v>
      </c>
      <c r="AA3885" s="4">
        <v>2.12262497333333</v>
      </c>
      <c r="AB3885" s="4">
        <v>1.1538949999999999</v>
      </c>
      <c r="AC3885" s="4">
        <v>1.1538949999999999</v>
      </c>
      <c r="AD3885" s="4">
        <v>1.1538949999999999</v>
      </c>
    </row>
    <row r="3886" spans="1:30">
      <c r="A3886" s="3" t="s">
        <v>128</v>
      </c>
      <c r="B3886" s="3" t="s">
        <v>129</v>
      </c>
      <c r="C3886" s="3" t="s">
        <v>46</v>
      </c>
      <c r="D3886" s="3" t="s">
        <v>47</v>
      </c>
      <c r="E3886" s="3" t="s">
        <v>37</v>
      </c>
      <c r="F3886" s="4">
        <v>4.3703000000000003</v>
      </c>
      <c r="G3886" s="4">
        <v>0.85870000000000002</v>
      </c>
      <c r="H3886" s="4">
        <v>0.87207999999999997</v>
      </c>
      <c r="I3886" s="4">
        <v>0.84192</v>
      </c>
      <c r="J3886" s="4">
        <v>3.1816399999999998</v>
      </c>
      <c r="K3886" s="4">
        <v>3.2681650000000002</v>
      </c>
      <c r="L3886" s="4">
        <v>3.4413840000000002</v>
      </c>
      <c r="M3886" s="4">
        <v>9.9564100237300002E-2</v>
      </c>
      <c r="N3886" s="4">
        <v>8.8506833491533293E-2</v>
      </c>
      <c r="O3886" s="4">
        <v>7.7449566745766696E-2</v>
      </c>
      <c r="P3886" s="4">
        <v>6.6392300000000001E-2</v>
      </c>
      <c r="Q3886" s="4">
        <v>6.7431866666666701E-2</v>
      </c>
      <c r="R3886" s="4">
        <v>6.8471433333333304E-2</v>
      </c>
      <c r="S3886" s="4">
        <v>6.9511000000000003E-2</v>
      </c>
      <c r="T3886" s="4">
        <v>6.4403666666666706E-2</v>
      </c>
      <c r="U3886" s="4">
        <v>5.9296333333333298E-2</v>
      </c>
      <c r="V3886" s="4">
        <v>5.4189000000000001E-2</v>
      </c>
      <c r="W3886" s="4">
        <v>5.6167666666666699E-2</v>
      </c>
      <c r="X3886" s="4">
        <v>5.81463333333333E-2</v>
      </c>
      <c r="Y3886" s="4">
        <v>6.0124999999999998E-2</v>
      </c>
      <c r="Z3886" s="4">
        <v>5.4710396666666702E-2</v>
      </c>
      <c r="AA3886" s="4">
        <v>4.9295793333333303E-2</v>
      </c>
      <c r="AB3886" s="4">
        <v>4.388119E-2</v>
      </c>
      <c r="AC3886" s="4">
        <v>4.388119E-2</v>
      </c>
      <c r="AD3886" s="4">
        <v>4.388119E-2</v>
      </c>
    </row>
    <row r="3887" spans="1:30">
      <c r="A3887" s="3" t="s">
        <v>128</v>
      </c>
      <c r="B3887" s="3" t="s">
        <v>129</v>
      </c>
      <c r="C3887" s="3" t="s">
        <v>46</v>
      </c>
      <c r="D3887" s="3" t="s">
        <v>47</v>
      </c>
      <c r="E3887" s="3" t="s">
        <v>36</v>
      </c>
      <c r="F3887" s="4">
        <v>0.55733999999999995</v>
      </c>
      <c r="G3887" s="4">
        <v>0.99650000000000005</v>
      </c>
      <c r="H3887" s="4">
        <v>1.01129</v>
      </c>
      <c r="I3887" s="4">
        <v>0.97585999999999995</v>
      </c>
      <c r="J3887" s="4">
        <v>1.145556</v>
      </c>
      <c r="K3887" s="4">
        <v>1.177502</v>
      </c>
      <c r="L3887" s="4">
        <v>1.245492</v>
      </c>
      <c r="M3887" s="4">
        <v>0.36323705817039997</v>
      </c>
      <c r="N3887" s="4">
        <v>0.37748214691698401</v>
      </c>
      <c r="O3887" s="4">
        <v>0.39172723566356699</v>
      </c>
      <c r="P3887" s="4">
        <v>0.40597232441015102</v>
      </c>
      <c r="Q3887" s="4">
        <v>0.59100214260676698</v>
      </c>
      <c r="R3887" s="4">
        <v>0.77603196080338399</v>
      </c>
      <c r="S3887" s="4">
        <v>0.961061779</v>
      </c>
      <c r="T3887" s="4">
        <v>0.78937782659</v>
      </c>
      <c r="U3887" s="4">
        <v>0.61769387417999999</v>
      </c>
      <c r="V3887" s="4">
        <v>0.44600992176999998</v>
      </c>
      <c r="W3887" s="4">
        <v>0.409953711706667</v>
      </c>
      <c r="X3887" s="4">
        <v>0.37389750164333302</v>
      </c>
      <c r="Y3887" s="4">
        <v>0.33784129157999998</v>
      </c>
      <c r="Z3887" s="4">
        <v>0.32557129072000002</v>
      </c>
      <c r="AA3887" s="4">
        <v>0.31330128986</v>
      </c>
      <c r="AB3887" s="4">
        <v>0.30103128899999998</v>
      </c>
      <c r="AC3887" s="4">
        <v>0.30103128899999998</v>
      </c>
      <c r="AD3887" s="4">
        <v>0.30103128899999998</v>
      </c>
    </row>
    <row r="3888" spans="1:30">
      <c r="A3888" s="3" t="s">
        <v>128</v>
      </c>
      <c r="B3888" s="3" t="s">
        <v>129</v>
      </c>
      <c r="C3888" s="3" t="s">
        <v>48</v>
      </c>
      <c r="D3888" s="3" t="s">
        <v>49</v>
      </c>
      <c r="E3888" s="3" t="s">
        <v>34</v>
      </c>
      <c r="G3888" s="4">
        <v>2.9229999999999999E-2</v>
      </c>
      <c r="H3888" s="4">
        <v>2.8070000000000001E-2</v>
      </c>
      <c r="I3888" s="4">
        <v>2.6890000000000001E-2</v>
      </c>
      <c r="J3888" s="4">
        <v>1.2E-2</v>
      </c>
      <c r="K3888" s="4">
        <v>1.2E-2</v>
      </c>
      <c r="L3888" s="4">
        <v>1.2E-2</v>
      </c>
      <c r="M3888" s="4">
        <v>1.1495000124E-3</v>
      </c>
      <c r="N3888" s="4">
        <v>5.7475000123992596E-3</v>
      </c>
      <c r="O3888" s="4">
        <v>1.0345500012398499E-2</v>
      </c>
      <c r="P3888" s="4">
        <v>1.49435000123978E-2</v>
      </c>
      <c r="Q3888" s="4">
        <v>1.27790000082652E-2</v>
      </c>
      <c r="R3888" s="4">
        <v>1.0614500004132599E-2</v>
      </c>
      <c r="S3888" s="4">
        <v>8.4499999999999992E-3</v>
      </c>
      <c r="T3888" s="4">
        <v>2.2720713300000001E-2</v>
      </c>
      <c r="U3888" s="4">
        <v>3.6991426600000002E-2</v>
      </c>
      <c r="V3888" s="4">
        <v>5.1280840299999998E-2</v>
      </c>
      <c r="W3888" s="4">
        <v>4.8083046866666701E-2</v>
      </c>
      <c r="X3888" s="4">
        <v>4.48852534333333E-2</v>
      </c>
      <c r="Y3888" s="4">
        <v>4.1687460000000003E-2</v>
      </c>
      <c r="Z3888" s="4">
        <v>3.5750000580000003E-2</v>
      </c>
      <c r="AA3888" s="4">
        <v>2.9812541160000001E-2</v>
      </c>
      <c r="AB3888" s="4">
        <v>2.3875081740000002E-2</v>
      </c>
      <c r="AC3888" s="4">
        <v>2.3875081740000002E-2</v>
      </c>
      <c r="AD3888" s="4">
        <v>2.3875081740000002E-2</v>
      </c>
    </row>
    <row r="3889" spans="1:30">
      <c r="A3889" s="3" t="s">
        <v>128</v>
      </c>
      <c r="B3889" s="3" t="s">
        <v>129</v>
      </c>
      <c r="C3889" s="3" t="s">
        <v>48</v>
      </c>
      <c r="D3889" s="3" t="s">
        <v>49</v>
      </c>
      <c r="E3889" s="3" t="s">
        <v>38</v>
      </c>
      <c r="F3889" s="4">
        <v>0.36199999999999999</v>
      </c>
      <c r="G3889" s="4">
        <v>0.15686</v>
      </c>
      <c r="H3889" s="4">
        <v>0.15054000000000001</v>
      </c>
      <c r="I3889" s="4">
        <v>0.14427000000000001</v>
      </c>
      <c r="J3889" s="4">
        <v>7.1679999999999994E-2</v>
      </c>
      <c r="K3889" s="4">
        <v>5.4371000000000003E-2</v>
      </c>
      <c r="L3889" s="4">
        <v>5.4371000000000003E-2</v>
      </c>
      <c r="M3889" s="4">
        <v>4.5086900137499997E-2</v>
      </c>
      <c r="N3889" s="4">
        <v>4.6196400127918202E-2</v>
      </c>
      <c r="O3889" s="4">
        <v>4.7305900118336401E-2</v>
      </c>
      <c r="P3889" s="4">
        <v>4.84154001087546E-2</v>
      </c>
      <c r="Q3889" s="4">
        <v>4.8209933405836403E-2</v>
      </c>
      <c r="R3889" s="4">
        <v>4.8004466702918198E-2</v>
      </c>
      <c r="S3889" s="4">
        <v>4.7799000000000001E-2</v>
      </c>
      <c r="T3889" s="4">
        <v>5.8395300849999998E-2</v>
      </c>
      <c r="U3889" s="4">
        <v>6.8991601700000002E-2</v>
      </c>
      <c r="V3889" s="4">
        <v>9.0460754850000005E-2</v>
      </c>
      <c r="W3889" s="4">
        <v>7.9581266566666697E-2</v>
      </c>
      <c r="X3889" s="4">
        <v>6.8701778283333306E-2</v>
      </c>
      <c r="Y3889" s="4">
        <v>5.7822289999999998E-2</v>
      </c>
      <c r="Z3889" s="4">
        <v>6.1948982373333301E-2</v>
      </c>
      <c r="AA3889" s="4">
        <v>6.6075674746666702E-2</v>
      </c>
      <c r="AB3889" s="4">
        <v>7.0202367119999998E-2</v>
      </c>
      <c r="AC3889" s="4">
        <v>7.0202367119999998E-2</v>
      </c>
      <c r="AD3889" s="4">
        <v>7.0202367119999998E-2</v>
      </c>
    </row>
    <row r="3890" spans="1:30">
      <c r="A3890" s="3" t="s">
        <v>128</v>
      </c>
      <c r="B3890" s="3" t="s">
        <v>129</v>
      </c>
      <c r="C3890" s="3" t="s">
        <v>48</v>
      </c>
      <c r="D3890" s="3" t="s">
        <v>49</v>
      </c>
      <c r="E3890" s="3" t="s">
        <v>33</v>
      </c>
      <c r="N3890" s="4">
        <v>0</v>
      </c>
      <c r="O3890" s="4">
        <v>0</v>
      </c>
      <c r="Q3890" s="4">
        <v>0</v>
      </c>
      <c r="R3890" s="4">
        <v>0</v>
      </c>
      <c r="T3890" s="4">
        <v>0</v>
      </c>
      <c r="U3890" s="4">
        <v>0</v>
      </c>
      <c r="V3890" s="4">
        <v>0</v>
      </c>
      <c r="W3890" s="4">
        <v>0</v>
      </c>
      <c r="X3890" s="4">
        <v>0</v>
      </c>
      <c r="Z3890" s="4">
        <v>0</v>
      </c>
      <c r="AA3890" s="4">
        <v>0</v>
      </c>
      <c r="AB3890" s="4">
        <v>0</v>
      </c>
      <c r="AC3890" s="4">
        <v>0</v>
      </c>
      <c r="AD3890" s="4">
        <v>0</v>
      </c>
    </row>
    <row r="3891" spans="1:30">
      <c r="A3891" s="3" t="s">
        <v>128</v>
      </c>
      <c r="B3891" s="3" t="s">
        <v>129</v>
      </c>
      <c r="C3891" s="3" t="s">
        <v>48</v>
      </c>
      <c r="D3891" s="3" t="s">
        <v>49</v>
      </c>
      <c r="E3891" s="3" t="s">
        <v>35</v>
      </c>
      <c r="F3891" s="4">
        <v>0.14398</v>
      </c>
      <c r="G3891" s="4">
        <v>0.14166999999999999</v>
      </c>
      <c r="H3891" s="4">
        <v>0.13577</v>
      </c>
      <c r="I3891" s="4">
        <v>0.12989000000000001</v>
      </c>
      <c r="J3891" s="4">
        <v>2.9020000000000001E-2</v>
      </c>
      <c r="K3891" s="4">
        <v>2.9020000000000001E-2</v>
      </c>
      <c r="L3891" s="4">
        <v>2.9020000000000001E-2</v>
      </c>
      <c r="M3891" s="4">
        <v>6.8798899818299994E-2</v>
      </c>
      <c r="N3891" s="4">
        <v>7.0523166484937297E-2</v>
      </c>
      <c r="O3891" s="4">
        <v>7.2247433151574503E-2</v>
      </c>
      <c r="P3891" s="4">
        <v>7.3971699818211806E-2</v>
      </c>
      <c r="Q3891" s="4">
        <v>5.0419489878807899E-2</v>
      </c>
      <c r="R3891" s="4">
        <v>2.6867279939403899E-2</v>
      </c>
      <c r="S3891" s="4">
        <v>3.3150699999999998E-3</v>
      </c>
      <c r="T3891" s="4">
        <v>4.0848380876666703E-3</v>
      </c>
      <c r="U3891" s="4">
        <v>4.8546061753333303E-3</v>
      </c>
      <c r="V3891" s="4">
        <v>5.6243742629999999E-3</v>
      </c>
      <c r="W3891" s="4">
        <v>5.2009245086666704E-3</v>
      </c>
      <c r="X3891" s="4">
        <v>4.7774747543333296E-3</v>
      </c>
      <c r="Y3891" s="4">
        <v>4.3540250000000001E-3</v>
      </c>
      <c r="Z3891" s="4">
        <v>1.8516615125E-2</v>
      </c>
      <c r="AA3891" s="4">
        <v>3.2679205250000003E-2</v>
      </c>
      <c r="AB3891" s="4">
        <v>4.6841795375000002E-2</v>
      </c>
      <c r="AC3891" s="4">
        <v>4.6841795375000002E-2</v>
      </c>
      <c r="AD3891" s="4">
        <v>4.6841795375000002E-2</v>
      </c>
    </row>
    <row r="3892" spans="1:30">
      <c r="A3892" s="3" t="s">
        <v>128</v>
      </c>
      <c r="B3892" s="3" t="s">
        <v>129</v>
      </c>
      <c r="C3892" s="3" t="s">
        <v>48</v>
      </c>
      <c r="D3892" s="3" t="s">
        <v>49</v>
      </c>
      <c r="E3892" s="3" t="s">
        <v>36</v>
      </c>
      <c r="F3892" s="4">
        <v>4.8379999999999999E-2</v>
      </c>
      <c r="G3892" s="4">
        <v>2.63E-3</v>
      </c>
      <c r="H3892" s="4">
        <v>2.5699999999999998E-3</v>
      </c>
      <c r="I3892" s="4">
        <v>2.4399999999999999E-3</v>
      </c>
      <c r="J3892" s="4">
        <v>1.6868000000000001E-2</v>
      </c>
      <c r="K3892" s="4">
        <v>1.6868000000000001E-2</v>
      </c>
      <c r="L3892" s="4">
        <v>1.6868000000000001E-2</v>
      </c>
      <c r="M3892" s="4">
        <v>2.2594541280500001E-2</v>
      </c>
      <c r="N3892" s="4">
        <v>2.3839676320936899E-2</v>
      </c>
      <c r="O3892" s="4">
        <v>2.5084811361373902E-2</v>
      </c>
      <c r="P3892" s="4">
        <v>2.63299464018108E-2</v>
      </c>
      <c r="Q3892" s="4">
        <v>1.8448732740540499E-2</v>
      </c>
      <c r="R3892" s="4">
        <v>1.05675190792703E-2</v>
      </c>
      <c r="S3892" s="4">
        <v>2.686305418E-3</v>
      </c>
      <c r="T3892" s="4">
        <v>3.6656616996666698E-3</v>
      </c>
      <c r="U3892" s="4">
        <v>4.6450179813333301E-3</v>
      </c>
      <c r="V3892" s="4">
        <v>5.6243742629999999E-3</v>
      </c>
      <c r="W3892" s="4">
        <v>5.2009245086666704E-3</v>
      </c>
      <c r="X3892" s="4">
        <v>4.7774747543333296E-3</v>
      </c>
      <c r="Y3892" s="4">
        <v>4.3540250000000001E-3</v>
      </c>
      <c r="Z3892" s="4">
        <v>1.85159154283333E-2</v>
      </c>
      <c r="AA3892" s="4">
        <v>3.26778058566667E-2</v>
      </c>
      <c r="AB3892" s="4">
        <v>4.6839696285000003E-2</v>
      </c>
      <c r="AC3892" s="4">
        <v>4.6839696285000003E-2</v>
      </c>
      <c r="AD3892" s="4">
        <v>4.6839696285000003E-2</v>
      </c>
    </row>
    <row r="3893" spans="1:30">
      <c r="A3893" s="3" t="s">
        <v>128</v>
      </c>
      <c r="B3893" s="3" t="s">
        <v>129</v>
      </c>
      <c r="C3893" s="3" t="s">
        <v>48</v>
      </c>
      <c r="D3893" s="3" t="s">
        <v>49</v>
      </c>
      <c r="E3893" s="3" t="s">
        <v>37</v>
      </c>
      <c r="G3893" s="4">
        <v>1.8870000000000001E-2</v>
      </c>
      <c r="H3893" s="4">
        <v>1.8089999999999998E-2</v>
      </c>
      <c r="I3893" s="4">
        <v>1.7299999999999999E-2</v>
      </c>
      <c r="J3893" s="4">
        <v>0.10843999999999999</v>
      </c>
      <c r="K3893" s="4">
        <v>0.10843999999999999</v>
      </c>
      <c r="L3893" s="4">
        <v>0.10843999999999999</v>
      </c>
      <c r="M3893" s="4">
        <v>8.7059997421000002E-3</v>
      </c>
      <c r="N3893" s="4">
        <v>2.8247499742093399E-2</v>
      </c>
      <c r="O3893" s="4">
        <v>4.77889997420868E-2</v>
      </c>
      <c r="P3893" s="4">
        <v>6.7330499742080205E-2</v>
      </c>
      <c r="Q3893" s="4">
        <v>5.32646664947201E-2</v>
      </c>
      <c r="R3893" s="4">
        <v>3.91988332473601E-2</v>
      </c>
      <c r="S3893" s="4">
        <v>2.5132999999999999E-2</v>
      </c>
      <c r="T3893" s="4">
        <v>3.05025969076115E-2</v>
      </c>
      <c r="U3893" s="4">
        <v>3.5872193815223101E-2</v>
      </c>
      <c r="V3893" s="4">
        <v>4.2091800722834603E-2</v>
      </c>
      <c r="W3893" s="4">
        <v>4.42094522076407E-2</v>
      </c>
      <c r="X3893" s="4">
        <v>4.6327103692446699E-2</v>
      </c>
      <c r="Y3893" s="4">
        <v>4.8444755177252802E-2</v>
      </c>
      <c r="Z3893" s="4">
        <v>4.94656362279908E-2</v>
      </c>
      <c r="AA3893" s="4">
        <v>5.0486517278728903E-2</v>
      </c>
      <c r="AB3893" s="4">
        <v>5.1507398329466901E-2</v>
      </c>
      <c r="AC3893" s="4">
        <v>5.1507398329466901E-2</v>
      </c>
      <c r="AD3893" s="4">
        <v>5.1507398329466901E-2</v>
      </c>
    </row>
    <row r="3894" spans="1:30">
      <c r="A3894" s="3" t="s">
        <v>128</v>
      </c>
      <c r="B3894" s="3" t="s">
        <v>129</v>
      </c>
      <c r="C3894" s="3" t="s">
        <v>48</v>
      </c>
      <c r="D3894" s="3" t="s">
        <v>49</v>
      </c>
      <c r="E3894" s="3" t="s">
        <v>39</v>
      </c>
      <c r="F3894" s="4">
        <v>0.123</v>
      </c>
      <c r="G3894" s="4">
        <v>7.3389999999999997E-2</v>
      </c>
      <c r="H3894" s="4">
        <v>7.041E-2</v>
      </c>
      <c r="I3894" s="4">
        <v>6.7470000000000002E-2</v>
      </c>
      <c r="J3894" s="4">
        <v>7.0949999999999999E-2</v>
      </c>
      <c r="K3894" s="4">
        <v>7.0949999999999999E-2</v>
      </c>
      <c r="L3894" s="4">
        <v>7.0949999999999999E-2</v>
      </c>
      <c r="M3894" s="4">
        <v>1.01369998247E-2</v>
      </c>
      <c r="N3894" s="4">
        <v>3.3126999824805201E-2</v>
      </c>
      <c r="O3894" s="4">
        <v>5.6116999824910502E-2</v>
      </c>
      <c r="P3894" s="4">
        <v>7.9106999825015706E-2</v>
      </c>
      <c r="Q3894" s="4">
        <v>6.6774562216677102E-2</v>
      </c>
      <c r="R3894" s="4">
        <v>5.4442124608338603E-2</v>
      </c>
      <c r="S3894" s="4">
        <v>4.2109687E-2</v>
      </c>
      <c r="T3894" s="4">
        <v>6.1541150633333298E-2</v>
      </c>
      <c r="U3894" s="4">
        <v>8.0972614266666701E-2</v>
      </c>
      <c r="V3894" s="4">
        <v>0.1005029229</v>
      </c>
      <c r="W3894" s="4">
        <v>9.7990817266666697E-2</v>
      </c>
      <c r="X3894" s="4">
        <v>9.5478711633333394E-2</v>
      </c>
      <c r="Y3894" s="4">
        <v>9.2966605999999993E-2</v>
      </c>
      <c r="Z3894" s="4">
        <v>8.8844026640000004E-2</v>
      </c>
      <c r="AA3894" s="4">
        <v>8.4721447280000001E-2</v>
      </c>
      <c r="AB3894" s="4">
        <v>8.0598867919999997E-2</v>
      </c>
      <c r="AC3894" s="4">
        <v>8.0598867919999997E-2</v>
      </c>
      <c r="AD3894" s="4">
        <v>8.0598867919999997E-2</v>
      </c>
    </row>
    <row r="3895" spans="1:30">
      <c r="A3895" s="3" t="s">
        <v>128</v>
      </c>
      <c r="B3895" s="3" t="s">
        <v>129</v>
      </c>
      <c r="C3895" s="3" t="s">
        <v>50</v>
      </c>
      <c r="D3895" s="3" t="s">
        <v>51</v>
      </c>
      <c r="E3895" s="3" t="s">
        <v>34</v>
      </c>
      <c r="F3895" s="4">
        <v>3.9660000000000002</v>
      </c>
      <c r="G3895" s="4">
        <v>4.9473700000000003</v>
      </c>
      <c r="H3895" s="4">
        <v>5.0521099999999999</v>
      </c>
      <c r="I3895" s="4">
        <v>5.0791500000000003</v>
      </c>
      <c r="J3895" s="4">
        <v>4.1396300000000004</v>
      </c>
      <c r="K3895" s="4">
        <v>4.3762850000000002</v>
      </c>
      <c r="L3895" s="4">
        <v>4.5595480000000004</v>
      </c>
      <c r="M3895" s="4">
        <v>4.4993584930093</v>
      </c>
      <c r="N3895" s="4">
        <v>4.9638202279790997</v>
      </c>
      <c r="O3895" s="4">
        <v>5.4282819629488896</v>
      </c>
      <c r="P3895" s="4">
        <v>5.8927436979186902</v>
      </c>
      <c r="Q3895" s="4">
        <v>5.2838931252791204</v>
      </c>
      <c r="R3895" s="4">
        <v>4.6750425526395603</v>
      </c>
      <c r="S3895" s="4">
        <v>4.0661919800000002</v>
      </c>
      <c r="T3895" s="4">
        <v>4.0904459133333297</v>
      </c>
      <c r="U3895" s="4">
        <v>4.11469984666667</v>
      </c>
      <c r="V3895" s="4">
        <v>4.1389537799999996</v>
      </c>
      <c r="W3895" s="4">
        <v>4.1359032215999996</v>
      </c>
      <c r="X3895" s="4">
        <v>4.1328526632000004</v>
      </c>
      <c r="Y3895" s="4">
        <v>4.1298021048000004</v>
      </c>
      <c r="Z3895" s="4">
        <v>3.9648813605500002</v>
      </c>
      <c r="AA3895" s="4">
        <v>3.7999606162999999</v>
      </c>
      <c r="AB3895" s="4">
        <v>3.6350398720500001</v>
      </c>
      <c r="AC3895" s="4">
        <v>3.6350398720500001</v>
      </c>
      <c r="AD3895" s="4">
        <v>3.6350398720500001</v>
      </c>
    </row>
    <row r="3896" spans="1:30">
      <c r="A3896" s="3" t="s">
        <v>128</v>
      </c>
      <c r="B3896" s="3" t="s">
        <v>129</v>
      </c>
      <c r="C3896" s="3" t="s">
        <v>50</v>
      </c>
      <c r="D3896" s="3" t="s">
        <v>51</v>
      </c>
      <c r="E3896" s="3" t="s">
        <v>33</v>
      </c>
      <c r="J3896" s="4">
        <v>2.895E-3</v>
      </c>
      <c r="K3896" s="4">
        <v>2.9859999999999999E-3</v>
      </c>
      <c r="L3896" s="4">
        <v>3.0950000000000001E-3</v>
      </c>
      <c r="M3896" s="4">
        <v>0.7326125</v>
      </c>
      <c r="N3896" s="4">
        <v>0.70050236666666699</v>
      </c>
      <c r="O3896" s="4">
        <v>0.66839223333333297</v>
      </c>
      <c r="P3896" s="4">
        <v>0.63628209999999996</v>
      </c>
      <c r="Q3896" s="4">
        <v>0.42418806666666697</v>
      </c>
      <c r="R3896" s="4">
        <v>0.21209403333333299</v>
      </c>
      <c r="T3896" s="4">
        <v>0.19641946666666699</v>
      </c>
      <c r="U3896" s="4">
        <v>0.39283893333333297</v>
      </c>
      <c r="V3896" s="4">
        <v>0.58988339999999995</v>
      </c>
      <c r="W3896" s="4">
        <v>0.57899061333333302</v>
      </c>
      <c r="X3896" s="4">
        <v>0.56809782666666697</v>
      </c>
      <c r="Y3896" s="4">
        <v>0.55720504000000004</v>
      </c>
      <c r="Z3896" s="4">
        <v>0.56340812333333301</v>
      </c>
      <c r="AA3896" s="4">
        <v>0.56961120666666698</v>
      </c>
      <c r="AB3896" s="4">
        <v>0.57581428999999995</v>
      </c>
      <c r="AC3896" s="4">
        <v>0.57581428999999995</v>
      </c>
      <c r="AD3896" s="4">
        <v>0.57581428999999995</v>
      </c>
    </row>
    <row r="3897" spans="1:30">
      <c r="A3897" s="3" t="s">
        <v>128</v>
      </c>
      <c r="B3897" s="3" t="s">
        <v>129</v>
      </c>
      <c r="C3897" s="3" t="s">
        <v>50</v>
      </c>
      <c r="D3897" s="3" t="s">
        <v>51</v>
      </c>
      <c r="E3897" s="3" t="s">
        <v>35</v>
      </c>
      <c r="F3897" s="4">
        <v>10.24545</v>
      </c>
      <c r="G3897" s="4">
        <v>9.8639299999999892</v>
      </c>
      <c r="H3897" s="4">
        <v>10.86326</v>
      </c>
      <c r="I3897" s="4">
        <v>11.8881</v>
      </c>
      <c r="J3897" s="4">
        <v>14.023053000000001</v>
      </c>
      <c r="K3897" s="4">
        <v>15.425713</v>
      </c>
      <c r="L3897" s="4">
        <v>15.677156093792499</v>
      </c>
      <c r="M3897" s="4">
        <v>14.3201767980922</v>
      </c>
      <c r="N3897" s="4">
        <v>14.854959748097601</v>
      </c>
      <c r="O3897" s="4">
        <v>15.389742698102999</v>
      </c>
      <c r="P3897" s="4">
        <v>15.9245256481083</v>
      </c>
      <c r="Q3897" s="4">
        <v>14.6148641452489</v>
      </c>
      <c r="R3897" s="4">
        <v>13.3052026423894</v>
      </c>
      <c r="S3897" s="4">
        <v>11.9955411395299</v>
      </c>
      <c r="T3897" s="4">
        <v>10.4634666969006</v>
      </c>
      <c r="U3897" s="4">
        <v>8.9313922542712998</v>
      </c>
      <c r="V3897" s="4">
        <v>7.4405524116419999</v>
      </c>
      <c r="W3897" s="4">
        <v>7.1778572359080002</v>
      </c>
      <c r="X3897" s="4">
        <v>6.9151620601740103</v>
      </c>
      <c r="Y3897" s="4">
        <v>6.6524668844400097</v>
      </c>
      <c r="Z3897" s="4">
        <v>7.1050445636833404</v>
      </c>
      <c r="AA3897" s="4">
        <v>7.5576222429266702</v>
      </c>
      <c r="AB3897" s="4">
        <v>8.0101999221700009</v>
      </c>
      <c r="AC3897" s="4">
        <v>8.0101999221700009</v>
      </c>
      <c r="AD3897" s="4">
        <v>8.0101999221700009</v>
      </c>
    </row>
    <row r="3898" spans="1:30">
      <c r="A3898" s="3" t="s">
        <v>128</v>
      </c>
      <c r="B3898" s="3" t="s">
        <v>129</v>
      </c>
      <c r="C3898" s="3" t="s">
        <v>50</v>
      </c>
      <c r="D3898" s="3" t="s">
        <v>51</v>
      </c>
      <c r="E3898" s="3" t="s">
        <v>36</v>
      </c>
      <c r="F3898" s="4">
        <v>4.9459600000000004</v>
      </c>
      <c r="G3898" s="4">
        <v>4.2331200000000004</v>
      </c>
      <c r="H3898" s="4">
        <v>4.4625899999999996</v>
      </c>
      <c r="I3898" s="4">
        <v>4.6868299999999996</v>
      </c>
      <c r="J3898" s="4">
        <v>6.9332169999999902</v>
      </c>
      <c r="K3898" s="4">
        <v>7.384595</v>
      </c>
      <c r="L3898" s="4">
        <v>7.7559000861178697</v>
      </c>
      <c r="M3898" s="4">
        <v>5.9899142255688398</v>
      </c>
      <c r="N3898" s="4">
        <v>6.6962591894524204</v>
      </c>
      <c r="O3898" s="4">
        <v>7.4026041533359903</v>
      </c>
      <c r="P3898" s="4">
        <v>8.10894911721957</v>
      </c>
      <c r="Q3898" s="4">
        <v>7.6282291091037298</v>
      </c>
      <c r="R3898" s="4">
        <v>7.1475091009879002</v>
      </c>
      <c r="S3898" s="4">
        <v>6.6667890928720599</v>
      </c>
      <c r="T3898" s="4">
        <v>5.6417954342247096</v>
      </c>
      <c r="U3898" s="4">
        <v>4.6168017755773496</v>
      </c>
      <c r="V3898" s="4">
        <v>3.60180811693</v>
      </c>
      <c r="W3898" s="4">
        <v>3.60532469849033</v>
      </c>
      <c r="X3898" s="4">
        <v>3.6088412800506702</v>
      </c>
      <c r="Y3898" s="4">
        <v>3.6123578616110001</v>
      </c>
      <c r="Z3898" s="4">
        <v>4.0865398273703999</v>
      </c>
      <c r="AA3898" s="4">
        <v>4.5607217931298001</v>
      </c>
      <c r="AB3898" s="4">
        <v>5.0349037588892003</v>
      </c>
      <c r="AC3898" s="4">
        <v>5.0349037588892003</v>
      </c>
      <c r="AD3898" s="4">
        <v>5.0349037588892003</v>
      </c>
    </row>
    <row r="3899" spans="1:30">
      <c r="A3899" s="3" t="s">
        <v>128</v>
      </c>
      <c r="B3899" s="3" t="s">
        <v>129</v>
      </c>
      <c r="C3899" s="3" t="s">
        <v>50</v>
      </c>
      <c r="D3899" s="3" t="s">
        <v>51</v>
      </c>
      <c r="E3899" s="3" t="s">
        <v>37</v>
      </c>
      <c r="F3899" s="4">
        <v>1.4390000000000001</v>
      </c>
      <c r="G3899" s="4">
        <v>0.91159000000000001</v>
      </c>
      <c r="H3899" s="4">
        <v>0.93408000000000002</v>
      </c>
      <c r="I3899" s="4">
        <v>0.93727000000000005</v>
      </c>
      <c r="J3899" s="4">
        <v>2.60853</v>
      </c>
      <c r="K3899" s="4">
        <v>2.6957070000000001</v>
      </c>
      <c r="L3899" s="4">
        <v>2.7948599999999999</v>
      </c>
      <c r="M3899" s="4">
        <v>2.2661799344336</v>
      </c>
      <c r="N3899" s="4">
        <v>2.66316860599545</v>
      </c>
      <c r="O3899" s="4">
        <v>3.0601572775573098</v>
      </c>
      <c r="P3899" s="4">
        <v>3.4571459491191701</v>
      </c>
      <c r="Q3899" s="4">
        <v>3.4196457300794401</v>
      </c>
      <c r="R3899" s="4">
        <v>3.3821455110397198</v>
      </c>
      <c r="S3899" s="4">
        <v>3.344645292</v>
      </c>
      <c r="T3899" s="4">
        <v>2.6599942073333298</v>
      </c>
      <c r="U3899" s="4">
        <v>1.97534312266667</v>
      </c>
      <c r="V3899" s="4">
        <v>1.290692038</v>
      </c>
      <c r="W3899" s="4">
        <v>1.157040319</v>
      </c>
      <c r="X3899" s="4">
        <v>1.0233886000000001</v>
      </c>
      <c r="Y3899" s="4">
        <v>0.88973688100000003</v>
      </c>
      <c r="Z3899" s="4">
        <v>0.93701001399999995</v>
      </c>
      <c r="AA3899" s="4">
        <v>0.98428314699999997</v>
      </c>
      <c r="AB3899" s="4">
        <v>1.03155628</v>
      </c>
      <c r="AC3899" s="4">
        <v>1.03155628</v>
      </c>
      <c r="AD3899" s="4">
        <v>1.03155628</v>
      </c>
    </row>
    <row r="3900" spans="1:30">
      <c r="A3900" s="3" t="s">
        <v>128</v>
      </c>
      <c r="B3900" s="3" t="s">
        <v>129</v>
      </c>
      <c r="C3900" s="3" t="s">
        <v>50</v>
      </c>
      <c r="D3900" s="3" t="s">
        <v>51</v>
      </c>
      <c r="E3900" s="3" t="s">
        <v>38</v>
      </c>
      <c r="F3900" s="4">
        <v>7.7970899999999999</v>
      </c>
      <c r="G3900" s="4">
        <v>8.3767600000000009</v>
      </c>
      <c r="H3900" s="4">
        <v>8.5732700000000008</v>
      </c>
      <c r="I3900" s="4">
        <v>8.6069600000000008</v>
      </c>
      <c r="J3900" s="4">
        <v>14.552818</v>
      </c>
      <c r="K3900" s="4">
        <v>15.211973</v>
      </c>
      <c r="L3900" s="4">
        <v>14.142647303127401</v>
      </c>
      <c r="M3900" s="4">
        <v>10.349495168008501</v>
      </c>
      <c r="N3900" s="4">
        <v>10.858008045066001</v>
      </c>
      <c r="O3900" s="4">
        <v>11.3665209221236</v>
      </c>
      <c r="P3900" s="4">
        <v>11.8750337991812</v>
      </c>
      <c r="Q3900" s="4">
        <v>9.9471221669104395</v>
      </c>
      <c r="R3900" s="4">
        <v>8.0192105346397202</v>
      </c>
      <c r="S3900" s="4">
        <v>6.0912989023690001</v>
      </c>
      <c r="T3900" s="4">
        <v>6.2341874462400702</v>
      </c>
      <c r="U3900" s="4">
        <v>6.3770759901111296</v>
      </c>
      <c r="V3900" s="4">
        <v>6.5035645339821997</v>
      </c>
      <c r="W3900" s="4">
        <v>6.7703418453888</v>
      </c>
      <c r="X3900" s="4">
        <v>7.0371191567954003</v>
      </c>
      <c r="Y3900" s="4">
        <v>7.3038964682019998</v>
      </c>
      <c r="Z3900" s="4">
        <v>7.0427195476162696</v>
      </c>
      <c r="AA3900" s="4">
        <v>6.7815426270305297</v>
      </c>
      <c r="AB3900" s="4">
        <v>6.5203657064448004</v>
      </c>
      <c r="AC3900" s="4">
        <v>6.5203657064448004</v>
      </c>
      <c r="AD3900" s="4">
        <v>6.5203657064448004</v>
      </c>
    </row>
    <row r="3901" spans="1:30">
      <c r="A3901" s="3" t="s">
        <v>128</v>
      </c>
      <c r="B3901" s="3" t="s">
        <v>129</v>
      </c>
      <c r="C3901" s="3" t="s">
        <v>50</v>
      </c>
      <c r="D3901" s="3" t="s">
        <v>51</v>
      </c>
      <c r="E3901" s="3" t="s">
        <v>39</v>
      </c>
      <c r="F3901" s="4">
        <v>30.526</v>
      </c>
      <c r="G3901" s="4">
        <v>42.134729999999998</v>
      </c>
      <c r="H3901" s="4">
        <v>43.226750000000003</v>
      </c>
      <c r="I3901" s="4">
        <v>43.396680000000003</v>
      </c>
      <c r="J3901" s="4">
        <v>13.80608</v>
      </c>
      <c r="K3901" s="4">
        <v>14.343114999999999</v>
      </c>
      <c r="L3901" s="4">
        <v>15.4358773117268</v>
      </c>
      <c r="M3901" s="4">
        <v>15.803295945474</v>
      </c>
      <c r="N3901" s="4">
        <v>18.3331238224152</v>
      </c>
      <c r="O3901" s="4">
        <v>20.862951699356401</v>
      </c>
      <c r="P3901" s="4">
        <v>23.392779576297499</v>
      </c>
      <c r="Q3901" s="4">
        <v>21.835531312128399</v>
      </c>
      <c r="R3901" s="4">
        <v>20.278283047959199</v>
      </c>
      <c r="S3901" s="4">
        <v>18.72103478379</v>
      </c>
      <c r="T3901" s="4">
        <v>16.474703061060001</v>
      </c>
      <c r="U3901" s="4">
        <v>14.22837133833</v>
      </c>
      <c r="V3901" s="4">
        <v>11.9820396156</v>
      </c>
      <c r="W3901" s="4">
        <v>11.7940679687</v>
      </c>
      <c r="X3901" s="4">
        <v>11.606096321800001</v>
      </c>
      <c r="Y3901" s="4">
        <v>11.4181246749</v>
      </c>
      <c r="Z3901" s="4">
        <v>10.524662831460001</v>
      </c>
      <c r="AA3901" s="4">
        <v>9.6312009880199998</v>
      </c>
      <c r="AB3901" s="4">
        <v>8.7377391445800008</v>
      </c>
      <c r="AC3901" s="4">
        <v>8.7377391445800008</v>
      </c>
      <c r="AD3901" s="4">
        <v>8.7377391445800008</v>
      </c>
    </row>
    <row r="3902" spans="1:30">
      <c r="A3902" s="3" t="s">
        <v>128</v>
      </c>
      <c r="B3902" s="3" t="s">
        <v>129</v>
      </c>
      <c r="C3902" s="3" t="s">
        <v>52</v>
      </c>
      <c r="D3902" s="3" t="s">
        <v>53</v>
      </c>
      <c r="E3902" s="3" t="s">
        <v>38</v>
      </c>
      <c r="F3902" s="4">
        <v>56.878599999999999</v>
      </c>
      <c r="G3902" s="4">
        <v>69.159739999999999</v>
      </c>
      <c r="H3902" s="4">
        <v>70.214830000000006</v>
      </c>
      <c r="I3902" s="4">
        <v>65.073220000000006</v>
      </c>
      <c r="J3902" s="4">
        <v>116.061516</v>
      </c>
      <c r="K3902" s="4">
        <v>106.78210300000001</v>
      </c>
      <c r="L3902" s="4">
        <v>111.778085</v>
      </c>
      <c r="M3902" s="4">
        <v>94.873478601155199</v>
      </c>
      <c r="N3902" s="4">
        <v>95.273908064283304</v>
      </c>
      <c r="O3902" s="4">
        <v>95.674337527411495</v>
      </c>
      <c r="P3902" s="4">
        <v>96.074766990539601</v>
      </c>
      <c r="Q3902" s="4">
        <v>74.658536617359701</v>
      </c>
      <c r="R3902" s="4">
        <v>53.2423062441799</v>
      </c>
      <c r="S3902" s="4">
        <v>31.826075871</v>
      </c>
      <c r="T3902" s="4">
        <v>33.980339530349703</v>
      </c>
      <c r="U3902" s="4">
        <v>36.134603189699298</v>
      </c>
      <c r="V3902" s="4">
        <v>38.231495521048998</v>
      </c>
      <c r="W3902" s="4">
        <v>40.069798414499303</v>
      </c>
      <c r="X3902" s="4">
        <v>41.9081013079496</v>
      </c>
      <c r="Y3902" s="4">
        <v>43.746404201399898</v>
      </c>
      <c r="Z3902" s="4">
        <v>44.628901828189903</v>
      </c>
      <c r="AA3902" s="4">
        <v>45.511399454980001</v>
      </c>
      <c r="AB3902" s="4">
        <v>46.39389708177</v>
      </c>
      <c r="AC3902" s="4">
        <v>46.39389708177</v>
      </c>
      <c r="AD3902" s="4">
        <v>46.39389708177</v>
      </c>
    </row>
    <row r="3903" spans="1:30">
      <c r="A3903" s="3" t="s">
        <v>128</v>
      </c>
      <c r="B3903" s="3" t="s">
        <v>129</v>
      </c>
      <c r="C3903" s="3" t="s">
        <v>52</v>
      </c>
      <c r="D3903" s="3" t="s">
        <v>53</v>
      </c>
      <c r="E3903" s="3" t="s">
        <v>39</v>
      </c>
      <c r="F3903" s="4">
        <v>0.75</v>
      </c>
      <c r="G3903" s="4">
        <v>4.8599999999999997E-3</v>
      </c>
      <c r="H3903" s="4">
        <v>4.9500000000000004E-3</v>
      </c>
      <c r="I3903" s="4">
        <v>4.9500000000000004E-3</v>
      </c>
      <c r="J3903" s="4">
        <v>1.1199999999999999E-3</v>
      </c>
      <c r="K3903" s="4">
        <v>1.1689999999999999E-3</v>
      </c>
      <c r="L3903" s="4">
        <v>1.2290000000000001E-3</v>
      </c>
      <c r="M3903" s="4">
        <v>1.8572000264999999E-3</v>
      </c>
      <c r="N3903" s="4">
        <v>3.52146668433333E-3</v>
      </c>
      <c r="O3903" s="4">
        <v>5.1857333421666697E-3</v>
      </c>
      <c r="P3903" s="4">
        <v>6.8500000000000002E-3</v>
      </c>
      <c r="Q3903" s="4">
        <v>8.3607033333333303E-3</v>
      </c>
      <c r="R3903" s="4">
        <v>9.8714066666666708E-3</v>
      </c>
      <c r="S3903" s="4">
        <v>1.1382110000000001E-2</v>
      </c>
      <c r="T3903" s="4">
        <v>1.13270733333333E-2</v>
      </c>
      <c r="U3903" s="4">
        <v>1.12720366666667E-2</v>
      </c>
      <c r="V3903" s="4">
        <v>1.1217E-2</v>
      </c>
      <c r="W3903" s="4">
        <v>1.26473333333333E-2</v>
      </c>
      <c r="X3903" s="4">
        <v>1.40776666666667E-2</v>
      </c>
      <c r="Y3903" s="4">
        <v>1.5507999999999999E-2</v>
      </c>
      <c r="Z3903" s="4">
        <v>1.1234333333333299E-2</v>
      </c>
      <c r="AA3903" s="4">
        <v>6.9606666666666697E-3</v>
      </c>
      <c r="AB3903" s="4">
        <v>2.6870000000000002E-3</v>
      </c>
      <c r="AC3903" s="4">
        <v>2.6870000000000002E-3</v>
      </c>
      <c r="AD3903" s="4">
        <v>2.6870000000000002E-3</v>
      </c>
    </row>
    <row r="3904" spans="1:30">
      <c r="A3904" s="3" t="s">
        <v>128</v>
      </c>
      <c r="B3904" s="3" t="s">
        <v>129</v>
      </c>
      <c r="C3904" s="3" t="s">
        <v>52</v>
      </c>
      <c r="D3904" s="3" t="s">
        <v>53</v>
      </c>
      <c r="E3904" s="3" t="s">
        <v>37</v>
      </c>
      <c r="J3904" s="4">
        <v>1.4999999999999999E-4</v>
      </c>
      <c r="K3904" s="4">
        <v>1.56E-4</v>
      </c>
      <c r="L3904" s="4">
        <v>1.65E-4</v>
      </c>
      <c r="M3904" s="4">
        <v>2.5619998570000001E-4</v>
      </c>
      <c r="N3904" s="4">
        <v>3.1416665713333299E-4</v>
      </c>
      <c r="O3904" s="4">
        <v>3.7213332856666701E-4</v>
      </c>
      <c r="P3904" s="4">
        <v>4.3009999999999999E-4</v>
      </c>
      <c r="Q3904" s="4">
        <v>3.00487E-4</v>
      </c>
      <c r="R3904" s="4">
        <v>1.70874E-4</v>
      </c>
      <c r="S3904" s="4">
        <v>4.1260999999999997E-5</v>
      </c>
      <c r="T3904" s="4">
        <v>6.9765199999999999E-4</v>
      </c>
      <c r="U3904" s="4">
        <v>1.3540430000000001E-3</v>
      </c>
      <c r="V3904" s="4">
        <v>2.0104340000000002E-3</v>
      </c>
      <c r="W3904" s="4">
        <v>2.0136826666666699E-3</v>
      </c>
      <c r="X3904" s="4">
        <v>2.0169313333333301E-3</v>
      </c>
      <c r="Y3904" s="4">
        <v>2.0201799999999999E-3</v>
      </c>
      <c r="Z3904" s="4">
        <v>2.1081199999999998E-3</v>
      </c>
      <c r="AA3904" s="4">
        <v>2.1960600000000001E-3</v>
      </c>
      <c r="AB3904" s="4">
        <v>2.284E-3</v>
      </c>
      <c r="AC3904" s="4">
        <v>2.284E-3</v>
      </c>
      <c r="AD3904" s="4">
        <v>2.284E-3</v>
      </c>
    </row>
    <row r="3905" spans="1:30">
      <c r="A3905" s="3" t="s">
        <v>128</v>
      </c>
      <c r="B3905" s="3" t="s">
        <v>129</v>
      </c>
      <c r="C3905" s="3" t="s">
        <v>52</v>
      </c>
      <c r="D3905" s="3" t="s">
        <v>53</v>
      </c>
      <c r="E3905" s="3" t="s">
        <v>36</v>
      </c>
      <c r="F3905" s="4">
        <v>1.1390000000000001E-2</v>
      </c>
      <c r="G3905" s="4">
        <v>4.9119999999999997E-2</v>
      </c>
      <c r="H3905" s="4">
        <v>4.9750000000000003E-2</v>
      </c>
      <c r="I3905" s="4">
        <v>5.0750000000000003E-2</v>
      </c>
      <c r="J3905" s="4">
        <v>7.7799999999999994E-2</v>
      </c>
      <c r="K3905" s="4">
        <v>8.2302E-2</v>
      </c>
      <c r="L3905" s="4">
        <v>8.8030999999999998E-2</v>
      </c>
      <c r="M3905" s="4">
        <v>4.5913828045099997E-2</v>
      </c>
      <c r="N3905" s="4">
        <v>5.1790687195812202E-2</v>
      </c>
      <c r="O3905" s="4">
        <v>5.7667546346524497E-2</v>
      </c>
      <c r="P3905" s="4">
        <v>6.3544405497236695E-2</v>
      </c>
      <c r="Q3905" s="4">
        <v>5.6372308664824497E-2</v>
      </c>
      <c r="R3905" s="4">
        <v>4.9200211832412202E-2</v>
      </c>
      <c r="S3905" s="4">
        <v>4.2028114999999998E-2</v>
      </c>
      <c r="T3905" s="4">
        <v>3.7661933500000001E-2</v>
      </c>
      <c r="U3905" s="4">
        <v>3.3295751999999998E-2</v>
      </c>
      <c r="V3905" s="4">
        <v>2.8929570500000001E-2</v>
      </c>
      <c r="W3905" s="4">
        <v>3.2314422413333301E-2</v>
      </c>
      <c r="X3905" s="4">
        <v>3.5699274326666697E-2</v>
      </c>
      <c r="Y3905" s="4">
        <v>3.9084126240000003E-2</v>
      </c>
      <c r="Z3905" s="4">
        <v>4.3375315120333303E-2</v>
      </c>
      <c r="AA3905" s="4">
        <v>4.7666504000666701E-2</v>
      </c>
      <c r="AB3905" s="4">
        <v>5.1957692881000002E-2</v>
      </c>
      <c r="AC3905" s="4">
        <v>5.1957692881000002E-2</v>
      </c>
      <c r="AD3905" s="4">
        <v>5.1957692881000002E-2</v>
      </c>
    </row>
    <row r="3906" spans="1:30">
      <c r="A3906" s="3" t="s">
        <v>128</v>
      </c>
      <c r="B3906" s="3" t="s">
        <v>129</v>
      </c>
      <c r="C3906" s="3" t="s">
        <v>52</v>
      </c>
      <c r="D3906" s="3" t="s">
        <v>53</v>
      </c>
      <c r="E3906" s="3" t="s">
        <v>35</v>
      </c>
      <c r="F3906" s="4">
        <v>1.379E-2</v>
      </c>
      <c r="G3906" s="4">
        <v>5.2589999999999998E-2</v>
      </c>
      <c r="H3906" s="4">
        <v>5.3280000000000001E-2</v>
      </c>
      <c r="I3906" s="4">
        <v>5.4379999999999998E-2</v>
      </c>
      <c r="J3906" s="4">
        <v>7.7799999999999994E-2</v>
      </c>
      <c r="K3906" s="4">
        <v>8.2302E-2</v>
      </c>
      <c r="L3906" s="4">
        <v>8.8030999999999998E-2</v>
      </c>
      <c r="M3906" s="4">
        <v>5.4505601137899998E-2</v>
      </c>
      <c r="N3906" s="4">
        <v>6.1004437631013299E-2</v>
      </c>
      <c r="O3906" s="4">
        <v>6.7503274124126697E-2</v>
      </c>
      <c r="P3906" s="4">
        <v>7.4002110617240005E-2</v>
      </c>
      <c r="Q3906" s="4">
        <v>6.3358890744826701E-2</v>
      </c>
      <c r="R3906" s="4">
        <v>5.2715670872413301E-2</v>
      </c>
      <c r="S3906" s="4">
        <v>4.2072450999999997E-2</v>
      </c>
      <c r="T3906" s="4">
        <v>3.9585797333333297E-2</v>
      </c>
      <c r="U3906" s="4">
        <v>3.7099143666666702E-2</v>
      </c>
      <c r="V3906" s="4">
        <v>3.4612490000000003E-2</v>
      </c>
      <c r="W3906" s="4">
        <v>3.7556526666666701E-2</v>
      </c>
      <c r="X3906" s="4">
        <v>4.0500563333333302E-2</v>
      </c>
      <c r="Y3906" s="4">
        <v>4.34446E-2</v>
      </c>
      <c r="Z3906" s="4">
        <v>4.8633936666666697E-2</v>
      </c>
      <c r="AA3906" s="4">
        <v>5.3823273333333303E-2</v>
      </c>
      <c r="AB3906" s="4">
        <v>5.901261E-2</v>
      </c>
      <c r="AC3906" s="4">
        <v>5.901261E-2</v>
      </c>
      <c r="AD3906" s="4">
        <v>5.901261E-2</v>
      </c>
    </row>
    <row r="3907" spans="1:30">
      <c r="A3907" s="3" t="s">
        <v>128</v>
      </c>
      <c r="B3907" s="3" t="s">
        <v>129</v>
      </c>
      <c r="C3907" s="3" t="s">
        <v>52</v>
      </c>
      <c r="D3907" s="3" t="s">
        <v>53</v>
      </c>
      <c r="E3907" s="3" t="s">
        <v>34</v>
      </c>
      <c r="J3907" s="4">
        <v>4.6100000000000004E-3</v>
      </c>
      <c r="K3907" s="4">
        <v>4.8120000000000003E-3</v>
      </c>
      <c r="L3907" s="4">
        <v>5.0610000000000004E-3</v>
      </c>
      <c r="M3907" s="4">
        <v>7.3646001815999996E-3</v>
      </c>
      <c r="N3907" s="4">
        <v>1.0896166787733299E-2</v>
      </c>
      <c r="O3907" s="4">
        <v>1.44277333938667E-2</v>
      </c>
      <c r="P3907" s="4">
        <v>1.7959300000000001E-2</v>
      </c>
      <c r="Q3907" s="4">
        <v>2.3322866666666699E-2</v>
      </c>
      <c r="R3907" s="4">
        <v>2.8686433333333299E-2</v>
      </c>
      <c r="S3907" s="4">
        <v>3.4049999999999997E-2</v>
      </c>
      <c r="T3907" s="4">
        <v>3.2772999999999997E-2</v>
      </c>
      <c r="U3907" s="4">
        <v>3.1496000000000003E-2</v>
      </c>
      <c r="V3907" s="4">
        <v>3.0218999999999999E-2</v>
      </c>
      <c r="W3907" s="4">
        <v>2.5994666666666701E-2</v>
      </c>
      <c r="X3907" s="4">
        <v>2.1770333333333301E-2</v>
      </c>
      <c r="Y3907" s="4">
        <v>1.7545999999999999E-2</v>
      </c>
      <c r="Z3907" s="4">
        <v>1.3220000000000001E-2</v>
      </c>
      <c r="AA3907" s="4">
        <v>8.8940000000000009E-3</v>
      </c>
      <c r="AB3907" s="4">
        <v>4.568E-3</v>
      </c>
      <c r="AC3907" s="4">
        <v>4.568E-3</v>
      </c>
      <c r="AD3907" s="4">
        <v>4.568E-3</v>
      </c>
    </row>
    <row r="3908" spans="1:30">
      <c r="A3908" s="3" t="s">
        <v>128</v>
      </c>
      <c r="B3908" s="3" t="s">
        <v>129</v>
      </c>
      <c r="C3908" s="3" t="s">
        <v>52</v>
      </c>
      <c r="D3908" s="3" t="s">
        <v>53</v>
      </c>
      <c r="E3908" s="3" t="s">
        <v>33</v>
      </c>
      <c r="N3908" s="4">
        <v>0</v>
      </c>
      <c r="O3908" s="4">
        <v>0</v>
      </c>
      <c r="Q3908" s="4">
        <v>0</v>
      </c>
      <c r="R3908" s="4">
        <v>0</v>
      </c>
      <c r="T3908" s="4">
        <v>0</v>
      </c>
      <c r="U3908" s="4">
        <v>0</v>
      </c>
      <c r="V3908" s="4">
        <v>0</v>
      </c>
      <c r="W3908" s="4">
        <v>0</v>
      </c>
      <c r="X3908" s="4">
        <v>0</v>
      </c>
      <c r="Z3908" s="4">
        <v>0</v>
      </c>
      <c r="AA3908" s="4">
        <v>0</v>
      </c>
      <c r="AB3908" s="4">
        <v>0</v>
      </c>
      <c r="AC3908" s="4">
        <v>0</v>
      </c>
      <c r="AD3908" s="4">
        <v>0</v>
      </c>
    </row>
    <row r="3909" spans="1:30">
      <c r="A3909" s="3" t="s">
        <v>128</v>
      </c>
      <c r="B3909" s="3" t="s">
        <v>129</v>
      </c>
      <c r="C3909" s="3" t="s">
        <v>54</v>
      </c>
      <c r="D3909" s="3" t="s">
        <v>55</v>
      </c>
      <c r="E3909" s="3" t="s">
        <v>35</v>
      </c>
      <c r="F3909" s="4">
        <v>0.23683000000000001</v>
      </c>
      <c r="G3909" s="4">
        <v>0.13824</v>
      </c>
      <c r="H3909" s="4">
        <v>0.14124999999999999</v>
      </c>
      <c r="I3909" s="4">
        <v>0.14247000000000001</v>
      </c>
      <c r="J3909" s="4">
        <v>0.17938999999999999</v>
      </c>
      <c r="K3909" s="4">
        <v>0.19125300000000001</v>
      </c>
      <c r="L3909" s="4">
        <v>0.198245</v>
      </c>
      <c r="M3909" s="4">
        <v>0.42231200845130001</v>
      </c>
      <c r="N3909" s="4">
        <v>0.498677475949724</v>
      </c>
      <c r="O3909" s="4">
        <v>0.57504294344814699</v>
      </c>
      <c r="P3909" s="4">
        <v>0.65140841094657098</v>
      </c>
      <c r="Q3909" s="4">
        <v>0.57525767729771404</v>
      </c>
      <c r="R3909" s="4">
        <v>0.49910694364885699</v>
      </c>
      <c r="S3909" s="4">
        <v>0.42295621</v>
      </c>
      <c r="T3909" s="4">
        <v>0.30654962400000002</v>
      </c>
      <c r="U3909" s="4">
        <v>0.19014303799999999</v>
      </c>
      <c r="V3909" s="4">
        <v>7.3736451999999994E-2</v>
      </c>
      <c r="W3909" s="4">
        <v>7.6932228666666699E-2</v>
      </c>
      <c r="X3909" s="4">
        <v>8.0128005333333294E-2</v>
      </c>
      <c r="Y3909" s="4">
        <v>8.3323781999999999E-2</v>
      </c>
      <c r="Z3909" s="4">
        <v>8.1755266666666701E-2</v>
      </c>
      <c r="AA3909" s="4">
        <v>8.0186751333333306E-2</v>
      </c>
      <c r="AB3909" s="4">
        <v>7.8618235999999994E-2</v>
      </c>
      <c r="AC3909" s="4">
        <v>7.8618235999999994E-2</v>
      </c>
      <c r="AD3909" s="4">
        <v>7.8618235999999994E-2</v>
      </c>
    </row>
    <row r="3910" spans="1:30">
      <c r="A3910" s="3" t="s">
        <v>128</v>
      </c>
      <c r="B3910" s="3" t="s">
        <v>129</v>
      </c>
      <c r="C3910" s="3" t="s">
        <v>54</v>
      </c>
      <c r="D3910" s="3" t="s">
        <v>55</v>
      </c>
      <c r="E3910" s="3" t="s">
        <v>34</v>
      </c>
      <c r="N3910" s="4">
        <v>0</v>
      </c>
      <c r="O3910" s="4">
        <v>0</v>
      </c>
      <c r="Q3910" s="4">
        <v>6.1919999999999996E-3</v>
      </c>
      <c r="R3910" s="4">
        <v>1.2383999999999999E-2</v>
      </c>
      <c r="S3910" s="4">
        <v>1.8575999999999999E-2</v>
      </c>
      <c r="T3910" s="4">
        <v>1.3586000000000001E-2</v>
      </c>
      <c r="U3910" s="4">
        <v>8.5959999999999995E-3</v>
      </c>
      <c r="V3910" s="4">
        <v>3.6059999999999998E-3</v>
      </c>
      <c r="W3910" s="4">
        <v>3.7073333333333298E-3</v>
      </c>
      <c r="X3910" s="4">
        <v>3.8086666666666698E-3</v>
      </c>
      <c r="Y3910" s="4">
        <v>3.9100000000000003E-3</v>
      </c>
      <c r="Z3910" s="4">
        <v>9.3833333333333303E-3</v>
      </c>
      <c r="AA3910" s="4">
        <v>1.48566666666667E-2</v>
      </c>
      <c r="AB3910" s="4">
        <v>2.0330000000000001E-2</v>
      </c>
      <c r="AC3910" s="4">
        <v>2.0330000000000001E-2</v>
      </c>
      <c r="AD3910" s="4">
        <v>2.0330000000000001E-2</v>
      </c>
    </row>
    <row r="3911" spans="1:30">
      <c r="A3911" s="3" t="s">
        <v>128</v>
      </c>
      <c r="B3911" s="3" t="s">
        <v>129</v>
      </c>
      <c r="C3911" s="3" t="s">
        <v>54</v>
      </c>
      <c r="D3911" s="3" t="s">
        <v>55</v>
      </c>
      <c r="E3911" s="3" t="s">
        <v>33</v>
      </c>
      <c r="F3911" s="4">
        <v>1.2E-4</v>
      </c>
      <c r="G3911" s="4">
        <v>1.2E-4</v>
      </c>
      <c r="H3911" s="4">
        <v>1.2E-4</v>
      </c>
      <c r="I3911" s="4">
        <v>1.2E-4</v>
      </c>
      <c r="N3911" s="4">
        <v>0</v>
      </c>
      <c r="O3911" s="4">
        <v>0</v>
      </c>
      <c r="Q3911" s="4">
        <v>0</v>
      </c>
      <c r="R3911" s="4">
        <v>0</v>
      </c>
      <c r="T3911" s="4">
        <v>0</v>
      </c>
      <c r="U3911" s="4">
        <v>0</v>
      </c>
      <c r="V3911" s="4">
        <v>0</v>
      </c>
      <c r="W3911" s="4">
        <v>0</v>
      </c>
      <c r="X3911" s="4">
        <v>0</v>
      </c>
      <c r="Z3911" s="4">
        <v>0</v>
      </c>
      <c r="AA3911" s="4">
        <v>0</v>
      </c>
      <c r="AB3911" s="4">
        <v>0</v>
      </c>
      <c r="AC3911" s="4">
        <v>0</v>
      </c>
      <c r="AD3911" s="4">
        <v>0</v>
      </c>
    </row>
    <row r="3912" spans="1:30">
      <c r="A3912" s="3" t="s">
        <v>128</v>
      </c>
      <c r="B3912" s="3" t="s">
        <v>129</v>
      </c>
      <c r="C3912" s="3" t="s">
        <v>54</v>
      </c>
      <c r="D3912" s="3" t="s">
        <v>55</v>
      </c>
      <c r="E3912" s="3" t="s">
        <v>36</v>
      </c>
      <c r="F3912" s="4">
        <v>4.0129999999999999E-2</v>
      </c>
      <c r="G3912" s="4">
        <v>2.5579999999999999E-2</v>
      </c>
      <c r="H3912" s="4">
        <v>2.6290000000000001E-2</v>
      </c>
      <c r="I3912" s="4">
        <v>2.664E-2</v>
      </c>
      <c r="J3912" s="4">
        <v>7.9472000000000001E-2</v>
      </c>
      <c r="K3912" s="4">
        <v>8.4427000000000002E-2</v>
      </c>
      <c r="L3912" s="4">
        <v>8.7469000000000005E-2</v>
      </c>
      <c r="M3912" s="4">
        <v>0.15128161356540001</v>
      </c>
      <c r="N3912" s="4">
        <v>0.196178765874858</v>
      </c>
      <c r="O3912" s="4">
        <v>0.24107591818431701</v>
      </c>
      <c r="P3912" s="4">
        <v>0.28597307049377502</v>
      </c>
      <c r="Q3912" s="4">
        <v>0.27510380069151702</v>
      </c>
      <c r="R3912" s="4">
        <v>0.26423453088925902</v>
      </c>
      <c r="S3912" s="4">
        <v>0.25336526108700003</v>
      </c>
      <c r="T3912" s="4">
        <v>0.18009903365400001</v>
      </c>
      <c r="U3912" s="4">
        <v>0.106832806221</v>
      </c>
      <c r="V3912" s="4">
        <v>3.3566578787999998E-2</v>
      </c>
      <c r="W3912" s="4">
        <v>3.5958194024000002E-2</v>
      </c>
      <c r="X3912" s="4">
        <v>3.8349809259999999E-2</v>
      </c>
      <c r="Y3912" s="4">
        <v>4.0741424496000003E-2</v>
      </c>
      <c r="Z3912" s="4">
        <v>4.3596428993699997E-2</v>
      </c>
      <c r="AA3912" s="4">
        <v>4.6451433491399997E-2</v>
      </c>
      <c r="AB3912" s="4">
        <v>4.9306437989099998E-2</v>
      </c>
      <c r="AC3912" s="4">
        <v>4.9306437989099998E-2</v>
      </c>
      <c r="AD3912" s="4">
        <v>4.9306437989099998E-2</v>
      </c>
    </row>
    <row r="3913" spans="1:30">
      <c r="A3913" s="3" t="s">
        <v>128</v>
      </c>
      <c r="B3913" s="3" t="s">
        <v>129</v>
      </c>
      <c r="C3913" s="3" t="s">
        <v>54</v>
      </c>
      <c r="D3913" s="3" t="s">
        <v>55</v>
      </c>
      <c r="E3913" s="3" t="s">
        <v>37</v>
      </c>
      <c r="G3913" s="4">
        <v>4.0000000000000003E-5</v>
      </c>
      <c r="H3913" s="4">
        <v>4.0000000000000003E-5</v>
      </c>
      <c r="I3913" s="4">
        <v>4.0000000000000003E-5</v>
      </c>
      <c r="J3913" s="4">
        <v>1.081E-2</v>
      </c>
      <c r="K3913" s="4">
        <v>1.081E-2</v>
      </c>
      <c r="L3913" s="4">
        <v>1.081E-2</v>
      </c>
      <c r="M3913" s="4">
        <v>9.9999999999999995E-8</v>
      </c>
      <c r="N3913" s="4">
        <v>4.0567666666658196E-3</v>
      </c>
      <c r="O3913" s="4">
        <v>8.1134333333316502E-3</v>
      </c>
      <c r="P3913" s="4">
        <v>1.21700999999975E-2</v>
      </c>
      <c r="Q3913" s="4">
        <v>8.7007333333316492E-3</v>
      </c>
      <c r="R3913" s="4">
        <v>5.2313666666658296E-3</v>
      </c>
      <c r="S3913" s="4">
        <v>1.7619999999999999E-3</v>
      </c>
      <c r="T3913" s="4">
        <v>5.96E-3</v>
      </c>
      <c r="U3913" s="4">
        <v>1.0158E-2</v>
      </c>
      <c r="V3913" s="4">
        <v>1.4356000000000001E-2</v>
      </c>
      <c r="W3913" s="4">
        <v>1.07786666666667E-2</v>
      </c>
      <c r="X3913" s="4">
        <v>7.2013333333333304E-3</v>
      </c>
      <c r="Y3913" s="4">
        <v>3.6240000000000001E-3</v>
      </c>
      <c r="Z3913" s="4">
        <v>3.4193333333333302E-3</v>
      </c>
      <c r="AA3913" s="4">
        <v>3.2146666666666699E-3</v>
      </c>
      <c r="AB3913" s="4">
        <v>3.0100000000000001E-3</v>
      </c>
      <c r="AC3913" s="4">
        <v>3.0100000000000001E-3</v>
      </c>
      <c r="AD3913" s="4">
        <v>3.0100000000000001E-3</v>
      </c>
    </row>
    <row r="3914" spans="1:30">
      <c r="A3914" s="3" t="s">
        <v>128</v>
      </c>
      <c r="B3914" s="3" t="s">
        <v>129</v>
      </c>
      <c r="C3914" s="3" t="s">
        <v>54</v>
      </c>
      <c r="D3914" s="3" t="s">
        <v>55</v>
      </c>
      <c r="E3914" s="3" t="s">
        <v>38</v>
      </c>
      <c r="F3914" s="4">
        <v>12.120749999999999</v>
      </c>
      <c r="G3914" s="4">
        <v>11.92806</v>
      </c>
      <c r="H3914" s="4">
        <v>11.946949999999999</v>
      </c>
      <c r="I3914" s="4">
        <v>11.95228</v>
      </c>
      <c r="J3914" s="4">
        <v>27.459287</v>
      </c>
      <c r="K3914" s="4">
        <v>27.348837</v>
      </c>
      <c r="L3914" s="4">
        <v>27.624013999999999</v>
      </c>
      <c r="M3914" s="4">
        <v>16.944384174903501</v>
      </c>
      <c r="N3914" s="4">
        <v>16.988570610152099</v>
      </c>
      <c r="O3914" s="4">
        <v>17.0327570454007</v>
      </c>
      <c r="P3914" s="4">
        <v>17.076943480649302</v>
      </c>
      <c r="Q3914" s="4">
        <v>15.315078658972901</v>
      </c>
      <c r="R3914" s="4">
        <v>13.553213837296401</v>
      </c>
      <c r="S3914" s="4">
        <v>11.79134901562</v>
      </c>
      <c r="T3914" s="4">
        <v>11.113431176735901</v>
      </c>
      <c r="U3914" s="4">
        <v>10.4355133378519</v>
      </c>
      <c r="V3914" s="4">
        <v>7.1302376441677797</v>
      </c>
      <c r="W3914" s="4">
        <v>6.4356219343625201</v>
      </c>
      <c r="X3914" s="4">
        <v>5.7410062245572604</v>
      </c>
      <c r="Y3914" s="4">
        <v>5.0463905147519998</v>
      </c>
      <c r="Z3914" s="4">
        <v>5.5002354899526296</v>
      </c>
      <c r="AA3914" s="4">
        <v>5.9540804651532699</v>
      </c>
      <c r="AB3914" s="4">
        <v>6.4079254403538997</v>
      </c>
      <c r="AC3914" s="4">
        <v>6.4079254403538997</v>
      </c>
      <c r="AD3914" s="4">
        <v>6.4079254403538997</v>
      </c>
    </row>
    <row r="3915" spans="1:30">
      <c r="A3915" s="3" t="s">
        <v>128</v>
      </c>
      <c r="B3915" s="3" t="s">
        <v>129</v>
      </c>
      <c r="C3915" s="3" t="s">
        <v>54</v>
      </c>
      <c r="D3915" s="3" t="s">
        <v>55</v>
      </c>
      <c r="E3915" s="3" t="s">
        <v>39</v>
      </c>
      <c r="G3915" s="4">
        <v>2.49E-3</v>
      </c>
      <c r="H3915" s="4">
        <v>2.49E-3</v>
      </c>
      <c r="I3915" s="4">
        <v>2.5100000000000001E-3</v>
      </c>
      <c r="J3915" s="4">
        <v>9.2800000000000001E-3</v>
      </c>
      <c r="K3915" s="4">
        <v>9.2800000000000001E-3</v>
      </c>
      <c r="L3915" s="4">
        <v>9.2800000000000001E-3</v>
      </c>
      <c r="M3915" s="4">
        <v>4.4499999284999996E-3</v>
      </c>
      <c r="N3915" s="4">
        <v>4.6643332618248098E-3</v>
      </c>
      <c r="O3915" s="4">
        <v>4.8786665951496199E-3</v>
      </c>
      <c r="P3915" s="4">
        <v>5.0929999284744197E-3</v>
      </c>
      <c r="Q3915" s="4">
        <v>8.6139999523162803E-3</v>
      </c>
      <c r="R3915" s="4">
        <v>1.2134999976158099E-2</v>
      </c>
      <c r="S3915" s="4">
        <v>1.5656E-2</v>
      </c>
      <c r="T3915" s="4">
        <v>1.41993333333333E-2</v>
      </c>
      <c r="U3915" s="4">
        <v>1.2742666666666701E-2</v>
      </c>
      <c r="V3915" s="4">
        <v>1.1285999999999999E-2</v>
      </c>
      <c r="W3915" s="4">
        <v>1.08273333333333E-2</v>
      </c>
      <c r="X3915" s="4">
        <v>1.03686666666667E-2</v>
      </c>
      <c r="Y3915" s="4">
        <v>9.9100000000000004E-3</v>
      </c>
      <c r="Z3915" s="4">
        <v>9.9166666666666708E-3</v>
      </c>
      <c r="AA3915" s="4">
        <v>9.9233333333333291E-3</v>
      </c>
      <c r="AB3915" s="4">
        <v>9.9299999999999996E-3</v>
      </c>
      <c r="AC3915" s="4">
        <v>9.9299999999999996E-3</v>
      </c>
      <c r="AD3915" s="4">
        <v>9.9299999999999996E-3</v>
      </c>
    </row>
    <row r="3916" spans="1:30">
      <c r="A3916" s="3" t="s">
        <v>128</v>
      </c>
      <c r="B3916" s="3" t="s">
        <v>129</v>
      </c>
      <c r="C3916" s="3" t="s">
        <v>56</v>
      </c>
      <c r="D3916" s="3" t="s">
        <v>57</v>
      </c>
      <c r="E3916" s="3" t="s">
        <v>36</v>
      </c>
      <c r="F3916" s="4">
        <v>0.47387000000000001</v>
      </c>
      <c r="G3916" s="4">
        <v>7.2292800000000002</v>
      </c>
      <c r="H3916" s="4">
        <v>7.3286499999999997</v>
      </c>
      <c r="I3916" s="4">
        <v>7.4433199999999999</v>
      </c>
      <c r="J3916" s="4">
        <v>14.511924</v>
      </c>
      <c r="K3916" s="4">
        <v>4.8771899999999997</v>
      </c>
      <c r="L3916" s="4">
        <v>4.8776029999999997</v>
      </c>
      <c r="M3916" s="4">
        <v>5.7026351568287597</v>
      </c>
      <c r="N3916" s="4">
        <v>5.7124350373118498</v>
      </c>
      <c r="O3916" s="4">
        <v>5.7222349177949496</v>
      </c>
      <c r="P3916" s="4">
        <v>5.7320347982780397</v>
      </c>
      <c r="Q3916" s="4">
        <v>4.7170598686426901</v>
      </c>
      <c r="R3916" s="4">
        <v>3.7020849390073498</v>
      </c>
      <c r="S3916" s="4">
        <v>2.6871100093720002</v>
      </c>
      <c r="T3916" s="4">
        <v>4.1641450120480004</v>
      </c>
      <c r="U3916" s="4">
        <v>5.6411800147240001</v>
      </c>
      <c r="V3916" s="4">
        <v>5.2266777474000001</v>
      </c>
      <c r="W3916" s="4">
        <v>4.6869910293333303</v>
      </c>
      <c r="X3916" s="4">
        <v>4.1473043112666703</v>
      </c>
      <c r="Y3916" s="4">
        <v>3.6076175932000001</v>
      </c>
      <c r="Z3916" s="4">
        <v>3.54151884084667</v>
      </c>
      <c r="AA3916" s="4">
        <v>3.4754200884933302</v>
      </c>
      <c r="AB3916" s="4">
        <v>3.4093213361400001</v>
      </c>
      <c r="AC3916" s="4">
        <v>3.4093213361400001</v>
      </c>
      <c r="AD3916" s="4">
        <v>3.4093213361400001</v>
      </c>
    </row>
    <row r="3917" spans="1:30">
      <c r="A3917" s="3" t="s">
        <v>128</v>
      </c>
      <c r="B3917" s="3" t="s">
        <v>129</v>
      </c>
      <c r="C3917" s="3" t="s">
        <v>56</v>
      </c>
      <c r="D3917" s="3" t="s">
        <v>57</v>
      </c>
      <c r="E3917" s="3" t="s">
        <v>34</v>
      </c>
      <c r="F3917" s="4">
        <v>0.72733999999999999</v>
      </c>
      <c r="G3917" s="4">
        <v>1.81762</v>
      </c>
      <c r="H3917" s="4">
        <v>1.8274900000000001</v>
      </c>
      <c r="I3917" s="4">
        <v>1.8551</v>
      </c>
      <c r="J3917" s="4">
        <v>4.9169489999999998</v>
      </c>
      <c r="K3917" s="4">
        <v>1.2512350000000001</v>
      </c>
      <c r="L3917" s="4">
        <v>1.258758</v>
      </c>
      <c r="M3917" s="4">
        <v>2.0871969367994501</v>
      </c>
      <c r="N3917" s="4">
        <v>2.2960608753944798</v>
      </c>
      <c r="O3917" s="4">
        <v>2.5049248139895099</v>
      </c>
      <c r="P3917" s="4">
        <v>2.7137887525845499</v>
      </c>
      <c r="Q3917" s="4">
        <v>2.1931853824130298</v>
      </c>
      <c r="R3917" s="4">
        <v>1.67258201224152</v>
      </c>
      <c r="S3917" s="4">
        <v>1.15197864207</v>
      </c>
      <c r="T3917" s="4">
        <v>1.2239301664</v>
      </c>
      <c r="U3917" s="4">
        <v>1.2958816907299999</v>
      </c>
      <c r="V3917" s="4">
        <v>1.0417055800599999</v>
      </c>
      <c r="W3917" s="4">
        <v>1.26053802492</v>
      </c>
      <c r="X3917" s="4">
        <v>1.4793704697800001</v>
      </c>
      <c r="Y3917" s="4">
        <v>1.6982029146399999</v>
      </c>
      <c r="Z3917" s="4">
        <v>1.52503019596067</v>
      </c>
      <c r="AA3917" s="4">
        <v>1.3518574772813301</v>
      </c>
      <c r="AB3917" s="4">
        <v>1.1786847586019999</v>
      </c>
      <c r="AC3917" s="4">
        <v>1.1786847586019999</v>
      </c>
      <c r="AD3917" s="4">
        <v>1.1786847586019999</v>
      </c>
    </row>
    <row r="3918" spans="1:30">
      <c r="A3918" s="3" t="s">
        <v>128</v>
      </c>
      <c r="B3918" s="3" t="s">
        <v>129</v>
      </c>
      <c r="C3918" s="3" t="s">
        <v>56</v>
      </c>
      <c r="D3918" s="3" t="s">
        <v>57</v>
      </c>
      <c r="E3918" s="3" t="s">
        <v>35</v>
      </c>
      <c r="F3918" s="4">
        <v>0.65383000000000002</v>
      </c>
      <c r="G3918" s="4">
        <v>7.4620199999999999</v>
      </c>
      <c r="H3918" s="4">
        <v>7.5774699999999999</v>
      </c>
      <c r="I3918" s="4">
        <v>7.6974999999999998</v>
      </c>
      <c r="J3918" s="4">
        <v>15.452590000000001</v>
      </c>
      <c r="K3918" s="4">
        <v>5.1391049999999998</v>
      </c>
      <c r="L3918" s="4">
        <v>5.1396769999999998</v>
      </c>
      <c r="M3918" s="4">
        <v>6.0306286982190596</v>
      </c>
      <c r="N3918" s="4">
        <v>6.04024384924596</v>
      </c>
      <c r="O3918" s="4">
        <v>6.0498590002728596</v>
      </c>
      <c r="P3918" s="4">
        <v>6.0594741512997699</v>
      </c>
      <c r="Q3918" s="4">
        <v>5.1288770086998499</v>
      </c>
      <c r="R3918" s="4">
        <v>4.1982798660999201</v>
      </c>
      <c r="S3918" s="4">
        <v>3.2676827235000001</v>
      </c>
      <c r="T3918" s="4">
        <v>4.7049599801333297</v>
      </c>
      <c r="U3918" s="4">
        <v>6.14223723676667</v>
      </c>
      <c r="V3918" s="4">
        <v>5.5140406734000003</v>
      </c>
      <c r="W3918" s="4">
        <v>5.1758810274666702</v>
      </c>
      <c r="X3918" s="4">
        <v>4.8377213815333304</v>
      </c>
      <c r="Y3918" s="4">
        <v>4.4995617356000004</v>
      </c>
      <c r="Z3918" s="4">
        <v>4.2634278897066702</v>
      </c>
      <c r="AA3918" s="4">
        <v>4.0272940438133302</v>
      </c>
      <c r="AB3918" s="4">
        <v>3.79116019792</v>
      </c>
      <c r="AC3918" s="4">
        <v>3.79116019792</v>
      </c>
      <c r="AD3918" s="4">
        <v>3.79116019792</v>
      </c>
    </row>
    <row r="3919" spans="1:30">
      <c r="A3919" s="3" t="s">
        <v>128</v>
      </c>
      <c r="B3919" s="3" t="s">
        <v>129</v>
      </c>
      <c r="C3919" s="3" t="s">
        <v>56</v>
      </c>
      <c r="D3919" s="3" t="s">
        <v>57</v>
      </c>
      <c r="E3919" s="3" t="s">
        <v>33</v>
      </c>
      <c r="F3919" s="4">
        <v>1.0152699999999999</v>
      </c>
      <c r="G3919" s="4">
        <v>1.18875</v>
      </c>
      <c r="H3919" s="4">
        <v>1.18875</v>
      </c>
      <c r="I3919" s="4">
        <v>1.2059599999999999</v>
      </c>
      <c r="J3919" s="4">
        <v>0.13122600000000001</v>
      </c>
      <c r="K3919" s="4">
        <v>0.13306000000000001</v>
      </c>
      <c r="L3919" s="4">
        <v>0.13673199999999999</v>
      </c>
      <c r="M3919" s="4">
        <v>1.0721241269999999E-2</v>
      </c>
      <c r="N3919" s="4">
        <v>1.0721241269999999E-2</v>
      </c>
      <c r="O3919" s="4">
        <v>1.0721241269999999E-2</v>
      </c>
      <c r="P3919" s="4">
        <v>1.0721241269999999E-2</v>
      </c>
      <c r="Q3919" s="4">
        <v>1.1912739990000001E-2</v>
      </c>
      <c r="R3919" s="4">
        <v>1.310423871E-2</v>
      </c>
      <c r="S3919" s="4">
        <v>1.429573743E-2</v>
      </c>
      <c r="T3919" s="4">
        <v>0.14832204676333299</v>
      </c>
      <c r="U3919" s="4">
        <v>0.28234835609666697</v>
      </c>
      <c r="V3919" s="4">
        <v>0.41637466543000001</v>
      </c>
      <c r="W3919" s="4">
        <v>0.31483833563333302</v>
      </c>
      <c r="X3919" s="4">
        <v>0.213302005836667</v>
      </c>
      <c r="Y3919" s="4">
        <v>0.11176567604</v>
      </c>
      <c r="Z3919" s="4">
        <v>0.113876014026667</v>
      </c>
      <c r="AA3919" s="4">
        <v>0.115986352013333</v>
      </c>
      <c r="AB3919" s="4">
        <v>0.11809669</v>
      </c>
      <c r="AC3919" s="4">
        <v>0.11809669</v>
      </c>
      <c r="AD3919" s="4">
        <v>0.11809669</v>
      </c>
    </row>
    <row r="3920" spans="1:30">
      <c r="A3920" s="3" t="s">
        <v>128</v>
      </c>
      <c r="B3920" s="3" t="s">
        <v>129</v>
      </c>
      <c r="C3920" s="3" t="s">
        <v>56</v>
      </c>
      <c r="D3920" s="3" t="s">
        <v>57</v>
      </c>
      <c r="E3920" s="3" t="s">
        <v>38</v>
      </c>
      <c r="F3920" s="4">
        <v>2.6740900000000001</v>
      </c>
      <c r="G3920" s="4">
        <v>5.5318199999999997</v>
      </c>
      <c r="H3920" s="4">
        <v>5.6302199999999996</v>
      </c>
      <c r="I3920" s="4">
        <v>5.7202799999999998</v>
      </c>
      <c r="J3920" s="4">
        <v>5.6414790000000004</v>
      </c>
      <c r="K3920" s="4">
        <v>3.974742</v>
      </c>
      <c r="L3920" s="4">
        <v>3.9784830000000002</v>
      </c>
      <c r="M3920" s="4">
        <v>5.7657646101719902</v>
      </c>
      <c r="N3920" s="4">
        <v>5.7734284110515901</v>
      </c>
      <c r="O3920" s="4">
        <v>5.7810922119311901</v>
      </c>
      <c r="P3920" s="4">
        <v>5.78875601281079</v>
      </c>
      <c r="Q3920" s="4">
        <v>4.4452599953738599</v>
      </c>
      <c r="R3920" s="4">
        <v>3.1017639779369302</v>
      </c>
      <c r="S3920" s="4">
        <v>1.7582679605</v>
      </c>
      <c r="T3920" s="4">
        <v>3.2114637336514398</v>
      </c>
      <c r="U3920" s="4">
        <v>4.6646595068028898</v>
      </c>
      <c r="V3920" s="4">
        <v>5.6528939249543297</v>
      </c>
      <c r="W3920" s="4">
        <v>4.9401394969028898</v>
      </c>
      <c r="X3920" s="4">
        <v>4.2273850688514401</v>
      </c>
      <c r="Y3920" s="4">
        <v>3.5146306408000001</v>
      </c>
      <c r="Z3920" s="4">
        <v>3.25427669308</v>
      </c>
      <c r="AA3920" s="4">
        <v>2.9939227453599999</v>
      </c>
      <c r="AB3920" s="4">
        <v>2.7335687976399998</v>
      </c>
      <c r="AC3920" s="4">
        <v>2.7335687976399998</v>
      </c>
      <c r="AD3920" s="4">
        <v>2.7335687976399998</v>
      </c>
    </row>
    <row r="3921" spans="1:30">
      <c r="A3921" s="3" t="s">
        <v>128</v>
      </c>
      <c r="B3921" s="3" t="s">
        <v>129</v>
      </c>
      <c r="C3921" s="3" t="s">
        <v>56</v>
      </c>
      <c r="D3921" s="3" t="s">
        <v>57</v>
      </c>
      <c r="E3921" s="3" t="s">
        <v>39</v>
      </c>
      <c r="F3921" s="4">
        <v>5.6105999999999998</v>
      </c>
      <c r="G3921" s="4">
        <v>52.335419999999999</v>
      </c>
      <c r="H3921" s="4">
        <v>52.047170000000001</v>
      </c>
      <c r="I3921" s="4">
        <v>52.760550000000002</v>
      </c>
      <c r="J3921" s="4">
        <v>48.714154000000001</v>
      </c>
      <c r="K3921" s="4">
        <v>26.543237000000001</v>
      </c>
      <c r="L3921" s="4">
        <v>26.544561999999999</v>
      </c>
      <c r="M3921" s="4">
        <v>36.666351352181103</v>
      </c>
      <c r="N3921" s="4">
        <v>36.729768647135899</v>
      </c>
      <c r="O3921" s="4">
        <v>36.793185942090702</v>
      </c>
      <c r="P3921" s="4">
        <v>36.856603237045498</v>
      </c>
      <c r="Q3921" s="4">
        <v>31.876019019363699</v>
      </c>
      <c r="R3921" s="4">
        <v>26.895434801681802</v>
      </c>
      <c r="S3921" s="4">
        <v>21.914850584</v>
      </c>
      <c r="T3921" s="4">
        <v>28.173594953190001</v>
      </c>
      <c r="U3921" s="4">
        <v>34.432339322379903</v>
      </c>
      <c r="V3921" s="4">
        <v>36.064809147107901</v>
      </c>
      <c r="W3921" s="4">
        <v>35.984150264938599</v>
      </c>
      <c r="X3921" s="4">
        <v>35.903491382769303</v>
      </c>
      <c r="Y3921" s="4">
        <v>35.822832500600001</v>
      </c>
      <c r="Z3921" s="4">
        <v>31.715098305033301</v>
      </c>
      <c r="AA3921" s="4">
        <v>27.607364109466701</v>
      </c>
      <c r="AB3921" s="4">
        <v>23.499629913900002</v>
      </c>
      <c r="AC3921" s="4">
        <v>23.499629913900002</v>
      </c>
      <c r="AD3921" s="4">
        <v>23.499629913900002</v>
      </c>
    </row>
    <row r="3922" spans="1:30">
      <c r="A3922" s="3" t="s">
        <v>128</v>
      </c>
      <c r="B3922" s="3" t="s">
        <v>129</v>
      </c>
      <c r="C3922" s="3" t="s">
        <v>56</v>
      </c>
      <c r="D3922" s="3" t="s">
        <v>57</v>
      </c>
      <c r="E3922" s="3" t="s">
        <v>37</v>
      </c>
      <c r="F3922" s="4">
        <v>0.17199999999999999</v>
      </c>
      <c r="G3922" s="4">
        <v>0.11823</v>
      </c>
      <c r="H3922" s="4">
        <v>0.12325</v>
      </c>
      <c r="I3922" s="4">
        <v>0.12556999999999999</v>
      </c>
      <c r="J3922" s="4">
        <v>0.62177000000000004</v>
      </c>
      <c r="K3922" s="4">
        <v>0.117974</v>
      </c>
      <c r="L3922" s="4">
        <v>0.119022</v>
      </c>
      <c r="M3922" s="4">
        <v>0.31160961778340002</v>
      </c>
      <c r="N3922" s="4">
        <v>0.33090119387724798</v>
      </c>
      <c r="O3922" s="4">
        <v>0.350192769971097</v>
      </c>
      <c r="P3922" s="4">
        <v>0.36948434606494501</v>
      </c>
      <c r="Q3922" s="4">
        <v>0.27297229664996397</v>
      </c>
      <c r="R3922" s="4">
        <v>0.17646024723498199</v>
      </c>
      <c r="S3922" s="4">
        <v>7.9948197819999997E-2</v>
      </c>
      <c r="T3922" s="4">
        <v>0.11030449285</v>
      </c>
      <c r="U3922" s="4">
        <v>0.14066078788</v>
      </c>
      <c r="V3922" s="4">
        <v>0.11666254561</v>
      </c>
      <c r="W3922" s="4">
        <v>0.244579488506667</v>
      </c>
      <c r="X3922" s="4">
        <v>0.37249643140333299</v>
      </c>
      <c r="Y3922" s="4">
        <v>0.50041337429999999</v>
      </c>
      <c r="Z3922" s="4">
        <v>0.46454123587733298</v>
      </c>
      <c r="AA3922" s="4">
        <v>0.42866909745466703</v>
      </c>
      <c r="AB3922" s="4">
        <v>0.39279695903200001</v>
      </c>
      <c r="AC3922" s="4">
        <v>0.39279695903200001</v>
      </c>
      <c r="AD3922" s="4">
        <v>0.39279695903200001</v>
      </c>
    </row>
    <row r="3923" spans="1:30">
      <c r="A3923" s="3" t="s">
        <v>128</v>
      </c>
      <c r="B3923" s="3" t="s">
        <v>129</v>
      </c>
      <c r="C3923" s="3" t="s">
        <v>58</v>
      </c>
      <c r="D3923" s="3" t="s">
        <v>59</v>
      </c>
      <c r="E3923" s="3" t="s">
        <v>33</v>
      </c>
      <c r="F3923" s="4">
        <v>2.0091999999999999</v>
      </c>
      <c r="G3923" s="4">
        <v>2.8638699999999999</v>
      </c>
      <c r="H3923" s="4">
        <v>3.2932600000000001</v>
      </c>
      <c r="I3923" s="4">
        <v>3.24702</v>
      </c>
      <c r="J3923" s="4">
        <v>3.24146</v>
      </c>
      <c r="K3923" s="4">
        <v>3.4818600000000002</v>
      </c>
      <c r="L3923" s="4">
        <v>3.4511699999999998</v>
      </c>
      <c r="M3923" s="4">
        <v>1.8239303857297</v>
      </c>
      <c r="N3923" s="4">
        <v>1.76102230856209</v>
      </c>
      <c r="O3923" s="4">
        <v>1.6981142313944799</v>
      </c>
      <c r="P3923" s="4">
        <v>1.6352061542268701</v>
      </c>
      <c r="Q3923" s="4">
        <v>1.65212657022843</v>
      </c>
      <c r="R3923" s="4">
        <v>1.6690469862299999</v>
      </c>
      <c r="S3923" s="4">
        <v>1.5485009984032601</v>
      </c>
      <c r="T3923" s="4">
        <v>1.4002306398789901</v>
      </c>
      <c r="U3923" s="4">
        <v>1.3993548618201299</v>
      </c>
      <c r="V3923" s="4">
        <v>1.54441407882221</v>
      </c>
      <c r="W3923" s="4">
        <v>1.4872566865866701</v>
      </c>
      <c r="X3923" s="4">
        <v>1.4300992943511299</v>
      </c>
      <c r="Y3923" s="4">
        <v>1.37294190211559</v>
      </c>
      <c r="Z3923" s="4">
        <v>1.35849361659763</v>
      </c>
      <c r="AA3923" s="4">
        <v>1.3066960333161</v>
      </c>
      <c r="AB3923" s="4">
        <v>1.3132718950451201</v>
      </c>
      <c r="AC3923" s="4">
        <v>1.19642788248543</v>
      </c>
      <c r="AD3923" s="4">
        <v>1.16636048481081</v>
      </c>
    </row>
    <row r="3924" spans="1:30">
      <c r="A3924" s="3" t="s">
        <v>128</v>
      </c>
      <c r="B3924" s="3" t="s">
        <v>129</v>
      </c>
      <c r="C3924" s="3" t="s">
        <v>58</v>
      </c>
      <c r="D3924" s="3" t="s">
        <v>59</v>
      </c>
      <c r="E3924" s="3" t="s">
        <v>39</v>
      </c>
      <c r="F3924" s="4">
        <v>1406.3455200000001</v>
      </c>
      <c r="G3924" s="4">
        <v>963.19123999999999</v>
      </c>
      <c r="H3924" s="4">
        <v>961.37640999999996</v>
      </c>
      <c r="I3924" s="4">
        <v>962.69691999999998</v>
      </c>
      <c r="J3924" s="4">
        <v>1015.65719</v>
      </c>
      <c r="K3924" s="4">
        <v>892.44898000000001</v>
      </c>
      <c r="L3924" s="4">
        <v>840.97933000000103</v>
      </c>
      <c r="M3924" s="4">
        <v>664.75622287758904</v>
      </c>
      <c r="N3924" s="4">
        <v>612.158175154437</v>
      </c>
      <c r="O3924" s="4">
        <v>559.56012743128304</v>
      </c>
      <c r="P3924" s="4">
        <v>506.96207970812998</v>
      </c>
      <c r="Q3924" s="4">
        <v>554.78332345506499</v>
      </c>
      <c r="R3924" s="4">
        <v>602.604567202</v>
      </c>
      <c r="S3924" s="4">
        <v>523.92004894710203</v>
      </c>
      <c r="T3924" s="4">
        <v>352.792801774</v>
      </c>
      <c r="U3924" s="4">
        <v>471.25923465800003</v>
      </c>
      <c r="V3924" s="4">
        <v>427.97705511459998</v>
      </c>
      <c r="W3924" s="4">
        <v>414.96495143016</v>
      </c>
      <c r="X3924" s="4">
        <v>401.95284774572002</v>
      </c>
      <c r="Y3924" s="4">
        <v>388.94074406127999</v>
      </c>
      <c r="Z3924" s="4">
        <v>369.52296430577297</v>
      </c>
      <c r="AA3924" s="4">
        <v>296.375015555549</v>
      </c>
      <c r="AB3924" s="4">
        <v>301.25338160967198</v>
      </c>
      <c r="AC3924" s="4">
        <v>260.99423051913601</v>
      </c>
      <c r="AD3924" s="4">
        <v>245.19052578993001</v>
      </c>
    </row>
    <row r="3925" spans="1:30">
      <c r="A3925" s="3" t="s">
        <v>128</v>
      </c>
      <c r="B3925" s="3" t="s">
        <v>129</v>
      </c>
      <c r="C3925" s="3" t="s">
        <v>58</v>
      </c>
      <c r="D3925" s="3" t="s">
        <v>59</v>
      </c>
      <c r="E3925" s="3" t="s">
        <v>36</v>
      </c>
      <c r="F3925" s="4">
        <v>4.6202500000000004</v>
      </c>
      <c r="G3925" s="4">
        <v>2.9987200000000001</v>
      </c>
      <c r="H3925" s="4">
        <v>2.9055900000000001</v>
      </c>
      <c r="I3925" s="4">
        <v>2.7570299999999999</v>
      </c>
      <c r="J3925" s="4">
        <v>2.6078999999999999</v>
      </c>
      <c r="K3925" s="4">
        <v>2.3986399999999999</v>
      </c>
      <c r="L3925" s="4">
        <v>2.1286</v>
      </c>
      <c r="M3925" s="4">
        <v>3.7960920427567202</v>
      </c>
      <c r="N3925" s="4">
        <v>3.6670225014287001</v>
      </c>
      <c r="O3925" s="4">
        <v>3.5379529601006698</v>
      </c>
      <c r="P3925" s="4">
        <v>3.4088834187726502</v>
      </c>
      <c r="Q3925" s="4">
        <v>3.6685681147456299</v>
      </c>
      <c r="R3925" s="4">
        <v>3.9282528107186199</v>
      </c>
      <c r="S3925" s="4">
        <v>3.4665772472315401</v>
      </c>
      <c r="T3925" s="4">
        <v>2.9734004572274699</v>
      </c>
      <c r="U3925" s="4">
        <v>3.1451527304948099</v>
      </c>
      <c r="V3925" s="4">
        <v>2.4404553256853001</v>
      </c>
      <c r="W3925" s="4">
        <v>2.29377508617163</v>
      </c>
      <c r="X3925" s="4">
        <v>2.14709484665797</v>
      </c>
      <c r="Y3925" s="4">
        <v>2.0004146071442999</v>
      </c>
      <c r="Z3925" s="4">
        <v>1.8528770272948101</v>
      </c>
      <c r="AA3925" s="4">
        <v>1.5093619343778599</v>
      </c>
      <c r="AB3925" s="4">
        <v>2.1709647718654699</v>
      </c>
      <c r="AC3925" s="4">
        <v>1.46802406634856</v>
      </c>
      <c r="AD3925" s="4">
        <v>1.2809601446824399</v>
      </c>
    </row>
    <row r="3926" spans="1:30">
      <c r="A3926" s="3" t="s">
        <v>128</v>
      </c>
      <c r="B3926" s="3" t="s">
        <v>129</v>
      </c>
      <c r="C3926" s="3" t="s">
        <v>58</v>
      </c>
      <c r="D3926" s="3" t="s">
        <v>59</v>
      </c>
      <c r="E3926" s="3" t="s">
        <v>35</v>
      </c>
      <c r="F3926" s="4">
        <v>5.4745600000000003</v>
      </c>
      <c r="G3926" s="4">
        <v>3.7241599999999999</v>
      </c>
      <c r="H3926" s="4">
        <v>3.65835</v>
      </c>
      <c r="I3926" s="4">
        <v>3.5068199999999998</v>
      </c>
      <c r="J3926" s="4">
        <v>3.36646</v>
      </c>
      <c r="K3926" s="4">
        <v>3.14276</v>
      </c>
      <c r="L3926" s="4">
        <v>2.8358400000000001</v>
      </c>
      <c r="M3926" s="4">
        <v>4.6037756799459197</v>
      </c>
      <c r="N3926" s="4">
        <v>4.4746979614921898</v>
      </c>
      <c r="O3926" s="4">
        <v>4.3456202430384598</v>
      </c>
      <c r="P3926" s="4">
        <v>4.2165425245847299</v>
      </c>
      <c r="Q3926" s="4">
        <v>4.5644466953291696</v>
      </c>
      <c r="R3926" s="4">
        <v>4.9123508660736199</v>
      </c>
      <c r="S3926" s="4">
        <v>4.3971941862323698</v>
      </c>
      <c r="T3926" s="4">
        <v>3.8642822092704701</v>
      </c>
      <c r="U3926" s="4">
        <v>4.0492384389846103</v>
      </c>
      <c r="V3926" s="4">
        <v>4.4113999911160997</v>
      </c>
      <c r="W3926" s="4">
        <v>4.1565956050503701</v>
      </c>
      <c r="X3926" s="4">
        <v>3.90179121898464</v>
      </c>
      <c r="Y3926" s="4">
        <v>3.6469868329189001</v>
      </c>
      <c r="Z3926" s="4">
        <v>3.5359863327694399</v>
      </c>
      <c r="AA3926" s="4">
        <v>2.9905408238396398</v>
      </c>
      <c r="AB3926" s="4">
        <v>4.1138929740374302</v>
      </c>
      <c r="AC3926" s="4">
        <v>3.1803149048224801</v>
      </c>
      <c r="AD3926" s="4">
        <v>2.9339879385752901</v>
      </c>
    </row>
    <row r="3927" spans="1:30">
      <c r="A3927" s="3" t="s">
        <v>128</v>
      </c>
      <c r="B3927" s="3" t="s">
        <v>129</v>
      </c>
      <c r="C3927" s="3" t="s">
        <v>58</v>
      </c>
      <c r="D3927" s="3" t="s">
        <v>59</v>
      </c>
      <c r="E3927" s="3" t="s">
        <v>34</v>
      </c>
      <c r="F3927" s="4">
        <v>130.90227999999999</v>
      </c>
      <c r="G3927" s="4">
        <v>111.72033999999999</v>
      </c>
      <c r="H3927" s="4">
        <v>115.36839000000001</v>
      </c>
      <c r="I3927" s="4">
        <v>116.05399</v>
      </c>
      <c r="J3927" s="4">
        <v>137.94505000000001</v>
      </c>
      <c r="K3927" s="4">
        <v>112.06516999999999</v>
      </c>
      <c r="L3927" s="4">
        <v>101.81216000000001</v>
      </c>
      <c r="M3927" s="4">
        <v>126.7516765912</v>
      </c>
      <c r="N3927" s="4">
        <v>116.99704563925501</v>
      </c>
      <c r="O3927" s="4">
        <v>107.24241468730899</v>
      </c>
      <c r="P3927" s="4">
        <v>97.487783735364104</v>
      </c>
      <c r="Q3927" s="4">
        <v>99.114056638979505</v>
      </c>
      <c r="R3927" s="4">
        <v>100.74032954259501</v>
      </c>
      <c r="S3927" s="4">
        <v>90.378703066810004</v>
      </c>
      <c r="T3927" s="4">
        <v>83.149254636959</v>
      </c>
      <c r="U3927" s="4">
        <v>90.528208889100995</v>
      </c>
      <c r="V3927" s="4">
        <v>80.981220301646005</v>
      </c>
      <c r="W3927" s="4">
        <v>77.698958582359296</v>
      </c>
      <c r="X3927" s="4">
        <v>74.416696863072701</v>
      </c>
      <c r="Y3927" s="4">
        <v>71.134435143786007</v>
      </c>
      <c r="Z3927" s="4">
        <v>66.661370199339501</v>
      </c>
      <c r="AA3927" s="4">
        <v>54.233573325515003</v>
      </c>
      <c r="AB3927" s="4">
        <v>65.195718051473506</v>
      </c>
      <c r="AC3927" s="4">
        <v>44.430511261583703</v>
      </c>
      <c r="AD3927" s="4">
        <v>38.615450587750203</v>
      </c>
    </row>
    <row r="3928" spans="1:30">
      <c r="A3928" s="3" t="s">
        <v>128</v>
      </c>
      <c r="B3928" s="3" t="s">
        <v>129</v>
      </c>
      <c r="C3928" s="3" t="s">
        <v>58</v>
      </c>
      <c r="D3928" s="3" t="s">
        <v>59</v>
      </c>
      <c r="E3928" s="3" t="s">
        <v>38</v>
      </c>
      <c r="F3928" s="4">
        <v>113.06654</v>
      </c>
      <c r="G3928" s="4">
        <v>72.154089999999997</v>
      </c>
      <c r="H3928" s="4">
        <v>70.712639999999993</v>
      </c>
      <c r="I3928" s="4">
        <v>70.570670000000007</v>
      </c>
      <c r="J3928" s="4">
        <v>96.206100000000006</v>
      </c>
      <c r="K3928" s="4">
        <v>64.652709999999999</v>
      </c>
      <c r="L3928" s="4">
        <v>60.53013</v>
      </c>
      <c r="M3928" s="4">
        <v>46.879138771152903</v>
      </c>
      <c r="N3928" s="4">
        <v>43.772664604664499</v>
      </c>
      <c r="O3928" s="4">
        <v>40.666190438176201</v>
      </c>
      <c r="P3928" s="4">
        <v>37.559716271687897</v>
      </c>
      <c r="Q3928" s="4">
        <v>43.738956821149898</v>
      </c>
      <c r="R3928" s="4">
        <v>49.918197370611999</v>
      </c>
      <c r="S3928" s="4">
        <v>42.818962654465899</v>
      </c>
      <c r="T3928" s="4">
        <v>32.993272117514998</v>
      </c>
      <c r="U3928" s="4">
        <v>42.199258028597001</v>
      </c>
      <c r="V3928" s="4">
        <v>45.206582232540001</v>
      </c>
      <c r="W3928" s="4">
        <v>43.567922983771702</v>
      </c>
      <c r="X3928" s="4">
        <v>41.929263735003502</v>
      </c>
      <c r="Y3928" s="4">
        <v>40.290604486235303</v>
      </c>
      <c r="Z3928" s="4">
        <v>38.928102080677199</v>
      </c>
      <c r="AA3928" s="4">
        <v>32.243058804767699</v>
      </c>
      <c r="AB3928" s="4">
        <v>33.895923696478299</v>
      </c>
      <c r="AC3928" s="4">
        <v>27.264099796771799</v>
      </c>
      <c r="AD3928" s="4">
        <v>24.973277378426701</v>
      </c>
    </row>
    <row r="3929" spans="1:30">
      <c r="A3929" s="3" t="s">
        <v>128</v>
      </c>
      <c r="B3929" s="3" t="s">
        <v>129</v>
      </c>
      <c r="C3929" s="3" t="s">
        <v>58</v>
      </c>
      <c r="D3929" s="3" t="s">
        <v>59</v>
      </c>
      <c r="E3929" s="3" t="s">
        <v>37</v>
      </c>
      <c r="F3929" s="4">
        <v>7.0515999999999996</v>
      </c>
      <c r="G3929" s="4">
        <v>3.79583</v>
      </c>
      <c r="H3929" s="4">
        <v>4.0030000000000001</v>
      </c>
      <c r="I3929" s="4">
        <v>4.1376200000000001</v>
      </c>
      <c r="J3929" s="4">
        <v>3.8925000000000001</v>
      </c>
      <c r="K3929" s="4">
        <v>3.7558799999999999</v>
      </c>
      <c r="L3929" s="4">
        <v>3.6872799999999999</v>
      </c>
      <c r="M3929" s="4">
        <v>3.7601619296065101</v>
      </c>
      <c r="N3929" s="4">
        <v>3.1053201601763001</v>
      </c>
      <c r="O3929" s="4">
        <v>2.4504783907460999</v>
      </c>
      <c r="P3929" s="4">
        <v>1.7956366213158901</v>
      </c>
      <c r="Q3929" s="4">
        <v>1.24556836687295</v>
      </c>
      <c r="R3929" s="4">
        <v>0.69550011242999998</v>
      </c>
      <c r="S3929" s="4">
        <v>0.53207514321833005</v>
      </c>
      <c r="T3929" s="4">
        <v>0.40729760351920002</v>
      </c>
      <c r="U3929" s="4">
        <v>0.53156880441940002</v>
      </c>
      <c r="V3929" s="4">
        <v>0.33305351184913001</v>
      </c>
      <c r="W3929" s="4">
        <v>0.32422568862894702</v>
      </c>
      <c r="X3929" s="4">
        <v>0.31539786540876302</v>
      </c>
      <c r="Y3929" s="4">
        <v>0.30657004218858003</v>
      </c>
      <c r="Z3929" s="4">
        <v>0.26146336218862698</v>
      </c>
      <c r="AA3929" s="4">
        <v>0.26176347188868299</v>
      </c>
      <c r="AB3929" s="4">
        <v>0.265652396574593</v>
      </c>
      <c r="AC3929" s="4">
        <v>0.119173951700232</v>
      </c>
      <c r="AD3929" s="4">
        <v>9.8540776969891997E-2</v>
      </c>
    </row>
    <row r="3930" spans="1:30">
      <c r="A3930" s="3" t="s">
        <v>128</v>
      </c>
      <c r="B3930" s="3" t="s">
        <v>129</v>
      </c>
      <c r="C3930" s="3" t="s">
        <v>60</v>
      </c>
      <c r="D3930" s="3" t="s">
        <v>61</v>
      </c>
      <c r="E3930" s="3" t="s">
        <v>37</v>
      </c>
      <c r="F3930" s="4">
        <v>5.5178200000000004</v>
      </c>
      <c r="G3930" s="4">
        <v>6.13096</v>
      </c>
      <c r="H3930" s="4">
        <v>6.2721799999999996</v>
      </c>
      <c r="I3930" s="4">
        <v>6.4569700000000001</v>
      </c>
      <c r="J3930" s="4">
        <v>5.5802800000000099</v>
      </c>
      <c r="K3930" s="4">
        <v>7.0254700000000101</v>
      </c>
      <c r="L3930" s="4">
        <v>7.0683900000000097</v>
      </c>
      <c r="M3930" s="4">
        <v>12.46978034602</v>
      </c>
      <c r="N3930" s="4">
        <v>10.2286045299333</v>
      </c>
      <c r="O3930" s="4">
        <v>7.9874287138466702</v>
      </c>
      <c r="P3930" s="4">
        <v>5.7462528977599998</v>
      </c>
      <c r="Q3930" s="4">
        <v>4.5926110363851702</v>
      </c>
      <c r="R3930" s="4">
        <v>3.4389691750103402</v>
      </c>
      <c r="S3930" s="4">
        <v>2.0584447686558001</v>
      </c>
      <c r="T3930" s="4">
        <v>2.6738971345862002</v>
      </c>
      <c r="U3930" s="4">
        <v>1.55797660515106</v>
      </c>
      <c r="V3930" s="4">
        <v>0.34041265389792202</v>
      </c>
      <c r="W3930" s="4">
        <v>0.38389389247161299</v>
      </c>
      <c r="X3930" s="4">
        <v>0.427375131045305</v>
      </c>
      <c r="Y3930" s="4">
        <v>0.47085636961899702</v>
      </c>
      <c r="Z3930" s="4">
        <v>0.459213932570676</v>
      </c>
      <c r="AA3930" s="4">
        <v>0.39389074219988202</v>
      </c>
      <c r="AB3930" s="4">
        <v>0.43592905847403501</v>
      </c>
      <c r="AC3930" s="4">
        <v>0.44207258823284401</v>
      </c>
      <c r="AD3930" s="4">
        <v>0.44821611799165301</v>
      </c>
    </row>
    <row r="3931" spans="1:30">
      <c r="A3931" s="3" t="s">
        <v>128</v>
      </c>
      <c r="B3931" s="3" t="s">
        <v>129</v>
      </c>
      <c r="C3931" s="3" t="s">
        <v>60</v>
      </c>
      <c r="D3931" s="3" t="s">
        <v>61</v>
      </c>
      <c r="E3931" s="3" t="s">
        <v>39</v>
      </c>
      <c r="F3931" s="4">
        <v>294.38423999999998</v>
      </c>
      <c r="G3931" s="4">
        <v>335.27584000000002</v>
      </c>
      <c r="H3931" s="4">
        <v>325.54174</v>
      </c>
      <c r="I3931" s="4">
        <v>326.07357999999999</v>
      </c>
      <c r="J3931" s="4">
        <v>328.63319999999999</v>
      </c>
      <c r="K3931" s="4">
        <v>333.58006</v>
      </c>
      <c r="L3931" s="4">
        <v>340.62331</v>
      </c>
      <c r="M3931" s="4">
        <v>318.37500608428002</v>
      </c>
      <c r="N3931" s="4">
        <v>307.17694697595101</v>
      </c>
      <c r="O3931" s="4">
        <v>295.97888786762297</v>
      </c>
      <c r="P3931" s="4">
        <v>284.78082875929402</v>
      </c>
      <c r="Q3931" s="4">
        <v>276.97830463136899</v>
      </c>
      <c r="R3931" s="4">
        <v>269.17578050344503</v>
      </c>
      <c r="S3931" s="4">
        <v>244.57267595140499</v>
      </c>
      <c r="T3931" s="4">
        <v>225.68012587371999</v>
      </c>
      <c r="U3931" s="4">
        <v>218.079662642508</v>
      </c>
      <c r="V3931" s="4">
        <v>212.75173400685699</v>
      </c>
      <c r="W3931" s="4">
        <v>205.00191286416799</v>
      </c>
      <c r="X3931" s="4">
        <v>197.252091721478</v>
      </c>
      <c r="Y3931" s="4">
        <v>189.502270578788</v>
      </c>
      <c r="Z3931" s="4">
        <v>192.16134717512901</v>
      </c>
      <c r="AA3931" s="4">
        <v>195.51280056417099</v>
      </c>
      <c r="AB3931" s="4">
        <v>197.479500367811</v>
      </c>
      <c r="AC3931" s="4">
        <v>199.80946052078701</v>
      </c>
      <c r="AD3931" s="4">
        <v>202.139420673763</v>
      </c>
    </row>
    <row r="3932" spans="1:30">
      <c r="A3932" s="3" t="s">
        <v>128</v>
      </c>
      <c r="B3932" s="3" t="s">
        <v>129</v>
      </c>
      <c r="C3932" s="3" t="s">
        <v>60</v>
      </c>
      <c r="D3932" s="3" t="s">
        <v>61</v>
      </c>
      <c r="E3932" s="3" t="s">
        <v>35</v>
      </c>
      <c r="F3932" s="4">
        <v>4.7889799999999996</v>
      </c>
      <c r="G3932" s="4">
        <v>4.7756100000000004</v>
      </c>
      <c r="H3932" s="4">
        <v>4.6916500000000001</v>
      </c>
      <c r="I3932" s="4">
        <v>4.6249500000000001</v>
      </c>
      <c r="J3932" s="4">
        <v>4.3198800000000102</v>
      </c>
      <c r="K3932" s="4">
        <v>4.63063</v>
      </c>
      <c r="L3932" s="4">
        <v>4.5563500000000099</v>
      </c>
      <c r="M3932" s="4">
        <v>5.3021973810177903</v>
      </c>
      <c r="N3932" s="4">
        <v>4.8991573308828897</v>
      </c>
      <c r="O3932" s="4">
        <v>4.4961172807479901</v>
      </c>
      <c r="P3932" s="4">
        <v>4.0930772306130896</v>
      </c>
      <c r="Q3932" s="4">
        <v>3.8170428709040398</v>
      </c>
      <c r="R3932" s="4">
        <v>3.5410085111949998</v>
      </c>
      <c r="S3932" s="4">
        <v>3.2487414674330402</v>
      </c>
      <c r="T3932" s="4">
        <v>3.3536787989495398</v>
      </c>
      <c r="U3932" s="4">
        <v>3.1341750966204498</v>
      </c>
      <c r="V3932" s="4">
        <v>2.7924946599346998</v>
      </c>
      <c r="W3932" s="4">
        <v>2.6519153459315601</v>
      </c>
      <c r="X3932" s="4">
        <v>2.5113360319284301</v>
      </c>
      <c r="Y3932" s="4">
        <v>2.37075671792529</v>
      </c>
      <c r="Z3932" s="4">
        <v>2.2388718302814201</v>
      </c>
      <c r="AA3932" s="4">
        <v>2.0442763888497799</v>
      </c>
      <c r="AB3932" s="4">
        <v>1.97510205499367</v>
      </c>
      <c r="AC3932" s="4">
        <v>1.9112990194564601</v>
      </c>
      <c r="AD3932" s="4">
        <v>1.84749598391925</v>
      </c>
    </row>
    <row r="3933" spans="1:30">
      <c r="A3933" s="3" t="s">
        <v>128</v>
      </c>
      <c r="B3933" s="3" t="s">
        <v>129</v>
      </c>
      <c r="C3933" s="3" t="s">
        <v>60</v>
      </c>
      <c r="D3933" s="3" t="s">
        <v>61</v>
      </c>
      <c r="E3933" s="3" t="s">
        <v>34</v>
      </c>
      <c r="F3933" s="4">
        <v>52.783119999999997</v>
      </c>
      <c r="G3933" s="4">
        <v>56.762230000000002</v>
      </c>
      <c r="H3933" s="4">
        <v>55.803739999999998</v>
      </c>
      <c r="I3933" s="4">
        <v>54.79139</v>
      </c>
      <c r="J3933" s="4">
        <v>50.445499999999903</v>
      </c>
      <c r="K3933" s="4">
        <v>59.497529999999998</v>
      </c>
      <c r="L3933" s="4">
        <v>59.354329999999997</v>
      </c>
      <c r="M3933" s="4">
        <v>79.216618340500006</v>
      </c>
      <c r="N3933" s="4">
        <v>74.689205802003301</v>
      </c>
      <c r="O3933" s="4">
        <v>70.161793263506695</v>
      </c>
      <c r="P3933" s="4">
        <v>65.634380725010004</v>
      </c>
      <c r="Q3933" s="4">
        <v>55.530717582749297</v>
      </c>
      <c r="R3933" s="4">
        <v>45.427054440488597</v>
      </c>
      <c r="S3933" s="4">
        <v>43.363664088948703</v>
      </c>
      <c r="T3933" s="4">
        <v>44.779966720832398</v>
      </c>
      <c r="U3933" s="4">
        <v>43.966633500632597</v>
      </c>
      <c r="V3933" s="4">
        <v>35.775961247889498</v>
      </c>
      <c r="W3933" s="4">
        <v>33.6669392483237</v>
      </c>
      <c r="X3933" s="4">
        <v>31.557917248757899</v>
      </c>
      <c r="Y3933" s="4">
        <v>29.448895249192098</v>
      </c>
      <c r="Z3933" s="4">
        <v>29.043087162968899</v>
      </c>
      <c r="AA3933" s="4">
        <v>27.9748709212211</v>
      </c>
      <c r="AB3933" s="4">
        <v>28.231470990522599</v>
      </c>
      <c r="AC3933" s="4">
        <v>27.232914234199701</v>
      </c>
      <c r="AD3933" s="4">
        <v>26.234357477876799</v>
      </c>
    </row>
    <row r="3934" spans="1:30">
      <c r="A3934" s="3" t="s">
        <v>128</v>
      </c>
      <c r="B3934" s="3" t="s">
        <v>129</v>
      </c>
      <c r="C3934" s="3" t="s">
        <v>60</v>
      </c>
      <c r="D3934" s="3" t="s">
        <v>61</v>
      </c>
      <c r="E3934" s="3" t="s">
        <v>33</v>
      </c>
      <c r="F3934" s="4">
        <v>0.32335000000000003</v>
      </c>
      <c r="G3934" s="4">
        <v>0.37397999999999998</v>
      </c>
      <c r="H3934" s="4">
        <v>0.37297000000000002</v>
      </c>
      <c r="I3934" s="4">
        <v>0.38536999999999999</v>
      </c>
      <c r="J3934" s="4">
        <v>4.4220000000000002E-2</v>
      </c>
      <c r="K3934" s="4">
        <v>4.4220000000000002E-2</v>
      </c>
      <c r="L3934" s="4">
        <v>4.4220000000000002E-2</v>
      </c>
      <c r="M3934" s="4">
        <v>3.2482719290990003E-2</v>
      </c>
      <c r="N3934" s="4">
        <v>3.292551240009E-2</v>
      </c>
      <c r="O3934" s="4">
        <v>3.3368305509189997E-2</v>
      </c>
      <c r="P3934" s="4">
        <v>3.381109861829E-2</v>
      </c>
      <c r="Q3934" s="4">
        <v>3.3608268077147202E-2</v>
      </c>
      <c r="R3934" s="4">
        <v>3.3405437536004397E-2</v>
      </c>
      <c r="S3934" s="4">
        <v>3.3798853848705603E-2</v>
      </c>
      <c r="T3934" s="4">
        <v>3.4363198551182902E-2</v>
      </c>
      <c r="U3934" s="4">
        <v>3.4844132676727799E-2</v>
      </c>
      <c r="V3934" s="4">
        <v>3.4104421118897499E-2</v>
      </c>
      <c r="W3934" s="4">
        <v>3.4182075402368201E-2</v>
      </c>
      <c r="X3934" s="4">
        <v>3.4259729685838902E-2</v>
      </c>
      <c r="Y3934" s="4">
        <v>3.4337383969309701E-2</v>
      </c>
      <c r="Z3934" s="4">
        <v>3.4787937163500003E-2</v>
      </c>
      <c r="AA3934" s="4">
        <v>3.21540577046774E-2</v>
      </c>
      <c r="AB3934" s="4">
        <v>3.5689043551880503E-2</v>
      </c>
      <c r="AC3934" s="4">
        <v>3.5872280686656502E-2</v>
      </c>
      <c r="AD3934" s="4">
        <v>3.6055517821432501E-2</v>
      </c>
    </row>
    <row r="3935" spans="1:30">
      <c r="A3935" s="3" t="s">
        <v>128</v>
      </c>
      <c r="B3935" s="3" t="s">
        <v>129</v>
      </c>
      <c r="C3935" s="3" t="s">
        <v>60</v>
      </c>
      <c r="D3935" s="3" t="s">
        <v>61</v>
      </c>
      <c r="E3935" s="3" t="s">
        <v>38</v>
      </c>
      <c r="F3935" s="4">
        <v>37.029040000000002</v>
      </c>
      <c r="G3935" s="4">
        <v>41.026609999999998</v>
      </c>
      <c r="H3935" s="4">
        <v>38.499789999999997</v>
      </c>
      <c r="I3935" s="4">
        <v>37.542529999999999</v>
      </c>
      <c r="J3935" s="4">
        <v>37.340130000000002</v>
      </c>
      <c r="K3935" s="4">
        <v>37.565689999999996</v>
      </c>
      <c r="L3935" s="4">
        <v>37.435429999999997</v>
      </c>
      <c r="M3935" s="4">
        <v>41.6646916677322</v>
      </c>
      <c r="N3935" s="4">
        <v>40.923850155572801</v>
      </c>
      <c r="O3935" s="4">
        <v>40.183008643413402</v>
      </c>
      <c r="P3935" s="4">
        <v>39.442167131254003</v>
      </c>
      <c r="Q3935" s="4">
        <v>37.876333441565002</v>
      </c>
      <c r="R3935" s="4">
        <v>36.310499751876002</v>
      </c>
      <c r="S3935" s="4">
        <v>34.453423934887503</v>
      </c>
      <c r="T3935" s="4">
        <v>33.228169455564498</v>
      </c>
      <c r="U3935" s="4">
        <v>31.742509427337101</v>
      </c>
      <c r="V3935" s="4">
        <v>30.115162403484302</v>
      </c>
      <c r="W3935" s="4">
        <v>28.331374178317201</v>
      </c>
      <c r="X3935" s="4">
        <v>26.547585953150101</v>
      </c>
      <c r="Y3935" s="4">
        <v>24.763797727983</v>
      </c>
      <c r="Z3935" s="4">
        <v>22.277143705995599</v>
      </c>
      <c r="AA3935" s="4">
        <v>17.8901277466802</v>
      </c>
      <c r="AB3935" s="4">
        <v>17.303835662020798</v>
      </c>
      <c r="AC3935" s="4">
        <v>16.987200583615099</v>
      </c>
      <c r="AD3935" s="4">
        <v>16.6705655052094</v>
      </c>
    </row>
    <row r="3936" spans="1:30">
      <c r="A3936" s="3" t="s">
        <v>128</v>
      </c>
      <c r="B3936" s="3" t="s">
        <v>129</v>
      </c>
      <c r="C3936" s="3" t="s">
        <v>60</v>
      </c>
      <c r="D3936" s="3" t="s">
        <v>61</v>
      </c>
      <c r="E3936" s="3" t="s">
        <v>36</v>
      </c>
      <c r="F3936" s="4">
        <v>4.3896699999999997</v>
      </c>
      <c r="G3936" s="4">
        <v>4.3773200000000001</v>
      </c>
      <c r="H3936" s="4">
        <v>4.3009399999999998</v>
      </c>
      <c r="I3936" s="4">
        <v>4.24186</v>
      </c>
      <c r="J3936" s="4">
        <v>3.9592999999999998</v>
      </c>
      <c r="K3936" s="4">
        <v>4.24437</v>
      </c>
      <c r="L3936" s="4">
        <v>4.17652</v>
      </c>
      <c r="M3936" s="4">
        <v>4.9737849935770901</v>
      </c>
      <c r="N3936" s="4">
        <v>4.6064121224455397</v>
      </c>
      <c r="O3936" s="4">
        <v>4.2390392513139998</v>
      </c>
      <c r="P3936" s="4">
        <v>3.8716663801824498</v>
      </c>
      <c r="Q3936" s="4">
        <v>3.6014786748848402</v>
      </c>
      <c r="R3936" s="4">
        <v>3.3312909695872301</v>
      </c>
      <c r="S3936" s="4">
        <v>2.975598973746</v>
      </c>
      <c r="T3936" s="4">
        <v>3.0868026652227498</v>
      </c>
      <c r="U3936" s="4">
        <v>2.8818664009739501</v>
      </c>
      <c r="V3936" s="4">
        <v>2.6336104562170801</v>
      </c>
      <c r="W3936" s="4">
        <v>2.4985824572745701</v>
      </c>
      <c r="X3936" s="4">
        <v>2.36355445833206</v>
      </c>
      <c r="Y3936" s="4">
        <v>2.22852645938955</v>
      </c>
      <c r="Z3936" s="4">
        <v>2.1065776582100102</v>
      </c>
      <c r="AA3936" s="4">
        <v>1.9299402827807499</v>
      </c>
      <c r="AB3936" s="4">
        <v>1.86268005585094</v>
      </c>
      <c r="AC3936" s="4">
        <v>1.80045239656626</v>
      </c>
      <c r="AD3936" s="4">
        <v>1.73822473728157</v>
      </c>
    </row>
    <row r="3937" spans="1:30">
      <c r="A3937" s="3" t="s">
        <v>128</v>
      </c>
      <c r="B3937" s="3" t="s">
        <v>129</v>
      </c>
      <c r="C3937" s="3" t="s">
        <v>62</v>
      </c>
      <c r="D3937" s="3" t="s">
        <v>63</v>
      </c>
      <c r="E3937" s="3" t="s">
        <v>39</v>
      </c>
      <c r="F3937" s="4">
        <v>717.60565999999994</v>
      </c>
      <c r="G3937" s="4">
        <v>2716.8584500000002</v>
      </c>
      <c r="H3937" s="4">
        <v>602.76463000000001</v>
      </c>
      <c r="I3937" s="4">
        <v>929.15263000000004</v>
      </c>
      <c r="J3937" s="4">
        <v>269.330105</v>
      </c>
      <c r="K3937" s="4">
        <v>682.48919999999998</v>
      </c>
      <c r="L3937" s="4">
        <v>922.20717999999999</v>
      </c>
      <c r="M3937" s="4">
        <v>122.24690443030001</v>
      </c>
      <c r="N3937" s="4">
        <v>417.56762197355999</v>
      </c>
      <c r="O3937" s="4">
        <v>712.88833951682</v>
      </c>
      <c r="P3937" s="4">
        <v>1008.20905706008</v>
      </c>
      <c r="Q3937" s="4">
        <v>672.83192273032898</v>
      </c>
      <c r="R3937" s="4">
        <v>337.454788400577</v>
      </c>
      <c r="S3937" s="4">
        <v>2.0776540708255502</v>
      </c>
      <c r="T3937" s="4">
        <v>4.3064775600359697</v>
      </c>
      <c r="U3937" s="4">
        <v>6.5353010492463897</v>
      </c>
      <c r="V3937" s="4">
        <v>8.7641245384568105</v>
      </c>
      <c r="W3937" s="4">
        <v>9.7162642149822904</v>
      </c>
      <c r="X3937" s="4">
        <v>10.668403891507801</v>
      </c>
      <c r="Y3937" s="4">
        <v>11.6205435680333</v>
      </c>
      <c r="Z3937" s="4">
        <v>9.8343931506884008</v>
      </c>
      <c r="AA3937" s="4">
        <v>8.0482427333434998</v>
      </c>
      <c r="AB3937" s="4">
        <v>6.2620923159985997</v>
      </c>
      <c r="AC3937" s="4">
        <v>6.2620923159985997</v>
      </c>
      <c r="AD3937" s="4">
        <v>6.2620923159985997</v>
      </c>
    </row>
    <row r="3938" spans="1:30">
      <c r="A3938" s="3" t="s">
        <v>128</v>
      </c>
      <c r="B3938" s="3" t="s">
        <v>129</v>
      </c>
      <c r="C3938" s="3" t="s">
        <v>62</v>
      </c>
      <c r="D3938" s="3" t="s">
        <v>63</v>
      </c>
      <c r="E3938" s="3" t="s">
        <v>33</v>
      </c>
      <c r="F3938" s="4">
        <v>41.666640000000001</v>
      </c>
      <c r="G3938" s="4">
        <v>58.207599999999999</v>
      </c>
      <c r="H3938" s="4">
        <v>58.701610000000002</v>
      </c>
      <c r="I3938" s="4">
        <v>60.821530000000003</v>
      </c>
      <c r="J3938" s="4">
        <v>62.316316</v>
      </c>
      <c r="K3938" s="4">
        <v>62.392769999999999</v>
      </c>
      <c r="L3938" s="4">
        <v>47.439976095578501</v>
      </c>
      <c r="M3938" s="4">
        <v>43.025639667761297</v>
      </c>
      <c r="N3938" s="4">
        <v>47.889524205861299</v>
      </c>
      <c r="O3938" s="4">
        <v>52.753408743961302</v>
      </c>
      <c r="P3938" s="4">
        <v>57.617293282061297</v>
      </c>
      <c r="Q3938" s="4">
        <v>52.624683355410198</v>
      </c>
      <c r="R3938" s="4">
        <v>47.632073428759099</v>
      </c>
      <c r="S3938" s="4">
        <v>42.639463502108001</v>
      </c>
      <c r="T3938" s="4">
        <v>42.968402879878703</v>
      </c>
      <c r="U3938" s="4">
        <v>43.297342257649397</v>
      </c>
      <c r="V3938" s="4">
        <v>43.626281635420099</v>
      </c>
      <c r="W3938" s="4">
        <v>34.922864300680097</v>
      </c>
      <c r="X3938" s="4">
        <v>26.219446965940101</v>
      </c>
      <c r="Y3938" s="4">
        <v>17.516029631199999</v>
      </c>
      <c r="Z3938" s="4">
        <v>20.609112307170001</v>
      </c>
      <c r="AA3938" s="4">
        <v>23.70219498314</v>
      </c>
      <c r="AB3938" s="4">
        <v>26.795277659109999</v>
      </c>
      <c r="AC3938" s="4">
        <v>26.795277659109999</v>
      </c>
      <c r="AD3938" s="4">
        <v>26.795277659109999</v>
      </c>
    </row>
    <row r="3939" spans="1:30">
      <c r="A3939" s="3" t="s">
        <v>128</v>
      </c>
      <c r="B3939" s="3" t="s">
        <v>129</v>
      </c>
      <c r="C3939" s="3" t="s">
        <v>62</v>
      </c>
      <c r="D3939" s="3" t="s">
        <v>63</v>
      </c>
      <c r="E3939" s="3" t="s">
        <v>34</v>
      </c>
      <c r="F3939" s="4">
        <v>28.74587</v>
      </c>
      <c r="G3939" s="4">
        <v>75.649500000000003</v>
      </c>
      <c r="H3939" s="4">
        <v>14.869009999999999</v>
      </c>
      <c r="I3939" s="4">
        <v>22.88494</v>
      </c>
      <c r="J3939" s="4">
        <v>10.143563</v>
      </c>
      <c r="K3939" s="4">
        <v>16.165631999999999</v>
      </c>
      <c r="L3939" s="4">
        <v>21.897963000000001</v>
      </c>
      <c r="M3939" s="4">
        <v>5.0832130123150003</v>
      </c>
      <c r="N3939" s="4">
        <v>9.5192359279416703</v>
      </c>
      <c r="O3939" s="4">
        <v>13.9552588435683</v>
      </c>
      <c r="P3939" s="4">
        <v>18.391281759195</v>
      </c>
      <c r="Q3939" s="4">
        <v>12.290822649026699</v>
      </c>
      <c r="R3939" s="4">
        <v>6.19036353885833</v>
      </c>
      <c r="S3939" s="4">
        <v>8.9904428689999996E-2</v>
      </c>
      <c r="T3939" s="4">
        <v>0.30161690535565</v>
      </c>
      <c r="U3939" s="4">
        <v>0.51332938202129996</v>
      </c>
      <c r="V3939" s="4">
        <v>0.72504185868695004</v>
      </c>
      <c r="W3939" s="4">
        <v>0.58729832816129801</v>
      </c>
      <c r="X3939" s="4">
        <v>0.44955479763564699</v>
      </c>
      <c r="Y3939" s="4">
        <v>0.31181126710999502</v>
      </c>
      <c r="Z3939" s="4">
        <v>0.271937919119488</v>
      </c>
      <c r="AA3939" s="4">
        <v>0.23206457112898199</v>
      </c>
      <c r="AB3939" s="4">
        <v>0.192191223138475</v>
      </c>
      <c r="AC3939" s="4">
        <v>0.192191223138475</v>
      </c>
      <c r="AD3939" s="4">
        <v>0.192191223138475</v>
      </c>
    </row>
    <row r="3940" spans="1:30">
      <c r="A3940" s="3" t="s">
        <v>128</v>
      </c>
      <c r="B3940" s="3" t="s">
        <v>129</v>
      </c>
      <c r="C3940" s="3" t="s">
        <v>62</v>
      </c>
      <c r="D3940" s="3" t="s">
        <v>63</v>
      </c>
      <c r="E3940" s="3" t="s">
        <v>35</v>
      </c>
      <c r="F3940" s="4">
        <v>535.96523999999999</v>
      </c>
      <c r="G3940" s="4">
        <v>675.73905999999999</v>
      </c>
      <c r="H3940" s="4">
        <v>412.13979999999998</v>
      </c>
      <c r="I3940" s="4">
        <v>439.29876999999999</v>
      </c>
      <c r="J3940" s="4">
        <v>276.03904499999999</v>
      </c>
      <c r="K3940" s="4">
        <v>324.20444199999997</v>
      </c>
      <c r="L3940" s="4">
        <v>385.15819169999997</v>
      </c>
      <c r="M3940" s="4">
        <v>299.65322379746999</v>
      </c>
      <c r="N3940" s="4">
        <v>330.113665691623</v>
      </c>
      <c r="O3940" s="4">
        <v>360.57410758577703</v>
      </c>
      <c r="P3940" s="4">
        <v>391.03454947992998</v>
      </c>
      <c r="Q3940" s="4">
        <v>329.06747980994402</v>
      </c>
      <c r="R3940" s="4">
        <v>267.10041013995698</v>
      </c>
      <c r="S3940" s="4">
        <v>205.13334046997099</v>
      </c>
      <c r="T3940" s="4">
        <v>198.04050048436901</v>
      </c>
      <c r="U3940" s="4">
        <v>190.94766049876699</v>
      </c>
      <c r="V3940" s="4">
        <v>183.85482051316501</v>
      </c>
      <c r="W3940" s="4">
        <v>250.020793039334</v>
      </c>
      <c r="X3940" s="4">
        <v>316.186765565504</v>
      </c>
      <c r="Y3940" s="4">
        <v>382.35273809167302</v>
      </c>
      <c r="Z3940" s="4">
        <v>367.05134373772898</v>
      </c>
      <c r="AA3940" s="4">
        <v>351.74994938378399</v>
      </c>
      <c r="AB3940" s="4">
        <v>336.44855502984001</v>
      </c>
      <c r="AC3940" s="4">
        <v>336.44855502984001</v>
      </c>
      <c r="AD3940" s="4">
        <v>336.44855502984001</v>
      </c>
    </row>
    <row r="3941" spans="1:30">
      <c r="A3941" s="3" t="s">
        <v>128</v>
      </c>
      <c r="B3941" s="3" t="s">
        <v>129</v>
      </c>
      <c r="C3941" s="3" t="s">
        <v>62</v>
      </c>
      <c r="D3941" s="3" t="s">
        <v>63</v>
      </c>
      <c r="E3941" s="3" t="s">
        <v>36</v>
      </c>
      <c r="F3941" s="4">
        <v>150.31283999999999</v>
      </c>
      <c r="G3941" s="4">
        <v>306.78154999999998</v>
      </c>
      <c r="H3941" s="4">
        <v>120.60278</v>
      </c>
      <c r="I3941" s="4">
        <v>147.98581999999999</v>
      </c>
      <c r="J3941" s="4">
        <v>71.880407000000005</v>
      </c>
      <c r="K3941" s="4">
        <v>103.23127700000001</v>
      </c>
      <c r="L3941" s="4">
        <v>125.21968680000001</v>
      </c>
      <c r="M3941" s="4">
        <v>40.162000159720002</v>
      </c>
      <c r="N3941" s="4">
        <v>65.974067639166705</v>
      </c>
      <c r="O3941" s="4">
        <v>91.786135118613302</v>
      </c>
      <c r="P3941" s="4">
        <v>117.59820259806</v>
      </c>
      <c r="Q3941" s="4">
        <v>87.081467010297004</v>
      </c>
      <c r="R3941" s="4">
        <v>56.564731422534003</v>
      </c>
      <c r="S3941" s="4">
        <v>26.047995834771001</v>
      </c>
      <c r="T3941" s="4">
        <v>25.613417300112999</v>
      </c>
      <c r="U3941" s="4">
        <v>25.178838765455001</v>
      </c>
      <c r="V3941" s="4">
        <v>24.7442602307969</v>
      </c>
      <c r="W3941" s="4">
        <v>31.973029824755599</v>
      </c>
      <c r="X3941" s="4">
        <v>39.201799418714302</v>
      </c>
      <c r="Y3941" s="4">
        <v>46.430569012672997</v>
      </c>
      <c r="Z3941" s="4">
        <v>44.528830066133999</v>
      </c>
      <c r="AA3941" s="4">
        <v>42.627091119594901</v>
      </c>
      <c r="AB3941" s="4">
        <v>40.725352173055903</v>
      </c>
      <c r="AC3941" s="4">
        <v>40.725352173055903</v>
      </c>
      <c r="AD3941" s="4">
        <v>40.725352173055903</v>
      </c>
    </row>
    <row r="3942" spans="1:30">
      <c r="A3942" s="3" t="s">
        <v>128</v>
      </c>
      <c r="B3942" s="3" t="s">
        <v>129</v>
      </c>
      <c r="C3942" s="3" t="s">
        <v>62</v>
      </c>
      <c r="D3942" s="3" t="s">
        <v>63</v>
      </c>
      <c r="E3942" s="3" t="s">
        <v>37</v>
      </c>
      <c r="F3942" s="4">
        <v>0.83065999999999995</v>
      </c>
      <c r="G3942" s="4">
        <v>2.7629299999999999</v>
      </c>
      <c r="H3942" s="4">
        <v>0.47277999999999998</v>
      </c>
      <c r="I3942" s="4">
        <v>0.73673</v>
      </c>
      <c r="J3942" s="4">
        <v>1.81172</v>
      </c>
      <c r="K3942" s="4">
        <v>3.9338700000000002</v>
      </c>
      <c r="L3942" s="4">
        <v>5.4969000000000001</v>
      </c>
      <c r="M3942" s="4">
        <v>3.6545319209831999</v>
      </c>
      <c r="N3942" s="4">
        <v>5.8002546756631999</v>
      </c>
      <c r="O3942" s="4">
        <v>7.9459774303432003</v>
      </c>
      <c r="P3942" s="4">
        <v>10.0917001850232</v>
      </c>
      <c r="Q3942" s="4">
        <v>6.7323106839821296</v>
      </c>
      <c r="R3942" s="4">
        <v>3.3729211829410701</v>
      </c>
      <c r="S3942" s="4">
        <v>1.35316819E-2</v>
      </c>
      <c r="T3942" s="4">
        <v>0.83827250794820696</v>
      </c>
      <c r="U3942" s="4">
        <v>1.6630133339964099</v>
      </c>
      <c r="V3942" s="4">
        <v>2.48775416004462</v>
      </c>
      <c r="W3942" s="4">
        <v>1.6792711003260801</v>
      </c>
      <c r="X3942" s="4">
        <v>0.870788040607541</v>
      </c>
      <c r="Y3942" s="4">
        <v>6.2304980889000897E-2</v>
      </c>
      <c r="Z3942" s="4">
        <v>5.8963080775058303E-2</v>
      </c>
      <c r="AA3942" s="4">
        <v>5.5621180661115599E-2</v>
      </c>
      <c r="AB3942" s="4">
        <v>5.2279280547172999E-2</v>
      </c>
      <c r="AC3942" s="4">
        <v>5.2279280547172999E-2</v>
      </c>
      <c r="AD3942" s="4">
        <v>5.2279280547172999E-2</v>
      </c>
    </row>
    <row r="3943" spans="1:30">
      <c r="A3943" s="3" t="s">
        <v>128</v>
      </c>
      <c r="B3943" s="3" t="s">
        <v>129</v>
      </c>
      <c r="C3943" s="3" t="s">
        <v>62</v>
      </c>
      <c r="D3943" s="3" t="s">
        <v>63</v>
      </c>
      <c r="E3943" s="3" t="s">
        <v>38</v>
      </c>
      <c r="F3943" s="4">
        <v>35.373530000000002</v>
      </c>
      <c r="G3943" s="4">
        <v>344.62209000000001</v>
      </c>
      <c r="H3943" s="4">
        <v>49.692459999999997</v>
      </c>
      <c r="I3943" s="4">
        <v>77.254720000000006</v>
      </c>
      <c r="J3943" s="4">
        <v>22.767478000000001</v>
      </c>
      <c r="K3943" s="4">
        <v>36.364708999999998</v>
      </c>
      <c r="L3943" s="4">
        <v>48.062643999999999</v>
      </c>
      <c r="M3943" s="4">
        <v>24.697097132084998</v>
      </c>
      <c r="N3943" s="4">
        <v>94.614855224431693</v>
      </c>
      <c r="O3943" s="4">
        <v>164.532613316778</v>
      </c>
      <c r="P3943" s="4">
        <v>234.45037140912501</v>
      </c>
      <c r="Q3943" s="4">
        <v>156.359061027926</v>
      </c>
      <c r="R3943" s="4">
        <v>78.267750646727805</v>
      </c>
      <c r="S3943" s="4">
        <v>0.17644026552914999</v>
      </c>
      <c r="T3943" s="4">
        <v>0.35873124514941701</v>
      </c>
      <c r="U3943" s="4">
        <v>0.54102222476968398</v>
      </c>
      <c r="V3943" s="4">
        <v>0.72331320438994995</v>
      </c>
      <c r="W3943" s="4">
        <v>0.961309190841516</v>
      </c>
      <c r="X3943" s="4">
        <v>1.1993051772930801</v>
      </c>
      <c r="Y3943" s="4">
        <v>1.43730116374465</v>
      </c>
      <c r="Z3943" s="4">
        <v>1.5375768187379899</v>
      </c>
      <c r="AA3943" s="4">
        <v>1.63785247373134</v>
      </c>
      <c r="AB3943" s="4">
        <v>1.7381281287246799</v>
      </c>
      <c r="AC3943" s="4">
        <v>1.7381281287246799</v>
      </c>
      <c r="AD3943" s="4">
        <v>1.7381281287246799</v>
      </c>
    </row>
    <row r="3944" spans="1:30">
      <c r="A3944" s="3" t="s">
        <v>128</v>
      </c>
      <c r="B3944" s="3" t="s">
        <v>129</v>
      </c>
      <c r="C3944" s="3" t="s">
        <v>64</v>
      </c>
      <c r="D3944" s="3" t="s">
        <v>65</v>
      </c>
      <c r="E3944" s="3" t="s">
        <v>37</v>
      </c>
      <c r="M3944" s="4">
        <v>13.963089999999999</v>
      </c>
      <c r="N3944" s="4">
        <v>13.963089999999999</v>
      </c>
      <c r="O3944" s="4">
        <v>13.963089999999999</v>
      </c>
      <c r="P3944" s="4">
        <v>2.1954829732199999</v>
      </c>
      <c r="Q3944" s="4">
        <v>2.1954829732199999</v>
      </c>
      <c r="R3944" s="4">
        <v>2.1954829732199999</v>
      </c>
      <c r="S3944" s="4">
        <v>2.5331532349999999</v>
      </c>
      <c r="T3944" s="4">
        <v>2.5331532349999999</v>
      </c>
      <c r="U3944" s="4">
        <v>2.5331532349999999</v>
      </c>
      <c r="V3944" s="4">
        <v>2.9075329440000002</v>
      </c>
      <c r="W3944" s="4">
        <v>2.9075329440000002</v>
      </c>
      <c r="X3944" s="4">
        <v>2.9075329440000002</v>
      </c>
      <c r="Y3944" s="4">
        <v>7.9705480350000002</v>
      </c>
      <c r="Z3944" s="4">
        <v>7.9705480350000002</v>
      </c>
      <c r="AA3944" s="4">
        <v>7.9705480350000002</v>
      </c>
      <c r="AB3944" s="4">
        <v>17.537283614</v>
      </c>
      <c r="AC3944" s="4">
        <v>17.537283614</v>
      </c>
      <c r="AD3944" s="4">
        <v>17.537283614</v>
      </c>
    </row>
    <row r="3945" spans="1:30">
      <c r="A3945" s="3" t="s">
        <v>128</v>
      </c>
      <c r="B3945" s="3" t="s">
        <v>129</v>
      </c>
      <c r="C3945" s="3" t="s">
        <v>64</v>
      </c>
      <c r="D3945" s="3" t="s">
        <v>65</v>
      </c>
      <c r="E3945" s="3" t="s">
        <v>39</v>
      </c>
      <c r="M3945" s="4">
        <v>2193.2682100000002</v>
      </c>
      <c r="N3945" s="4">
        <v>2193.2682100000002</v>
      </c>
      <c r="O3945" s="4">
        <v>2193.2682100000002</v>
      </c>
      <c r="P3945" s="4">
        <v>304.56920683767999</v>
      </c>
      <c r="Q3945" s="4">
        <v>304.56920683767999</v>
      </c>
      <c r="R3945" s="4">
        <v>304.56920683767999</v>
      </c>
      <c r="S3945" s="4">
        <v>444.98993337000002</v>
      </c>
      <c r="T3945" s="4">
        <v>444.98993337000002</v>
      </c>
      <c r="U3945" s="4">
        <v>444.98993337000002</v>
      </c>
      <c r="V3945" s="4">
        <v>457.69703155500002</v>
      </c>
      <c r="W3945" s="4">
        <v>457.69703155500002</v>
      </c>
      <c r="X3945" s="4">
        <v>457.69703155500002</v>
      </c>
      <c r="Y3945" s="4">
        <v>1110.69870165</v>
      </c>
      <c r="Z3945" s="4">
        <v>1110.69870165</v>
      </c>
      <c r="AA3945" s="4">
        <v>1110.69870165</v>
      </c>
      <c r="AB3945" s="4">
        <v>2519.3070696290001</v>
      </c>
      <c r="AC3945" s="4">
        <v>2519.3070696290001</v>
      </c>
      <c r="AD3945" s="4">
        <v>2519.3070696290001</v>
      </c>
    </row>
    <row r="3946" spans="1:30">
      <c r="A3946" s="3" t="s">
        <v>128</v>
      </c>
      <c r="B3946" s="3" t="s">
        <v>129</v>
      </c>
      <c r="C3946" s="3" t="s">
        <v>64</v>
      </c>
      <c r="D3946" s="3" t="s">
        <v>65</v>
      </c>
      <c r="E3946" s="3" t="s">
        <v>33</v>
      </c>
      <c r="M3946" s="4">
        <v>35.088189999999997</v>
      </c>
      <c r="N3946" s="4">
        <v>35.088189999999997</v>
      </c>
      <c r="O3946" s="4">
        <v>35.088189999999997</v>
      </c>
      <c r="P3946" s="4">
        <v>4.9928383758599999</v>
      </c>
      <c r="Q3946" s="4">
        <v>4.9928383758599999</v>
      </c>
      <c r="R3946" s="4">
        <v>4.9928383758599999</v>
      </c>
      <c r="S3946" s="4">
        <v>7.2519223620000002</v>
      </c>
      <c r="T3946" s="4">
        <v>7.2519223620000002</v>
      </c>
      <c r="U3946" s="4">
        <v>7.2519223620000002</v>
      </c>
      <c r="V3946" s="4">
        <v>7.4781954710000003</v>
      </c>
      <c r="W3946" s="4">
        <v>7.4781954710000003</v>
      </c>
      <c r="X3946" s="4">
        <v>7.4781954710000003</v>
      </c>
      <c r="Y3946" s="4">
        <v>18.205530309</v>
      </c>
      <c r="Z3946" s="4">
        <v>18.205530309</v>
      </c>
      <c r="AA3946" s="4">
        <v>18.205530309</v>
      </c>
      <c r="AB3946" s="4">
        <v>41.259714967000001</v>
      </c>
      <c r="AC3946" s="4">
        <v>41.259714967000001</v>
      </c>
      <c r="AD3946" s="4">
        <v>41.259714967000001</v>
      </c>
    </row>
    <row r="3947" spans="1:30">
      <c r="A3947" s="3" t="s">
        <v>128</v>
      </c>
      <c r="B3947" s="3" t="s">
        <v>129</v>
      </c>
      <c r="C3947" s="3" t="s">
        <v>64</v>
      </c>
      <c r="D3947" s="3" t="s">
        <v>65</v>
      </c>
      <c r="E3947" s="3" t="s">
        <v>34</v>
      </c>
      <c r="M3947" s="4">
        <v>22.473610000000001</v>
      </c>
      <c r="N3947" s="4">
        <v>22.473610000000001</v>
      </c>
      <c r="O3947" s="4">
        <v>22.473610000000001</v>
      </c>
      <c r="P3947" s="4">
        <v>3.8505089690099998</v>
      </c>
      <c r="Q3947" s="4">
        <v>3.8505089690099998</v>
      </c>
      <c r="R3947" s="4">
        <v>3.8505089690099998</v>
      </c>
      <c r="S3947" s="4">
        <v>3.4198186810000002</v>
      </c>
      <c r="T3947" s="4">
        <v>3.4198186810000002</v>
      </c>
      <c r="U3947" s="4">
        <v>3.4198186810000002</v>
      </c>
      <c r="V3947" s="4">
        <v>4.5052384190000003</v>
      </c>
      <c r="W3947" s="4">
        <v>4.5052384190000003</v>
      </c>
      <c r="X3947" s="4">
        <v>4.5052384190000003</v>
      </c>
      <c r="Y3947" s="4">
        <v>13.924567317999999</v>
      </c>
      <c r="Z3947" s="4">
        <v>13.924567317999999</v>
      </c>
      <c r="AA3947" s="4">
        <v>13.924567317999999</v>
      </c>
      <c r="AB3947" s="4">
        <v>29.812563656999998</v>
      </c>
      <c r="AC3947" s="4">
        <v>29.812563656999998</v>
      </c>
      <c r="AD3947" s="4">
        <v>29.812563656999998</v>
      </c>
    </row>
    <row r="3948" spans="1:30">
      <c r="A3948" s="3" t="s">
        <v>128</v>
      </c>
      <c r="B3948" s="3" t="s">
        <v>129</v>
      </c>
      <c r="C3948" s="3" t="s">
        <v>64</v>
      </c>
      <c r="D3948" s="3" t="s">
        <v>65</v>
      </c>
      <c r="E3948" s="3" t="s">
        <v>36</v>
      </c>
      <c r="M3948" s="4">
        <v>179.69189</v>
      </c>
      <c r="N3948" s="4">
        <v>179.69189</v>
      </c>
      <c r="O3948" s="4">
        <v>179.69189</v>
      </c>
      <c r="P3948" s="4">
        <v>26.026164956519999</v>
      </c>
      <c r="Q3948" s="4">
        <v>26.026164956519999</v>
      </c>
      <c r="R3948" s="4">
        <v>26.026164956519999</v>
      </c>
      <c r="S3948" s="4">
        <v>36.355967427000003</v>
      </c>
      <c r="T3948" s="4">
        <v>36.355967426999896</v>
      </c>
      <c r="U3948" s="4">
        <v>36.355967426999896</v>
      </c>
      <c r="V3948" s="4">
        <v>38.141679979999999</v>
      </c>
      <c r="W3948" s="4">
        <v>38.141679979999999</v>
      </c>
      <c r="X3948" s="4">
        <v>38.141679979999999</v>
      </c>
      <c r="Y3948" s="4">
        <v>94.823006390000003</v>
      </c>
      <c r="Z3948" s="4">
        <v>94.823006390000003</v>
      </c>
      <c r="AA3948" s="4">
        <v>94.823006390000003</v>
      </c>
      <c r="AB3948" s="4">
        <v>213.73860734799999</v>
      </c>
      <c r="AC3948" s="4">
        <v>213.73860734799999</v>
      </c>
      <c r="AD3948" s="4">
        <v>213.73860734799999</v>
      </c>
    </row>
    <row r="3949" spans="1:30">
      <c r="A3949" s="3" t="s">
        <v>128</v>
      </c>
      <c r="B3949" s="3" t="s">
        <v>129</v>
      </c>
      <c r="C3949" s="3" t="s">
        <v>64</v>
      </c>
      <c r="D3949" s="3" t="s">
        <v>65</v>
      </c>
      <c r="E3949" s="3" t="s">
        <v>38</v>
      </c>
      <c r="M3949" s="4">
        <v>504.42707999999999</v>
      </c>
      <c r="N3949" s="4">
        <v>504.42707999999999</v>
      </c>
      <c r="O3949" s="4">
        <v>504.42707999999999</v>
      </c>
      <c r="P3949" s="4">
        <v>71.772051600180006</v>
      </c>
      <c r="Q3949" s="4">
        <v>71.772051600180006</v>
      </c>
      <c r="R3949" s="4">
        <v>71.772051600180006</v>
      </c>
      <c r="S3949" s="4">
        <v>104.24643938299999</v>
      </c>
      <c r="T3949" s="4">
        <v>104.24643938299999</v>
      </c>
      <c r="U3949" s="4">
        <v>104.24643938299999</v>
      </c>
      <c r="V3949" s="4">
        <v>107.49909518600001</v>
      </c>
      <c r="W3949" s="4">
        <v>107.49909518600001</v>
      </c>
      <c r="X3949" s="4">
        <v>107.49909518600001</v>
      </c>
      <c r="Y3949" s="4">
        <v>261.70458454599998</v>
      </c>
      <c r="Z3949" s="4">
        <v>261.70458454599998</v>
      </c>
      <c r="AA3949" s="4">
        <v>261.70458454599998</v>
      </c>
      <c r="AB3949" s="4">
        <v>593.10836731999996</v>
      </c>
      <c r="AC3949" s="4">
        <v>593.10836731999996</v>
      </c>
      <c r="AD3949" s="4">
        <v>593.10836731999996</v>
      </c>
    </row>
    <row r="3950" spans="1:30">
      <c r="A3950" s="3" t="s">
        <v>128</v>
      </c>
      <c r="B3950" s="3" t="s">
        <v>129</v>
      </c>
      <c r="C3950" s="3" t="s">
        <v>64</v>
      </c>
      <c r="D3950" s="3" t="s">
        <v>65</v>
      </c>
      <c r="E3950" s="3" t="s">
        <v>35</v>
      </c>
      <c r="M3950" s="4">
        <v>212.03747000000001</v>
      </c>
      <c r="N3950" s="4">
        <v>212.03747000000001</v>
      </c>
      <c r="O3950" s="4">
        <v>212.03747000000001</v>
      </c>
      <c r="P3950" s="4">
        <v>30.710874649769998</v>
      </c>
      <c r="Q3950" s="4">
        <v>30.710874649769998</v>
      </c>
      <c r="R3950" s="4">
        <v>30.710874649769998</v>
      </c>
      <c r="S3950" s="4">
        <v>42.900049402999997</v>
      </c>
      <c r="T3950" s="4">
        <v>42.900049402999898</v>
      </c>
      <c r="U3950" s="4">
        <v>42.900049402999898</v>
      </c>
      <c r="V3950" s="4">
        <v>45.007189707000002</v>
      </c>
      <c r="W3950" s="4">
        <v>45.007189707000002</v>
      </c>
      <c r="X3950" s="4">
        <v>45.007189707000002</v>
      </c>
      <c r="Y3950" s="4">
        <v>111.891140694</v>
      </c>
      <c r="Z3950" s="4">
        <v>111.891140694</v>
      </c>
      <c r="AA3950" s="4">
        <v>111.891140694</v>
      </c>
      <c r="AB3950" s="4">
        <v>252.211560244</v>
      </c>
      <c r="AC3950" s="4">
        <v>252.211560244</v>
      </c>
      <c r="AD3950" s="4">
        <v>252.211560244</v>
      </c>
    </row>
    <row r="3951" spans="1:30">
      <c r="A3951" s="3" t="s">
        <v>128</v>
      </c>
      <c r="B3951" s="3" t="s">
        <v>129</v>
      </c>
      <c r="C3951" s="3" t="s">
        <v>66</v>
      </c>
      <c r="D3951" s="3" t="s">
        <v>67</v>
      </c>
      <c r="E3951" s="3" t="s">
        <v>39</v>
      </c>
      <c r="S3951" s="4">
        <v>606.73380069999996</v>
      </c>
      <c r="T3951" s="4">
        <v>738.93005083000003</v>
      </c>
      <c r="U3951" s="4">
        <v>871.12630095999998</v>
      </c>
      <c r="V3951" s="4">
        <v>1003.32255109</v>
      </c>
      <c r="W3951" s="4">
        <v>829.42472589566705</v>
      </c>
      <c r="X3951" s="4">
        <v>655.52690070133303</v>
      </c>
      <c r="Y3951" s="4">
        <v>481.62907550699998</v>
      </c>
      <c r="Z3951" s="4">
        <v>425.85046809233302</v>
      </c>
      <c r="AA3951" s="4">
        <v>370.07186067766702</v>
      </c>
      <c r="AB3951" s="4">
        <v>314.293253263</v>
      </c>
      <c r="AC3951" s="4">
        <v>314.293253263</v>
      </c>
      <c r="AD3951" s="4">
        <v>314.293253263</v>
      </c>
    </row>
    <row r="3952" spans="1:30">
      <c r="A3952" s="3" t="s">
        <v>128</v>
      </c>
      <c r="B3952" s="3" t="s">
        <v>129</v>
      </c>
      <c r="C3952" s="3" t="s">
        <v>66</v>
      </c>
      <c r="D3952" s="3" t="s">
        <v>67</v>
      </c>
      <c r="E3952" s="3" t="s">
        <v>36</v>
      </c>
      <c r="S3952" s="4">
        <v>50.487814759999999</v>
      </c>
      <c r="T3952" s="4">
        <v>61.488618631999998</v>
      </c>
      <c r="U3952" s="4">
        <v>72.489422504000004</v>
      </c>
      <c r="V3952" s="4">
        <v>83.490226375999995</v>
      </c>
      <c r="W3952" s="4">
        <v>69.080689537966705</v>
      </c>
      <c r="X3952" s="4">
        <v>54.671152699933302</v>
      </c>
      <c r="Y3952" s="4">
        <v>40.261615861899998</v>
      </c>
      <c r="Z3952" s="4">
        <v>35.607822259400002</v>
      </c>
      <c r="AA3952" s="4">
        <v>30.9540286569</v>
      </c>
      <c r="AB3952" s="4">
        <v>26.300235054400002</v>
      </c>
      <c r="AC3952" s="4">
        <v>26.300235054400002</v>
      </c>
      <c r="AD3952" s="4">
        <v>26.300235054400002</v>
      </c>
    </row>
    <row r="3953" spans="1:30">
      <c r="A3953" s="3" t="s">
        <v>128</v>
      </c>
      <c r="B3953" s="3" t="s">
        <v>129</v>
      </c>
      <c r="C3953" s="3" t="s">
        <v>66</v>
      </c>
      <c r="D3953" s="3" t="s">
        <v>67</v>
      </c>
      <c r="E3953" s="3" t="s">
        <v>35</v>
      </c>
      <c r="S3953" s="4">
        <v>59.575650899999999</v>
      </c>
      <c r="T3953" s="4">
        <v>72.556595723333302</v>
      </c>
      <c r="U3953" s="4">
        <v>85.537540546666605</v>
      </c>
      <c r="V3953" s="4">
        <v>98.518485369999993</v>
      </c>
      <c r="W3953" s="4">
        <v>81.515224453833298</v>
      </c>
      <c r="X3953" s="4">
        <v>64.511963537666702</v>
      </c>
      <c r="Y3953" s="4">
        <v>47.508702621499999</v>
      </c>
      <c r="Z3953" s="4">
        <v>42.017226923333297</v>
      </c>
      <c r="AA3953" s="4">
        <v>36.525751225166701</v>
      </c>
      <c r="AB3953" s="4">
        <v>31.034275526999998</v>
      </c>
      <c r="AC3953" s="4">
        <v>31.034275526999998</v>
      </c>
      <c r="AD3953" s="4">
        <v>31.034275526999998</v>
      </c>
    </row>
    <row r="3954" spans="1:30">
      <c r="A3954" s="3" t="s">
        <v>128</v>
      </c>
      <c r="B3954" s="3" t="s">
        <v>129</v>
      </c>
      <c r="C3954" s="3" t="s">
        <v>66</v>
      </c>
      <c r="D3954" s="3" t="s">
        <v>67</v>
      </c>
      <c r="E3954" s="3" t="s">
        <v>34</v>
      </c>
      <c r="S3954" s="4">
        <v>5.87492605</v>
      </c>
      <c r="T3954" s="4">
        <v>7.15552259863333</v>
      </c>
      <c r="U3954" s="4">
        <v>8.4361191472666697</v>
      </c>
      <c r="V3954" s="4">
        <v>9.7167156958999996</v>
      </c>
      <c r="W3954" s="4">
        <v>8.1133952563666707</v>
      </c>
      <c r="X3954" s="4">
        <v>6.5100748168333302</v>
      </c>
      <c r="Y3954" s="4">
        <v>4.9067543773000004</v>
      </c>
      <c r="Z3954" s="4">
        <v>4.35038230051667</v>
      </c>
      <c r="AA3954" s="4">
        <v>3.7940102237333302</v>
      </c>
      <c r="AB3954" s="4">
        <v>3.2376381469500002</v>
      </c>
      <c r="AC3954" s="4">
        <v>3.2376381469500002</v>
      </c>
      <c r="AD3954" s="4">
        <v>3.2376381469500002</v>
      </c>
    </row>
    <row r="3955" spans="1:30">
      <c r="A3955" s="3" t="s">
        <v>128</v>
      </c>
      <c r="B3955" s="3" t="s">
        <v>129</v>
      </c>
      <c r="C3955" s="3" t="s">
        <v>66</v>
      </c>
      <c r="D3955" s="3" t="s">
        <v>67</v>
      </c>
      <c r="E3955" s="3" t="s">
        <v>38</v>
      </c>
      <c r="S3955" s="4">
        <v>142.47624740000001</v>
      </c>
      <c r="T3955" s="4">
        <v>173.51928497500001</v>
      </c>
      <c r="U3955" s="4">
        <v>204.56232255</v>
      </c>
      <c r="V3955" s="4">
        <v>235.605360125</v>
      </c>
      <c r="W3955" s="4">
        <v>194.79233953666699</v>
      </c>
      <c r="X3955" s="4">
        <v>153.979318948333</v>
      </c>
      <c r="Y3955" s="4">
        <v>113.16629836</v>
      </c>
      <c r="Z3955" s="4">
        <v>100.06355941446699</v>
      </c>
      <c r="AA3955" s="4">
        <v>86.960820468933306</v>
      </c>
      <c r="AB3955" s="4">
        <v>73.858081523400003</v>
      </c>
      <c r="AC3955" s="4">
        <v>73.858081523400003</v>
      </c>
      <c r="AD3955" s="4">
        <v>73.858081523400003</v>
      </c>
    </row>
    <row r="3956" spans="1:30">
      <c r="A3956" s="3" t="s">
        <v>128</v>
      </c>
      <c r="B3956" s="3" t="s">
        <v>129</v>
      </c>
      <c r="C3956" s="3" t="s">
        <v>66</v>
      </c>
      <c r="D3956" s="3" t="s">
        <v>67</v>
      </c>
      <c r="E3956" s="3" t="s">
        <v>37</v>
      </c>
      <c r="S3956" s="4">
        <v>3.8245328700000001</v>
      </c>
      <c r="T3956" s="4">
        <v>4.6579990719</v>
      </c>
      <c r="U3956" s="4">
        <v>5.4914652738000003</v>
      </c>
      <c r="V3956" s="4">
        <v>6.3249314756999997</v>
      </c>
      <c r="W3956" s="4">
        <v>5.2533899527100001</v>
      </c>
      <c r="X3956" s="4">
        <v>4.1818484297199996</v>
      </c>
      <c r="Y3956" s="4">
        <v>3.11030690673</v>
      </c>
      <c r="Z3956" s="4">
        <v>2.7537312488499999</v>
      </c>
      <c r="AA3956" s="4">
        <v>2.3971555909700002</v>
      </c>
      <c r="AB3956" s="4">
        <v>2.0405799330900001</v>
      </c>
      <c r="AC3956" s="4">
        <v>2.0405799330900001</v>
      </c>
      <c r="AD3956" s="4">
        <v>2.0405799330900001</v>
      </c>
    </row>
    <row r="3957" spans="1:30">
      <c r="A3957" s="3" t="s">
        <v>128</v>
      </c>
      <c r="B3957" s="3" t="s">
        <v>129</v>
      </c>
      <c r="C3957" s="3" t="s">
        <v>66</v>
      </c>
      <c r="D3957" s="3" t="s">
        <v>67</v>
      </c>
      <c r="E3957" s="3" t="s">
        <v>33</v>
      </c>
      <c r="S3957" s="4">
        <v>9.9113959900000008</v>
      </c>
      <c r="T3957" s="4">
        <v>12.070908598000001</v>
      </c>
      <c r="U3957" s="4">
        <v>14.230421206000001</v>
      </c>
      <c r="V3957" s="4">
        <v>16.389933813999999</v>
      </c>
      <c r="W3957" s="4">
        <v>13.550768337099999</v>
      </c>
      <c r="X3957" s="4">
        <v>10.711602860199999</v>
      </c>
      <c r="Y3957" s="4">
        <v>7.8724373833000003</v>
      </c>
      <c r="Z3957" s="4">
        <v>6.9609432835133296</v>
      </c>
      <c r="AA3957" s="4">
        <v>6.0494491837266704</v>
      </c>
      <c r="AB3957" s="4">
        <v>5.1379550839399997</v>
      </c>
      <c r="AC3957" s="4">
        <v>5.1379550839399997</v>
      </c>
      <c r="AD3957" s="4">
        <v>5.1379550839399997</v>
      </c>
    </row>
    <row r="3958" spans="1:30">
      <c r="A3958" s="3" t="s">
        <v>130</v>
      </c>
      <c r="B3958" s="3" t="s">
        <v>131</v>
      </c>
      <c r="C3958" s="3" t="s">
        <v>30</v>
      </c>
      <c r="D3958" s="3" t="s">
        <v>32</v>
      </c>
      <c r="E3958" s="3" t="s">
        <v>38</v>
      </c>
      <c r="F3958" s="4">
        <v>1.6402600000000001</v>
      </c>
      <c r="G3958" s="4">
        <v>1.57372</v>
      </c>
      <c r="H3958" s="4">
        <v>1.5991599999999999</v>
      </c>
      <c r="I3958" s="4">
        <v>1.70879</v>
      </c>
      <c r="J3958" s="4">
        <v>1.1700200000000001</v>
      </c>
      <c r="K3958" s="4">
        <v>1.7987709999999999</v>
      </c>
      <c r="L3958" s="4">
        <v>1.7782420000000001</v>
      </c>
      <c r="M3958" s="4">
        <v>1.251971041969</v>
      </c>
      <c r="N3958" s="4">
        <v>1.2503638595581801</v>
      </c>
      <c r="O3958" s="4">
        <v>1.2487566771473499</v>
      </c>
      <c r="P3958" s="4">
        <v>1.24714949473653</v>
      </c>
      <c r="Q3958" s="4">
        <v>1.0808250040476799</v>
      </c>
      <c r="R3958" s="4">
        <v>0.91450051335884197</v>
      </c>
      <c r="S3958" s="4">
        <v>0.74817602267000005</v>
      </c>
      <c r="T3958" s="4">
        <v>0.74918233151333302</v>
      </c>
      <c r="U3958" s="4">
        <v>0.75018864035666699</v>
      </c>
      <c r="V3958" s="4">
        <v>0.75119494919999996</v>
      </c>
      <c r="W3958" s="4">
        <v>0.82991923280000002</v>
      </c>
      <c r="X3958" s="4">
        <v>0.90864351639999996</v>
      </c>
      <c r="Y3958" s="4">
        <v>0.98736780000000002</v>
      </c>
      <c r="Z3958" s="4">
        <v>0.94032353333333296</v>
      </c>
      <c r="AA3958" s="4">
        <v>0.89327926666666702</v>
      </c>
      <c r="AB3958" s="4">
        <v>0.84623499999999996</v>
      </c>
      <c r="AC3958" s="4">
        <v>0.84623499999999996</v>
      </c>
      <c r="AD3958" s="4">
        <v>0.84623499999999996</v>
      </c>
    </row>
    <row r="3959" spans="1:30">
      <c r="A3959" s="3" t="s">
        <v>130</v>
      </c>
      <c r="B3959" s="3" t="s">
        <v>131</v>
      </c>
      <c r="C3959" s="3" t="s">
        <v>30</v>
      </c>
      <c r="D3959" s="3" t="s">
        <v>32</v>
      </c>
      <c r="E3959" s="3" t="s">
        <v>37</v>
      </c>
      <c r="F3959" s="4">
        <v>1213.4850100000001</v>
      </c>
      <c r="G3959" s="4">
        <v>1013.72012</v>
      </c>
      <c r="H3959" s="4">
        <v>1071.7192399999999</v>
      </c>
      <c r="I3959" s="4">
        <v>1072.90615</v>
      </c>
      <c r="J3959" s="4">
        <v>980.79444999999998</v>
      </c>
      <c r="K3959" s="4">
        <v>956.79764999999998</v>
      </c>
      <c r="L3959" s="4">
        <v>967.18887199999995</v>
      </c>
      <c r="M3959" s="4">
        <v>910.19345623631898</v>
      </c>
      <c r="N3959" s="4">
        <v>967.18465300000003</v>
      </c>
      <c r="O3959" s="4">
        <v>997.34020799999996</v>
      </c>
      <c r="P3959" s="4">
        <v>1005.31808351143</v>
      </c>
      <c r="Q3959" s="4">
        <v>894.18229599999995</v>
      </c>
      <c r="R3959" s="4">
        <v>951.17220799999996</v>
      </c>
      <c r="S3959" s="4">
        <v>856.05946395190995</v>
      </c>
      <c r="T3959" s="4">
        <v>680.25077480507298</v>
      </c>
      <c r="U3959" s="4">
        <v>504.44215600253699</v>
      </c>
      <c r="V3959" s="4">
        <v>328.63353719999998</v>
      </c>
      <c r="W3959" s="4">
        <v>308.99795256666698</v>
      </c>
      <c r="X3959" s="4">
        <v>289.36236793333302</v>
      </c>
      <c r="Y3959" s="4">
        <v>269.72678330000002</v>
      </c>
      <c r="Z3959" s="4">
        <v>202.9138413</v>
      </c>
      <c r="AA3959" s="4">
        <v>136.10089930000001</v>
      </c>
      <c r="AB3959" s="4">
        <v>69.287957300000002</v>
      </c>
      <c r="AC3959" s="4">
        <v>66.010665000000003</v>
      </c>
      <c r="AD3959" s="4">
        <v>49.985480000000003</v>
      </c>
    </row>
    <row r="3960" spans="1:30">
      <c r="A3960" s="3" t="s">
        <v>130</v>
      </c>
      <c r="B3960" s="3" t="s">
        <v>131</v>
      </c>
      <c r="C3960" s="3" t="s">
        <v>30</v>
      </c>
      <c r="D3960" s="3" t="s">
        <v>32</v>
      </c>
      <c r="E3960" s="3" t="s">
        <v>36</v>
      </c>
      <c r="F3960" s="4">
        <v>7.9481900000000003</v>
      </c>
      <c r="G3960" s="4">
        <v>12.92069</v>
      </c>
      <c r="H3960" s="4">
        <v>12.590490000000001</v>
      </c>
      <c r="I3960" s="4">
        <v>5.77081</v>
      </c>
      <c r="J3960" s="4">
        <v>57.462389000000002</v>
      </c>
      <c r="K3960" s="4">
        <v>56.047074000000002</v>
      </c>
      <c r="L3960" s="4">
        <v>56.949219999999997</v>
      </c>
      <c r="M3960" s="4">
        <v>53.088606881262599</v>
      </c>
      <c r="N3960" s="4">
        <v>53.999725844995403</v>
      </c>
      <c r="O3960" s="4">
        <v>54.9108448087282</v>
      </c>
      <c r="P3960" s="4">
        <v>55.821963772460897</v>
      </c>
      <c r="Q3960" s="4">
        <v>55.215023148298599</v>
      </c>
      <c r="R3960" s="4">
        <v>54.6080825241363</v>
      </c>
      <c r="S3960" s="4">
        <v>54.001141899974002</v>
      </c>
      <c r="T3960" s="4">
        <v>38.680081442251499</v>
      </c>
      <c r="U3960" s="4">
        <v>23.359020984529</v>
      </c>
      <c r="V3960" s="4">
        <v>11.4859695392445</v>
      </c>
      <c r="W3960" s="4">
        <v>10.587716592476699</v>
      </c>
      <c r="X3960" s="4">
        <v>9.6894636457088303</v>
      </c>
      <c r="Y3960" s="4">
        <v>8.7912106989410006</v>
      </c>
      <c r="Z3960" s="4">
        <v>7.4795266929478004</v>
      </c>
      <c r="AA3960" s="4">
        <v>6.1678426869546001</v>
      </c>
      <c r="AB3960" s="4">
        <v>4.8561586809613999</v>
      </c>
      <c r="AC3960" s="4">
        <v>4.8561586809613999</v>
      </c>
      <c r="AD3960" s="4">
        <v>4.8561586809613999</v>
      </c>
    </row>
    <row r="3961" spans="1:30">
      <c r="A3961" s="3" t="s">
        <v>130</v>
      </c>
      <c r="B3961" s="3" t="s">
        <v>131</v>
      </c>
      <c r="C3961" s="3" t="s">
        <v>30</v>
      </c>
      <c r="D3961" s="3" t="s">
        <v>32</v>
      </c>
      <c r="E3961" s="3" t="s">
        <v>35</v>
      </c>
      <c r="F3961" s="4">
        <v>26.728760000000001</v>
      </c>
      <c r="G3961" s="4">
        <v>27.732700000000001</v>
      </c>
      <c r="H3961" s="4">
        <v>27.488040000000002</v>
      </c>
      <c r="I3961" s="4">
        <v>11.96828</v>
      </c>
      <c r="J3961" s="4">
        <v>63.379322000000002</v>
      </c>
      <c r="K3961" s="4">
        <v>62.015574999999998</v>
      </c>
      <c r="L3961" s="4">
        <v>62.727288000000001</v>
      </c>
      <c r="M3961" s="4">
        <v>63.287687551500802</v>
      </c>
      <c r="N3961" s="4">
        <v>64.256324187421697</v>
      </c>
      <c r="O3961" s="4">
        <v>65.224960823342599</v>
      </c>
      <c r="P3961" s="4">
        <v>66.193597459263401</v>
      </c>
      <c r="Q3961" s="4">
        <v>63.943108615129297</v>
      </c>
      <c r="R3961" s="4">
        <v>61.692619770995201</v>
      </c>
      <c r="S3961" s="4">
        <v>59.442130926860997</v>
      </c>
      <c r="T3961" s="4">
        <v>43.895374862091998</v>
      </c>
      <c r="U3961" s="4">
        <v>28.348618797322999</v>
      </c>
      <c r="V3961" s="4">
        <v>16.249871762999</v>
      </c>
      <c r="W3961" s="4">
        <v>14.995089370462299</v>
      </c>
      <c r="X3961" s="4">
        <v>13.7403069779257</v>
      </c>
      <c r="Y3961" s="4">
        <v>12.485524585388999</v>
      </c>
      <c r="Z3961" s="4">
        <v>10.3861017118977</v>
      </c>
      <c r="AA3961" s="4">
        <v>8.2866788384064005</v>
      </c>
      <c r="AB3961" s="4">
        <v>6.1872559649151002</v>
      </c>
      <c r="AC3961" s="4">
        <v>6.1872559649151002</v>
      </c>
      <c r="AD3961" s="4">
        <v>6.1872559649151002</v>
      </c>
    </row>
    <row r="3962" spans="1:30">
      <c r="A3962" s="3" t="s">
        <v>130</v>
      </c>
      <c r="B3962" s="3" t="s">
        <v>131</v>
      </c>
      <c r="C3962" s="3" t="s">
        <v>30</v>
      </c>
      <c r="D3962" s="3" t="s">
        <v>32</v>
      </c>
      <c r="E3962" s="3" t="s">
        <v>34</v>
      </c>
      <c r="F3962" s="4">
        <v>425.43141000000003</v>
      </c>
      <c r="G3962" s="4">
        <v>260.19490999999999</v>
      </c>
      <c r="H3962" s="4">
        <v>250.93988999999999</v>
      </c>
      <c r="I3962" s="4">
        <v>245.95150000000001</v>
      </c>
      <c r="J3962" s="4">
        <v>206.92715000000001</v>
      </c>
      <c r="K3962" s="4">
        <v>219.69942900000001</v>
      </c>
      <c r="L3962" s="4">
        <v>213.52151599999999</v>
      </c>
      <c r="M3962" s="4">
        <v>211.24636781809099</v>
      </c>
      <c r="N3962" s="4">
        <v>174.30966599999999</v>
      </c>
      <c r="O3962" s="4">
        <v>176.98316700000001</v>
      </c>
      <c r="P3962" s="4">
        <v>178.2174966888</v>
      </c>
      <c r="Q3962" s="4">
        <v>170.94270599999999</v>
      </c>
      <c r="R3962" s="4">
        <v>178.31358299999999</v>
      </c>
      <c r="S3962" s="4">
        <v>182.95541917</v>
      </c>
      <c r="T3962" s="4">
        <v>170.69409804</v>
      </c>
      <c r="U3962" s="4">
        <v>158.43301231999999</v>
      </c>
      <c r="V3962" s="4">
        <v>146.17192660000001</v>
      </c>
      <c r="W3962" s="4">
        <v>138.496951633333</v>
      </c>
      <c r="X3962" s="4">
        <v>130.82197666666701</v>
      </c>
      <c r="Y3962" s="4">
        <v>123.1470017</v>
      </c>
      <c r="Z3962" s="4">
        <v>94.060111599999999</v>
      </c>
      <c r="AA3962" s="4">
        <v>64.973221499999994</v>
      </c>
      <c r="AB3962" s="4">
        <v>35.886331400000003</v>
      </c>
      <c r="AC3962" s="4">
        <v>31.929379000000001</v>
      </c>
      <c r="AD3962" s="4">
        <v>30.801819999999999</v>
      </c>
    </row>
    <row r="3963" spans="1:30">
      <c r="A3963" s="3" t="s">
        <v>130</v>
      </c>
      <c r="B3963" s="3" t="s">
        <v>131</v>
      </c>
      <c r="C3963" s="3" t="s">
        <v>30</v>
      </c>
      <c r="D3963" s="3" t="s">
        <v>32</v>
      </c>
      <c r="E3963" s="3" t="s">
        <v>33</v>
      </c>
      <c r="G3963" s="4">
        <v>9.7479999999999997E-2</v>
      </c>
      <c r="H3963" s="4">
        <v>7.5819999999999999E-2</v>
      </c>
      <c r="I3963" s="4">
        <v>0.12182999999999999</v>
      </c>
      <c r="J3963" s="4">
        <v>0.113937</v>
      </c>
      <c r="K3963" s="4">
        <v>0.11594599999999999</v>
      </c>
      <c r="L3963" s="4">
        <v>0.117525</v>
      </c>
      <c r="M3963" s="4">
        <v>0.40070890027700001</v>
      </c>
      <c r="N3963" s="4">
        <v>0.40467617302609399</v>
      </c>
      <c r="O3963" s="4">
        <v>0.40864344577518802</v>
      </c>
      <c r="P3963" s="4">
        <v>0.41261071852428199</v>
      </c>
      <c r="Q3963" s="4">
        <v>0.40808751811618799</v>
      </c>
      <c r="R3963" s="4">
        <v>0.40356431770809298</v>
      </c>
      <c r="S3963" s="4">
        <v>0.39904111729999903</v>
      </c>
      <c r="T3963" s="4">
        <v>0.46277466873333301</v>
      </c>
      <c r="U3963" s="4">
        <v>0.52650822016666599</v>
      </c>
      <c r="V3963" s="4">
        <v>0.59024177160000002</v>
      </c>
      <c r="W3963" s="4">
        <v>0.57447799106666697</v>
      </c>
      <c r="X3963" s="4">
        <v>0.55871421053333303</v>
      </c>
      <c r="Y3963" s="4">
        <v>0.54295042999999998</v>
      </c>
      <c r="Z3963" s="4">
        <v>0.56959698666666703</v>
      </c>
      <c r="AA3963" s="4">
        <v>0.59624354333333296</v>
      </c>
      <c r="AB3963" s="4">
        <v>0.6228901</v>
      </c>
      <c r="AC3963" s="4">
        <v>0.6228901</v>
      </c>
      <c r="AD3963" s="4">
        <v>0.6228901</v>
      </c>
    </row>
    <row r="3964" spans="1:30">
      <c r="A3964" s="3" t="s">
        <v>130</v>
      </c>
      <c r="B3964" s="3" t="s">
        <v>131</v>
      </c>
      <c r="C3964" s="3" t="s">
        <v>30</v>
      </c>
      <c r="D3964" s="3" t="s">
        <v>32</v>
      </c>
      <c r="E3964" s="3" t="s">
        <v>39</v>
      </c>
      <c r="F3964" s="4">
        <v>13.146599999999999</v>
      </c>
      <c r="G3964" s="4">
        <v>10.821440000000001</v>
      </c>
      <c r="H3964" s="4">
        <v>11.16262</v>
      </c>
      <c r="I3964" s="4">
        <v>11.701230000000001</v>
      </c>
      <c r="J3964" s="4">
        <v>14.75319</v>
      </c>
      <c r="K3964" s="4">
        <v>15.152170999999999</v>
      </c>
      <c r="L3964" s="4">
        <v>14.827311</v>
      </c>
      <c r="M3964" s="4">
        <v>17.551332197332499</v>
      </c>
      <c r="N3964" s="4">
        <v>17.722378712899999</v>
      </c>
      <c r="O3964" s="4">
        <v>17.8934252284674</v>
      </c>
      <c r="P3964" s="4">
        <v>18.064471744034901</v>
      </c>
      <c r="Q3964" s="4">
        <v>18.9253369730232</v>
      </c>
      <c r="R3964" s="4">
        <v>19.786202202011602</v>
      </c>
      <c r="S3964" s="4">
        <v>20.6470674309999</v>
      </c>
      <c r="T3964" s="4">
        <v>21.094590607333298</v>
      </c>
      <c r="U3964" s="4">
        <v>21.542113783666601</v>
      </c>
      <c r="V3964" s="4">
        <v>21.989636959999999</v>
      </c>
      <c r="W3964" s="4">
        <v>21.020684006666698</v>
      </c>
      <c r="X3964" s="4">
        <v>20.051731053333299</v>
      </c>
      <c r="Y3964" s="4">
        <v>19.082778099999999</v>
      </c>
      <c r="Z3964" s="4">
        <v>19.179730466666701</v>
      </c>
      <c r="AA3964" s="4">
        <v>19.2766828333333</v>
      </c>
      <c r="AB3964" s="4">
        <v>19.373635199999999</v>
      </c>
      <c r="AC3964" s="4">
        <v>19.373635199999999</v>
      </c>
      <c r="AD3964" s="4">
        <v>19.373635199999999</v>
      </c>
    </row>
    <row r="3965" spans="1:30">
      <c r="A3965" s="3" t="s">
        <v>130</v>
      </c>
      <c r="B3965" s="3" t="s">
        <v>131</v>
      </c>
      <c r="C3965" s="3" t="s">
        <v>40</v>
      </c>
      <c r="D3965" s="3" t="s">
        <v>41</v>
      </c>
      <c r="E3965" s="3" t="s">
        <v>34</v>
      </c>
      <c r="F3965" s="4">
        <v>126.72853000000001</v>
      </c>
      <c r="G3965" s="4">
        <v>68.757339999999999</v>
      </c>
      <c r="H3965" s="4">
        <v>69.730630000000005</v>
      </c>
      <c r="I3965" s="4">
        <v>69.465819999999994</v>
      </c>
      <c r="J3965" s="4">
        <v>49.163789999999899</v>
      </c>
      <c r="K3965" s="4">
        <v>49.496214999999999</v>
      </c>
      <c r="L3965" s="4">
        <v>50.677014</v>
      </c>
      <c r="M3965" s="4">
        <v>44.9578460783708</v>
      </c>
      <c r="N3965" s="4">
        <v>45.674408970774799</v>
      </c>
      <c r="O3965" s="4">
        <v>46.390971863178699</v>
      </c>
      <c r="P3965" s="4">
        <v>47.107534755582698</v>
      </c>
      <c r="Q3965" s="4">
        <v>46.967160514455102</v>
      </c>
      <c r="R3965" s="4">
        <v>46.8267862733275</v>
      </c>
      <c r="S3965" s="4">
        <v>46.686412032199897</v>
      </c>
      <c r="T3965" s="4">
        <v>41.476329021466597</v>
      </c>
      <c r="U3965" s="4">
        <v>36.266246010733298</v>
      </c>
      <c r="V3965" s="4">
        <v>29.447544300000001</v>
      </c>
      <c r="W3965" s="4">
        <v>37.407913140550001</v>
      </c>
      <c r="X3965" s="4">
        <v>45.368281981099997</v>
      </c>
      <c r="Y3965" s="4">
        <v>53.328650821650001</v>
      </c>
      <c r="Z3965" s="4">
        <v>44.960195800920197</v>
      </c>
      <c r="AA3965" s="4">
        <v>36.591740780190499</v>
      </c>
      <c r="AB3965" s="4">
        <v>28.223285759460701</v>
      </c>
      <c r="AC3965" s="4">
        <v>28.223285759460701</v>
      </c>
      <c r="AD3965" s="4">
        <v>28.223285759460701</v>
      </c>
    </row>
    <row r="3966" spans="1:30">
      <c r="A3966" s="3" t="s">
        <v>130</v>
      </c>
      <c r="B3966" s="3" t="s">
        <v>131</v>
      </c>
      <c r="C3966" s="3" t="s">
        <v>40</v>
      </c>
      <c r="D3966" s="3" t="s">
        <v>41</v>
      </c>
      <c r="E3966" s="3" t="s">
        <v>38</v>
      </c>
      <c r="F3966" s="4">
        <v>1.66682</v>
      </c>
      <c r="G3966" s="4">
        <v>5.8157500000000004</v>
      </c>
      <c r="H3966" s="4">
        <v>5.8132799999999998</v>
      </c>
      <c r="I3966" s="4">
        <v>5.7900099999999997</v>
      </c>
      <c r="J3966" s="4">
        <v>3.85154</v>
      </c>
      <c r="K3966" s="4">
        <v>3.907394</v>
      </c>
      <c r="L3966" s="4">
        <v>3.972963</v>
      </c>
      <c r="M3966" s="4">
        <v>3.8455423919361702</v>
      </c>
      <c r="N3966" s="4">
        <v>3.6663991264968598</v>
      </c>
      <c r="O3966" s="4">
        <v>3.4872558610575402</v>
      </c>
      <c r="P3966" s="4">
        <v>3.3081125956182298</v>
      </c>
      <c r="Q3966" s="4">
        <v>3.6072036000561498</v>
      </c>
      <c r="R3966" s="4">
        <v>3.9062946044940698</v>
      </c>
      <c r="S3966" s="4">
        <v>4.2053856089319899</v>
      </c>
      <c r="T3966" s="4">
        <v>3.8108677092879901</v>
      </c>
      <c r="U3966" s="4">
        <v>3.4163498096440001</v>
      </c>
      <c r="V3966" s="4">
        <v>2.9682114100000101</v>
      </c>
      <c r="W3966" s="4">
        <v>3.4506851061516701</v>
      </c>
      <c r="X3966" s="4">
        <v>3.9331588023033399</v>
      </c>
      <c r="Y3966" s="4">
        <v>4.4156324984550102</v>
      </c>
      <c r="Z3966" s="4">
        <v>3.9464499238497699</v>
      </c>
      <c r="AA3966" s="4">
        <v>3.4772673492445398</v>
      </c>
      <c r="AB3966" s="4">
        <v>3.0080847746393</v>
      </c>
      <c r="AC3966" s="4">
        <v>3.0080847746393</v>
      </c>
      <c r="AD3966" s="4">
        <v>3.0080847746393</v>
      </c>
    </row>
    <row r="3967" spans="1:30">
      <c r="A3967" s="3" t="s">
        <v>130</v>
      </c>
      <c r="B3967" s="3" t="s">
        <v>131</v>
      </c>
      <c r="C3967" s="3" t="s">
        <v>40</v>
      </c>
      <c r="D3967" s="3" t="s">
        <v>41</v>
      </c>
      <c r="E3967" s="3" t="s">
        <v>37</v>
      </c>
      <c r="F3967" s="4">
        <v>86.4018200000001</v>
      </c>
      <c r="G3967" s="4">
        <v>81.928669999999997</v>
      </c>
      <c r="H3967" s="4">
        <v>83.208510000000004</v>
      </c>
      <c r="I3967" s="4">
        <v>82.696969999999993</v>
      </c>
      <c r="J3967" s="4">
        <v>77.878540000000001</v>
      </c>
      <c r="K3967" s="4">
        <v>77.587649999999996</v>
      </c>
      <c r="L3967" s="4">
        <v>82.038413000000006</v>
      </c>
      <c r="M3967" s="4">
        <v>59.4806579420164</v>
      </c>
      <c r="N3967" s="4">
        <v>61.330204051125499</v>
      </c>
      <c r="O3967" s="4">
        <v>63.179750160234597</v>
      </c>
      <c r="P3967" s="4">
        <v>65.029296269343703</v>
      </c>
      <c r="Q3967" s="4">
        <v>63.842917732220101</v>
      </c>
      <c r="R3967" s="4">
        <v>62.656539195096499</v>
      </c>
      <c r="S3967" s="4">
        <v>61.470160657972897</v>
      </c>
      <c r="T3967" s="4">
        <v>52.699831705315297</v>
      </c>
      <c r="U3967" s="4">
        <v>43.929502752657598</v>
      </c>
      <c r="V3967" s="4">
        <v>28.955269699999999</v>
      </c>
      <c r="W3967" s="4">
        <v>26.901910032107299</v>
      </c>
      <c r="X3967" s="4">
        <v>24.848550364214699</v>
      </c>
      <c r="Y3967" s="4">
        <v>22.795190696321999</v>
      </c>
      <c r="Z3967" s="4">
        <v>19.068525470351901</v>
      </c>
      <c r="AA3967" s="4">
        <v>15.3418602443819</v>
      </c>
      <c r="AB3967" s="4">
        <v>11.6151950184118</v>
      </c>
      <c r="AC3967" s="4">
        <v>11.6151950184118</v>
      </c>
      <c r="AD3967" s="4">
        <v>11.6151950184118</v>
      </c>
    </row>
    <row r="3968" spans="1:30">
      <c r="A3968" s="3" t="s">
        <v>130</v>
      </c>
      <c r="B3968" s="3" t="s">
        <v>131</v>
      </c>
      <c r="C3968" s="3" t="s">
        <v>40</v>
      </c>
      <c r="D3968" s="3" t="s">
        <v>41</v>
      </c>
      <c r="E3968" s="3" t="s">
        <v>35</v>
      </c>
      <c r="F3968" s="4">
        <v>4.83941</v>
      </c>
      <c r="G3968" s="4">
        <v>4.6923599999999999</v>
      </c>
      <c r="H3968" s="4">
        <v>4.7677100000000001</v>
      </c>
      <c r="I3968" s="4">
        <v>4.7299699999999998</v>
      </c>
      <c r="J3968" s="4">
        <v>7.6250650000000002</v>
      </c>
      <c r="K3968" s="4">
        <v>7.7249439999999998</v>
      </c>
      <c r="L3968" s="4">
        <v>8.0130719999999904</v>
      </c>
      <c r="M3968" s="4">
        <v>11.9263826192943</v>
      </c>
      <c r="N3968" s="4">
        <v>12.3132957475213</v>
      </c>
      <c r="O3968" s="4">
        <v>12.7002088757483</v>
      </c>
      <c r="P3968" s="4">
        <v>13.087122003975299</v>
      </c>
      <c r="Q3968" s="4">
        <v>10.186206159665099</v>
      </c>
      <c r="R3968" s="4">
        <v>7.28529031535495</v>
      </c>
      <c r="S3968" s="4">
        <v>4.3843744710447803</v>
      </c>
      <c r="T3968" s="4">
        <v>8.1261241281645198</v>
      </c>
      <c r="U3968" s="4">
        <v>11.867873785284299</v>
      </c>
      <c r="V3968" s="4">
        <v>12.787673242404001</v>
      </c>
      <c r="W3968" s="4">
        <v>13.4613671051395</v>
      </c>
      <c r="X3968" s="4">
        <v>14.135060967875001</v>
      </c>
      <c r="Y3968" s="4">
        <v>14.8087548306105</v>
      </c>
      <c r="Z3968" s="4">
        <v>14.205791609892</v>
      </c>
      <c r="AA3968" s="4">
        <v>13.602828389173499</v>
      </c>
      <c r="AB3968" s="4">
        <v>12.999865168455001</v>
      </c>
      <c r="AC3968" s="4">
        <v>12.999865168455001</v>
      </c>
      <c r="AD3968" s="4">
        <v>12.999865168455001</v>
      </c>
    </row>
    <row r="3969" spans="1:30">
      <c r="A3969" s="3" t="s">
        <v>130</v>
      </c>
      <c r="B3969" s="3" t="s">
        <v>131</v>
      </c>
      <c r="C3969" s="3" t="s">
        <v>40</v>
      </c>
      <c r="D3969" s="3" t="s">
        <v>41</v>
      </c>
      <c r="E3969" s="3" t="s">
        <v>33</v>
      </c>
      <c r="F3969" s="4">
        <v>0.48360999999999998</v>
      </c>
      <c r="G3969" s="4">
        <v>0.69301000000000001</v>
      </c>
      <c r="H3969" s="4">
        <v>0.70829999999999904</v>
      </c>
      <c r="I3969" s="4">
        <v>0.70342000000000005</v>
      </c>
      <c r="J3969" s="4">
        <v>0.88604300000000003</v>
      </c>
      <c r="K3969" s="4">
        <v>0.90928500000000001</v>
      </c>
      <c r="L3969" s="4">
        <v>0.90865700000000005</v>
      </c>
      <c r="M3969" s="4">
        <v>0.45110811856170902</v>
      </c>
      <c r="N3969" s="4">
        <v>0.481479675887374</v>
      </c>
      <c r="O3969" s="4">
        <v>0.51185123321303905</v>
      </c>
      <c r="P3969" s="4">
        <v>0.54222279053870404</v>
      </c>
      <c r="Q3969" s="4">
        <v>0.58480930104246898</v>
      </c>
      <c r="R3969" s="4">
        <v>0.62739581154623503</v>
      </c>
      <c r="S3969" s="4">
        <v>0.66998232204999997</v>
      </c>
      <c r="T3969" s="4">
        <v>0.60261931203333297</v>
      </c>
      <c r="U3969" s="4">
        <v>0.53525630201666696</v>
      </c>
      <c r="V3969" s="4">
        <v>0.46253129199999998</v>
      </c>
      <c r="W3969" s="4">
        <v>0.54956152948583303</v>
      </c>
      <c r="X3969" s="4">
        <v>0.63659176697166697</v>
      </c>
      <c r="Y3969" s="4">
        <v>0.72362200445750002</v>
      </c>
      <c r="Z3969" s="4">
        <v>0.72189584110159999</v>
      </c>
      <c r="AA3969" s="4">
        <v>0.72016967774569995</v>
      </c>
      <c r="AB3969" s="4">
        <v>0.71844351438980003</v>
      </c>
      <c r="AC3969" s="4">
        <v>0.71844351438980003</v>
      </c>
      <c r="AD3969" s="4">
        <v>0.71844351438980003</v>
      </c>
    </row>
    <row r="3970" spans="1:30">
      <c r="A3970" s="3" t="s">
        <v>130</v>
      </c>
      <c r="B3970" s="3" t="s">
        <v>131</v>
      </c>
      <c r="C3970" s="3" t="s">
        <v>40</v>
      </c>
      <c r="D3970" s="3" t="s">
        <v>41</v>
      </c>
      <c r="E3970" s="3" t="s">
        <v>39</v>
      </c>
      <c r="F3970" s="4">
        <v>20.11964</v>
      </c>
      <c r="G3970" s="4">
        <v>19.077549999999999</v>
      </c>
      <c r="H3970" s="4">
        <v>19.375869999999999</v>
      </c>
      <c r="I3970" s="4">
        <v>19.30359</v>
      </c>
      <c r="J3970" s="4">
        <v>30.429320000000001</v>
      </c>
      <c r="K3970" s="4">
        <v>30.614792000000001</v>
      </c>
      <c r="L3970" s="4">
        <v>31.124358000000001</v>
      </c>
      <c r="M3970" s="4">
        <v>34.6130213987026</v>
      </c>
      <c r="N3970" s="4">
        <v>35.277686668589098</v>
      </c>
      <c r="O3970" s="4">
        <v>35.942351938475603</v>
      </c>
      <c r="P3970" s="4">
        <v>36.607017208362102</v>
      </c>
      <c r="Q3970" s="4">
        <v>39.968599175637998</v>
      </c>
      <c r="R3970" s="4">
        <v>43.330181142914</v>
      </c>
      <c r="S3970" s="4">
        <v>46.691763110190003</v>
      </c>
      <c r="T3970" s="4">
        <v>42.44884877346</v>
      </c>
      <c r="U3970" s="4">
        <v>38.205934436729997</v>
      </c>
      <c r="V3970" s="4">
        <v>33.855779099999999</v>
      </c>
      <c r="W3970" s="4">
        <v>35.457871416063298</v>
      </c>
      <c r="X3970" s="4">
        <v>37.059963732126697</v>
      </c>
      <c r="Y3970" s="4">
        <v>38.662056048190003</v>
      </c>
      <c r="Z3970" s="4">
        <v>35.145530010420899</v>
      </c>
      <c r="AA3970" s="4">
        <v>31.629003972651802</v>
      </c>
      <c r="AB3970" s="4">
        <v>28.112477934882701</v>
      </c>
      <c r="AC3970" s="4">
        <v>28.112477934882701</v>
      </c>
      <c r="AD3970" s="4">
        <v>28.112477934882701</v>
      </c>
    </row>
    <row r="3971" spans="1:30">
      <c r="A3971" s="3" t="s">
        <v>130</v>
      </c>
      <c r="B3971" s="3" t="s">
        <v>131</v>
      </c>
      <c r="C3971" s="3" t="s">
        <v>40</v>
      </c>
      <c r="D3971" s="3" t="s">
        <v>41</v>
      </c>
      <c r="E3971" s="3" t="s">
        <v>36</v>
      </c>
      <c r="F3971" s="4">
        <v>3.3879899999999998</v>
      </c>
      <c r="G3971" s="4">
        <v>3.2890000000000001</v>
      </c>
      <c r="H3971" s="4">
        <v>3.3564400000000001</v>
      </c>
      <c r="I3971" s="4">
        <v>3.3343799999999999</v>
      </c>
      <c r="J3971" s="4">
        <v>6.2595450000000099</v>
      </c>
      <c r="K3971" s="4">
        <v>6.3560999999999996</v>
      </c>
      <c r="L3971" s="4">
        <v>6.5719200000000004</v>
      </c>
      <c r="M3971" s="4">
        <v>4.7138082455815802</v>
      </c>
      <c r="N3971" s="4">
        <v>5.4407281226430904</v>
      </c>
      <c r="O3971" s="4">
        <v>6.1676479997045996</v>
      </c>
      <c r="P3971" s="4">
        <v>6.8945678767661098</v>
      </c>
      <c r="Q3971" s="4">
        <v>5.7672135429971698</v>
      </c>
      <c r="R3971" s="4">
        <v>4.63985920922822</v>
      </c>
      <c r="S3971" s="4">
        <v>3.51250487545928</v>
      </c>
      <c r="T3971" s="4">
        <v>6.2129032699956497</v>
      </c>
      <c r="U3971" s="4">
        <v>8.91330166453203</v>
      </c>
      <c r="V3971" s="4">
        <v>10.2743877590684</v>
      </c>
      <c r="W3971" s="4">
        <v>11.1780355432437</v>
      </c>
      <c r="X3971" s="4">
        <v>12.0816833274191</v>
      </c>
      <c r="Y3971" s="4">
        <v>12.9853311115944</v>
      </c>
      <c r="Z3971" s="4">
        <v>12.4450492271282</v>
      </c>
      <c r="AA3971" s="4">
        <v>11.9047673426619</v>
      </c>
      <c r="AB3971" s="4">
        <v>11.3644854581957</v>
      </c>
      <c r="AC3971" s="4">
        <v>11.3644854581957</v>
      </c>
      <c r="AD3971" s="4">
        <v>11.3644854581957</v>
      </c>
    </row>
    <row r="3972" spans="1:30">
      <c r="A3972" s="3" t="s">
        <v>130</v>
      </c>
      <c r="B3972" s="3" t="s">
        <v>131</v>
      </c>
      <c r="C3972" s="3" t="s">
        <v>42</v>
      </c>
      <c r="D3972" s="3" t="s">
        <v>43</v>
      </c>
      <c r="E3972" s="3" t="s">
        <v>34</v>
      </c>
      <c r="F3972" s="4">
        <v>139.19398000000001</v>
      </c>
      <c r="G3972" s="4">
        <v>125.25782</v>
      </c>
      <c r="H3972" s="4">
        <v>131.82775000000001</v>
      </c>
      <c r="I3972" s="4">
        <v>130.10499999999999</v>
      </c>
      <c r="J3972" s="4">
        <v>53.978794000000001</v>
      </c>
      <c r="K3972" s="4">
        <v>54.970834000000004</v>
      </c>
      <c r="L3972" s="4">
        <v>56.069105</v>
      </c>
      <c r="M3972" s="4">
        <v>42.084195393578398</v>
      </c>
      <c r="N3972" s="4">
        <v>42.095195152798901</v>
      </c>
      <c r="O3972" s="4">
        <v>42.106194912019397</v>
      </c>
      <c r="P3972" s="4">
        <v>42.117194671239901</v>
      </c>
      <c r="Q3972" s="4">
        <v>40.050865405756603</v>
      </c>
      <c r="R3972" s="4">
        <v>37.9845361402732</v>
      </c>
      <c r="S3972" s="4">
        <v>35.918206874789902</v>
      </c>
      <c r="T3972" s="4">
        <v>34.330305182274898</v>
      </c>
      <c r="U3972" s="4">
        <v>32.742403489760001</v>
      </c>
      <c r="V3972" s="4">
        <v>31.071793895344999</v>
      </c>
      <c r="W3972" s="4">
        <v>31.485159083426701</v>
      </c>
      <c r="X3972" s="4">
        <v>31.8985242715083</v>
      </c>
      <c r="Y3972" s="4">
        <v>32.311889459589899</v>
      </c>
      <c r="Z3972" s="4">
        <v>29.8850517926424</v>
      </c>
      <c r="AA3972" s="4">
        <v>27.458214125694798</v>
      </c>
      <c r="AB3972" s="4">
        <v>25.0313764587473</v>
      </c>
      <c r="AC3972" s="4">
        <v>25.0313764587473</v>
      </c>
      <c r="AD3972" s="4">
        <v>25.0313764587473</v>
      </c>
    </row>
    <row r="3973" spans="1:30">
      <c r="A3973" s="3" t="s">
        <v>130</v>
      </c>
      <c r="B3973" s="3" t="s">
        <v>131</v>
      </c>
      <c r="C3973" s="3" t="s">
        <v>42</v>
      </c>
      <c r="D3973" s="3" t="s">
        <v>43</v>
      </c>
      <c r="E3973" s="3" t="s">
        <v>38</v>
      </c>
      <c r="F3973" s="4">
        <v>25.916679999999999</v>
      </c>
      <c r="G3973" s="4">
        <v>39.175649999999997</v>
      </c>
      <c r="H3973" s="4">
        <v>39.28246</v>
      </c>
      <c r="I3973" s="4">
        <v>39.137070000000001</v>
      </c>
      <c r="J3973" s="4">
        <v>41.2744250000001</v>
      </c>
      <c r="K3973" s="4">
        <v>44.0415980000001</v>
      </c>
      <c r="L3973" s="4">
        <v>44.12236</v>
      </c>
      <c r="M3973" s="4">
        <v>29.817377509259</v>
      </c>
      <c r="N3973" s="4">
        <v>26.7059412578101</v>
      </c>
      <c r="O3973" s="4">
        <v>23.594505006361199</v>
      </c>
      <c r="P3973" s="4">
        <v>20.4830687549122</v>
      </c>
      <c r="Q3973" s="4">
        <v>21.2485220087915</v>
      </c>
      <c r="R3973" s="4">
        <v>22.013975262670701</v>
      </c>
      <c r="S3973" s="4">
        <v>22.779428516549999</v>
      </c>
      <c r="T3973" s="4">
        <v>26.3763852750617</v>
      </c>
      <c r="U3973" s="4">
        <v>29.973342033573299</v>
      </c>
      <c r="V3973" s="4">
        <v>33.215484139085</v>
      </c>
      <c r="W3973" s="4">
        <v>30.499151687740699</v>
      </c>
      <c r="X3973" s="4">
        <v>27.7828192363963</v>
      </c>
      <c r="Y3973" s="4">
        <v>25.066486785052</v>
      </c>
      <c r="Z3973" s="4">
        <v>21.790495094574599</v>
      </c>
      <c r="AA3973" s="4">
        <v>18.514503404097201</v>
      </c>
      <c r="AB3973" s="4">
        <v>15.238511713619801</v>
      </c>
      <c r="AC3973" s="4">
        <v>15.238511713619801</v>
      </c>
      <c r="AD3973" s="4">
        <v>15.238511713619801</v>
      </c>
    </row>
    <row r="3974" spans="1:30">
      <c r="A3974" s="3" t="s">
        <v>130</v>
      </c>
      <c r="B3974" s="3" t="s">
        <v>131</v>
      </c>
      <c r="C3974" s="3" t="s">
        <v>42</v>
      </c>
      <c r="D3974" s="3" t="s">
        <v>43</v>
      </c>
      <c r="E3974" s="3" t="s">
        <v>37</v>
      </c>
      <c r="F3974" s="4">
        <v>109.85389000000001</v>
      </c>
      <c r="G3974" s="4">
        <v>104.18752000000001</v>
      </c>
      <c r="H3974" s="4">
        <v>106.63117</v>
      </c>
      <c r="I3974" s="4">
        <v>90.319760000000102</v>
      </c>
      <c r="J3974" s="4">
        <v>93.007146000000006</v>
      </c>
      <c r="K3974" s="4">
        <v>94.556797000000003</v>
      </c>
      <c r="L3974" s="4">
        <v>96.353565999999901</v>
      </c>
      <c r="M3974" s="4">
        <v>54.694494293829798</v>
      </c>
      <c r="N3974" s="4">
        <v>54.772329276520701</v>
      </c>
      <c r="O3974" s="4">
        <v>54.850164259211603</v>
      </c>
      <c r="P3974" s="4">
        <v>54.927999241902597</v>
      </c>
      <c r="Q3974" s="4">
        <v>50.961006366868403</v>
      </c>
      <c r="R3974" s="4">
        <v>46.994013491834203</v>
      </c>
      <c r="S3974" s="4">
        <v>43.027020616800002</v>
      </c>
      <c r="T3974" s="4">
        <v>35.056294709530697</v>
      </c>
      <c r="U3974" s="4">
        <v>27.085568802261299</v>
      </c>
      <c r="V3974" s="4">
        <v>19.105980990871899</v>
      </c>
      <c r="W3974" s="4">
        <v>18.5609585576412</v>
      </c>
      <c r="X3974" s="4">
        <v>18.015936124410501</v>
      </c>
      <c r="Y3974" s="4">
        <v>17.470913691179799</v>
      </c>
      <c r="Z3974" s="4">
        <v>12.6311443238924</v>
      </c>
      <c r="AA3974" s="4">
        <v>7.7913749566050203</v>
      </c>
      <c r="AB3974" s="4">
        <v>2.9516055893176301</v>
      </c>
      <c r="AC3974" s="4">
        <v>2.9516055893176301</v>
      </c>
      <c r="AD3974" s="4">
        <v>2.9516055893176301</v>
      </c>
    </row>
    <row r="3975" spans="1:30">
      <c r="A3975" s="3" t="s">
        <v>130</v>
      </c>
      <c r="B3975" s="3" t="s">
        <v>131</v>
      </c>
      <c r="C3975" s="3" t="s">
        <v>42</v>
      </c>
      <c r="D3975" s="3" t="s">
        <v>43</v>
      </c>
      <c r="E3975" s="3" t="s">
        <v>35</v>
      </c>
      <c r="F3975" s="4">
        <v>22.227260000000001</v>
      </c>
      <c r="G3975" s="4">
        <v>20.89678</v>
      </c>
      <c r="H3975" s="4">
        <v>21.01566</v>
      </c>
      <c r="I3975" s="4">
        <v>20.775259999999999</v>
      </c>
      <c r="J3975" s="4">
        <v>27.400158999999999</v>
      </c>
      <c r="K3975" s="4">
        <v>28.759609000000001</v>
      </c>
      <c r="L3975" s="4">
        <v>28.983733999999998</v>
      </c>
      <c r="M3975" s="4">
        <v>21.152431426043901</v>
      </c>
      <c r="N3975" s="4">
        <v>21.160458287651299</v>
      </c>
      <c r="O3975" s="4">
        <v>21.1684851492588</v>
      </c>
      <c r="P3975" s="4">
        <v>21.176512010866301</v>
      </c>
      <c r="Q3975" s="4">
        <v>20.4534210320206</v>
      </c>
      <c r="R3975" s="4">
        <v>19.730330053174999</v>
      </c>
      <c r="S3975" s="4">
        <v>19.007239074329402</v>
      </c>
      <c r="T3975" s="4">
        <v>21.566381974997199</v>
      </c>
      <c r="U3975" s="4">
        <v>24.125524875665</v>
      </c>
      <c r="V3975" s="4">
        <v>26.129155250332801</v>
      </c>
      <c r="W3975" s="4">
        <v>25.298728430507602</v>
      </c>
      <c r="X3975" s="4">
        <v>24.4683016106823</v>
      </c>
      <c r="Y3975" s="4">
        <v>23.637874790857001</v>
      </c>
      <c r="Z3975" s="4">
        <v>20.934082415597199</v>
      </c>
      <c r="AA3975" s="4">
        <v>18.230290040337302</v>
      </c>
      <c r="AB3975" s="4">
        <v>15.5264976650775</v>
      </c>
      <c r="AC3975" s="4">
        <v>15.5264976650775</v>
      </c>
      <c r="AD3975" s="4">
        <v>15.5264976650775</v>
      </c>
    </row>
    <row r="3976" spans="1:30">
      <c r="A3976" s="3" t="s">
        <v>130</v>
      </c>
      <c r="B3976" s="3" t="s">
        <v>131</v>
      </c>
      <c r="C3976" s="3" t="s">
        <v>42</v>
      </c>
      <c r="D3976" s="3" t="s">
        <v>43</v>
      </c>
      <c r="E3976" s="3" t="s">
        <v>33</v>
      </c>
      <c r="F3976" s="4">
        <v>0.61478999999999995</v>
      </c>
      <c r="G3976" s="4">
        <v>0.61972000000000005</v>
      </c>
      <c r="H3976" s="4">
        <v>0.61067000000000005</v>
      </c>
      <c r="I3976" s="4">
        <v>0.53908</v>
      </c>
      <c r="J3976" s="4">
        <v>0.55899500000000002</v>
      </c>
      <c r="K3976" s="4">
        <v>0.56429300000000004</v>
      </c>
      <c r="L3976" s="4">
        <v>0.57010700000000003</v>
      </c>
      <c r="M3976" s="4">
        <v>0.20031458517572601</v>
      </c>
      <c r="N3976" s="4">
        <v>0.203853992517956</v>
      </c>
      <c r="O3976" s="4">
        <v>0.20739339986018601</v>
      </c>
      <c r="P3976" s="4">
        <v>0.210932807202416</v>
      </c>
      <c r="Q3976" s="4">
        <v>0.57623638215994399</v>
      </c>
      <c r="R3976" s="4">
        <v>0.94153995711747196</v>
      </c>
      <c r="S3976" s="4">
        <v>1.306843532075</v>
      </c>
      <c r="T3976" s="4">
        <v>2.19534196149533</v>
      </c>
      <c r="U3976" s="4">
        <v>3.08384039091567</v>
      </c>
      <c r="V3976" s="4">
        <v>3.9184746216359998</v>
      </c>
      <c r="W3976" s="4">
        <v>3.9285388470517502</v>
      </c>
      <c r="X3976" s="4">
        <v>3.9386030724675001</v>
      </c>
      <c r="Y3976" s="4">
        <v>3.94866729788325</v>
      </c>
      <c r="Z3976" s="4">
        <v>3.7290034542061798</v>
      </c>
      <c r="AA3976" s="4">
        <v>3.5093396105291199</v>
      </c>
      <c r="AB3976" s="4">
        <v>3.2896757668520502</v>
      </c>
      <c r="AC3976" s="4">
        <v>3.2896757668520502</v>
      </c>
      <c r="AD3976" s="4">
        <v>3.2896757668520502</v>
      </c>
    </row>
    <row r="3977" spans="1:30">
      <c r="A3977" s="3" t="s">
        <v>130</v>
      </c>
      <c r="B3977" s="3" t="s">
        <v>131</v>
      </c>
      <c r="C3977" s="3" t="s">
        <v>42</v>
      </c>
      <c r="D3977" s="3" t="s">
        <v>43</v>
      </c>
      <c r="E3977" s="3" t="s">
        <v>39</v>
      </c>
      <c r="F3977" s="4">
        <v>168.79152999999999</v>
      </c>
      <c r="G3977" s="4">
        <v>158.70170999999999</v>
      </c>
      <c r="H3977" s="4">
        <v>161.18942000000001</v>
      </c>
      <c r="I3977" s="4">
        <v>161.21082000000001</v>
      </c>
      <c r="J3977" s="4">
        <v>183.782612</v>
      </c>
      <c r="K3977" s="4">
        <v>193.045626</v>
      </c>
      <c r="L3977" s="4">
        <v>193.72398699999999</v>
      </c>
      <c r="M3977" s="4">
        <v>155.823504278385</v>
      </c>
      <c r="N3977" s="4">
        <v>155.791304940386</v>
      </c>
      <c r="O3977" s="4">
        <v>155.759105602387</v>
      </c>
      <c r="P3977" s="4">
        <v>155.72690626438799</v>
      </c>
      <c r="Q3977" s="4">
        <v>151.215525508159</v>
      </c>
      <c r="R3977" s="4">
        <v>146.70414475192999</v>
      </c>
      <c r="S3977" s="4">
        <v>142.19276399570001</v>
      </c>
      <c r="T3977" s="4">
        <v>157.459282552243</v>
      </c>
      <c r="U3977" s="4">
        <v>172.72580110878701</v>
      </c>
      <c r="V3977" s="4">
        <v>184.30158829532999</v>
      </c>
      <c r="W3977" s="4">
        <v>176.99969658659001</v>
      </c>
      <c r="X3977" s="4">
        <v>169.69780487784999</v>
      </c>
      <c r="Y3977" s="4">
        <v>162.39591316911</v>
      </c>
      <c r="Z3977" s="4">
        <v>145.75759654780001</v>
      </c>
      <c r="AA3977" s="4">
        <v>129.119279926491</v>
      </c>
      <c r="AB3977" s="4">
        <v>112.48096330518101</v>
      </c>
      <c r="AC3977" s="4">
        <v>112.48096330518101</v>
      </c>
      <c r="AD3977" s="4">
        <v>112.48096330518101</v>
      </c>
    </row>
    <row r="3978" spans="1:30">
      <c r="A3978" s="3" t="s">
        <v>130</v>
      </c>
      <c r="B3978" s="3" t="s">
        <v>131</v>
      </c>
      <c r="C3978" s="3" t="s">
        <v>42</v>
      </c>
      <c r="D3978" s="3" t="s">
        <v>43</v>
      </c>
      <c r="E3978" s="3" t="s">
        <v>36</v>
      </c>
      <c r="F3978" s="4">
        <v>19.37856</v>
      </c>
      <c r="G3978" s="4">
        <v>18.588170000000002</v>
      </c>
      <c r="H3978" s="4">
        <v>18.61889</v>
      </c>
      <c r="I3978" s="4">
        <v>18.480969999999999</v>
      </c>
      <c r="J3978" s="4">
        <v>25.467756999999999</v>
      </c>
      <c r="K3978" s="4">
        <v>26.793921999999998</v>
      </c>
      <c r="L3978" s="4">
        <v>26.979119000000001</v>
      </c>
      <c r="M3978" s="4">
        <v>15.789200095623899</v>
      </c>
      <c r="N3978" s="4">
        <v>15.8403621474811</v>
      </c>
      <c r="O3978" s="4">
        <v>15.891524199338299</v>
      </c>
      <c r="P3978" s="4">
        <v>15.9426862511955</v>
      </c>
      <c r="Q3978" s="4">
        <v>16.8483097934729</v>
      </c>
      <c r="R3978" s="4">
        <v>17.7539333357504</v>
      </c>
      <c r="S3978" s="4">
        <v>18.6595568780278</v>
      </c>
      <c r="T3978" s="4">
        <v>21.205795893794299</v>
      </c>
      <c r="U3978" s="4">
        <v>23.752034909560798</v>
      </c>
      <c r="V3978" s="4">
        <v>25.7437054373273</v>
      </c>
      <c r="W3978" s="4">
        <v>24.930225338226599</v>
      </c>
      <c r="X3978" s="4">
        <v>24.116745239125802</v>
      </c>
      <c r="Y3978" s="4">
        <v>23.303265140025001</v>
      </c>
      <c r="Z3978" s="4">
        <v>20.623974844573802</v>
      </c>
      <c r="AA3978" s="4">
        <v>17.944684549122702</v>
      </c>
      <c r="AB3978" s="4">
        <v>15.2653942536715</v>
      </c>
      <c r="AC3978" s="4">
        <v>15.2653942536715</v>
      </c>
      <c r="AD3978" s="4">
        <v>15.2653942536715</v>
      </c>
    </row>
    <row r="3979" spans="1:30">
      <c r="A3979" s="3" t="s">
        <v>130</v>
      </c>
      <c r="B3979" s="3" t="s">
        <v>131</v>
      </c>
      <c r="C3979" s="3" t="s">
        <v>44</v>
      </c>
      <c r="D3979" s="3" t="s">
        <v>45</v>
      </c>
      <c r="E3979" s="3" t="s">
        <v>33</v>
      </c>
      <c r="F3979" s="4">
        <v>4.2766700000000002</v>
      </c>
      <c r="G3979" s="4">
        <v>4.2793400000000004</v>
      </c>
      <c r="H3979" s="4">
        <v>4.3326700000000002</v>
      </c>
      <c r="I3979" s="4">
        <v>4.4302599999999996</v>
      </c>
      <c r="J3979" s="4">
        <v>0.319998</v>
      </c>
      <c r="K3979" s="4">
        <v>0.33080900000000002</v>
      </c>
      <c r="L3979" s="4">
        <v>0.34509299999999998</v>
      </c>
      <c r="M3979" s="4">
        <v>0.33631707914469999</v>
      </c>
      <c r="N3979" s="4">
        <v>0.304376286096467</v>
      </c>
      <c r="O3979" s="4">
        <v>0.272435493048233</v>
      </c>
      <c r="P3979" s="4">
        <v>0.24049470000000001</v>
      </c>
      <c r="Q3979" s="4">
        <v>0.223683566666667</v>
      </c>
      <c r="R3979" s="4">
        <v>0.20687243333333299</v>
      </c>
      <c r="S3979" s="4">
        <v>0.19006129999999999</v>
      </c>
      <c r="T3979" s="4">
        <v>0.19218666666666701</v>
      </c>
      <c r="U3979" s="4">
        <v>0.194312033333333</v>
      </c>
      <c r="V3979" s="4">
        <v>0.19643740000000001</v>
      </c>
      <c r="W3979" s="4">
        <v>0.22067473333333301</v>
      </c>
      <c r="X3979" s="4">
        <v>0.24491206666666701</v>
      </c>
      <c r="Y3979" s="4">
        <v>0.26914939999999998</v>
      </c>
      <c r="Z3979" s="4">
        <v>0.194689166666667</v>
      </c>
      <c r="AA3979" s="4">
        <v>0.120228933333333</v>
      </c>
      <c r="AB3979" s="4">
        <v>4.5768700000000002E-2</v>
      </c>
      <c r="AC3979" s="4">
        <v>4.5768700000000002E-2</v>
      </c>
      <c r="AD3979" s="4">
        <v>4.5768700000000002E-2</v>
      </c>
    </row>
    <row r="3980" spans="1:30">
      <c r="A3980" s="3" t="s">
        <v>130</v>
      </c>
      <c r="B3980" s="3" t="s">
        <v>131</v>
      </c>
      <c r="C3980" s="3" t="s">
        <v>44</v>
      </c>
      <c r="D3980" s="3" t="s">
        <v>45</v>
      </c>
      <c r="E3980" s="3" t="s">
        <v>34</v>
      </c>
      <c r="F3980" s="4">
        <v>1.0840000000000001</v>
      </c>
      <c r="G3980" s="4">
        <v>0.44294</v>
      </c>
      <c r="H3980" s="4">
        <v>0.45232</v>
      </c>
      <c r="I3980" s="4">
        <v>0.46772999999999998</v>
      </c>
      <c r="J3980" s="4">
        <v>0.46387</v>
      </c>
      <c r="K3980" s="4">
        <v>0.47632999999999998</v>
      </c>
      <c r="L3980" s="4">
        <v>0.48944599999999999</v>
      </c>
      <c r="M3980" s="4">
        <v>0.274757338746</v>
      </c>
      <c r="N3980" s="4">
        <v>0.27900621017517602</v>
      </c>
      <c r="O3980" s="4">
        <v>0.28325508160435198</v>
      </c>
      <c r="P3980" s="4">
        <v>0.28750395303352799</v>
      </c>
      <c r="Q3980" s="4">
        <v>0.28239836868901802</v>
      </c>
      <c r="R3980" s="4">
        <v>0.27729278434450899</v>
      </c>
      <c r="S3980" s="4">
        <v>0.27218720000000002</v>
      </c>
      <c r="T3980" s="4">
        <v>0.27269233333333298</v>
      </c>
      <c r="U3980" s="4">
        <v>0.273197466666667</v>
      </c>
      <c r="V3980" s="4">
        <v>0.27370260000000002</v>
      </c>
      <c r="W3980" s="4">
        <v>0.24306736666666701</v>
      </c>
      <c r="X3980" s="4">
        <v>0.212432133333333</v>
      </c>
      <c r="Y3980" s="4">
        <v>0.18179690000000001</v>
      </c>
      <c r="Z3980" s="4">
        <v>0.1450787</v>
      </c>
      <c r="AA3980" s="4">
        <v>0.1083605</v>
      </c>
      <c r="AB3980" s="4">
        <v>7.1642300000000006E-2</v>
      </c>
      <c r="AC3980" s="4">
        <v>7.1642300000000006E-2</v>
      </c>
      <c r="AD3980" s="4">
        <v>7.1642300000000006E-2</v>
      </c>
    </row>
    <row r="3981" spans="1:30">
      <c r="A3981" s="3" t="s">
        <v>130</v>
      </c>
      <c r="B3981" s="3" t="s">
        <v>131</v>
      </c>
      <c r="C3981" s="3" t="s">
        <v>44</v>
      </c>
      <c r="D3981" s="3" t="s">
        <v>45</v>
      </c>
      <c r="E3981" s="3" t="s">
        <v>35</v>
      </c>
      <c r="F3981" s="4">
        <v>1.56552</v>
      </c>
      <c r="G3981" s="4">
        <v>0.93325000000000002</v>
      </c>
      <c r="H3981" s="4">
        <v>0.99890999999999996</v>
      </c>
      <c r="I3981" s="4">
        <v>1.01511</v>
      </c>
      <c r="J3981" s="4">
        <v>0.36257099999999998</v>
      </c>
      <c r="K3981" s="4">
        <v>0.37259199999999998</v>
      </c>
      <c r="L3981" s="4">
        <v>0.38460499999999997</v>
      </c>
      <c r="M3981" s="4">
        <v>0.3197904455601</v>
      </c>
      <c r="N3981" s="4">
        <v>0.28754351867697697</v>
      </c>
      <c r="O3981" s="4">
        <v>0.255296591793855</v>
      </c>
      <c r="P3981" s="4">
        <v>0.223049664910732</v>
      </c>
      <c r="Q3981" s="4">
        <v>0.20779916739652099</v>
      </c>
      <c r="R3981" s="4">
        <v>0.19254866988231101</v>
      </c>
      <c r="S3981" s="4">
        <v>0.1772981723681</v>
      </c>
      <c r="T3981" s="4">
        <v>0.18286645052206699</v>
      </c>
      <c r="U3981" s="4">
        <v>0.188434728676033</v>
      </c>
      <c r="V3981" s="4">
        <v>0.19400300682999999</v>
      </c>
      <c r="W3981" s="4">
        <v>0.18508507665333301</v>
      </c>
      <c r="X3981" s="4">
        <v>0.17616714647666701</v>
      </c>
      <c r="Y3981" s="4">
        <v>0.1672492163</v>
      </c>
      <c r="Z3981" s="4">
        <v>0.16107429478999999</v>
      </c>
      <c r="AA3981" s="4">
        <v>0.15489937328</v>
      </c>
      <c r="AB3981" s="4">
        <v>0.14872445176999999</v>
      </c>
      <c r="AC3981" s="4">
        <v>0.14872445176999999</v>
      </c>
      <c r="AD3981" s="4">
        <v>0.14872445176999999</v>
      </c>
    </row>
    <row r="3982" spans="1:30">
      <c r="A3982" s="3" t="s">
        <v>130</v>
      </c>
      <c r="B3982" s="3" t="s">
        <v>131</v>
      </c>
      <c r="C3982" s="3" t="s">
        <v>44</v>
      </c>
      <c r="D3982" s="3" t="s">
        <v>45</v>
      </c>
      <c r="E3982" s="3" t="s">
        <v>36</v>
      </c>
      <c r="F3982" s="4">
        <v>1.4183399999999999</v>
      </c>
      <c r="G3982" s="4">
        <v>0.79164999999999996</v>
      </c>
      <c r="H3982" s="4">
        <v>0.84960999999999998</v>
      </c>
      <c r="I3982" s="4">
        <v>0.86397000000000002</v>
      </c>
      <c r="J3982" s="4">
        <v>0.30667299999999997</v>
      </c>
      <c r="K3982" s="4">
        <v>0.31489800000000001</v>
      </c>
      <c r="L3982" s="4">
        <v>0.32467200000000002</v>
      </c>
      <c r="M3982" s="4">
        <v>0.26437924511599997</v>
      </c>
      <c r="N3982" s="4">
        <v>0.23587082355062799</v>
      </c>
      <c r="O3982" s="4">
        <v>0.20736240198525699</v>
      </c>
      <c r="P3982" s="4">
        <v>0.17885398041988501</v>
      </c>
      <c r="Q3982" s="4">
        <v>0.16703395249534</v>
      </c>
      <c r="R3982" s="4">
        <v>0.155213924570795</v>
      </c>
      <c r="S3982" s="4">
        <v>0.14339389664624999</v>
      </c>
      <c r="T3982" s="4">
        <v>0.149918779885167</v>
      </c>
      <c r="U3982" s="4">
        <v>0.156443663124083</v>
      </c>
      <c r="V3982" s="4">
        <v>0.16296854636300001</v>
      </c>
      <c r="W3982" s="4">
        <v>0.15792429714103301</v>
      </c>
      <c r="X3982" s="4">
        <v>0.15288004791906701</v>
      </c>
      <c r="Y3982" s="4">
        <v>0.14783579869710001</v>
      </c>
      <c r="Z3982" s="4">
        <v>0.13485271292359999</v>
      </c>
      <c r="AA3982" s="4">
        <v>0.1218696271501</v>
      </c>
      <c r="AB3982" s="4">
        <v>0.1088865413766</v>
      </c>
      <c r="AC3982" s="4">
        <v>0.1088865413766</v>
      </c>
      <c r="AD3982" s="4">
        <v>0.1088865413766</v>
      </c>
    </row>
    <row r="3983" spans="1:30">
      <c r="A3983" s="3" t="s">
        <v>130</v>
      </c>
      <c r="B3983" s="3" t="s">
        <v>131</v>
      </c>
      <c r="C3983" s="3" t="s">
        <v>44</v>
      </c>
      <c r="D3983" s="3" t="s">
        <v>45</v>
      </c>
      <c r="E3983" s="3" t="s">
        <v>37</v>
      </c>
      <c r="F3983" s="4">
        <v>0.74180000000000001</v>
      </c>
      <c r="G3983" s="4">
        <v>0.68937000000000004</v>
      </c>
      <c r="H3983" s="4">
        <v>0.72797000000000001</v>
      </c>
      <c r="I3983" s="4">
        <v>0.72694999999999999</v>
      </c>
      <c r="J3983" s="4">
        <v>0.46855999999999998</v>
      </c>
      <c r="K3983" s="4">
        <v>0.479323</v>
      </c>
      <c r="L3983" s="4">
        <v>0.495172</v>
      </c>
      <c r="M3983" s="4">
        <v>0.15451982312910001</v>
      </c>
      <c r="N3983" s="4">
        <v>0.15038314741932499</v>
      </c>
      <c r="O3983" s="4">
        <v>0.14624647170955099</v>
      </c>
      <c r="P3983" s="4">
        <v>0.142109795999776</v>
      </c>
      <c r="Q3983" s="4">
        <v>0.14646180499985101</v>
      </c>
      <c r="R3983" s="4">
        <v>0.15081381399992499</v>
      </c>
      <c r="S3983" s="4">
        <v>0.15516582300000001</v>
      </c>
      <c r="T3983" s="4">
        <v>0.155197048666667</v>
      </c>
      <c r="U3983" s="4">
        <v>0.155228274333333</v>
      </c>
      <c r="V3983" s="4">
        <v>0.15525949999999999</v>
      </c>
      <c r="W3983" s="4">
        <v>0.15726616666666701</v>
      </c>
      <c r="X3983" s="4">
        <v>0.159272833333333</v>
      </c>
      <c r="Y3983" s="4">
        <v>0.16127949999999999</v>
      </c>
      <c r="Z3983" s="4">
        <v>0.15947936666666701</v>
      </c>
      <c r="AA3983" s="4">
        <v>0.157679233333333</v>
      </c>
      <c r="AB3983" s="4">
        <v>0.15587909999999999</v>
      </c>
      <c r="AC3983" s="4">
        <v>0.15587909999999999</v>
      </c>
      <c r="AD3983" s="4">
        <v>0.15587909999999999</v>
      </c>
    </row>
    <row r="3984" spans="1:30">
      <c r="A3984" s="3" t="s">
        <v>130</v>
      </c>
      <c r="B3984" s="3" t="s">
        <v>131</v>
      </c>
      <c r="C3984" s="3" t="s">
        <v>44</v>
      </c>
      <c r="D3984" s="3" t="s">
        <v>45</v>
      </c>
      <c r="E3984" s="3" t="s">
        <v>38</v>
      </c>
      <c r="F3984" s="4">
        <v>11.01262</v>
      </c>
      <c r="G3984" s="4">
        <v>5.68004</v>
      </c>
      <c r="H3984" s="4">
        <v>5.7931900000000001</v>
      </c>
      <c r="I3984" s="4">
        <v>5.8431800000000003</v>
      </c>
      <c r="J3984" s="4">
        <v>3.8816999999999999</v>
      </c>
      <c r="K3984" s="4">
        <v>3.960601</v>
      </c>
      <c r="L3984" s="4">
        <v>4.1043099999999999</v>
      </c>
      <c r="M3984" s="4">
        <v>8.9984124620780008</v>
      </c>
      <c r="N3984" s="4">
        <v>8.9372234480638202</v>
      </c>
      <c r="O3984" s="4">
        <v>8.8760344340496395</v>
      </c>
      <c r="P3984" s="4">
        <v>8.8148454200354607</v>
      </c>
      <c r="Q3984" s="4">
        <v>6.2993821954736404</v>
      </c>
      <c r="R3984" s="4">
        <v>3.7839189709118202</v>
      </c>
      <c r="S3984" s="4">
        <v>1.2684557463499999</v>
      </c>
      <c r="T3984" s="4">
        <v>1.26000196423333</v>
      </c>
      <c r="U3984" s="4">
        <v>1.2515481821166701</v>
      </c>
      <c r="V3984" s="4">
        <v>1.2430943999999999</v>
      </c>
      <c r="W3984" s="4">
        <v>1.1630449</v>
      </c>
      <c r="X3984" s="4">
        <v>1.0829953999999999</v>
      </c>
      <c r="Y3984" s="4">
        <v>1.0029459000000001</v>
      </c>
      <c r="Z3984" s="4">
        <v>0.97856626666666702</v>
      </c>
      <c r="AA3984" s="4">
        <v>0.95418663333333298</v>
      </c>
      <c r="AB3984" s="4">
        <v>0.92980700000000005</v>
      </c>
      <c r="AC3984" s="4">
        <v>0.92980700000000005</v>
      </c>
      <c r="AD3984" s="4">
        <v>0.92980700000000005</v>
      </c>
    </row>
    <row r="3985" spans="1:30">
      <c r="A3985" s="3" t="s">
        <v>130</v>
      </c>
      <c r="B3985" s="3" t="s">
        <v>131</v>
      </c>
      <c r="C3985" s="3" t="s">
        <v>44</v>
      </c>
      <c r="D3985" s="3" t="s">
        <v>45</v>
      </c>
      <c r="E3985" s="3" t="s">
        <v>39</v>
      </c>
      <c r="F3985" s="4">
        <v>0.10809000000000001</v>
      </c>
      <c r="G3985" s="4">
        <v>6.2789999999999999E-2</v>
      </c>
      <c r="H3985" s="4">
        <v>6.4449999999999993E-2</v>
      </c>
      <c r="I3985" s="4">
        <v>6.4960000000000004E-2</v>
      </c>
      <c r="J3985" s="4">
        <v>0.62350000000000005</v>
      </c>
      <c r="K3985" s="4">
        <v>0.64136599999999999</v>
      </c>
      <c r="L3985" s="4">
        <v>0.66562100000000002</v>
      </c>
      <c r="M3985" s="4">
        <v>0.54404242242989997</v>
      </c>
      <c r="N3985" s="4">
        <v>0.599912802883107</v>
      </c>
      <c r="O3985" s="4">
        <v>0.65578318333631402</v>
      </c>
      <c r="P3985" s="4">
        <v>0.71165356378952105</v>
      </c>
      <c r="Q3985" s="4">
        <v>0.70492847585968099</v>
      </c>
      <c r="R3985" s="4">
        <v>0.69820338792984005</v>
      </c>
      <c r="S3985" s="4">
        <v>0.69147829999999999</v>
      </c>
      <c r="T3985" s="4">
        <v>0.720642633333333</v>
      </c>
      <c r="U3985" s="4">
        <v>0.74980696666666702</v>
      </c>
      <c r="V3985" s="4">
        <v>0.77897130000000003</v>
      </c>
      <c r="W3985" s="4">
        <v>0.73137403333333295</v>
      </c>
      <c r="X3985" s="4">
        <v>0.68377676666666698</v>
      </c>
      <c r="Y3985" s="4">
        <v>0.63617950000000001</v>
      </c>
      <c r="Z3985" s="4">
        <v>0.53790976666666701</v>
      </c>
      <c r="AA3985" s="4">
        <v>0.43964003333333301</v>
      </c>
      <c r="AB3985" s="4">
        <v>0.34137030000000002</v>
      </c>
      <c r="AC3985" s="4">
        <v>0.34137030000000002</v>
      </c>
      <c r="AD3985" s="4">
        <v>0.34137030000000002</v>
      </c>
    </row>
    <row r="3986" spans="1:30">
      <c r="A3986" s="3" t="s">
        <v>130</v>
      </c>
      <c r="B3986" s="3" t="s">
        <v>131</v>
      </c>
      <c r="C3986" s="3" t="s">
        <v>46</v>
      </c>
      <c r="D3986" s="3" t="s">
        <v>47</v>
      </c>
      <c r="E3986" s="3" t="s">
        <v>33</v>
      </c>
      <c r="F3986" s="4">
        <v>0.20610000000000001</v>
      </c>
      <c r="G3986" s="4">
        <v>0.13264000000000001</v>
      </c>
      <c r="H3986" s="4">
        <v>0.14818000000000001</v>
      </c>
      <c r="I3986" s="4">
        <v>0.15201000000000001</v>
      </c>
      <c r="J3986" s="4">
        <v>0.259133</v>
      </c>
      <c r="K3986" s="4">
        <v>0.27070699999999998</v>
      </c>
      <c r="L3986" s="4">
        <v>0.29091499999999998</v>
      </c>
      <c r="M3986" s="4">
        <v>0.36811975828909999</v>
      </c>
      <c r="N3986" s="4">
        <v>0.35370370522606698</v>
      </c>
      <c r="O3986" s="4">
        <v>0.33928765216303303</v>
      </c>
      <c r="P3986" s="4">
        <v>0.32487159910000002</v>
      </c>
      <c r="Q3986" s="4">
        <v>0.30768505473333302</v>
      </c>
      <c r="R3986" s="4">
        <v>0.29049851036666702</v>
      </c>
      <c r="S3986" s="4">
        <v>0.27331196600000002</v>
      </c>
      <c r="T3986" s="4">
        <v>0.24889871066666699</v>
      </c>
      <c r="U3986" s="4">
        <v>0.224485455333333</v>
      </c>
      <c r="V3986" s="4">
        <v>0.20007220000000001</v>
      </c>
      <c r="W3986" s="4">
        <v>0.19859786666666701</v>
      </c>
      <c r="X3986" s="4">
        <v>0.19712353333333299</v>
      </c>
      <c r="Y3986" s="4">
        <v>0.1956492</v>
      </c>
      <c r="Z3986" s="4">
        <v>0.19934893333333301</v>
      </c>
      <c r="AA3986" s="4">
        <v>0.20304866666666699</v>
      </c>
      <c r="AB3986" s="4">
        <v>0.2067484</v>
      </c>
      <c r="AC3986" s="4">
        <v>0.2067484</v>
      </c>
      <c r="AD3986" s="4">
        <v>0.2067484</v>
      </c>
    </row>
    <row r="3987" spans="1:30">
      <c r="A3987" s="3" t="s">
        <v>130</v>
      </c>
      <c r="B3987" s="3" t="s">
        <v>131</v>
      </c>
      <c r="C3987" s="3" t="s">
        <v>46</v>
      </c>
      <c r="D3987" s="3" t="s">
        <v>47</v>
      </c>
      <c r="E3987" s="3" t="s">
        <v>37</v>
      </c>
      <c r="F3987" s="4">
        <v>24.560130000000001</v>
      </c>
      <c r="G3987" s="4">
        <v>10.19955</v>
      </c>
      <c r="H3987" s="4">
        <v>11.35707</v>
      </c>
      <c r="I3987" s="4">
        <v>11.61544</v>
      </c>
      <c r="J3987" s="4">
        <v>8.3095700000000008</v>
      </c>
      <c r="K3987" s="4">
        <v>8.6400799999999993</v>
      </c>
      <c r="L3987" s="4">
        <v>9.1957450000000005</v>
      </c>
      <c r="M3987" s="4">
        <v>6.7535451859563</v>
      </c>
      <c r="N3987" s="4">
        <v>6.1871605107772902</v>
      </c>
      <c r="O3987" s="4">
        <v>5.6207758355982804</v>
      </c>
      <c r="P3987" s="4">
        <v>5.05439116041926</v>
      </c>
      <c r="Q3987" s="4">
        <v>4.5834181159461798</v>
      </c>
      <c r="R3987" s="4">
        <v>4.1124450714730898</v>
      </c>
      <c r="S3987" s="4">
        <v>3.6414720269999998</v>
      </c>
      <c r="T3987" s="4">
        <v>3.4125839846666701</v>
      </c>
      <c r="U3987" s="4">
        <v>3.1836959423333302</v>
      </c>
      <c r="V3987" s="4">
        <v>2.9548079</v>
      </c>
      <c r="W3987" s="4">
        <v>2.62693046666667</v>
      </c>
      <c r="X3987" s="4">
        <v>2.2990530333333301</v>
      </c>
      <c r="Y3987" s="4">
        <v>1.9711756</v>
      </c>
      <c r="Z3987" s="4">
        <v>1.6512837333333299</v>
      </c>
      <c r="AA3987" s="4">
        <v>1.33139186666667</v>
      </c>
      <c r="AB3987" s="4">
        <v>1.0115000000000001</v>
      </c>
      <c r="AC3987" s="4">
        <v>1.0115000000000001</v>
      </c>
      <c r="AD3987" s="4">
        <v>1.0115000000000001</v>
      </c>
    </row>
    <row r="3988" spans="1:30">
      <c r="A3988" s="3" t="s">
        <v>130</v>
      </c>
      <c r="B3988" s="3" t="s">
        <v>131</v>
      </c>
      <c r="C3988" s="3" t="s">
        <v>46</v>
      </c>
      <c r="D3988" s="3" t="s">
        <v>47</v>
      </c>
      <c r="E3988" s="3" t="s">
        <v>35</v>
      </c>
      <c r="F3988" s="4">
        <v>10.298170000000001</v>
      </c>
      <c r="G3988" s="4">
        <v>7.5461200000000002</v>
      </c>
      <c r="H3988" s="4">
        <v>8.3316599999999994</v>
      </c>
      <c r="I3988" s="4">
        <v>8.4664099999999998</v>
      </c>
      <c r="J3988" s="4">
        <v>6.0993769999999996</v>
      </c>
      <c r="K3988" s="4">
        <v>6.3291029999999999</v>
      </c>
      <c r="L3988" s="4">
        <v>6.7582649999999997</v>
      </c>
      <c r="M3988" s="4">
        <v>3.8944867577879001</v>
      </c>
      <c r="N3988" s="4">
        <v>3.9766669393438701</v>
      </c>
      <c r="O3988" s="4">
        <v>4.0588471208998502</v>
      </c>
      <c r="P3988" s="4">
        <v>4.1410273024558197</v>
      </c>
      <c r="Q3988" s="4">
        <v>4.1411098997155502</v>
      </c>
      <c r="R3988" s="4">
        <v>4.14119249697527</v>
      </c>
      <c r="S3988" s="4">
        <v>4.1412750942349996</v>
      </c>
      <c r="T3988" s="4">
        <v>4.4834152842586699</v>
      </c>
      <c r="U3988" s="4">
        <v>4.8255554742823303</v>
      </c>
      <c r="V3988" s="4">
        <v>5.1676956643059997</v>
      </c>
      <c r="W3988" s="4">
        <v>4.7510878526846696</v>
      </c>
      <c r="X3988" s="4">
        <v>4.3344800410633297</v>
      </c>
      <c r="Y3988" s="4">
        <v>3.9178722294420001</v>
      </c>
      <c r="Z3988" s="4">
        <v>3.7207322337403701</v>
      </c>
      <c r="AA3988" s="4">
        <v>3.5235922380387299</v>
      </c>
      <c r="AB3988" s="4">
        <v>3.3264522423370999</v>
      </c>
      <c r="AC3988" s="4">
        <v>3.3264522423370999</v>
      </c>
      <c r="AD3988" s="4">
        <v>3.3264522423370999</v>
      </c>
    </row>
    <row r="3989" spans="1:30">
      <c r="A3989" s="3" t="s">
        <v>130</v>
      </c>
      <c r="B3989" s="3" t="s">
        <v>131</v>
      </c>
      <c r="C3989" s="3" t="s">
        <v>46</v>
      </c>
      <c r="D3989" s="3" t="s">
        <v>47</v>
      </c>
      <c r="E3989" s="3" t="s">
        <v>34</v>
      </c>
      <c r="F3989" s="4">
        <v>9.5837199999999996</v>
      </c>
      <c r="G3989" s="4">
        <v>13.902850000000001</v>
      </c>
      <c r="H3989" s="4">
        <v>15.51112</v>
      </c>
      <c r="I3989" s="4">
        <v>15.89739</v>
      </c>
      <c r="J3989" s="4">
        <v>10.773759999999999</v>
      </c>
      <c r="K3989" s="4">
        <v>11.280251</v>
      </c>
      <c r="L3989" s="4">
        <v>12.148071</v>
      </c>
      <c r="M3989" s="4">
        <v>8.0868685514279992</v>
      </c>
      <c r="N3989" s="4">
        <v>7.3668768154531996</v>
      </c>
      <c r="O3989" s="4">
        <v>6.6468850794784</v>
      </c>
      <c r="P3989" s="4">
        <v>5.9268933435036004</v>
      </c>
      <c r="Q3989" s="4">
        <v>5.9368171670357297</v>
      </c>
      <c r="R3989" s="4">
        <v>5.9467409905678696</v>
      </c>
      <c r="S3989" s="4">
        <v>5.9566648140999998</v>
      </c>
      <c r="T3989" s="4">
        <v>5.6075385094000003</v>
      </c>
      <c r="U3989" s="4">
        <v>5.2584122046999999</v>
      </c>
      <c r="V3989" s="4">
        <v>4.9092859000000004</v>
      </c>
      <c r="W3989" s="4">
        <v>4.0088479666666696</v>
      </c>
      <c r="X3989" s="4">
        <v>3.10841003333333</v>
      </c>
      <c r="Y3989" s="4">
        <v>2.2079721000000001</v>
      </c>
      <c r="Z3989" s="4">
        <v>2.0385455000000001</v>
      </c>
      <c r="AA3989" s="4">
        <v>1.8691188999999999</v>
      </c>
      <c r="AB3989" s="4">
        <v>1.6996922999999999</v>
      </c>
      <c r="AC3989" s="4">
        <v>1.6996922999999999</v>
      </c>
      <c r="AD3989" s="4">
        <v>1.6996922999999999</v>
      </c>
    </row>
    <row r="3990" spans="1:30">
      <c r="A3990" s="3" t="s">
        <v>130</v>
      </c>
      <c r="B3990" s="3" t="s">
        <v>131</v>
      </c>
      <c r="C3990" s="3" t="s">
        <v>46</v>
      </c>
      <c r="D3990" s="3" t="s">
        <v>47</v>
      </c>
      <c r="E3990" s="3" t="s">
        <v>36</v>
      </c>
      <c r="F3990" s="4">
        <v>7.06569</v>
      </c>
      <c r="G3990" s="4">
        <v>5.1437200000000001</v>
      </c>
      <c r="H3990" s="4">
        <v>5.6855799999999999</v>
      </c>
      <c r="I3990" s="4">
        <v>5.78531</v>
      </c>
      <c r="J3990" s="4">
        <v>5.1053709999999999</v>
      </c>
      <c r="K3990" s="4">
        <v>5.2955269999999999</v>
      </c>
      <c r="L3990" s="4">
        <v>5.6523979999999998</v>
      </c>
      <c r="M3990" s="4">
        <v>2.3091954883757002</v>
      </c>
      <c r="N3990" s="4">
        <v>2.5093009627655101</v>
      </c>
      <c r="O3990" s="4">
        <v>2.7094064371553199</v>
      </c>
      <c r="P3990" s="4">
        <v>2.90951191154512</v>
      </c>
      <c r="Q3990" s="4">
        <v>3.0679700470076501</v>
      </c>
      <c r="R3990" s="4">
        <v>3.2264281824701699</v>
      </c>
      <c r="S3990" s="4">
        <v>3.3848863179327</v>
      </c>
      <c r="T3990" s="4">
        <v>3.6466806790063999</v>
      </c>
      <c r="U3990" s="4">
        <v>3.9084750400800998</v>
      </c>
      <c r="V3990" s="4">
        <v>4.1702694011538002</v>
      </c>
      <c r="W3990" s="4">
        <v>3.7958137304905302</v>
      </c>
      <c r="X3990" s="4">
        <v>3.4213580598272699</v>
      </c>
      <c r="Y3990" s="4">
        <v>3.0469023891639999</v>
      </c>
      <c r="Z3990" s="4">
        <v>2.9207544698407002</v>
      </c>
      <c r="AA3990" s="4">
        <v>2.7946065505173898</v>
      </c>
      <c r="AB3990" s="4">
        <v>2.6684586311940901</v>
      </c>
      <c r="AC3990" s="4">
        <v>2.6684586311940901</v>
      </c>
      <c r="AD3990" s="4">
        <v>2.6684586311940901</v>
      </c>
    </row>
    <row r="3991" spans="1:30">
      <c r="A3991" s="3" t="s">
        <v>130</v>
      </c>
      <c r="B3991" s="3" t="s">
        <v>131</v>
      </c>
      <c r="C3991" s="3" t="s">
        <v>46</v>
      </c>
      <c r="D3991" s="3" t="s">
        <v>47</v>
      </c>
      <c r="E3991" s="3" t="s">
        <v>38</v>
      </c>
      <c r="F3991" s="4">
        <v>27.481940000000002</v>
      </c>
      <c r="G3991" s="4">
        <v>6.2239399999999998</v>
      </c>
      <c r="H3991" s="4">
        <v>6.8758400000000002</v>
      </c>
      <c r="I3991" s="4">
        <v>7.0019999999999998</v>
      </c>
      <c r="J3991" s="4">
        <v>4.1287399999999996</v>
      </c>
      <c r="K3991" s="4">
        <v>4.2802930000000003</v>
      </c>
      <c r="L3991" s="4">
        <v>4.5653889999999997</v>
      </c>
      <c r="M3991" s="4">
        <v>2.8142757462299</v>
      </c>
      <c r="N3991" s="4">
        <v>2.6637518490868901</v>
      </c>
      <c r="O3991" s="4">
        <v>2.5132279519438701</v>
      </c>
      <c r="P3991" s="4">
        <v>2.3627040548008602</v>
      </c>
      <c r="Q3991" s="4">
        <v>2.29127245620057</v>
      </c>
      <c r="R3991" s="4">
        <v>2.2198408576002899</v>
      </c>
      <c r="S3991" s="4">
        <v>2.1484092590000001</v>
      </c>
      <c r="T3991" s="4">
        <v>2.13392503933333</v>
      </c>
      <c r="U3991" s="4">
        <v>2.1194408196666701</v>
      </c>
      <c r="V3991" s="4">
        <v>2.1049566</v>
      </c>
      <c r="W3991" s="4">
        <v>2.0355599666666699</v>
      </c>
      <c r="X3991" s="4">
        <v>1.9661633333333299</v>
      </c>
      <c r="Y3991" s="4">
        <v>1.8967666999999999</v>
      </c>
      <c r="Z3991" s="4">
        <v>1.6690596333333301</v>
      </c>
      <c r="AA3991" s="4">
        <v>1.44135256666667</v>
      </c>
      <c r="AB3991" s="4">
        <v>1.2136454999999999</v>
      </c>
      <c r="AC3991" s="4">
        <v>1.2136454999999999</v>
      </c>
      <c r="AD3991" s="4">
        <v>1.2136454999999999</v>
      </c>
    </row>
    <row r="3992" spans="1:30">
      <c r="A3992" s="3" t="s">
        <v>130</v>
      </c>
      <c r="B3992" s="3" t="s">
        <v>131</v>
      </c>
      <c r="C3992" s="3" t="s">
        <v>46</v>
      </c>
      <c r="D3992" s="3" t="s">
        <v>47</v>
      </c>
      <c r="E3992" s="3" t="s">
        <v>39</v>
      </c>
      <c r="F3992" s="4">
        <v>906.68375000000003</v>
      </c>
      <c r="G3992" s="4">
        <v>212.22447</v>
      </c>
      <c r="H3992" s="4">
        <v>236.74370999999999</v>
      </c>
      <c r="I3992" s="4">
        <v>242.48874000000001</v>
      </c>
      <c r="J3992" s="4">
        <v>51.592329999999997</v>
      </c>
      <c r="K3992" s="4">
        <v>53.650899000000003</v>
      </c>
      <c r="L3992" s="4">
        <v>57.149590000000003</v>
      </c>
      <c r="M3992" s="4">
        <v>45.918794630245699</v>
      </c>
      <c r="N3992" s="4">
        <v>43.585754766439699</v>
      </c>
      <c r="O3992" s="4">
        <v>41.252714902633599</v>
      </c>
      <c r="P3992" s="4">
        <v>38.919675038827599</v>
      </c>
      <c r="Q3992" s="4">
        <v>38.5409944798851</v>
      </c>
      <c r="R3992" s="4">
        <v>38.162313920942502</v>
      </c>
      <c r="S3992" s="4">
        <v>37.783633362000003</v>
      </c>
      <c r="T3992" s="4">
        <v>36.145563741333298</v>
      </c>
      <c r="U3992" s="4">
        <v>34.507494120666699</v>
      </c>
      <c r="V3992" s="4">
        <v>32.869424500000001</v>
      </c>
      <c r="W3992" s="4">
        <v>26.1187215666667</v>
      </c>
      <c r="X3992" s="4">
        <v>19.3680186333333</v>
      </c>
      <c r="Y3992" s="4">
        <v>12.617315700000001</v>
      </c>
      <c r="Z3992" s="4">
        <v>10.865897666666701</v>
      </c>
      <c r="AA3992" s="4">
        <v>9.11447963333333</v>
      </c>
      <c r="AB3992" s="4">
        <v>7.3630616</v>
      </c>
      <c r="AC3992" s="4">
        <v>7.3630616</v>
      </c>
      <c r="AD3992" s="4">
        <v>7.3630616</v>
      </c>
    </row>
    <row r="3993" spans="1:30">
      <c r="A3993" s="3" t="s">
        <v>130</v>
      </c>
      <c r="B3993" s="3" t="s">
        <v>131</v>
      </c>
      <c r="C3993" s="3" t="s">
        <v>48</v>
      </c>
      <c r="D3993" s="3" t="s">
        <v>49</v>
      </c>
      <c r="E3993" s="3" t="s">
        <v>39</v>
      </c>
      <c r="F3993" s="4">
        <v>45.784089999999999</v>
      </c>
      <c r="G3993" s="4">
        <v>39.700270000000003</v>
      </c>
      <c r="H3993" s="4">
        <v>41.480150000000002</v>
      </c>
      <c r="I3993" s="4">
        <v>41.876300000000001</v>
      </c>
      <c r="J3993" s="4">
        <v>5.0047600000000001</v>
      </c>
      <c r="K3993" s="4">
        <v>5.0182700000000002</v>
      </c>
      <c r="L3993" s="4">
        <v>5.0252280000000003</v>
      </c>
      <c r="M3993" s="4">
        <v>1.1113416946568</v>
      </c>
      <c r="N3993" s="4">
        <v>1.3033186277711999</v>
      </c>
      <c r="O3993" s="4">
        <v>1.4952955608856</v>
      </c>
      <c r="P3993" s="4">
        <v>1.6872724939999999</v>
      </c>
      <c r="Q3993" s="4">
        <v>1.5297438963333301</v>
      </c>
      <c r="R3993" s="4">
        <v>1.37221529866667</v>
      </c>
      <c r="S3993" s="4">
        <v>1.214686701</v>
      </c>
      <c r="T3993" s="4">
        <v>12.611454970396199</v>
      </c>
      <c r="U3993" s="4">
        <v>24.008223239792301</v>
      </c>
      <c r="V3993" s="4">
        <v>35.404991509188498</v>
      </c>
      <c r="W3993" s="4">
        <v>27.286934952192301</v>
      </c>
      <c r="X3993" s="4">
        <v>19.168878395196199</v>
      </c>
      <c r="Y3993" s="4">
        <v>11.050821838199999</v>
      </c>
      <c r="Z3993" s="4">
        <v>22.679292721268901</v>
      </c>
      <c r="AA3993" s="4">
        <v>34.307763604337701</v>
      </c>
      <c r="AB3993" s="4">
        <v>45.936234487406601</v>
      </c>
      <c r="AC3993" s="4">
        <v>45.936234487406601</v>
      </c>
      <c r="AD3993" s="4">
        <v>45.936234487406601</v>
      </c>
    </row>
    <row r="3994" spans="1:30">
      <c r="A3994" s="3" t="s">
        <v>130</v>
      </c>
      <c r="B3994" s="3" t="s">
        <v>131</v>
      </c>
      <c r="C3994" s="3" t="s">
        <v>48</v>
      </c>
      <c r="D3994" s="3" t="s">
        <v>49</v>
      </c>
      <c r="E3994" s="3" t="s">
        <v>37</v>
      </c>
      <c r="F3994" s="4">
        <v>11.2583</v>
      </c>
      <c r="G3994" s="4">
        <v>14.520709999999999</v>
      </c>
      <c r="H3994" s="4">
        <v>15.1364</v>
      </c>
      <c r="I3994" s="4">
        <v>15.056229999999999</v>
      </c>
      <c r="J3994" s="4">
        <v>4.19285</v>
      </c>
      <c r="K3994" s="4">
        <v>4.2049310000000002</v>
      </c>
      <c r="L3994" s="4">
        <v>4.2092830000000001</v>
      </c>
      <c r="M3994" s="4">
        <v>7.5703843812661002</v>
      </c>
      <c r="N3994" s="4">
        <v>7.4979507955107296</v>
      </c>
      <c r="O3994" s="4">
        <v>7.4255172097553697</v>
      </c>
      <c r="P3994" s="4">
        <v>7.3530836239999999</v>
      </c>
      <c r="Q3994" s="4">
        <v>6.4042916853333303</v>
      </c>
      <c r="R3994" s="4">
        <v>5.4554997466666704</v>
      </c>
      <c r="S3994" s="4">
        <v>4.5067078079999998</v>
      </c>
      <c r="T3994" s="4">
        <v>4.7665920605458698</v>
      </c>
      <c r="U3994" s="4">
        <v>5.02647631309173</v>
      </c>
      <c r="V3994" s="4">
        <v>5.2863605656376</v>
      </c>
      <c r="W3994" s="4">
        <v>5.7605145751599203</v>
      </c>
      <c r="X3994" s="4">
        <v>6.2346685846822396</v>
      </c>
      <c r="Y3994" s="4">
        <v>6.7088225942045696</v>
      </c>
      <c r="Z3994" s="4">
        <v>5.1898216162338704</v>
      </c>
      <c r="AA3994" s="4">
        <v>3.6708206382631698</v>
      </c>
      <c r="AB3994" s="4">
        <v>2.1518196602924702</v>
      </c>
      <c r="AC3994" s="4">
        <v>2.1518196602924702</v>
      </c>
      <c r="AD3994" s="4">
        <v>2.1518196602924702</v>
      </c>
    </row>
    <row r="3995" spans="1:30">
      <c r="A3995" s="3" t="s">
        <v>130</v>
      </c>
      <c r="B3995" s="3" t="s">
        <v>131</v>
      </c>
      <c r="C3995" s="3" t="s">
        <v>48</v>
      </c>
      <c r="D3995" s="3" t="s">
        <v>49</v>
      </c>
      <c r="E3995" s="3" t="s">
        <v>38</v>
      </c>
      <c r="F3995" s="4">
        <v>9.12256</v>
      </c>
      <c r="G3995" s="4">
        <v>2.0560999999999998</v>
      </c>
      <c r="H3995" s="4">
        <v>2.1408900000000002</v>
      </c>
      <c r="I3995" s="4">
        <v>2.1324000000000001</v>
      </c>
      <c r="J3995" s="4">
        <v>1.4066799999999999</v>
      </c>
      <c r="K3995" s="4">
        <v>1.147054</v>
      </c>
      <c r="L3995" s="4">
        <v>1.151702</v>
      </c>
      <c r="M3995" s="4">
        <v>1.1863024891408001</v>
      </c>
      <c r="N3995" s="4">
        <v>1.4769809120978299</v>
      </c>
      <c r="O3995" s="4">
        <v>1.7676593350548699</v>
      </c>
      <c r="P3995" s="4">
        <v>2.0583377580119002</v>
      </c>
      <c r="Q3995" s="4">
        <v>1.9206998899412699</v>
      </c>
      <c r="R3995" s="4">
        <v>1.7830620218706299</v>
      </c>
      <c r="S3995" s="4">
        <v>1.6454241538000001</v>
      </c>
      <c r="T3995" s="4">
        <v>7.67912110831137</v>
      </c>
      <c r="U3995" s="4">
        <v>13.7128180628227</v>
      </c>
      <c r="V3995" s="4">
        <v>19.746515017334101</v>
      </c>
      <c r="W3995" s="4">
        <v>53.176082443349202</v>
      </c>
      <c r="X3995" s="4">
        <v>86.6056498693642</v>
      </c>
      <c r="Y3995" s="4">
        <v>120.035217295379</v>
      </c>
      <c r="Z3995" s="4">
        <v>116.690987387852</v>
      </c>
      <c r="AA3995" s="4">
        <v>113.346757480325</v>
      </c>
      <c r="AB3995" s="4">
        <v>110.002527572798</v>
      </c>
      <c r="AC3995" s="4">
        <v>110.002527572798</v>
      </c>
      <c r="AD3995" s="4">
        <v>110.002527572798</v>
      </c>
    </row>
    <row r="3996" spans="1:30">
      <c r="A3996" s="3" t="s">
        <v>130</v>
      </c>
      <c r="B3996" s="3" t="s">
        <v>131</v>
      </c>
      <c r="C3996" s="3" t="s">
        <v>48</v>
      </c>
      <c r="D3996" s="3" t="s">
        <v>49</v>
      </c>
      <c r="E3996" s="3" t="s">
        <v>36</v>
      </c>
      <c r="F3996" s="4">
        <v>0.50827</v>
      </c>
      <c r="G3996" s="4">
        <v>1.4985999999999999</v>
      </c>
      <c r="H3996" s="4">
        <v>1.5609200000000001</v>
      </c>
      <c r="I3996" s="4">
        <v>1.54827</v>
      </c>
      <c r="J3996" s="4">
        <v>0.28724499999999997</v>
      </c>
      <c r="K3996" s="4">
        <v>0.28847</v>
      </c>
      <c r="L3996" s="4">
        <v>0.28899799999999998</v>
      </c>
      <c r="M3996" s="4">
        <v>0.45714467032639999</v>
      </c>
      <c r="N3996" s="4">
        <v>0.50608043219318999</v>
      </c>
      <c r="O3996" s="4">
        <v>0.55501619405998004</v>
      </c>
      <c r="P3996" s="4">
        <v>0.60395195592677098</v>
      </c>
      <c r="Q3996" s="4">
        <v>0.65276643362384701</v>
      </c>
      <c r="R3996" s="4">
        <v>0.70158091132092304</v>
      </c>
      <c r="S3996" s="4">
        <v>0.75039538901799996</v>
      </c>
      <c r="T3996" s="4">
        <v>1.19127501684133</v>
      </c>
      <c r="U3996" s="4">
        <v>1.63215464466467</v>
      </c>
      <c r="V3996" s="4">
        <v>1.4807919778880001</v>
      </c>
      <c r="W3996" s="4">
        <v>1.49060954556467</v>
      </c>
      <c r="X3996" s="4">
        <v>1.50042711324133</v>
      </c>
      <c r="Y3996" s="4">
        <v>1.5102446809179999</v>
      </c>
      <c r="Z3996" s="4">
        <v>1.48684105272976</v>
      </c>
      <c r="AA3996" s="4">
        <v>1.46343742454151</v>
      </c>
      <c r="AB3996" s="4">
        <v>1.4400337963532699</v>
      </c>
      <c r="AC3996" s="4">
        <v>1.4400337963532699</v>
      </c>
      <c r="AD3996" s="4">
        <v>1.4400337963532699</v>
      </c>
    </row>
    <row r="3997" spans="1:30">
      <c r="A3997" s="3" t="s">
        <v>130</v>
      </c>
      <c r="B3997" s="3" t="s">
        <v>131</v>
      </c>
      <c r="C3997" s="3" t="s">
        <v>48</v>
      </c>
      <c r="D3997" s="3" t="s">
        <v>49</v>
      </c>
      <c r="E3997" s="3" t="s">
        <v>35</v>
      </c>
      <c r="F3997" s="4">
        <v>1.0762700000000001</v>
      </c>
      <c r="G3997" s="4">
        <v>1.85873</v>
      </c>
      <c r="H3997" s="4">
        <v>1.93554</v>
      </c>
      <c r="I3997" s="4">
        <v>1.9196599999999999</v>
      </c>
      <c r="J3997" s="4">
        <v>0.44736900000000002</v>
      </c>
      <c r="K3997" s="4">
        <v>0.450129</v>
      </c>
      <c r="L3997" s="4">
        <v>0.45146799999999998</v>
      </c>
      <c r="M3997" s="4">
        <v>0.64013645385369999</v>
      </c>
      <c r="N3997" s="4">
        <v>0.69513499170553295</v>
      </c>
      <c r="O3997" s="4">
        <v>0.75013352955736501</v>
      </c>
      <c r="P3997" s="4">
        <v>0.80513206740919796</v>
      </c>
      <c r="Q3997" s="4">
        <v>0.82968198605446497</v>
      </c>
      <c r="R3997" s="4">
        <v>0.85423190469973298</v>
      </c>
      <c r="S3997" s="4">
        <v>0.87878182334499999</v>
      </c>
      <c r="T3997" s="4">
        <v>1.3391710820156699</v>
      </c>
      <c r="U3997" s="4">
        <v>1.7995603406863301</v>
      </c>
      <c r="V3997" s="4">
        <v>1.6667173047570001</v>
      </c>
      <c r="W3997" s="4">
        <v>1.64835648231067</v>
      </c>
      <c r="X3997" s="4">
        <v>1.6299956598643299</v>
      </c>
      <c r="Y3997" s="4">
        <v>1.6116348374180001</v>
      </c>
      <c r="Z3997" s="4">
        <v>1.58309399721776</v>
      </c>
      <c r="AA3997" s="4">
        <v>1.55455315701751</v>
      </c>
      <c r="AB3997" s="4">
        <v>1.5260123168172699</v>
      </c>
      <c r="AC3997" s="4">
        <v>1.5260123168172699</v>
      </c>
      <c r="AD3997" s="4">
        <v>1.5260123168172699</v>
      </c>
    </row>
    <row r="3998" spans="1:30">
      <c r="A3998" s="3" t="s">
        <v>130</v>
      </c>
      <c r="B3998" s="3" t="s">
        <v>131</v>
      </c>
      <c r="C3998" s="3" t="s">
        <v>48</v>
      </c>
      <c r="D3998" s="3" t="s">
        <v>49</v>
      </c>
      <c r="E3998" s="3" t="s">
        <v>33</v>
      </c>
      <c r="F3998" s="4">
        <v>1.3171200000000001</v>
      </c>
      <c r="G3998" s="4">
        <v>0.58665999999999996</v>
      </c>
      <c r="H3998" s="4">
        <v>0.61177000000000004</v>
      </c>
      <c r="I3998" s="4">
        <v>0.60972999999999999</v>
      </c>
      <c r="J3998" s="4">
        <v>7.1518999999999999E-2</v>
      </c>
      <c r="K3998" s="4">
        <v>7.1696999999999997E-2</v>
      </c>
      <c r="L3998" s="4">
        <v>7.1753999999999998E-2</v>
      </c>
      <c r="M3998" s="4">
        <v>9.6372783813999992E-3</v>
      </c>
      <c r="N3998" s="4">
        <v>2.1164392920933299E-2</v>
      </c>
      <c r="O3998" s="4">
        <v>3.2691507460466701E-2</v>
      </c>
      <c r="P3998" s="4">
        <v>4.4218621999999999E-2</v>
      </c>
      <c r="Q3998" s="4">
        <v>4.4027269366666698E-2</v>
      </c>
      <c r="R3998" s="4">
        <v>4.3835916733333299E-2</v>
      </c>
      <c r="S3998" s="4">
        <v>4.3644564099999998E-2</v>
      </c>
      <c r="T3998" s="4">
        <v>3.4601842733333298E-2</v>
      </c>
      <c r="U3998" s="4">
        <v>2.5559121366666701E-2</v>
      </c>
      <c r="V3998" s="4">
        <v>1.6516400000000001E-2</v>
      </c>
      <c r="W3998" s="4">
        <v>1.6527666666666701E-2</v>
      </c>
      <c r="X3998" s="4">
        <v>1.6538933333333301E-2</v>
      </c>
      <c r="Y3998" s="4">
        <v>1.6550200000000001E-2</v>
      </c>
      <c r="Z3998" s="4">
        <v>1.46868955955667E-2</v>
      </c>
      <c r="AA3998" s="4">
        <v>1.2823591191133301E-2</v>
      </c>
      <c r="AB3998" s="4">
        <v>1.09602867867E-2</v>
      </c>
      <c r="AC3998" s="4">
        <v>1.09602867867E-2</v>
      </c>
      <c r="AD3998" s="4">
        <v>1.09602867867E-2</v>
      </c>
    </row>
    <row r="3999" spans="1:30">
      <c r="A3999" s="3" t="s">
        <v>130</v>
      </c>
      <c r="B3999" s="3" t="s">
        <v>131</v>
      </c>
      <c r="C3999" s="3" t="s">
        <v>48</v>
      </c>
      <c r="D3999" s="3" t="s">
        <v>49</v>
      </c>
      <c r="E3999" s="3" t="s">
        <v>34</v>
      </c>
      <c r="F3999" s="4">
        <v>4.1995100000000001</v>
      </c>
      <c r="G3999" s="4">
        <v>3.0890900000000001</v>
      </c>
      <c r="H3999" s="4">
        <v>3.2196199999999999</v>
      </c>
      <c r="I3999" s="4">
        <v>3.2022699999999999</v>
      </c>
      <c r="J3999" s="4">
        <v>0.88948000000000005</v>
      </c>
      <c r="K3999" s="4">
        <v>0.89285199999999998</v>
      </c>
      <c r="L3999" s="4">
        <v>0.89482899999999999</v>
      </c>
      <c r="M3999" s="4">
        <v>2.1849697839743998</v>
      </c>
      <c r="N3999" s="4">
        <v>2.2584909159829301</v>
      </c>
      <c r="O3999" s="4">
        <v>2.3320120479914701</v>
      </c>
      <c r="P3999" s="4">
        <v>2.4055331799999999</v>
      </c>
      <c r="Q3999" s="4">
        <v>2.2424439516666701</v>
      </c>
      <c r="R3999" s="4">
        <v>2.07935472333333</v>
      </c>
      <c r="S3999" s="4">
        <v>1.916265495</v>
      </c>
      <c r="T3999" s="4">
        <v>15.377107356582499</v>
      </c>
      <c r="U3999" s="4">
        <v>28.837949218164901</v>
      </c>
      <c r="V3999" s="4">
        <v>42.298791079747403</v>
      </c>
      <c r="W3999" s="4">
        <v>34.950633150931601</v>
      </c>
      <c r="X3999" s="4">
        <v>27.6024752221158</v>
      </c>
      <c r="Y3999" s="4">
        <v>20.254317293300002</v>
      </c>
      <c r="Z3999" s="4">
        <v>27.302247620762699</v>
      </c>
      <c r="AA3999" s="4">
        <v>34.3501779482255</v>
      </c>
      <c r="AB3999" s="4">
        <v>41.398108275688202</v>
      </c>
      <c r="AC3999" s="4">
        <v>41.398108275688202</v>
      </c>
      <c r="AD3999" s="4">
        <v>41.398108275688202</v>
      </c>
    </row>
    <row r="4000" spans="1:30">
      <c r="A4000" s="3" t="s">
        <v>130</v>
      </c>
      <c r="B4000" s="3" t="s">
        <v>131</v>
      </c>
      <c r="C4000" s="3" t="s">
        <v>50</v>
      </c>
      <c r="D4000" s="3" t="s">
        <v>51</v>
      </c>
      <c r="E4000" s="3" t="s">
        <v>36</v>
      </c>
      <c r="F4000" s="4">
        <v>14.57241</v>
      </c>
      <c r="G4000" s="4">
        <v>9.1405799999999893</v>
      </c>
      <c r="H4000" s="4">
        <v>9.9103800000000195</v>
      </c>
      <c r="I4000" s="4">
        <v>10.35159</v>
      </c>
      <c r="J4000" s="4">
        <v>9.9586950000000201</v>
      </c>
      <c r="K4000" s="4">
        <v>10.528952</v>
      </c>
      <c r="L4000" s="4">
        <v>13.9384194269887</v>
      </c>
      <c r="M4000" s="4">
        <v>11.370458740342499</v>
      </c>
      <c r="N4000" s="4">
        <v>11.467021997918</v>
      </c>
      <c r="O4000" s="4">
        <v>11.5635852554934</v>
      </c>
      <c r="P4000" s="4">
        <v>11.660148513068799</v>
      </c>
      <c r="Q4000" s="4">
        <v>10.706827405304001</v>
      </c>
      <c r="R4000" s="4">
        <v>9.7535062975391398</v>
      </c>
      <c r="S4000" s="4">
        <v>8.8001851897742895</v>
      </c>
      <c r="T4000" s="4">
        <v>8.6787826160000296</v>
      </c>
      <c r="U4000" s="4">
        <v>8.5573800422257609</v>
      </c>
      <c r="V4000" s="4">
        <v>8.4359774684514992</v>
      </c>
      <c r="W4000" s="4">
        <v>8.6616269660063292</v>
      </c>
      <c r="X4000" s="4">
        <v>8.8872764635611592</v>
      </c>
      <c r="Y4000" s="4">
        <v>9.1129259611159892</v>
      </c>
      <c r="Z4000" s="4">
        <v>9.4194868274854606</v>
      </c>
      <c r="AA4000" s="4">
        <v>9.7260476938549303</v>
      </c>
      <c r="AB4000" s="4">
        <v>10.0326085602244</v>
      </c>
      <c r="AC4000" s="4">
        <v>10.0326085602244</v>
      </c>
      <c r="AD4000" s="4">
        <v>10.0326085602244</v>
      </c>
    </row>
    <row r="4001" spans="1:30">
      <c r="A4001" s="3" t="s">
        <v>130</v>
      </c>
      <c r="B4001" s="3" t="s">
        <v>131</v>
      </c>
      <c r="C4001" s="3" t="s">
        <v>50</v>
      </c>
      <c r="D4001" s="3" t="s">
        <v>51</v>
      </c>
      <c r="E4001" s="3" t="s">
        <v>38</v>
      </c>
      <c r="F4001" s="4">
        <v>14.518330000000001</v>
      </c>
      <c r="G4001" s="4">
        <v>8.0960099999999997</v>
      </c>
      <c r="H4001" s="4">
        <v>8.5788100000000007</v>
      </c>
      <c r="I4001" s="4">
        <v>8.6622000000000003</v>
      </c>
      <c r="J4001" s="4">
        <v>8.9988399999999995</v>
      </c>
      <c r="K4001" s="4">
        <v>9.3610360000000004</v>
      </c>
      <c r="L4001" s="4">
        <v>6.5341516850282497</v>
      </c>
      <c r="M4001" s="4">
        <v>9.7498167148012005</v>
      </c>
      <c r="N4001" s="4">
        <v>9.8200915358177507</v>
      </c>
      <c r="O4001" s="4">
        <v>9.8903663568342992</v>
      </c>
      <c r="P4001" s="4">
        <v>9.9606411778508495</v>
      </c>
      <c r="Q4001" s="4">
        <v>8.5790835578089002</v>
      </c>
      <c r="R4001" s="4">
        <v>7.19752593776695</v>
      </c>
      <c r="S4001" s="4">
        <v>5.8159683177249999</v>
      </c>
      <c r="T4001" s="4">
        <v>5.2783102071573298</v>
      </c>
      <c r="U4001" s="4">
        <v>4.7406520965896704</v>
      </c>
      <c r="V4001" s="4">
        <v>4.2029939860220003</v>
      </c>
      <c r="W4001" s="4">
        <v>4.1583570765450002</v>
      </c>
      <c r="X4001" s="4">
        <v>4.1137201670680001</v>
      </c>
      <c r="Y4001" s="4">
        <v>4.0690832575910001</v>
      </c>
      <c r="Z4001" s="4">
        <v>4.1572494991879996</v>
      </c>
      <c r="AA4001" s="4">
        <v>4.2454157407849999</v>
      </c>
      <c r="AB4001" s="4">
        <v>4.3335819823820003</v>
      </c>
      <c r="AC4001" s="4">
        <v>4.3335819823820003</v>
      </c>
      <c r="AD4001" s="4">
        <v>4.3335819823820003</v>
      </c>
    </row>
    <row r="4002" spans="1:30">
      <c r="A4002" s="3" t="s">
        <v>130</v>
      </c>
      <c r="B4002" s="3" t="s">
        <v>131</v>
      </c>
      <c r="C4002" s="3" t="s">
        <v>50</v>
      </c>
      <c r="D4002" s="3" t="s">
        <v>51</v>
      </c>
      <c r="E4002" s="3" t="s">
        <v>37</v>
      </c>
      <c r="F4002" s="4">
        <v>34.198340000000002</v>
      </c>
      <c r="G4002" s="4">
        <v>29.048749999999998</v>
      </c>
      <c r="H4002" s="4">
        <v>31.89509</v>
      </c>
      <c r="I4002" s="4">
        <v>33.016640000000002</v>
      </c>
      <c r="J4002" s="4">
        <v>20.629280000000001</v>
      </c>
      <c r="K4002" s="4">
        <v>21.814900999999999</v>
      </c>
      <c r="L4002" s="4">
        <v>23.198965999999999</v>
      </c>
      <c r="M4002" s="4">
        <v>24.1522550016217</v>
      </c>
      <c r="N4002" s="4">
        <v>24.1256047942721</v>
      </c>
      <c r="O4002" s="4">
        <v>24.098954586922499</v>
      </c>
      <c r="P4002" s="4">
        <v>24.072304379572799</v>
      </c>
      <c r="Q4002" s="4">
        <v>20.024999905715202</v>
      </c>
      <c r="R4002" s="4">
        <v>15.977695431857599</v>
      </c>
      <c r="S4002" s="4">
        <v>11.930390958</v>
      </c>
      <c r="T4002" s="4">
        <v>10.486928072</v>
      </c>
      <c r="U4002" s="4">
        <v>9.0434651860000006</v>
      </c>
      <c r="V4002" s="4">
        <v>7.6000022999999999</v>
      </c>
      <c r="W4002" s="4">
        <v>7.4961323333333301</v>
      </c>
      <c r="X4002" s="4">
        <v>7.39226236666667</v>
      </c>
      <c r="Y4002" s="4">
        <v>7.2883924000000002</v>
      </c>
      <c r="Z4002" s="4">
        <v>6.7951411999999998</v>
      </c>
      <c r="AA4002" s="4">
        <v>6.3018900000000002</v>
      </c>
      <c r="AB4002" s="4">
        <v>5.8086387999999998</v>
      </c>
      <c r="AC4002" s="4">
        <v>5.8086387999999998</v>
      </c>
      <c r="AD4002" s="4">
        <v>5.8086387999999998</v>
      </c>
    </row>
    <row r="4003" spans="1:30">
      <c r="A4003" s="3" t="s">
        <v>130</v>
      </c>
      <c r="B4003" s="3" t="s">
        <v>131</v>
      </c>
      <c r="C4003" s="3" t="s">
        <v>50</v>
      </c>
      <c r="D4003" s="3" t="s">
        <v>51</v>
      </c>
      <c r="E4003" s="3" t="s">
        <v>35</v>
      </c>
      <c r="F4003" s="4">
        <v>27.963830000000002</v>
      </c>
      <c r="G4003" s="4">
        <v>24.758700000000001</v>
      </c>
      <c r="H4003" s="4">
        <v>26.793579999999899</v>
      </c>
      <c r="I4003" s="4">
        <v>28.227519999999998</v>
      </c>
      <c r="J4003" s="4">
        <v>26.227637999999999</v>
      </c>
      <c r="K4003" s="4">
        <v>27.97831</v>
      </c>
      <c r="L4003" s="4">
        <v>31.8112620538902</v>
      </c>
      <c r="M4003" s="4">
        <v>29.3581006798786</v>
      </c>
      <c r="N4003" s="4">
        <v>29.384360984587602</v>
      </c>
      <c r="O4003" s="4">
        <v>29.4106212892966</v>
      </c>
      <c r="P4003" s="4">
        <v>29.436881594005602</v>
      </c>
      <c r="Q4003" s="4">
        <v>27.731138453484199</v>
      </c>
      <c r="R4003" s="4">
        <v>26.0253953129629</v>
      </c>
      <c r="S4003" s="4">
        <v>24.3196521724416</v>
      </c>
      <c r="T4003" s="4">
        <v>21.2097734236511</v>
      </c>
      <c r="U4003" s="4">
        <v>18.099894674860501</v>
      </c>
      <c r="V4003" s="4">
        <v>14.990015926070001</v>
      </c>
      <c r="W4003" s="4">
        <v>16.822379188604</v>
      </c>
      <c r="X4003" s="4">
        <v>18.654742451137999</v>
      </c>
      <c r="Y4003" s="4">
        <v>20.487105713672001</v>
      </c>
      <c r="Z4003" s="4">
        <v>20.486918360192401</v>
      </c>
      <c r="AA4003" s="4">
        <v>20.486731006712699</v>
      </c>
      <c r="AB4003" s="4">
        <v>20.486543653233099</v>
      </c>
      <c r="AC4003" s="4">
        <v>20.486543653233099</v>
      </c>
      <c r="AD4003" s="4">
        <v>20.486543653233099</v>
      </c>
    </row>
    <row r="4004" spans="1:30">
      <c r="A4004" s="3" t="s">
        <v>130</v>
      </c>
      <c r="B4004" s="3" t="s">
        <v>131</v>
      </c>
      <c r="C4004" s="3" t="s">
        <v>50</v>
      </c>
      <c r="D4004" s="3" t="s">
        <v>51</v>
      </c>
      <c r="E4004" s="3" t="s">
        <v>34</v>
      </c>
      <c r="F4004" s="4">
        <v>37.170369999999998</v>
      </c>
      <c r="G4004" s="4">
        <v>37.525089999999999</v>
      </c>
      <c r="H4004" s="4">
        <v>41.301589999999997</v>
      </c>
      <c r="I4004" s="4">
        <v>42.877540000000003</v>
      </c>
      <c r="J4004" s="4">
        <v>34.741489999999999</v>
      </c>
      <c r="K4004" s="4">
        <v>36.739305999999999</v>
      </c>
      <c r="L4004" s="4">
        <v>38.983834000000002</v>
      </c>
      <c r="M4004" s="4">
        <v>33.947083340165101</v>
      </c>
      <c r="N4004" s="4">
        <v>33.227483057619203</v>
      </c>
      <c r="O4004" s="4">
        <v>32.507882775073398</v>
      </c>
      <c r="P4004" s="4">
        <v>31.7882824925275</v>
      </c>
      <c r="Q4004" s="4">
        <v>29.149059054018299</v>
      </c>
      <c r="R4004" s="4">
        <v>26.5098356155092</v>
      </c>
      <c r="S4004" s="4">
        <v>23.870612177000002</v>
      </c>
      <c r="T4004" s="4">
        <v>22.741026418000001</v>
      </c>
      <c r="U4004" s="4">
        <v>21.611440658999999</v>
      </c>
      <c r="V4004" s="4">
        <v>20.481854899999998</v>
      </c>
      <c r="W4004" s="4">
        <v>19.409860259833302</v>
      </c>
      <c r="X4004" s="4">
        <v>18.337865619666701</v>
      </c>
      <c r="Y4004" s="4">
        <v>17.265870979500001</v>
      </c>
      <c r="Z4004" s="4">
        <v>16.219441847980001</v>
      </c>
      <c r="AA4004" s="4">
        <v>15.173012716460001</v>
      </c>
      <c r="AB4004" s="4">
        <v>14.126583584940001</v>
      </c>
      <c r="AC4004" s="4">
        <v>14.126583584940001</v>
      </c>
      <c r="AD4004" s="4">
        <v>14.126583584940001</v>
      </c>
    </row>
    <row r="4005" spans="1:30">
      <c r="A4005" s="3" t="s">
        <v>130</v>
      </c>
      <c r="B4005" s="3" t="s">
        <v>131</v>
      </c>
      <c r="C4005" s="3" t="s">
        <v>50</v>
      </c>
      <c r="D4005" s="3" t="s">
        <v>51</v>
      </c>
      <c r="E4005" s="3" t="s">
        <v>33</v>
      </c>
      <c r="F4005" s="4">
        <v>2.4099999999999998E-3</v>
      </c>
      <c r="G4005" s="4">
        <v>2.4499999999999999E-3</v>
      </c>
      <c r="H4005" s="4">
        <v>2.6199999999999999E-3</v>
      </c>
      <c r="I4005" s="4">
        <v>2.6900000000000001E-3</v>
      </c>
      <c r="J4005" s="4">
        <v>8.2584000000000005E-2</v>
      </c>
      <c r="K4005" s="4">
        <v>8.5300000000000001E-2</v>
      </c>
      <c r="L4005" s="4">
        <v>8.7905999999999998E-2</v>
      </c>
      <c r="M4005" s="4">
        <v>1.8883579988376999</v>
      </c>
      <c r="N4005" s="4">
        <v>2.01534028373533</v>
      </c>
      <c r="O4005" s="4">
        <v>2.1423225686329701</v>
      </c>
      <c r="P4005" s="4">
        <v>2.2693048535306</v>
      </c>
      <c r="Q4005" s="4">
        <v>1.64684183568707</v>
      </c>
      <c r="R4005" s="4">
        <v>1.02437881784353</v>
      </c>
      <c r="S4005" s="4">
        <v>0.40191579999999999</v>
      </c>
      <c r="T4005" s="4">
        <v>0.36979241833333298</v>
      </c>
      <c r="U4005" s="4">
        <v>0.33766903666666698</v>
      </c>
      <c r="V4005" s="4">
        <v>0.305795655</v>
      </c>
      <c r="W4005" s="4">
        <v>0.29609527416666698</v>
      </c>
      <c r="X4005" s="4">
        <v>0.28639489333333301</v>
      </c>
      <c r="Y4005" s="4">
        <v>0.27669451249999999</v>
      </c>
      <c r="Z4005" s="4">
        <v>0.25402529683333303</v>
      </c>
      <c r="AA4005" s="4">
        <v>0.231356081166667</v>
      </c>
      <c r="AB4005" s="4">
        <v>0.20868686550000001</v>
      </c>
      <c r="AC4005" s="4">
        <v>0.20868686550000001</v>
      </c>
      <c r="AD4005" s="4">
        <v>0.20868686550000001</v>
      </c>
    </row>
    <row r="4006" spans="1:30">
      <c r="A4006" s="3" t="s">
        <v>130</v>
      </c>
      <c r="B4006" s="3" t="s">
        <v>131</v>
      </c>
      <c r="C4006" s="3" t="s">
        <v>50</v>
      </c>
      <c r="D4006" s="3" t="s">
        <v>51</v>
      </c>
      <c r="E4006" s="3" t="s">
        <v>39</v>
      </c>
      <c r="F4006" s="4">
        <v>4.2385700000000002</v>
      </c>
      <c r="G4006" s="4">
        <v>3.3918400000000002</v>
      </c>
      <c r="H4006" s="4">
        <v>3.6604199999999998</v>
      </c>
      <c r="I4006" s="4">
        <v>3.8029500000000001</v>
      </c>
      <c r="J4006" s="4">
        <v>8.5568299999999997</v>
      </c>
      <c r="K4006" s="4">
        <v>8.9955120000000104</v>
      </c>
      <c r="L4006" s="4">
        <v>10.788506309630201</v>
      </c>
      <c r="M4006" s="4">
        <v>22.198208460590902</v>
      </c>
      <c r="N4006" s="4">
        <v>17.875705614373</v>
      </c>
      <c r="O4006" s="4">
        <v>13.553202768155099</v>
      </c>
      <c r="P4006" s="4">
        <v>9.2306999219371608</v>
      </c>
      <c r="Q4006" s="4">
        <v>8.6372470698414396</v>
      </c>
      <c r="R4006" s="4">
        <v>8.0437942177457202</v>
      </c>
      <c r="S4006" s="4">
        <v>7.4503413656499999</v>
      </c>
      <c r="T4006" s="4">
        <v>8.0431332198666698</v>
      </c>
      <c r="U4006" s="4">
        <v>8.63592507408333</v>
      </c>
      <c r="V4006" s="4">
        <v>9.2287169283000097</v>
      </c>
      <c r="W4006" s="4">
        <v>12.7960806876667</v>
      </c>
      <c r="X4006" s="4">
        <v>16.363444447033299</v>
      </c>
      <c r="Y4006" s="4">
        <v>19.930808206399998</v>
      </c>
      <c r="Z4006" s="4">
        <v>16.575709931590001</v>
      </c>
      <c r="AA4006" s="4">
        <v>13.220611656779999</v>
      </c>
      <c r="AB4006" s="4">
        <v>9.8655133819700005</v>
      </c>
      <c r="AC4006" s="4">
        <v>9.8655133819700005</v>
      </c>
      <c r="AD4006" s="4">
        <v>9.8655133819700005</v>
      </c>
    </row>
    <row r="4007" spans="1:30">
      <c r="A4007" s="3" t="s">
        <v>130</v>
      </c>
      <c r="B4007" s="3" t="s">
        <v>131</v>
      </c>
      <c r="C4007" s="3" t="s">
        <v>52</v>
      </c>
      <c r="D4007" s="3" t="s">
        <v>53</v>
      </c>
      <c r="E4007" s="3" t="s">
        <v>39</v>
      </c>
      <c r="F4007" s="4">
        <v>1.9570000000000001E-2</v>
      </c>
      <c r="G4007" s="4">
        <v>1.082E-2</v>
      </c>
      <c r="H4007" s="4">
        <v>1.1339999999999999E-2</v>
      </c>
      <c r="I4007" s="4">
        <v>1.1599999999999999E-2</v>
      </c>
      <c r="J4007" s="4">
        <v>0.11183</v>
      </c>
      <c r="K4007" s="4">
        <v>0.117145</v>
      </c>
      <c r="L4007" s="4">
        <v>0.123428</v>
      </c>
      <c r="M4007" s="4">
        <v>6.9085999977599996E-2</v>
      </c>
      <c r="N4007" s="4">
        <v>7.7542399984992197E-2</v>
      </c>
      <c r="O4007" s="4">
        <v>8.5998799992384301E-2</v>
      </c>
      <c r="P4007" s="4">
        <v>9.4455199999776501E-2</v>
      </c>
      <c r="Q4007" s="4">
        <v>9.2089499999850999E-2</v>
      </c>
      <c r="R4007" s="4">
        <v>8.9723799999925496E-2</v>
      </c>
      <c r="S4007" s="4">
        <v>8.7358099999999994E-2</v>
      </c>
      <c r="T4007" s="4">
        <v>7.5448766666666695E-2</v>
      </c>
      <c r="U4007" s="4">
        <v>6.3539433333333298E-2</v>
      </c>
      <c r="V4007" s="4">
        <v>5.1630099999999998E-2</v>
      </c>
      <c r="W4007" s="4">
        <v>0.17586843333333299</v>
      </c>
      <c r="X4007" s="4">
        <v>0.30010676666666702</v>
      </c>
      <c r="Y4007" s="4">
        <v>0.42434509999999998</v>
      </c>
      <c r="Z4007" s="4">
        <v>0.29671639999999999</v>
      </c>
      <c r="AA4007" s="4">
        <v>0.16908770000000001</v>
      </c>
      <c r="AB4007" s="4">
        <v>4.1459000000000003E-2</v>
      </c>
      <c r="AC4007" s="4">
        <v>4.1459000000000003E-2</v>
      </c>
      <c r="AD4007" s="4">
        <v>4.1459000000000003E-2</v>
      </c>
    </row>
    <row r="4008" spans="1:30">
      <c r="A4008" s="3" t="s">
        <v>130</v>
      </c>
      <c r="B4008" s="3" t="s">
        <v>131</v>
      </c>
      <c r="C4008" s="3" t="s">
        <v>52</v>
      </c>
      <c r="D4008" s="3" t="s">
        <v>53</v>
      </c>
      <c r="E4008" s="3" t="s">
        <v>37</v>
      </c>
      <c r="F4008" s="4">
        <v>5.1000000000000004E-4</v>
      </c>
      <c r="G4008" s="4">
        <v>2.9999999999999997E-4</v>
      </c>
      <c r="H4008" s="4">
        <v>3.2000000000000003E-4</v>
      </c>
      <c r="I4008" s="4">
        <v>3.2000000000000003E-4</v>
      </c>
      <c r="J4008" s="4">
        <v>2.5510000000000001E-2</v>
      </c>
      <c r="K4008" s="4">
        <v>2.6574E-2</v>
      </c>
      <c r="L4008" s="4">
        <v>2.7628E-2</v>
      </c>
      <c r="M4008" s="4">
        <v>1.18618999882E-2</v>
      </c>
      <c r="N4008" s="4">
        <v>1.00489333254667E-2</v>
      </c>
      <c r="O4008" s="4">
        <v>8.2359666627333308E-3</v>
      </c>
      <c r="P4008" s="4">
        <v>6.4229999999999999E-3</v>
      </c>
      <c r="Q4008" s="4">
        <v>5.1323000000000002E-3</v>
      </c>
      <c r="R4008" s="4">
        <v>3.8416000000000001E-3</v>
      </c>
      <c r="S4008" s="4">
        <v>2.5509E-3</v>
      </c>
      <c r="T4008" s="4">
        <v>2.0203666666666698E-3</v>
      </c>
      <c r="U4008" s="4">
        <v>1.48983333333333E-3</v>
      </c>
      <c r="V4008" s="4">
        <v>9.5929999999999995E-4</v>
      </c>
      <c r="W4008" s="4">
        <v>1.30573333333333E-3</v>
      </c>
      <c r="X4008" s="4">
        <v>1.6521666666666701E-3</v>
      </c>
      <c r="Y4008" s="4">
        <v>1.9986000000000001E-3</v>
      </c>
      <c r="Z4008" s="4">
        <v>2.2551666666666701E-3</v>
      </c>
      <c r="AA4008" s="4">
        <v>2.5117333333333301E-3</v>
      </c>
      <c r="AB4008" s="4">
        <v>2.7683E-3</v>
      </c>
      <c r="AC4008" s="4">
        <v>2.7683E-3</v>
      </c>
      <c r="AD4008" s="4">
        <v>2.7683E-3</v>
      </c>
    </row>
    <row r="4009" spans="1:30">
      <c r="A4009" s="3" t="s">
        <v>130</v>
      </c>
      <c r="B4009" s="3" t="s">
        <v>131</v>
      </c>
      <c r="C4009" s="3" t="s">
        <v>52</v>
      </c>
      <c r="D4009" s="3" t="s">
        <v>53</v>
      </c>
      <c r="E4009" s="3" t="s">
        <v>34</v>
      </c>
      <c r="F4009" s="4">
        <v>0.34287000000000001</v>
      </c>
      <c r="G4009" s="4">
        <v>0.12883</v>
      </c>
      <c r="H4009" s="4">
        <v>0.13582</v>
      </c>
      <c r="I4009" s="4">
        <v>0.13711999999999999</v>
      </c>
      <c r="J4009" s="4">
        <v>0.14557</v>
      </c>
      <c r="K4009" s="4">
        <v>0.15209400000000001</v>
      </c>
      <c r="L4009" s="4">
        <v>0.15968499999999999</v>
      </c>
      <c r="M4009" s="4">
        <v>0.12753710001390001</v>
      </c>
      <c r="N4009" s="4">
        <v>0.13615616666709199</v>
      </c>
      <c r="O4009" s="4">
        <v>0.144775233320284</v>
      </c>
      <c r="P4009" s="4">
        <v>0.15339429997347601</v>
      </c>
      <c r="Q4009" s="4">
        <v>0.138144466648984</v>
      </c>
      <c r="R4009" s="4">
        <v>0.12289463332449201</v>
      </c>
      <c r="S4009" s="4">
        <v>0.1076448</v>
      </c>
      <c r="T4009" s="4">
        <v>9.2837433333333302E-2</v>
      </c>
      <c r="U4009" s="4">
        <v>7.8030066666666703E-2</v>
      </c>
      <c r="V4009" s="4">
        <v>6.3222700000000007E-2</v>
      </c>
      <c r="W4009" s="4">
        <v>6.4705299999999993E-2</v>
      </c>
      <c r="X4009" s="4">
        <v>6.6187899999999994E-2</v>
      </c>
      <c r="Y4009" s="4">
        <v>6.7670499999999995E-2</v>
      </c>
      <c r="Z4009" s="4">
        <v>6.4205066666666699E-2</v>
      </c>
      <c r="AA4009" s="4">
        <v>6.07396333333333E-2</v>
      </c>
      <c r="AB4009" s="4">
        <v>5.7274199999999997E-2</v>
      </c>
      <c r="AC4009" s="4">
        <v>5.7274199999999997E-2</v>
      </c>
      <c r="AD4009" s="4">
        <v>5.7274199999999997E-2</v>
      </c>
    </row>
    <row r="4010" spans="1:30">
      <c r="A4010" s="3" t="s">
        <v>130</v>
      </c>
      <c r="B4010" s="3" t="s">
        <v>131</v>
      </c>
      <c r="C4010" s="3" t="s">
        <v>52</v>
      </c>
      <c r="D4010" s="3" t="s">
        <v>53</v>
      </c>
      <c r="E4010" s="3" t="s">
        <v>36</v>
      </c>
      <c r="F4010" s="4">
        <v>0.19547999999999999</v>
      </c>
      <c r="G4010" s="4">
        <v>0.17782999999999999</v>
      </c>
      <c r="H4010" s="4">
        <v>0.18240999999999999</v>
      </c>
      <c r="I4010" s="4">
        <v>0.18839</v>
      </c>
      <c r="J4010" s="4">
        <v>0.24887999999999999</v>
      </c>
      <c r="K4010" s="4">
        <v>0.261658</v>
      </c>
      <c r="L4010" s="4">
        <v>0.277447</v>
      </c>
      <c r="M4010" s="4">
        <v>0.19764131847559999</v>
      </c>
      <c r="N4010" s="4">
        <v>0.20239806893874801</v>
      </c>
      <c r="O4010" s="4">
        <v>0.20715481940189601</v>
      </c>
      <c r="P4010" s="4">
        <v>0.211911569865043</v>
      </c>
      <c r="Q4010" s="4">
        <v>0.188946999910029</v>
      </c>
      <c r="R4010" s="4">
        <v>0.165982429955014</v>
      </c>
      <c r="S4010" s="4">
        <v>0.14301786</v>
      </c>
      <c r="T4010" s="4">
        <v>0.138291284553233</v>
      </c>
      <c r="U4010" s="4">
        <v>0.13356470910646701</v>
      </c>
      <c r="V4010" s="4">
        <v>0.12883813365970001</v>
      </c>
      <c r="W4010" s="4">
        <v>0.121368208698833</v>
      </c>
      <c r="X4010" s="4">
        <v>0.113898283737967</v>
      </c>
      <c r="Y4010" s="4">
        <v>0.1064283587771</v>
      </c>
      <c r="Z4010" s="4">
        <v>0.19913441002846699</v>
      </c>
      <c r="AA4010" s="4">
        <v>0.29184046127983299</v>
      </c>
      <c r="AB4010" s="4">
        <v>0.38454651253119998</v>
      </c>
      <c r="AC4010" s="4">
        <v>0.38454651253119998</v>
      </c>
      <c r="AD4010" s="4">
        <v>0.38454651253119998</v>
      </c>
    </row>
    <row r="4011" spans="1:30">
      <c r="A4011" s="3" t="s">
        <v>130</v>
      </c>
      <c r="B4011" s="3" t="s">
        <v>131</v>
      </c>
      <c r="C4011" s="3" t="s">
        <v>52</v>
      </c>
      <c r="D4011" s="3" t="s">
        <v>53</v>
      </c>
      <c r="E4011" s="3" t="s">
        <v>35</v>
      </c>
      <c r="F4011" s="4">
        <v>0.19714999999999999</v>
      </c>
      <c r="G4011" s="4">
        <v>0.17813000000000001</v>
      </c>
      <c r="H4011" s="4">
        <v>0.18274000000000001</v>
      </c>
      <c r="I4011" s="4">
        <v>0.18870999999999999</v>
      </c>
      <c r="J4011" s="4">
        <v>0.24942</v>
      </c>
      <c r="K4011" s="4">
        <v>0.26221899999999998</v>
      </c>
      <c r="L4011" s="4">
        <v>0.27802700000000002</v>
      </c>
      <c r="M4011" s="4">
        <v>0.34373118436069999</v>
      </c>
      <c r="N4011" s="4">
        <v>0.343034833395094</v>
      </c>
      <c r="O4011" s="4">
        <v>0.342338482429489</v>
      </c>
      <c r="P4011" s="4">
        <v>0.341642131463883</v>
      </c>
      <c r="Q4011" s="4">
        <v>0.28815874264258901</v>
      </c>
      <c r="R4011" s="4">
        <v>0.23467535382129501</v>
      </c>
      <c r="S4011" s="4">
        <v>0.18119196500000001</v>
      </c>
      <c r="T4011" s="4">
        <v>0.17704117666666699</v>
      </c>
      <c r="U4011" s="4">
        <v>0.17289038833333301</v>
      </c>
      <c r="V4011" s="4">
        <v>0.16873959999999999</v>
      </c>
      <c r="W4011" s="4">
        <v>0.150357833333333</v>
      </c>
      <c r="X4011" s="4">
        <v>0.131976066666667</v>
      </c>
      <c r="Y4011" s="4">
        <v>0.1135943</v>
      </c>
      <c r="Z4011" s="4">
        <v>0.20562766666666701</v>
      </c>
      <c r="AA4011" s="4">
        <v>0.29766103333333299</v>
      </c>
      <c r="AB4011" s="4">
        <v>0.3896944</v>
      </c>
      <c r="AC4011" s="4">
        <v>0.3896944</v>
      </c>
      <c r="AD4011" s="4">
        <v>0.3896944</v>
      </c>
    </row>
    <row r="4012" spans="1:30">
      <c r="A4012" s="3" t="s">
        <v>130</v>
      </c>
      <c r="B4012" s="3" t="s">
        <v>131</v>
      </c>
      <c r="C4012" s="3" t="s">
        <v>52</v>
      </c>
      <c r="D4012" s="3" t="s">
        <v>53</v>
      </c>
      <c r="E4012" s="3" t="s">
        <v>33</v>
      </c>
      <c r="J4012" s="4">
        <v>6.7949999999999998E-3</v>
      </c>
      <c r="K4012" s="4">
        <v>7.097E-3</v>
      </c>
      <c r="L4012" s="4">
        <v>7.4219999999999998E-3</v>
      </c>
      <c r="M4012" s="4">
        <v>1.38045999028E-2</v>
      </c>
      <c r="N4012" s="4">
        <v>2.1194973252633299E-2</v>
      </c>
      <c r="O4012" s="4">
        <v>2.8585346602466699E-2</v>
      </c>
      <c r="P4012" s="4">
        <v>3.5975719952299999E-2</v>
      </c>
      <c r="Q4012" s="4">
        <v>3.6193413301533299E-2</v>
      </c>
      <c r="R4012" s="4">
        <v>3.6411106650766703E-2</v>
      </c>
      <c r="S4012" s="4">
        <v>3.6628800000000003E-2</v>
      </c>
      <c r="T4012" s="4">
        <v>3.1880933333333299E-2</v>
      </c>
      <c r="U4012" s="4">
        <v>2.7133066666666698E-2</v>
      </c>
      <c r="V4012" s="4">
        <v>2.2385200000000001E-2</v>
      </c>
      <c r="W4012" s="4">
        <v>2.1098766666666699E-2</v>
      </c>
      <c r="X4012" s="4">
        <v>1.98123333333333E-2</v>
      </c>
      <c r="Y4012" s="4">
        <v>1.8525900000000001E-2</v>
      </c>
      <c r="Z4012" s="4">
        <v>1.8080466666666701E-2</v>
      </c>
      <c r="AA4012" s="4">
        <v>1.76350333333333E-2</v>
      </c>
      <c r="AB4012" s="4">
        <v>1.7189599999999999E-2</v>
      </c>
      <c r="AC4012" s="4">
        <v>1.7189599999999999E-2</v>
      </c>
      <c r="AD4012" s="4">
        <v>1.7189599999999999E-2</v>
      </c>
    </row>
    <row r="4013" spans="1:30">
      <c r="A4013" s="3" t="s">
        <v>130</v>
      </c>
      <c r="B4013" s="3" t="s">
        <v>131</v>
      </c>
      <c r="C4013" s="3" t="s">
        <v>52</v>
      </c>
      <c r="D4013" s="3" t="s">
        <v>53</v>
      </c>
      <c r="E4013" s="3" t="s">
        <v>38</v>
      </c>
      <c r="F4013" s="4">
        <v>275.01895999999999</v>
      </c>
      <c r="G4013" s="4">
        <v>240.56507999999999</v>
      </c>
      <c r="H4013" s="4">
        <v>249.44564</v>
      </c>
      <c r="I4013" s="4">
        <v>237.77333999999999</v>
      </c>
      <c r="J4013" s="4">
        <v>216.23734999999999</v>
      </c>
      <c r="K4013" s="4">
        <v>200.42946800000001</v>
      </c>
      <c r="L4013" s="4">
        <v>208.37436299999999</v>
      </c>
      <c r="M4013" s="4">
        <v>188.92141456212701</v>
      </c>
      <c r="N4013" s="4">
        <v>188.31922005725701</v>
      </c>
      <c r="O4013" s="4">
        <v>187.71702555238701</v>
      </c>
      <c r="P4013" s="4">
        <v>187.11483104751801</v>
      </c>
      <c r="Q4013" s="4">
        <v>174.27913493106101</v>
      </c>
      <c r="R4013" s="4">
        <v>161.443438814605</v>
      </c>
      <c r="S4013" s="4">
        <v>148.607742698149</v>
      </c>
      <c r="T4013" s="4">
        <v>134.457798843116</v>
      </c>
      <c r="U4013" s="4">
        <v>120.30785498808299</v>
      </c>
      <c r="V4013" s="4">
        <v>106.15791113305001</v>
      </c>
      <c r="W4013" s="4">
        <v>121.06929487546699</v>
      </c>
      <c r="X4013" s="4">
        <v>135.980678617883</v>
      </c>
      <c r="Y4013" s="4">
        <v>150.8920623603</v>
      </c>
      <c r="Z4013" s="4">
        <v>144.09502617819001</v>
      </c>
      <c r="AA4013" s="4">
        <v>137.29798999607999</v>
      </c>
      <c r="AB4013" s="4">
        <v>130.50095381397</v>
      </c>
      <c r="AC4013" s="4">
        <v>130.50095381397</v>
      </c>
      <c r="AD4013" s="4">
        <v>130.50095381397</v>
      </c>
    </row>
    <row r="4014" spans="1:30">
      <c r="A4014" s="3" t="s">
        <v>130</v>
      </c>
      <c r="B4014" s="3" t="s">
        <v>131</v>
      </c>
      <c r="C4014" s="3" t="s">
        <v>54</v>
      </c>
      <c r="D4014" s="3" t="s">
        <v>55</v>
      </c>
      <c r="E4014" s="3" t="s">
        <v>38</v>
      </c>
      <c r="F4014" s="4">
        <v>59.572009999999999</v>
      </c>
      <c r="G4014" s="4">
        <v>33.923920000000003</v>
      </c>
      <c r="H4014" s="4">
        <v>35.426299999999998</v>
      </c>
      <c r="I4014" s="4">
        <v>35.663699999999999</v>
      </c>
      <c r="J4014" s="4">
        <v>34.590150000000001</v>
      </c>
      <c r="K4014" s="4">
        <v>33.138367000000002</v>
      </c>
      <c r="L4014" s="4">
        <v>33.494539000000003</v>
      </c>
      <c r="M4014" s="4">
        <v>40.978209249575698</v>
      </c>
      <c r="N4014" s="4">
        <v>41.097209181891699</v>
      </c>
      <c r="O4014" s="4">
        <v>41.2162091142077</v>
      </c>
      <c r="P4014" s="4">
        <v>41.335209046523701</v>
      </c>
      <c r="Q4014" s="4">
        <v>38.412605738782503</v>
      </c>
      <c r="R4014" s="4">
        <v>35.490002431041198</v>
      </c>
      <c r="S4014" s="4">
        <v>32.5673991233</v>
      </c>
      <c r="T4014" s="4">
        <v>30.94437597768</v>
      </c>
      <c r="U4014" s="4">
        <v>29.321352832060001</v>
      </c>
      <c r="V4014" s="4">
        <v>22.819378608440001</v>
      </c>
      <c r="W4014" s="4">
        <v>21.081269789932001</v>
      </c>
      <c r="X4014" s="4">
        <v>19.343160971423998</v>
      </c>
      <c r="Y4014" s="4">
        <v>17.605052152915999</v>
      </c>
      <c r="Z4014" s="4">
        <v>16.311785675683101</v>
      </c>
      <c r="AA4014" s="4">
        <v>15.0185191984501</v>
      </c>
      <c r="AB4014" s="4">
        <v>13.725252721217201</v>
      </c>
      <c r="AC4014" s="4">
        <v>13.725252721217201</v>
      </c>
      <c r="AD4014" s="4">
        <v>13.725252721217201</v>
      </c>
    </row>
    <row r="4015" spans="1:30">
      <c r="A4015" s="3" t="s">
        <v>130</v>
      </c>
      <c r="B4015" s="3" t="s">
        <v>131</v>
      </c>
      <c r="C4015" s="3" t="s">
        <v>54</v>
      </c>
      <c r="D4015" s="3" t="s">
        <v>55</v>
      </c>
      <c r="E4015" s="3" t="s">
        <v>39</v>
      </c>
      <c r="F4015" s="4">
        <v>3.96E-3</v>
      </c>
      <c r="G4015" s="4">
        <v>9.1500000000000001E-3</v>
      </c>
      <c r="H4015" s="4">
        <v>9.6100000000000005E-3</v>
      </c>
      <c r="I4015" s="4">
        <v>9.8499999999999994E-3</v>
      </c>
      <c r="J4015" s="4">
        <v>0.44688</v>
      </c>
      <c r="K4015" s="4">
        <v>0.46620400000000001</v>
      </c>
      <c r="L4015" s="4">
        <v>0.49789600000000001</v>
      </c>
      <c r="M4015" s="4">
        <v>0.32302370393480001</v>
      </c>
      <c r="N4015" s="4">
        <v>0.32956567562319999</v>
      </c>
      <c r="O4015" s="4">
        <v>0.33610764731159998</v>
      </c>
      <c r="P4015" s="4">
        <v>0.34264961900000002</v>
      </c>
      <c r="Q4015" s="4">
        <v>0.34865265299999998</v>
      </c>
      <c r="R4015" s="4">
        <v>0.354655687</v>
      </c>
      <c r="S4015" s="4">
        <v>0.36065872100000002</v>
      </c>
      <c r="T4015" s="4">
        <v>0.32018824733333301</v>
      </c>
      <c r="U4015" s="4">
        <v>0.279717773666667</v>
      </c>
      <c r="V4015" s="4">
        <v>0.2392473</v>
      </c>
      <c r="W4015" s="4">
        <v>0.207702366666667</v>
      </c>
      <c r="X4015" s="4">
        <v>0.176157433333333</v>
      </c>
      <c r="Y4015" s="4">
        <v>0.1446125</v>
      </c>
      <c r="Z4015" s="4">
        <v>0.12024260000000001</v>
      </c>
      <c r="AA4015" s="4">
        <v>9.5872700000000005E-2</v>
      </c>
      <c r="AB4015" s="4">
        <v>7.1502800000000005E-2</v>
      </c>
      <c r="AC4015" s="4">
        <v>7.1502800000000005E-2</v>
      </c>
      <c r="AD4015" s="4">
        <v>7.1502800000000005E-2</v>
      </c>
    </row>
    <row r="4016" spans="1:30">
      <c r="A4016" s="3" t="s">
        <v>130</v>
      </c>
      <c r="B4016" s="3" t="s">
        <v>131</v>
      </c>
      <c r="C4016" s="3" t="s">
        <v>54</v>
      </c>
      <c r="D4016" s="3" t="s">
        <v>55</v>
      </c>
      <c r="E4016" s="3" t="s">
        <v>34</v>
      </c>
      <c r="F4016" s="4">
        <v>3.7830000000000003E-2</v>
      </c>
      <c r="G4016" s="4">
        <v>8.9560000000000001E-2</v>
      </c>
      <c r="H4016" s="4">
        <v>9.8549999999999999E-2</v>
      </c>
      <c r="I4016" s="4">
        <v>0.10045999999999999</v>
      </c>
      <c r="J4016" s="4">
        <v>0.10477</v>
      </c>
      <c r="K4016" s="4">
        <v>0.10865</v>
      </c>
      <c r="L4016" s="4">
        <v>0.114824</v>
      </c>
      <c r="M4016" s="4">
        <v>9.4929996917000006E-2</v>
      </c>
      <c r="N4016" s="4">
        <v>9.9043068944666704E-2</v>
      </c>
      <c r="O4016" s="4">
        <v>0.103156140972333</v>
      </c>
      <c r="P4016" s="4">
        <v>0.107269213</v>
      </c>
      <c r="Q4016" s="4">
        <v>0.103976682</v>
      </c>
      <c r="R4016" s="4">
        <v>0.100684151</v>
      </c>
      <c r="S4016" s="4">
        <v>9.7391619999999998E-2</v>
      </c>
      <c r="T4016" s="4">
        <v>9.3402613333333301E-2</v>
      </c>
      <c r="U4016" s="4">
        <v>8.9413606666666701E-2</v>
      </c>
      <c r="V4016" s="4">
        <v>8.5424600000000003E-2</v>
      </c>
      <c r="W4016" s="4">
        <v>7.5084499999999998E-2</v>
      </c>
      <c r="X4016" s="4">
        <v>6.4744399999999994E-2</v>
      </c>
      <c r="Y4016" s="4">
        <v>5.4404300000000003E-2</v>
      </c>
      <c r="Z4016" s="4">
        <v>4.76230666666667E-2</v>
      </c>
      <c r="AA4016" s="4">
        <v>4.0841833333333299E-2</v>
      </c>
      <c r="AB4016" s="4">
        <v>3.4060600000000003E-2</v>
      </c>
      <c r="AC4016" s="4">
        <v>3.4060600000000003E-2</v>
      </c>
      <c r="AD4016" s="4">
        <v>3.4060600000000003E-2</v>
      </c>
    </row>
    <row r="4017" spans="1:30">
      <c r="A4017" s="3" t="s">
        <v>130</v>
      </c>
      <c r="B4017" s="3" t="s">
        <v>131</v>
      </c>
      <c r="C4017" s="3" t="s">
        <v>54</v>
      </c>
      <c r="D4017" s="3" t="s">
        <v>55</v>
      </c>
      <c r="E4017" s="3" t="s">
        <v>35</v>
      </c>
      <c r="F4017" s="4">
        <v>4.8753000000000002</v>
      </c>
      <c r="G4017" s="4">
        <v>0.97372999999999998</v>
      </c>
      <c r="H4017" s="4">
        <v>1.09622</v>
      </c>
      <c r="I4017" s="4">
        <v>1.0552299999999999</v>
      </c>
      <c r="J4017" s="4">
        <v>3.1680890000000002</v>
      </c>
      <c r="K4017" s="4">
        <v>3.2825929999999999</v>
      </c>
      <c r="L4017" s="4">
        <v>3.4212980000000002</v>
      </c>
      <c r="M4017" s="4">
        <v>2.5610437286137002</v>
      </c>
      <c r="N4017" s="4">
        <v>2.4507934955171899</v>
      </c>
      <c r="O4017" s="4">
        <v>2.3405432624206801</v>
      </c>
      <c r="P4017" s="4">
        <v>2.2302930293241698</v>
      </c>
      <c r="Q4017" s="4">
        <v>2.1186737467964498</v>
      </c>
      <c r="R4017" s="4">
        <v>2.00705446426872</v>
      </c>
      <c r="S4017" s="4">
        <v>1.89543518174099</v>
      </c>
      <c r="T4017" s="4">
        <v>1.74407556085066</v>
      </c>
      <c r="U4017" s="4">
        <v>1.5927159399603299</v>
      </c>
      <c r="V4017" s="4">
        <v>1.4413563190700001</v>
      </c>
      <c r="W4017" s="4">
        <v>1.35057484321333</v>
      </c>
      <c r="X4017" s="4">
        <v>1.2597933673566699</v>
      </c>
      <c r="Y4017" s="4">
        <v>1.1690118915000001</v>
      </c>
      <c r="Z4017" s="4">
        <v>1.1121696955217999</v>
      </c>
      <c r="AA4017" s="4">
        <v>1.0553274995435999</v>
      </c>
      <c r="AB4017" s="4">
        <v>0.9984853035654</v>
      </c>
      <c r="AC4017" s="4">
        <v>0.9984853035654</v>
      </c>
      <c r="AD4017" s="4">
        <v>0.9984853035654</v>
      </c>
    </row>
    <row r="4018" spans="1:30">
      <c r="A4018" s="3" t="s">
        <v>130</v>
      </c>
      <c r="B4018" s="3" t="s">
        <v>131</v>
      </c>
      <c r="C4018" s="3" t="s">
        <v>54</v>
      </c>
      <c r="D4018" s="3" t="s">
        <v>55</v>
      </c>
      <c r="E4018" s="3" t="s">
        <v>36</v>
      </c>
      <c r="F4018" s="4">
        <v>1.9902</v>
      </c>
      <c r="G4018" s="4">
        <v>0.42169000000000001</v>
      </c>
      <c r="H4018" s="4">
        <v>0.46901999999999999</v>
      </c>
      <c r="I4018" s="4">
        <v>0.46172999999999997</v>
      </c>
      <c r="J4018" s="4">
        <v>1.3651549999999999</v>
      </c>
      <c r="K4018" s="4">
        <v>1.4160470000000001</v>
      </c>
      <c r="L4018" s="4">
        <v>1.478437</v>
      </c>
      <c r="M4018" s="4">
        <v>1.0333287956918999</v>
      </c>
      <c r="N4018" s="4">
        <v>1.02682836980305</v>
      </c>
      <c r="O4018" s="4">
        <v>1.0203279439142099</v>
      </c>
      <c r="P4018" s="4">
        <v>1.01382751802536</v>
      </c>
      <c r="Q4018" s="4">
        <v>0.959100839404609</v>
      </c>
      <c r="R4018" s="4">
        <v>0.90437416078385402</v>
      </c>
      <c r="S4018" s="4">
        <v>0.84964748216310004</v>
      </c>
      <c r="T4018" s="4">
        <v>0.78332636803459998</v>
      </c>
      <c r="U4018" s="4">
        <v>0.71700525390610004</v>
      </c>
      <c r="V4018" s="4">
        <v>0.65068413977759998</v>
      </c>
      <c r="W4018" s="4">
        <v>0.59532196056326703</v>
      </c>
      <c r="X4018" s="4">
        <v>0.53995978134893297</v>
      </c>
      <c r="Y4018" s="4">
        <v>0.48459760213460001</v>
      </c>
      <c r="Z4018" s="4">
        <v>0.46191415387381302</v>
      </c>
      <c r="AA4018" s="4">
        <v>0.43923070561302702</v>
      </c>
      <c r="AB4018" s="4">
        <v>0.41654725735224002</v>
      </c>
      <c r="AC4018" s="4">
        <v>0.41654725735224002</v>
      </c>
      <c r="AD4018" s="4">
        <v>0.41654725735224002</v>
      </c>
    </row>
    <row r="4019" spans="1:30">
      <c r="A4019" s="3" t="s">
        <v>130</v>
      </c>
      <c r="B4019" s="3" t="s">
        <v>131</v>
      </c>
      <c r="C4019" s="3" t="s">
        <v>54</v>
      </c>
      <c r="D4019" s="3" t="s">
        <v>55</v>
      </c>
      <c r="E4019" s="3" t="s">
        <v>33</v>
      </c>
      <c r="J4019" s="4">
        <v>3.3939999999999999E-3</v>
      </c>
      <c r="K4019" s="4">
        <v>3.4090000000000001E-3</v>
      </c>
      <c r="L4019" s="4">
        <v>3.4099999999999998E-3</v>
      </c>
      <c r="M4019" s="4">
        <v>2.1045763630400002E-2</v>
      </c>
      <c r="N4019" s="4">
        <v>2.62515090869333E-2</v>
      </c>
      <c r="O4019" s="4">
        <v>3.1457254543466699E-2</v>
      </c>
      <c r="P4019" s="4">
        <v>3.6663000000000001E-2</v>
      </c>
      <c r="Q4019" s="4">
        <v>3.6146333333333301E-2</v>
      </c>
      <c r="R4019" s="4">
        <v>3.5629666666666698E-2</v>
      </c>
      <c r="S4019" s="4">
        <v>3.5112999999999998E-2</v>
      </c>
      <c r="T4019" s="4">
        <v>3.6463633333333301E-2</v>
      </c>
      <c r="U4019" s="4">
        <v>3.78142666666667E-2</v>
      </c>
      <c r="V4019" s="4">
        <v>3.9164900000000002E-2</v>
      </c>
      <c r="W4019" s="4">
        <v>3.4849333333333302E-2</v>
      </c>
      <c r="X4019" s="4">
        <v>3.0533766666666701E-2</v>
      </c>
      <c r="Y4019" s="4">
        <v>2.6218200000000001E-2</v>
      </c>
      <c r="Z4019" s="4">
        <v>3.1105600000000001E-2</v>
      </c>
      <c r="AA4019" s="4">
        <v>3.5992999999999997E-2</v>
      </c>
      <c r="AB4019" s="4">
        <v>4.0880399999999997E-2</v>
      </c>
      <c r="AC4019" s="4">
        <v>4.0880399999999997E-2</v>
      </c>
      <c r="AD4019" s="4">
        <v>4.0880399999999997E-2</v>
      </c>
    </row>
    <row r="4020" spans="1:30">
      <c r="A4020" s="3" t="s">
        <v>130</v>
      </c>
      <c r="B4020" s="3" t="s">
        <v>131</v>
      </c>
      <c r="C4020" s="3" t="s">
        <v>54</v>
      </c>
      <c r="D4020" s="3" t="s">
        <v>55</v>
      </c>
      <c r="E4020" s="3" t="s">
        <v>37</v>
      </c>
      <c r="F4020" s="4">
        <v>4.3E-3</v>
      </c>
      <c r="G4020" s="4">
        <v>1.0189999999999999E-2</v>
      </c>
      <c r="H4020" s="4">
        <v>1.1299999999999999E-2</v>
      </c>
      <c r="I4020" s="4">
        <v>1.184E-2</v>
      </c>
      <c r="J4020" s="4">
        <v>1.6109999999999999E-2</v>
      </c>
      <c r="K4020" s="4">
        <v>1.6513E-2</v>
      </c>
      <c r="L4020" s="4">
        <v>1.6947E-2</v>
      </c>
      <c r="M4020" s="4">
        <v>4.0779999469099999E-2</v>
      </c>
      <c r="N4020" s="4">
        <v>4.4591254646066697E-2</v>
      </c>
      <c r="O4020" s="4">
        <v>4.8402509823033298E-2</v>
      </c>
      <c r="P4020" s="4">
        <v>5.2213765000000002E-2</v>
      </c>
      <c r="Q4020" s="4">
        <v>3.8047838E-2</v>
      </c>
      <c r="R4020" s="4">
        <v>2.3881910999999999E-2</v>
      </c>
      <c r="S4020" s="4">
        <v>9.71598399999999E-3</v>
      </c>
      <c r="T4020" s="4">
        <v>7.9068226666666602E-3</v>
      </c>
      <c r="U4020" s="4">
        <v>6.0976613333333296E-3</v>
      </c>
      <c r="V4020" s="4">
        <v>4.2884999999999998E-3</v>
      </c>
      <c r="W4020" s="4">
        <v>3.9425333333333304E-3</v>
      </c>
      <c r="X4020" s="4">
        <v>3.59656666666667E-3</v>
      </c>
      <c r="Y4020" s="4">
        <v>3.2506000000000002E-3</v>
      </c>
      <c r="Z4020" s="4">
        <v>2.5712E-3</v>
      </c>
      <c r="AA4020" s="4">
        <v>1.8917999999999999E-3</v>
      </c>
      <c r="AB4020" s="4">
        <v>1.2124E-3</v>
      </c>
      <c r="AC4020" s="4">
        <v>1.2124E-3</v>
      </c>
      <c r="AD4020" s="4">
        <v>1.2124E-3</v>
      </c>
    </row>
    <row r="4021" spans="1:30">
      <c r="A4021" s="3" t="s">
        <v>130</v>
      </c>
      <c r="B4021" s="3" t="s">
        <v>131</v>
      </c>
      <c r="C4021" s="3" t="s">
        <v>56</v>
      </c>
      <c r="D4021" s="3" t="s">
        <v>57</v>
      </c>
      <c r="E4021" s="3" t="s">
        <v>37</v>
      </c>
      <c r="F4021" s="4">
        <v>0.87809000000000004</v>
      </c>
      <c r="G4021" s="4">
        <v>0.75217000000000001</v>
      </c>
      <c r="H4021" s="4">
        <v>0.77656999999999998</v>
      </c>
      <c r="I4021" s="4">
        <v>0.79371999999999898</v>
      </c>
      <c r="J4021" s="4">
        <v>2.0743200000000002</v>
      </c>
      <c r="K4021" s="4">
        <v>2.1078459999999999</v>
      </c>
      <c r="L4021" s="4">
        <v>2.1495350000000002</v>
      </c>
      <c r="M4021" s="4">
        <v>1.1596229643235301</v>
      </c>
      <c r="N4021" s="4">
        <v>1.3141186465483301</v>
      </c>
      <c r="O4021" s="4">
        <v>1.4686143287731399</v>
      </c>
      <c r="P4021" s="4">
        <v>1.6231100109979399</v>
      </c>
      <c r="Q4021" s="4">
        <v>1.3806031591819601</v>
      </c>
      <c r="R4021" s="4">
        <v>1.13809630736598</v>
      </c>
      <c r="S4021" s="4">
        <v>0.89558945554999903</v>
      </c>
      <c r="T4021" s="4">
        <v>0.88758618037666603</v>
      </c>
      <c r="U4021" s="4">
        <v>0.87958290520333304</v>
      </c>
      <c r="V4021" s="4">
        <v>0.87157963003000005</v>
      </c>
      <c r="W4021" s="4">
        <v>1.1735966978033301</v>
      </c>
      <c r="X4021" s="4">
        <v>1.4756137655766699</v>
      </c>
      <c r="Y4021" s="4">
        <v>1.7776308333499999</v>
      </c>
      <c r="Z4021" s="4">
        <v>1.7137494813959999</v>
      </c>
      <c r="AA4021" s="4">
        <v>1.6498681294419999</v>
      </c>
      <c r="AB4021" s="4">
        <v>1.5859867774880001</v>
      </c>
      <c r="AC4021" s="4">
        <v>1.5859867774880001</v>
      </c>
      <c r="AD4021" s="4">
        <v>1.5859867774880001</v>
      </c>
    </row>
    <row r="4022" spans="1:30">
      <c r="A4022" s="3" t="s">
        <v>130</v>
      </c>
      <c r="B4022" s="3" t="s">
        <v>131</v>
      </c>
      <c r="C4022" s="3" t="s">
        <v>56</v>
      </c>
      <c r="D4022" s="3" t="s">
        <v>57</v>
      </c>
      <c r="E4022" s="3" t="s">
        <v>33</v>
      </c>
      <c r="F4022" s="4">
        <v>4.3114400000000002</v>
      </c>
      <c r="G4022" s="4">
        <v>4.6205699999999998</v>
      </c>
      <c r="H4022" s="4">
        <v>4.6554000000000002</v>
      </c>
      <c r="I4022" s="4">
        <v>4.7729600000000003</v>
      </c>
      <c r="J4022" s="4">
        <v>4.8555409999999997</v>
      </c>
      <c r="K4022" s="4">
        <v>4.93133</v>
      </c>
      <c r="L4022" s="4">
        <v>5.0414659999999998</v>
      </c>
      <c r="M4022" s="4">
        <v>1.7339190552650501</v>
      </c>
      <c r="N4022" s="4">
        <v>1.7546771550718101</v>
      </c>
      <c r="O4022" s="4">
        <v>1.7754352548785799</v>
      </c>
      <c r="P4022" s="4">
        <v>1.7961933546853499</v>
      </c>
      <c r="Q4022" s="4">
        <v>1.3328732344402301</v>
      </c>
      <c r="R4022" s="4">
        <v>0.86955311419511505</v>
      </c>
      <c r="S4022" s="4">
        <v>0.40623299395000001</v>
      </c>
      <c r="T4022" s="4">
        <v>0.37179622383333299</v>
      </c>
      <c r="U4022" s="4">
        <v>0.33735945371666698</v>
      </c>
      <c r="V4022" s="4">
        <v>0.3069357076</v>
      </c>
      <c r="W4022" s="4">
        <v>0.39341525840000002</v>
      </c>
      <c r="X4022" s="4">
        <v>0.47989480919999999</v>
      </c>
      <c r="Y4022" s="4">
        <v>0.56637435999999997</v>
      </c>
      <c r="Z4022" s="4">
        <v>0.57627598266666702</v>
      </c>
      <c r="AA4022" s="4">
        <v>0.58617760533333296</v>
      </c>
      <c r="AB4022" s="4">
        <v>0.59607922800000002</v>
      </c>
      <c r="AC4022" s="4">
        <v>0.59607922800000002</v>
      </c>
      <c r="AD4022" s="4">
        <v>0.59607922800000002</v>
      </c>
    </row>
    <row r="4023" spans="1:30">
      <c r="A4023" s="3" t="s">
        <v>130</v>
      </c>
      <c r="B4023" s="3" t="s">
        <v>131</v>
      </c>
      <c r="C4023" s="3" t="s">
        <v>56</v>
      </c>
      <c r="D4023" s="3" t="s">
        <v>57</v>
      </c>
      <c r="E4023" s="3" t="s">
        <v>34</v>
      </c>
      <c r="F4023" s="4">
        <v>5.8160699999999999</v>
      </c>
      <c r="G4023" s="4">
        <v>11.729050000000001</v>
      </c>
      <c r="H4023" s="4">
        <v>12.195</v>
      </c>
      <c r="I4023" s="4">
        <v>12.28781</v>
      </c>
      <c r="J4023" s="4">
        <v>12.669739999999999</v>
      </c>
      <c r="K4023" s="4">
        <v>11.340089000000001</v>
      </c>
      <c r="L4023" s="4">
        <v>11.468897999999999</v>
      </c>
      <c r="M4023" s="4">
        <v>9.5890239574831497</v>
      </c>
      <c r="N4023" s="4">
        <v>10.7142943941575</v>
      </c>
      <c r="O4023" s="4">
        <v>11.839564830831799</v>
      </c>
      <c r="P4023" s="4">
        <v>12.9648352675061</v>
      </c>
      <c r="Q4023" s="4">
        <v>10.8818358553374</v>
      </c>
      <c r="R4023" s="4">
        <v>8.7988364431687192</v>
      </c>
      <c r="S4023" s="4">
        <v>6.7158370310000004</v>
      </c>
      <c r="T4023" s="4">
        <v>6.6385940016333302</v>
      </c>
      <c r="U4023" s="4">
        <v>6.5613509722666699</v>
      </c>
      <c r="V4023" s="4">
        <v>6.4841079428999997</v>
      </c>
      <c r="W4023" s="4">
        <v>6.9608957746</v>
      </c>
      <c r="X4023" s="4">
        <v>7.4376836063000002</v>
      </c>
      <c r="Y4023" s="4">
        <v>7.9144714379999996</v>
      </c>
      <c r="Z4023" s="4">
        <v>7.4711321261866699</v>
      </c>
      <c r="AA4023" s="4">
        <v>7.0277928143733304</v>
      </c>
      <c r="AB4023" s="4">
        <v>6.5844535025599997</v>
      </c>
      <c r="AC4023" s="4">
        <v>6.5844535025599997</v>
      </c>
      <c r="AD4023" s="4">
        <v>6.5844535025599997</v>
      </c>
    </row>
    <row r="4024" spans="1:30">
      <c r="A4024" s="3" t="s">
        <v>130</v>
      </c>
      <c r="B4024" s="3" t="s">
        <v>131</v>
      </c>
      <c r="C4024" s="3" t="s">
        <v>56</v>
      </c>
      <c r="D4024" s="3" t="s">
        <v>57</v>
      </c>
      <c r="E4024" s="3" t="s">
        <v>35</v>
      </c>
      <c r="F4024" s="4">
        <v>12.26065</v>
      </c>
      <c r="G4024" s="4">
        <v>22.020589999999999</v>
      </c>
      <c r="H4024" s="4">
        <v>23.538219999999999</v>
      </c>
      <c r="I4024" s="4">
        <v>23.444289999999999</v>
      </c>
      <c r="J4024" s="4">
        <v>24.516681999999999</v>
      </c>
      <c r="K4024" s="4">
        <v>19.780248</v>
      </c>
      <c r="L4024" s="4">
        <v>19.795351</v>
      </c>
      <c r="M4024" s="4">
        <v>10.538739581571599</v>
      </c>
      <c r="N4024" s="4">
        <v>10.4479704554492</v>
      </c>
      <c r="O4024" s="4">
        <v>10.3572013293268</v>
      </c>
      <c r="P4024" s="4">
        <v>10.266432203204401</v>
      </c>
      <c r="Q4024" s="4">
        <v>9.6064212501619295</v>
      </c>
      <c r="R4024" s="4">
        <v>8.9464102971194599</v>
      </c>
      <c r="S4024" s="4">
        <v>8.2863993440769992</v>
      </c>
      <c r="T4024" s="4">
        <v>8.5375617067779999</v>
      </c>
      <c r="U4024" s="4">
        <v>8.7887240694790005</v>
      </c>
      <c r="V4024" s="4">
        <v>9.0398864321799994</v>
      </c>
      <c r="W4024" s="4">
        <v>10.4366886072533</v>
      </c>
      <c r="X4024" s="4">
        <v>11.833490782326701</v>
      </c>
      <c r="Y4024" s="4">
        <v>13.2302929574</v>
      </c>
      <c r="Z4024" s="4">
        <v>13.280379680613301</v>
      </c>
      <c r="AA4024" s="4">
        <v>13.3304664038267</v>
      </c>
      <c r="AB4024" s="4">
        <v>13.380553127040001</v>
      </c>
      <c r="AC4024" s="4">
        <v>13.380553127040001</v>
      </c>
      <c r="AD4024" s="4">
        <v>13.380553127040001</v>
      </c>
    </row>
    <row r="4025" spans="1:30">
      <c r="A4025" s="3" t="s">
        <v>130</v>
      </c>
      <c r="B4025" s="3" t="s">
        <v>131</v>
      </c>
      <c r="C4025" s="3" t="s">
        <v>56</v>
      </c>
      <c r="D4025" s="3" t="s">
        <v>57</v>
      </c>
      <c r="E4025" s="3" t="s">
        <v>36</v>
      </c>
      <c r="F4025" s="4">
        <v>11.00788</v>
      </c>
      <c r="G4025" s="4">
        <v>20.974720000000001</v>
      </c>
      <c r="H4025" s="4">
        <v>22.438659999999999</v>
      </c>
      <c r="I4025" s="4">
        <v>22.330590000000001</v>
      </c>
      <c r="J4025" s="4">
        <v>23.359181</v>
      </c>
      <c r="K4025" s="4">
        <v>18.604313999999999</v>
      </c>
      <c r="L4025" s="4">
        <v>18.614177999999999</v>
      </c>
      <c r="M4025" s="4">
        <v>10.027978449539001</v>
      </c>
      <c r="N4025" s="4">
        <v>9.9540301184216098</v>
      </c>
      <c r="O4025" s="4">
        <v>9.8800817873041904</v>
      </c>
      <c r="P4025" s="4">
        <v>9.8061334561867604</v>
      </c>
      <c r="Q4025" s="4">
        <v>9.9138199040693795</v>
      </c>
      <c r="R4025" s="4">
        <v>10.021506351952</v>
      </c>
      <c r="S4025" s="4">
        <v>10.1291927998346</v>
      </c>
      <c r="T4025" s="4">
        <v>9.28254959612973</v>
      </c>
      <c r="U4025" s="4">
        <v>8.4359063924248705</v>
      </c>
      <c r="V4025" s="4">
        <v>7.5892631887200004</v>
      </c>
      <c r="W4025" s="4">
        <v>8.6517369585800008</v>
      </c>
      <c r="X4025" s="4">
        <v>9.7142107284399994</v>
      </c>
      <c r="Y4025" s="4">
        <v>10.7766844983</v>
      </c>
      <c r="Z4025" s="4">
        <v>11.214910718140001</v>
      </c>
      <c r="AA4025" s="4">
        <v>11.653136937979999</v>
      </c>
      <c r="AB4025" s="4">
        <v>12.09136315782</v>
      </c>
      <c r="AC4025" s="4">
        <v>12.09136315782</v>
      </c>
      <c r="AD4025" s="4">
        <v>12.09136315782</v>
      </c>
    </row>
    <row r="4026" spans="1:30">
      <c r="A4026" s="3" t="s">
        <v>130</v>
      </c>
      <c r="B4026" s="3" t="s">
        <v>131</v>
      </c>
      <c r="C4026" s="3" t="s">
        <v>56</v>
      </c>
      <c r="D4026" s="3" t="s">
        <v>57</v>
      </c>
      <c r="E4026" s="3" t="s">
        <v>38</v>
      </c>
      <c r="F4026" s="4">
        <v>92.338330000000099</v>
      </c>
      <c r="G4026" s="4">
        <v>31.43167</v>
      </c>
      <c r="H4026" s="4">
        <v>32.63447</v>
      </c>
      <c r="I4026" s="4">
        <v>32.94462</v>
      </c>
      <c r="J4026" s="4">
        <v>33.548819999999999</v>
      </c>
      <c r="K4026" s="4">
        <v>30.564622</v>
      </c>
      <c r="L4026" s="4">
        <v>30.901841999999998</v>
      </c>
      <c r="M4026" s="4">
        <v>31.997220186795001</v>
      </c>
      <c r="N4026" s="4">
        <v>31.907215802347999</v>
      </c>
      <c r="O4026" s="4">
        <v>31.817211417901099</v>
      </c>
      <c r="P4026" s="4">
        <v>31.7272070334541</v>
      </c>
      <c r="Q4026" s="4">
        <v>22.976275414936101</v>
      </c>
      <c r="R4026" s="4">
        <v>14.225343796418001</v>
      </c>
      <c r="S4026" s="4">
        <v>5.4744121778999997</v>
      </c>
      <c r="T4026" s="4">
        <v>5.0943671002000004</v>
      </c>
      <c r="U4026" s="4">
        <v>4.7143220225000002</v>
      </c>
      <c r="V4026" s="4">
        <v>4.3544607798000001</v>
      </c>
      <c r="W4026" s="4">
        <v>6.00054291523334</v>
      </c>
      <c r="X4026" s="4">
        <v>7.64662505066668</v>
      </c>
      <c r="Y4026" s="4">
        <v>9.2927071861000101</v>
      </c>
      <c r="Z4026" s="4">
        <v>8.9178906975266692</v>
      </c>
      <c r="AA4026" s="4">
        <v>8.5430742089533407</v>
      </c>
      <c r="AB4026" s="4">
        <v>8.1682577203799998</v>
      </c>
      <c r="AC4026" s="4">
        <v>8.1682577203799998</v>
      </c>
      <c r="AD4026" s="4">
        <v>8.1682577203799998</v>
      </c>
    </row>
    <row r="4027" spans="1:30">
      <c r="A4027" s="3" t="s">
        <v>130</v>
      </c>
      <c r="B4027" s="3" t="s">
        <v>131</v>
      </c>
      <c r="C4027" s="3" t="s">
        <v>56</v>
      </c>
      <c r="D4027" s="3" t="s">
        <v>57</v>
      </c>
      <c r="E4027" s="3" t="s">
        <v>39</v>
      </c>
      <c r="F4027" s="4">
        <v>65.091229999999996</v>
      </c>
      <c r="G4027" s="4">
        <v>141.1969</v>
      </c>
      <c r="H4027" s="4">
        <v>151.81594999999999</v>
      </c>
      <c r="I4027" s="4">
        <v>150.09647000000001</v>
      </c>
      <c r="J4027" s="4">
        <v>159.35551000000001</v>
      </c>
      <c r="K4027" s="4">
        <v>110.894019</v>
      </c>
      <c r="L4027" s="4">
        <v>111.055459</v>
      </c>
      <c r="M4027" s="4">
        <v>107.693268824358</v>
      </c>
      <c r="N4027" s="4">
        <v>108.636563032724</v>
      </c>
      <c r="O4027" s="4">
        <v>109.579857241089</v>
      </c>
      <c r="P4027" s="4">
        <v>110.523151449455</v>
      </c>
      <c r="Q4027" s="4">
        <v>97.585584472503399</v>
      </c>
      <c r="R4027" s="4">
        <v>84.648017495551699</v>
      </c>
      <c r="S4027" s="4">
        <v>71.710450518599998</v>
      </c>
      <c r="T4027" s="4">
        <v>64.894746946733306</v>
      </c>
      <c r="U4027" s="4">
        <v>58.0790433748667</v>
      </c>
      <c r="V4027" s="4">
        <v>51.263339803000001</v>
      </c>
      <c r="W4027" s="4">
        <v>66.529710874666705</v>
      </c>
      <c r="X4027" s="4">
        <v>81.796081946333302</v>
      </c>
      <c r="Y4027" s="4">
        <v>97.062453017999999</v>
      </c>
      <c r="Z4027" s="4">
        <v>91.232005523133296</v>
      </c>
      <c r="AA4027" s="4">
        <v>85.401558028266706</v>
      </c>
      <c r="AB4027" s="4">
        <v>79.571110533400002</v>
      </c>
      <c r="AC4027" s="4">
        <v>79.571110533400002</v>
      </c>
      <c r="AD4027" s="4">
        <v>79.571110533400002</v>
      </c>
    </row>
    <row r="4028" spans="1:30">
      <c r="A4028" s="3" t="s">
        <v>130</v>
      </c>
      <c r="B4028" s="3" t="s">
        <v>131</v>
      </c>
      <c r="C4028" s="3" t="s">
        <v>58</v>
      </c>
      <c r="D4028" s="3" t="s">
        <v>59</v>
      </c>
      <c r="E4028" s="3" t="s">
        <v>38</v>
      </c>
      <c r="F4028" s="4">
        <v>369.76652000000001</v>
      </c>
      <c r="G4028" s="4">
        <v>247.78688</v>
      </c>
      <c r="H4028" s="4">
        <v>234.30234999999999</v>
      </c>
      <c r="I4028" s="4">
        <v>225.04387</v>
      </c>
      <c r="J4028" s="4">
        <v>211.00031000000001</v>
      </c>
      <c r="K4028" s="4">
        <v>192.19307000000001</v>
      </c>
      <c r="L4028" s="4">
        <v>181.63449</v>
      </c>
      <c r="M4028" s="4">
        <v>152.66178419865199</v>
      </c>
      <c r="N4028" s="4">
        <v>144.13129770512899</v>
      </c>
      <c r="O4028" s="4">
        <v>135.60081121160499</v>
      </c>
      <c r="P4028" s="4">
        <v>127.07032471808201</v>
      </c>
      <c r="Q4028" s="4">
        <v>125.37912819332</v>
      </c>
      <c r="R4028" s="4">
        <v>123.687931668559</v>
      </c>
      <c r="S4028" s="4">
        <v>110.174185420329</v>
      </c>
      <c r="T4028" s="4">
        <v>93.931114896658002</v>
      </c>
      <c r="U4028" s="4">
        <v>107.300990539472</v>
      </c>
      <c r="V4028" s="4">
        <v>101.10636728451</v>
      </c>
      <c r="W4028" s="4">
        <v>94.243387956513502</v>
      </c>
      <c r="X4028" s="4">
        <v>87.380408628516903</v>
      </c>
      <c r="Y4028" s="4">
        <v>80.517429300520405</v>
      </c>
      <c r="Z4028" s="4">
        <v>73.568625901566094</v>
      </c>
      <c r="AA4028" s="4">
        <v>62.011865977993502</v>
      </c>
      <c r="AB4028" s="4">
        <v>59.815085493471301</v>
      </c>
      <c r="AC4028" s="4">
        <v>51.9115283551982</v>
      </c>
      <c r="AD4028" s="4">
        <v>48.037337444472797</v>
      </c>
    </row>
    <row r="4029" spans="1:30">
      <c r="A4029" s="3" t="s">
        <v>130</v>
      </c>
      <c r="B4029" s="3" t="s">
        <v>131</v>
      </c>
      <c r="C4029" s="3" t="s">
        <v>58</v>
      </c>
      <c r="D4029" s="3" t="s">
        <v>59</v>
      </c>
      <c r="E4029" s="3" t="s">
        <v>39</v>
      </c>
      <c r="F4029" s="4">
        <v>4379.7906599999997</v>
      </c>
      <c r="G4029" s="4">
        <v>3232.9400700000001</v>
      </c>
      <c r="H4029" s="4">
        <v>3103.5826400000001</v>
      </c>
      <c r="I4029" s="4">
        <v>2981.3078</v>
      </c>
      <c r="J4029" s="4">
        <v>2754.7189600000002</v>
      </c>
      <c r="K4029" s="4">
        <v>2688.3026500000001</v>
      </c>
      <c r="L4029" s="4">
        <v>2614.2004400000001</v>
      </c>
      <c r="M4029" s="4">
        <v>1960.38923750357</v>
      </c>
      <c r="N4029" s="4">
        <v>1819.4374971812399</v>
      </c>
      <c r="O4029" s="4">
        <v>1678.48575685892</v>
      </c>
      <c r="P4029" s="4">
        <v>1537.5340165365899</v>
      </c>
      <c r="Q4029" s="4">
        <v>1430.6637002182899</v>
      </c>
      <c r="R4029" s="4">
        <v>1323.7933839</v>
      </c>
      <c r="S4029" s="4">
        <v>1169.5324310803901</v>
      </c>
      <c r="T4029" s="4">
        <v>1040.9917215180001</v>
      </c>
      <c r="U4029" s="4">
        <v>1178.910476326</v>
      </c>
      <c r="V4029" s="4">
        <v>938.6645654225</v>
      </c>
      <c r="W4029" s="4">
        <v>892.10328514251296</v>
      </c>
      <c r="X4029" s="4">
        <v>845.54200486252603</v>
      </c>
      <c r="Y4029" s="4">
        <v>798.98072458253898</v>
      </c>
      <c r="Z4029" s="4">
        <v>740.80489568893904</v>
      </c>
      <c r="AA4029" s="4">
        <v>644.26120350618805</v>
      </c>
      <c r="AB4029" s="4">
        <v>622.78406867268802</v>
      </c>
      <c r="AC4029" s="4">
        <v>559.04393175043504</v>
      </c>
      <c r="AD4029" s="4">
        <v>527.49266807659103</v>
      </c>
    </row>
    <row r="4030" spans="1:30">
      <c r="A4030" s="3" t="s">
        <v>130</v>
      </c>
      <c r="B4030" s="3" t="s">
        <v>131</v>
      </c>
      <c r="C4030" s="3" t="s">
        <v>58</v>
      </c>
      <c r="D4030" s="3" t="s">
        <v>59</v>
      </c>
      <c r="E4030" s="3" t="s">
        <v>37</v>
      </c>
      <c r="F4030" s="4">
        <v>20.948599999999999</v>
      </c>
      <c r="G4030" s="4">
        <v>11.885960000000001</v>
      </c>
      <c r="H4030" s="4">
        <v>12.17592</v>
      </c>
      <c r="I4030" s="4">
        <v>12.25187</v>
      </c>
      <c r="J4030" s="4">
        <v>12.44843</v>
      </c>
      <c r="K4030" s="4">
        <v>9.8771600000000195</v>
      </c>
      <c r="L4030" s="4">
        <v>9.9460000000000104</v>
      </c>
      <c r="M4030" s="4">
        <v>8.6201650064114794</v>
      </c>
      <c r="N4030" s="4">
        <v>7.75781755758742</v>
      </c>
      <c r="O4030" s="4">
        <v>6.8954701087633596</v>
      </c>
      <c r="P4030" s="4">
        <v>6.0331226599392904</v>
      </c>
      <c r="Q4030" s="4">
        <v>3.58307011539465</v>
      </c>
      <c r="R4030" s="4">
        <v>1.1330175708500001</v>
      </c>
      <c r="S4030" s="4">
        <v>1.0817234068144499</v>
      </c>
      <c r="T4030" s="4">
        <v>1.1134831490707</v>
      </c>
      <c r="U4030" s="4">
        <v>1.1160901625985</v>
      </c>
      <c r="V4030" s="4">
        <v>0.93851852460980001</v>
      </c>
      <c r="W4030" s="4">
        <v>0.97256847711370997</v>
      </c>
      <c r="X4030" s="4">
        <v>1.0066184296176199</v>
      </c>
      <c r="Y4030" s="4">
        <v>1.0406683821215299</v>
      </c>
      <c r="Z4030" s="4">
        <v>1.03661243693701</v>
      </c>
      <c r="AA4030" s="4">
        <v>1.03358242917274</v>
      </c>
      <c r="AB4030" s="4">
        <v>0.946604373482689</v>
      </c>
      <c r="AC4030" s="4">
        <v>0.45393785484015298</v>
      </c>
      <c r="AD4030" s="4">
        <v>0.36411566437758802</v>
      </c>
    </row>
    <row r="4031" spans="1:30">
      <c r="A4031" s="3" t="s">
        <v>130</v>
      </c>
      <c r="B4031" s="3" t="s">
        <v>131</v>
      </c>
      <c r="C4031" s="3" t="s">
        <v>58</v>
      </c>
      <c r="D4031" s="3" t="s">
        <v>59</v>
      </c>
      <c r="E4031" s="3" t="s">
        <v>36</v>
      </c>
      <c r="F4031" s="4">
        <v>13.54129</v>
      </c>
      <c r="G4031" s="4">
        <v>9.1502199999999991</v>
      </c>
      <c r="H4031" s="4">
        <v>8.65838999999999</v>
      </c>
      <c r="I4031" s="4">
        <v>8.0017099999999992</v>
      </c>
      <c r="J4031" s="4">
        <v>7.4128299999999996</v>
      </c>
      <c r="K4031" s="4">
        <v>6.6426499999999997</v>
      </c>
      <c r="L4031" s="4">
        <v>6.11564</v>
      </c>
      <c r="M4031" s="4">
        <v>11.7894590919727</v>
      </c>
      <c r="N4031" s="4">
        <v>11.4784991619556</v>
      </c>
      <c r="O4031" s="4">
        <v>11.1675392319385</v>
      </c>
      <c r="P4031" s="4">
        <v>10.8565793019214</v>
      </c>
      <c r="Q4031" s="4">
        <v>9.8237153973703393</v>
      </c>
      <c r="R4031" s="4">
        <v>8.7908514928192307</v>
      </c>
      <c r="S4031" s="4">
        <v>7.75896762130707</v>
      </c>
      <c r="T4031" s="4">
        <v>9.1180387074659901</v>
      </c>
      <c r="U4031" s="4">
        <v>8.5967525570193093</v>
      </c>
      <c r="V4031" s="4">
        <v>6.4881974631797004</v>
      </c>
      <c r="W4031" s="4">
        <v>6.4325916815630197</v>
      </c>
      <c r="X4031" s="4">
        <v>6.37698589994634</v>
      </c>
      <c r="Y4031" s="4">
        <v>6.3213801183296701</v>
      </c>
      <c r="Z4031" s="4">
        <v>5.5397720592248998</v>
      </c>
      <c r="AA4031" s="4">
        <v>4.1688084524684799</v>
      </c>
      <c r="AB4031" s="4">
        <v>4.0317706097810699</v>
      </c>
      <c r="AC4031" s="4">
        <v>4.0839322799288897</v>
      </c>
      <c r="AD4031" s="4">
        <v>3.82041664471739</v>
      </c>
    </row>
    <row r="4032" spans="1:30">
      <c r="A4032" s="3" t="s">
        <v>130</v>
      </c>
      <c r="B4032" s="3" t="s">
        <v>131</v>
      </c>
      <c r="C4032" s="3" t="s">
        <v>58</v>
      </c>
      <c r="D4032" s="3" t="s">
        <v>59</v>
      </c>
      <c r="E4032" s="3" t="s">
        <v>35</v>
      </c>
      <c r="F4032" s="4">
        <v>16.105989999999998</v>
      </c>
      <c r="G4032" s="4">
        <v>11.424810000000001</v>
      </c>
      <c r="H4032" s="4">
        <v>10.95459</v>
      </c>
      <c r="I4032" s="4">
        <v>10.228160000000001</v>
      </c>
      <c r="J4032" s="4">
        <v>9.6135300000000008</v>
      </c>
      <c r="K4032" s="4">
        <v>8.7807700000000004</v>
      </c>
      <c r="L4032" s="4">
        <v>8.2066700000000008</v>
      </c>
      <c r="M4032" s="4">
        <v>14.2933984204547</v>
      </c>
      <c r="N4032" s="4">
        <v>13.9862210840288</v>
      </c>
      <c r="O4032" s="4">
        <v>13.679043747602901</v>
      </c>
      <c r="P4032" s="4">
        <v>13.371866411177001</v>
      </c>
      <c r="Q4032" s="4">
        <v>11.941738349123099</v>
      </c>
      <c r="R4032" s="4">
        <v>10.5116102870692</v>
      </c>
      <c r="S4032" s="4">
        <v>9.4130888784477094</v>
      </c>
      <c r="T4032" s="4">
        <v>10.9644420386992</v>
      </c>
      <c r="U4032" s="4">
        <v>10.410474732277599</v>
      </c>
      <c r="V4032" s="4">
        <v>10.886613556136</v>
      </c>
      <c r="W4032" s="4">
        <v>11.1006121906295</v>
      </c>
      <c r="X4032" s="4">
        <v>11.314610825123101</v>
      </c>
      <c r="Y4032" s="4">
        <v>11.5286094596166</v>
      </c>
      <c r="Z4032" s="4">
        <v>10.736851549082701</v>
      </c>
      <c r="AA4032" s="4">
        <v>8.6466565434160199</v>
      </c>
      <c r="AB4032" s="4">
        <v>8.45005078140702</v>
      </c>
      <c r="AC4032" s="4">
        <v>9.2627537496742605</v>
      </c>
      <c r="AD4032" s="4">
        <v>9.0317886322416996</v>
      </c>
    </row>
    <row r="4033" spans="1:30">
      <c r="A4033" s="3" t="s">
        <v>130</v>
      </c>
      <c r="B4033" s="3" t="s">
        <v>131</v>
      </c>
      <c r="C4033" s="3" t="s">
        <v>58</v>
      </c>
      <c r="D4033" s="3" t="s">
        <v>59</v>
      </c>
      <c r="E4033" s="3" t="s">
        <v>34</v>
      </c>
      <c r="F4033" s="4">
        <v>400.87329</v>
      </c>
      <c r="G4033" s="4">
        <v>351.52652</v>
      </c>
      <c r="H4033" s="4">
        <v>352.59764000000001</v>
      </c>
      <c r="I4033" s="4">
        <v>344.44353000000001</v>
      </c>
      <c r="J4033" s="4">
        <v>332.14188999999999</v>
      </c>
      <c r="K4033" s="4">
        <v>322.24279000000001</v>
      </c>
      <c r="L4033" s="4">
        <v>302.65640999999999</v>
      </c>
      <c r="M4033" s="4">
        <v>357.25508013089802</v>
      </c>
      <c r="N4033" s="4">
        <v>330.95429432662303</v>
      </c>
      <c r="O4033" s="4">
        <v>304.65350852234701</v>
      </c>
      <c r="P4033" s="4">
        <v>278.35272271807099</v>
      </c>
      <c r="Q4033" s="4">
        <v>261.47847849568501</v>
      </c>
      <c r="R4033" s="4">
        <v>244.60423427329999</v>
      </c>
      <c r="S4033" s="4">
        <v>223.67056460007001</v>
      </c>
      <c r="T4033" s="4">
        <v>250.51423440510399</v>
      </c>
      <c r="U4033" s="4">
        <v>248.70767130407799</v>
      </c>
      <c r="V4033" s="4">
        <v>204.07305601819999</v>
      </c>
      <c r="W4033" s="4">
        <v>194.12572644457001</v>
      </c>
      <c r="X4033" s="4">
        <v>184.17839687094099</v>
      </c>
      <c r="Y4033" s="4">
        <v>174.231067297311</v>
      </c>
      <c r="Z4033" s="4">
        <v>156.24970791434299</v>
      </c>
      <c r="AA4033" s="4">
        <v>122.04586504141</v>
      </c>
      <c r="AB4033" s="4">
        <v>117.51266024784501</v>
      </c>
      <c r="AC4033" s="4">
        <v>106.032277015359</v>
      </c>
      <c r="AD4033" s="4">
        <v>96.097607312814105</v>
      </c>
    </row>
    <row r="4034" spans="1:30">
      <c r="A4034" s="3" t="s">
        <v>130</v>
      </c>
      <c r="B4034" s="3" t="s">
        <v>131</v>
      </c>
      <c r="C4034" s="3" t="s">
        <v>58</v>
      </c>
      <c r="D4034" s="3" t="s">
        <v>59</v>
      </c>
      <c r="E4034" s="3" t="s">
        <v>33</v>
      </c>
      <c r="F4034" s="4">
        <v>6.2675400000000003</v>
      </c>
      <c r="G4034" s="4">
        <v>9.1636299999999995</v>
      </c>
      <c r="H4034" s="4">
        <v>10.23471</v>
      </c>
      <c r="I4034" s="4">
        <v>9.8275500000000005</v>
      </c>
      <c r="J4034" s="4">
        <v>10.09117</v>
      </c>
      <c r="K4034" s="4">
        <v>10.22133</v>
      </c>
      <c r="L4034" s="4">
        <v>10.368259999999999</v>
      </c>
      <c r="M4034" s="4">
        <v>5.63559529379424</v>
      </c>
      <c r="N4034" s="4">
        <v>5.4753891601228597</v>
      </c>
      <c r="O4034" s="4">
        <v>5.3151830264514803</v>
      </c>
      <c r="P4034" s="4">
        <v>5.1549768927800903</v>
      </c>
      <c r="Q4034" s="4">
        <v>5.2044965977750497</v>
      </c>
      <c r="R4034" s="4">
        <v>5.2540163027700002</v>
      </c>
      <c r="S4034" s="4">
        <v>4.8947839289566897</v>
      </c>
      <c r="T4034" s="4">
        <v>4.2481122872932904</v>
      </c>
      <c r="U4034" s="4">
        <v>4.0910009218000001</v>
      </c>
      <c r="V4034" s="4">
        <v>4.0767011698175999</v>
      </c>
      <c r="W4034" s="4">
        <v>3.8573235652200899</v>
      </c>
      <c r="X4034" s="4">
        <v>3.6379459606225901</v>
      </c>
      <c r="Y4034" s="4">
        <v>3.4185683560250801</v>
      </c>
      <c r="Z4034" s="4">
        <v>3.25764871730712</v>
      </c>
      <c r="AA4034" s="4">
        <v>3.2087117260520199</v>
      </c>
      <c r="AB4034" s="4">
        <v>3.17231507257913</v>
      </c>
      <c r="AC4034" s="4">
        <v>2.8420543132963099</v>
      </c>
      <c r="AD4034" s="4">
        <v>2.7819709063571798</v>
      </c>
    </row>
    <row r="4035" spans="1:30">
      <c r="A4035" s="3" t="s">
        <v>130</v>
      </c>
      <c r="B4035" s="3" t="s">
        <v>131</v>
      </c>
      <c r="C4035" s="3" t="s">
        <v>60</v>
      </c>
      <c r="D4035" s="3" t="s">
        <v>61</v>
      </c>
      <c r="E4035" s="3" t="s">
        <v>38</v>
      </c>
      <c r="F4035" s="4">
        <v>91.183809999999895</v>
      </c>
      <c r="G4035" s="4">
        <v>98.885260000000002</v>
      </c>
      <c r="H4035" s="4">
        <v>91.877460000000099</v>
      </c>
      <c r="I4035" s="4">
        <v>88.898660000000007</v>
      </c>
      <c r="J4035" s="4">
        <v>88.581439999999901</v>
      </c>
      <c r="K4035" s="4">
        <v>88.249167000000099</v>
      </c>
      <c r="L4035" s="4">
        <v>87.784906999999706</v>
      </c>
      <c r="M4035" s="4">
        <v>99.223921716432002</v>
      </c>
      <c r="N4035" s="4">
        <v>97.388502830790202</v>
      </c>
      <c r="O4035" s="4">
        <v>95.553083945148302</v>
      </c>
      <c r="P4035" s="4">
        <v>93.717665059506402</v>
      </c>
      <c r="Q4035" s="4">
        <v>90.793269352466993</v>
      </c>
      <c r="R4035" s="4">
        <v>87.868873645427499</v>
      </c>
      <c r="S4035" s="4">
        <v>97.139784231901999</v>
      </c>
      <c r="T4035" s="4">
        <v>79.313197730496597</v>
      </c>
      <c r="U4035" s="4">
        <v>77.385971628526704</v>
      </c>
      <c r="V4035" s="4">
        <v>73.255722636167405</v>
      </c>
      <c r="W4035" s="4">
        <v>68.526457572643395</v>
      </c>
      <c r="X4035" s="4">
        <v>63.797192509119398</v>
      </c>
      <c r="Y4035" s="4">
        <v>59.067927445595402</v>
      </c>
      <c r="Z4035" s="4">
        <v>51.5919405328153</v>
      </c>
      <c r="AA4035" s="4">
        <v>38.5206870939301</v>
      </c>
      <c r="AB4035" s="4">
        <v>36.639966707255198</v>
      </c>
      <c r="AC4035" s="4">
        <v>35.7996137234625</v>
      </c>
      <c r="AD4035" s="4">
        <v>34.959260739669702</v>
      </c>
    </row>
    <row r="4036" spans="1:30">
      <c r="A4036" s="3" t="s">
        <v>130</v>
      </c>
      <c r="B4036" s="3" t="s">
        <v>131</v>
      </c>
      <c r="C4036" s="3" t="s">
        <v>60</v>
      </c>
      <c r="D4036" s="3" t="s">
        <v>61</v>
      </c>
      <c r="E4036" s="3" t="s">
        <v>37</v>
      </c>
      <c r="F4036" s="4">
        <v>11.38569</v>
      </c>
      <c r="G4036" s="4">
        <v>12.68458</v>
      </c>
      <c r="H4036" s="4">
        <v>13.045809999999999</v>
      </c>
      <c r="I4036" s="4">
        <v>13.444850000000001</v>
      </c>
      <c r="J4036" s="4">
        <v>13.488149999999999</v>
      </c>
      <c r="K4036" s="4">
        <v>13.852375</v>
      </c>
      <c r="L4036" s="4">
        <v>13.96034</v>
      </c>
      <c r="M4036" s="4">
        <v>11.3661697387</v>
      </c>
      <c r="N4036" s="4">
        <v>11.6331231035067</v>
      </c>
      <c r="O4036" s="4">
        <v>11.9000764683133</v>
      </c>
      <c r="P4036" s="4">
        <v>12.167029833120001</v>
      </c>
      <c r="Q4036" s="4">
        <v>9.2705233029683694</v>
      </c>
      <c r="R4036" s="4">
        <v>6.3740167728167396</v>
      </c>
      <c r="S4036" s="4">
        <v>4.8834500645581898</v>
      </c>
      <c r="T4036" s="4">
        <v>4.7489992006472601</v>
      </c>
      <c r="U4036" s="4">
        <v>2.3006292873391399</v>
      </c>
      <c r="V4036" s="4">
        <v>3.92870494473443</v>
      </c>
      <c r="W4036" s="4">
        <v>2.9016011298462501</v>
      </c>
      <c r="X4036" s="4">
        <v>1.8744973149580599</v>
      </c>
      <c r="Y4036" s="4">
        <v>0.84739350006988001</v>
      </c>
      <c r="Z4036" s="4">
        <v>0.809984426732276</v>
      </c>
      <c r="AA4036" s="4">
        <v>0.74538805893538296</v>
      </c>
      <c r="AB4036" s="4">
        <v>0.73516628005706697</v>
      </c>
      <c r="AC4036" s="4">
        <v>0.762000269500275</v>
      </c>
      <c r="AD4036" s="4">
        <v>0.78883425894348402</v>
      </c>
    </row>
    <row r="4037" spans="1:30">
      <c r="A4037" s="3" t="s">
        <v>130</v>
      </c>
      <c r="B4037" s="3" t="s">
        <v>131</v>
      </c>
      <c r="C4037" s="3" t="s">
        <v>60</v>
      </c>
      <c r="D4037" s="3" t="s">
        <v>61</v>
      </c>
      <c r="E4037" s="3" t="s">
        <v>36</v>
      </c>
      <c r="F4037" s="4">
        <v>8.2250300000000003</v>
      </c>
      <c r="G4037" s="4">
        <v>8.6388999999999996</v>
      </c>
      <c r="H4037" s="4">
        <v>8.5446100000000094</v>
      </c>
      <c r="I4037" s="4">
        <v>8.4390599999999996</v>
      </c>
      <c r="J4037" s="4">
        <v>8.3970060000000206</v>
      </c>
      <c r="K4037" s="4">
        <v>8.3436170000000196</v>
      </c>
      <c r="L4037" s="4">
        <v>8.2436640000000097</v>
      </c>
      <c r="M4037" s="4">
        <v>8.0705333703678104</v>
      </c>
      <c r="N4037" s="4">
        <v>8.0020225878653708</v>
      </c>
      <c r="O4037" s="4">
        <v>7.9335118053629197</v>
      </c>
      <c r="P4037" s="4">
        <v>7.8650010228604801</v>
      </c>
      <c r="Q4037" s="4">
        <v>7.30071791095195</v>
      </c>
      <c r="R4037" s="4">
        <v>6.7364347990434199</v>
      </c>
      <c r="S4037" s="4">
        <v>6.2154058729771302</v>
      </c>
      <c r="T4037" s="4">
        <v>6.2283140565035104</v>
      </c>
      <c r="U4037" s="4">
        <v>5.93999665638575</v>
      </c>
      <c r="V4037" s="4">
        <v>6.01143961596539</v>
      </c>
      <c r="W4037" s="4">
        <v>5.6577817692941199</v>
      </c>
      <c r="X4037" s="4">
        <v>5.3041239226228498</v>
      </c>
      <c r="Y4037" s="4">
        <v>4.95046607595157</v>
      </c>
      <c r="Z4037" s="4">
        <v>4.5998312022011199</v>
      </c>
      <c r="AA4037" s="4">
        <v>4.07432770544301</v>
      </c>
      <c r="AB4037" s="4">
        <v>3.8985614547002201</v>
      </c>
      <c r="AC4037" s="4">
        <v>3.75545240560009</v>
      </c>
      <c r="AD4037" s="4">
        <v>3.6123433564999599</v>
      </c>
    </row>
    <row r="4038" spans="1:30">
      <c r="A4038" s="3" t="s">
        <v>130</v>
      </c>
      <c r="B4038" s="3" t="s">
        <v>131</v>
      </c>
      <c r="C4038" s="3" t="s">
        <v>60</v>
      </c>
      <c r="D4038" s="3" t="s">
        <v>61</v>
      </c>
      <c r="E4038" s="3" t="s">
        <v>35</v>
      </c>
      <c r="F4038" s="4">
        <v>8.9747000000000003</v>
      </c>
      <c r="G4038" s="4">
        <v>9.4227399999999992</v>
      </c>
      <c r="H4038" s="4">
        <v>9.3166100000000007</v>
      </c>
      <c r="I4038" s="4">
        <v>9.1978899999999992</v>
      </c>
      <c r="J4038" s="4">
        <v>9.1612610000000299</v>
      </c>
      <c r="K4038" s="4">
        <v>9.1038320000000308</v>
      </c>
      <c r="L4038" s="4">
        <v>8.9948060000000094</v>
      </c>
      <c r="M4038" s="4">
        <v>8.4540048608573102</v>
      </c>
      <c r="N4038" s="4">
        <v>8.3860512706304</v>
      </c>
      <c r="O4038" s="4">
        <v>8.3180976804034792</v>
      </c>
      <c r="P4038" s="4">
        <v>8.2501440901765708</v>
      </c>
      <c r="Q4038" s="4">
        <v>7.7154713769716299</v>
      </c>
      <c r="R4038" s="4">
        <v>7.1807986637666898</v>
      </c>
      <c r="S4038" s="4">
        <v>6.9121171864094197</v>
      </c>
      <c r="T4038" s="4">
        <v>6.7579117073969002</v>
      </c>
      <c r="U4038" s="4">
        <v>6.4509003458896599</v>
      </c>
      <c r="V4038" s="4">
        <v>6.3845831841338097</v>
      </c>
      <c r="W4038" s="4">
        <v>6.0114071466921501</v>
      </c>
      <c r="X4038" s="4">
        <v>5.6382311092505004</v>
      </c>
      <c r="Y4038" s="4">
        <v>5.26505507180884</v>
      </c>
      <c r="Z4038" s="4">
        <v>4.8848130988635603</v>
      </c>
      <c r="AA4038" s="4">
        <v>4.3071245246633101</v>
      </c>
      <c r="AB4038" s="4">
        <v>4.1243291529730097</v>
      </c>
      <c r="AC4038" s="4">
        <v>3.9760792533398002</v>
      </c>
      <c r="AD4038" s="4">
        <v>3.82782935370658</v>
      </c>
    </row>
    <row r="4039" spans="1:30">
      <c r="A4039" s="3" t="s">
        <v>130</v>
      </c>
      <c r="B4039" s="3" t="s">
        <v>131</v>
      </c>
      <c r="C4039" s="3" t="s">
        <v>60</v>
      </c>
      <c r="D4039" s="3" t="s">
        <v>61</v>
      </c>
      <c r="E4039" s="3" t="s">
        <v>34</v>
      </c>
      <c r="F4039" s="4">
        <v>110.92529</v>
      </c>
      <c r="G4039" s="4">
        <v>122.63597</v>
      </c>
      <c r="H4039" s="4">
        <v>123.39183</v>
      </c>
      <c r="I4039" s="4">
        <v>123.12684</v>
      </c>
      <c r="J4039" s="4">
        <v>124.52807</v>
      </c>
      <c r="K4039" s="4">
        <v>126.07311199999999</v>
      </c>
      <c r="L4039" s="4">
        <v>126.278972</v>
      </c>
      <c r="M4039" s="4">
        <v>123.03932156843</v>
      </c>
      <c r="N4039" s="4">
        <v>122.179698484187</v>
      </c>
      <c r="O4039" s="4">
        <v>121.32007539994299</v>
      </c>
      <c r="P4039" s="4">
        <v>120.4604523157</v>
      </c>
      <c r="Q4039" s="4">
        <v>104.245279287478</v>
      </c>
      <c r="R4039" s="4">
        <v>88.030106259255703</v>
      </c>
      <c r="S4039" s="4">
        <v>88.101558209192106</v>
      </c>
      <c r="T4039" s="4">
        <v>85.3744880012175</v>
      </c>
      <c r="U4039" s="4">
        <v>83.006792529052603</v>
      </c>
      <c r="V4039" s="4">
        <v>76.3980405808245</v>
      </c>
      <c r="W4039" s="4">
        <v>71.507336373087199</v>
      </c>
      <c r="X4039" s="4">
        <v>66.616632165349799</v>
      </c>
      <c r="Y4039" s="4">
        <v>61.725927957612399</v>
      </c>
      <c r="Z4039" s="4">
        <v>58.236468100854303</v>
      </c>
      <c r="AA4039" s="4">
        <v>53.083066148921702</v>
      </c>
      <c r="AB4039" s="4">
        <v>51.257548387338097</v>
      </c>
      <c r="AC4039" s="4">
        <v>49.822185915925402</v>
      </c>
      <c r="AD4039" s="4">
        <v>48.386823444512601</v>
      </c>
    </row>
    <row r="4040" spans="1:30">
      <c r="A4040" s="3" t="s">
        <v>130</v>
      </c>
      <c r="B4040" s="3" t="s">
        <v>131</v>
      </c>
      <c r="C4040" s="3" t="s">
        <v>60</v>
      </c>
      <c r="D4040" s="3" t="s">
        <v>61</v>
      </c>
      <c r="E4040" s="3" t="s">
        <v>39</v>
      </c>
      <c r="F4040" s="4">
        <v>830.73623999999995</v>
      </c>
      <c r="G4040" s="4">
        <v>941.89142999999899</v>
      </c>
      <c r="H4040" s="4">
        <v>914.30575999999996</v>
      </c>
      <c r="I4040" s="4">
        <v>914.52185999999995</v>
      </c>
      <c r="J4040" s="4">
        <v>924.36415</v>
      </c>
      <c r="K4040" s="4">
        <v>934.87700400000006</v>
      </c>
      <c r="L4040" s="4">
        <v>955.14364699999896</v>
      </c>
      <c r="M4040" s="4">
        <v>881.68321591064296</v>
      </c>
      <c r="N4040" s="4">
        <v>859.97808548755597</v>
      </c>
      <c r="O4040" s="4">
        <v>838.27295506446899</v>
      </c>
      <c r="P4040" s="4">
        <v>816.567824641382</v>
      </c>
      <c r="Q4040" s="4">
        <v>771.961311769644</v>
      </c>
      <c r="R4040" s="4">
        <v>727.35479889790497</v>
      </c>
      <c r="S4040" s="4">
        <v>682.57668664939001</v>
      </c>
      <c r="T4040" s="4">
        <v>609.10688785230002</v>
      </c>
      <c r="U4040" s="4">
        <v>586.16576060439502</v>
      </c>
      <c r="V4040" s="4">
        <v>571.82941919684595</v>
      </c>
      <c r="W4040" s="4">
        <v>552.74091731583496</v>
      </c>
      <c r="X4040" s="4">
        <v>533.652415434825</v>
      </c>
      <c r="Y4040" s="4">
        <v>514.56391355381504</v>
      </c>
      <c r="Z4040" s="4">
        <v>485.40674462952501</v>
      </c>
      <c r="AA4040" s="4">
        <v>429.916402883167</v>
      </c>
      <c r="AB4040" s="4">
        <v>427.09240678094397</v>
      </c>
      <c r="AC4040" s="4">
        <v>427.130849107904</v>
      </c>
      <c r="AD4040" s="4">
        <v>427.16929143486402</v>
      </c>
    </row>
    <row r="4041" spans="1:30">
      <c r="A4041" s="3" t="s">
        <v>130</v>
      </c>
      <c r="B4041" s="3" t="s">
        <v>131</v>
      </c>
      <c r="C4041" s="3" t="s">
        <v>60</v>
      </c>
      <c r="D4041" s="3" t="s">
        <v>61</v>
      </c>
      <c r="E4041" s="3" t="s">
        <v>33</v>
      </c>
      <c r="F4041" s="4">
        <v>1.07891</v>
      </c>
      <c r="G4041" s="4">
        <v>1.2827900000000001</v>
      </c>
      <c r="H4041" s="4">
        <v>1.2973600000000001</v>
      </c>
      <c r="I4041" s="4">
        <v>1.3359000000000001</v>
      </c>
      <c r="J4041" s="4">
        <v>0.10069</v>
      </c>
      <c r="K4041" s="4">
        <v>0.10069</v>
      </c>
      <c r="L4041" s="4">
        <v>0.1011</v>
      </c>
      <c r="M4041" s="4">
        <v>6.9349863919699994E-2</v>
      </c>
      <c r="N4041" s="4">
        <v>7.0367619577766702E-2</v>
      </c>
      <c r="O4041" s="4">
        <v>7.1385375235833298E-2</v>
      </c>
      <c r="P4041" s="4">
        <v>7.2403130893900006E-2</v>
      </c>
      <c r="Q4041" s="4">
        <v>7.56599963227923E-2</v>
      </c>
      <c r="R4041" s="4">
        <v>7.8916861751684497E-2</v>
      </c>
      <c r="S4041" s="4">
        <v>8.2766659287655406E-2</v>
      </c>
      <c r="T4041" s="4">
        <v>8.12182981596999E-2</v>
      </c>
      <c r="U4041" s="4">
        <v>8.2386469025888004E-2</v>
      </c>
      <c r="V4041" s="4">
        <v>7.6823049327630594E-2</v>
      </c>
      <c r="W4041" s="4">
        <v>7.7269821124492197E-2</v>
      </c>
      <c r="X4041" s="4">
        <v>7.7716592921353897E-2</v>
      </c>
      <c r="Y4041" s="4">
        <v>7.8163364718215597E-2</v>
      </c>
      <c r="Z4041" s="4">
        <v>7.6404795795531E-2</v>
      </c>
      <c r="AA4041" s="4">
        <v>6.95899805589376E-2</v>
      </c>
      <c r="AB4041" s="4">
        <v>7.2887657950161694E-2</v>
      </c>
      <c r="AC4041" s="4">
        <v>7.3469076567918401E-2</v>
      </c>
      <c r="AD4041" s="4">
        <v>7.4050495185675094E-2</v>
      </c>
    </row>
    <row r="4042" spans="1:30">
      <c r="A4042" s="3" t="s">
        <v>130</v>
      </c>
      <c r="B4042" s="3" t="s">
        <v>131</v>
      </c>
      <c r="C4042" s="3" t="s">
        <v>62</v>
      </c>
      <c r="D4042" s="3" t="s">
        <v>63</v>
      </c>
      <c r="E4042" s="3" t="s">
        <v>39</v>
      </c>
      <c r="F4042" s="4">
        <v>20.004660000000001</v>
      </c>
      <c r="G4042" s="4">
        <v>6.45695</v>
      </c>
      <c r="H4042" s="4">
        <v>10.78701</v>
      </c>
      <c r="I4042" s="4">
        <v>10.547560000000001</v>
      </c>
      <c r="J4042" s="4">
        <v>5.5699300000000003</v>
      </c>
      <c r="K4042" s="4">
        <v>8.8430099999999996</v>
      </c>
      <c r="L4042" s="4">
        <v>5.3611399999999998</v>
      </c>
      <c r="M4042" s="4">
        <v>0.76591520994999995</v>
      </c>
      <c r="N4042" s="4">
        <v>3.5328870563599999</v>
      </c>
      <c r="O4042" s="4">
        <v>6.2998589027699996</v>
      </c>
      <c r="P4042" s="4">
        <v>9.0668307491799993</v>
      </c>
      <c r="Q4042" s="4">
        <v>6.0875471911870003</v>
      </c>
      <c r="R4042" s="4">
        <v>3.1082636331939999</v>
      </c>
      <c r="S4042" s="4">
        <v>0.12898007520099999</v>
      </c>
      <c r="T4042" s="4">
        <v>1.1029478941749999</v>
      </c>
      <c r="U4042" s="4">
        <v>2.0769157131489999</v>
      </c>
      <c r="V4042" s="4">
        <v>3.0508835321230001</v>
      </c>
      <c r="W4042" s="4">
        <v>2.0728334093486702</v>
      </c>
      <c r="X4042" s="4">
        <v>1.0947832865743501</v>
      </c>
      <c r="Y4042" s="4">
        <v>0.116733163800018</v>
      </c>
      <c r="Z4042" s="4">
        <v>0.15219888869450299</v>
      </c>
      <c r="AA4042" s="4">
        <v>0.187664613588989</v>
      </c>
      <c r="AB4042" s="4">
        <v>0.22313033848347399</v>
      </c>
      <c r="AC4042" s="4">
        <v>0.22313033848347399</v>
      </c>
      <c r="AD4042" s="4">
        <v>0.22313033848347399</v>
      </c>
    </row>
    <row r="4043" spans="1:30">
      <c r="A4043" s="3" t="s">
        <v>130</v>
      </c>
      <c r="B4043" s="3" t="s">
        <v>131</v>
      </c>
      <c r="C4043" s="3" t="s">
        <v>62</v>
      </c>
      <c r="D4043" s="3" t="s">
        <v>63</v>
      </c>
      <c r="E4043" s="3" t="s">
        <v>38</v>
      </c>
      <c r="F4043" s="4">
        <v>3.6196799999999998</v>
      </c>
      <c r="G4043" s="4">
        <v>0.53807000000000005</v>
      </c>
      <c r="H4043" s="4">
        <v>0.89644999999999997</v>
      </c>
      <c r="I4043" s="4">
        <v>1.3</v>
      </c>
      <c r="J4043" s="4">
        <v>0.37658000000000003</v>
      </c>
      <c r="K4043" s="4">
        <v>0.52909399999999995</v>
      </c>
      <c r="L4043" s="4">
        <v>0.36530099999999999</v>
      </c>
      <c r="M4043" s="4">
        <v>0.16739729143160001</v>
      </c>
      <c r="N4043" s="4">
        <v>0.82900386140439997</v>
      </c>
      <c r="O4043" s="4">
        <v>1.4906104313772</v>
      </c>
      <c r="P4043" s="4">
        <v>2.1522170013499999</v>
      </c>
      <c r="Q4043" s="4">
        <v>1.4400192536346701</v>
      </c>
      <c r="R4043" s="4">
        <v>0.72782150591933303</v>
      </c>
      <c r="S4043" s="4">
        <v>1.5623758204000001E-2</v>
      </c>
      <c r="T4043" s="4">
        <v>7.9880053429499998E-2</v>
      </c>
      <c r="U4043" s="4">
        <v>0.144136348655</v>
      </c>
      <c r="V4043" s="4">
        <v>0.20839264388049999</v>
      </c>
      <c r="W4043" s="4">
        <v>0.96856649896833702</v>
      </c>
      <c r="X4043" s="4">
        <v>1.7287403540561701</v>
      </c>
      <c r="Y4043" s="4">
        <v>2.48891420914401</v>
      </c>
      <c r="Z4043" s="4">
        <v>2.9943716142044701</v>
      </c>
      <c r="AA4043" s="4">
        <v>3.4998290192649399</v>
      </c>
      <c r="AB4043" s="4">
        <v>4.0052864243253996</v>
      </c>
      <c r="AC4043" s="4">
        <v>4.0052864243253996</v>
      </c>
      <c r="AD4043" s="4">
        <v>4.0052864243253996</v>
      </c>
    </row>
    <row r="4044" spans="1:30">
      <c r="A4044" s="3" t="s">
        <v>130</v>
      </c>
      <c r="B4044" s="3" t="s">
        <v>131</v>
      </c>
      <c r="C4044" s="3" t="s">
        <v>62</v>
      </c>
      <c r="D4044" s="3" t="s">
        <v>63</v>
      </c>
      <c r="E4044" s="3" t="s">
        <v>37</v>
      </c>
      <c r="F4044" s="4">
        <v>9.0899999999999904E-3</v>
      </c>
      <c r="G4044" s="4">
        <v>3.6099999999999999E-3</v>
      </c>
      <c r="H4044" s="4">
        <v>6.9499999999999996E-3</v>
      </c>
      <c r="I4044" s="4">
        <v>9.3299999999999998E-3</v>
      </c>
      <c r="J4044" s="4">
        <v>2.8139999999999998E-2</v>
      </c>
      <c r="K4044" s="4">
        <v>4.7460000000000002E-2</v>
      </c>
      <c r="L4044" s="4">
        <v>2.6939999999999999E-2</v>
      </c>
      <c r="P4044" s="4">
        <v>9.051425079E-2</v>
      </c>
      <c r="Q4044" s="4">
        <v>6.2919572359999995E-2</v>
      </c>
      <c r="R4044" s="4">
        <v>3.5324893929999997E-2</v>
      </c>
      <c r="S4044" s="4">
        <v>7.7302155000000001E-3</v>
      </c>
      <c r="T4044" s="4">
        <v>2.5646731855E-2</v>
      </c>
      <c r="U4044" s="4">
        <v>4.3563248210000002E-2</v>
      </c>
      <c r="V4044" s="4">
        <v>6.1479764564999997E-2</v>
      </c>
      <c r="W4044" s="4">
        <v>4.4424658159999998E-2</v>
      </c>
      <c r="X4044" s="4">
        <v>2.73695517550001E-2</v>
      </c>
      <c r="Y4044" s="4">
        <v>1.03144453500001E-2</v>
      </c>
      <c r="Z4044" s="4">
        <v>9.8595413931404606E-3</v>
      </c>
      <c r="AA4044" s="4">
        <v>9.4046374362808296E-3</v>
      </c>
      <c r="AB4044" s="4">
        <v>8.9497334794211899E-3</v>
      </c>
      <c r="AC4044" s="4">
        <v>8.9497334794211899E-3</v>
      </c>
      <c r="AD4044" s="4">
        <v>8.9497334794211899E-3</v>
      </c>
    </row>
    <row r="4045" spans="1:30">
      <c r="A4045" s="3" t="s">
        <v>130</v>
      </c>
      <c r="B4045" s="3" t="s">
        <v>131</v>
      </c>
      <c r="C4045" s="3" t="s">
        <v>62</v>
      </c>
      <c r="D4045" s="3" t="s">
        <v>63</v>
      </c>
      <c r="E4045" s="3" t="s">
        <v>36</v>
      </c>
      <c r="F4045" s="4">
        <v>111.28861999999999</v>
      </c>
      <c r="G4045" s="4">
        <v>60.447090000000003</v>
      </c>
      <c r="H4045" s="4">
        <v>67.746570000000006</v>
      </c>
      <c r="I4045" s="4">
        <v>66.625810000000001</v>
      </c>
      <c r="J4045" s="4">
        <v>69.917349999999999</v>
      </c>
      <c r="K4045" s="4">
        <v>70.596800000000002</v>
      </c>
      <c r="L4045" s="4">
        <v>53.953497200000001</v>
      </c>
      <c r="M4045" s="4">
        <v>29.251239999999999</v>
      </c>
      <c r="N4045" s="4">
        <v>29.5130187674675</v>
      </c>
      <c r="O4045" s="4">
        <v>29.7747975349351</v>
      </c>
      <c r="P4045" s="4">
        <v>30.036576302402601</v>
      </c>
      <c r="Q4045" s="4">
        <v>30.247073386570101</v>
      </c>
      <c r="R4045" s="4">
        <v>30.457570470737501</v>
      </c>
      <c r="S4045" s="4">
        <v>30.668067554905001</v>
      </c>
      <c r="T4045" s="4">
        <v>29.153835180880002</v>
      </c>
      <c r="U4045" s="4">
        <v>27.639602806854999</v>
      </c>
      <c r="V4045" s="4">
        <v>26.12537043283</v>
      </c>
      <c r="W4045" s="4">
        <v>26.45945284155</v>
      </c>
      <c r="X4045" s="4">
        <v>26.793535250270001</v>
      </c>
      <c r="Y4045" s="4">
        <v>27.127617658990001</v>
      </c>
      <c r="Z4045" s="4">
        <v>24.313579018504601</v>
      </c>
      <c r="AA4045" s="4">
        <v>21.499540378019098</v>
      </c>
      <c r="AB4045" s="4">
        <v>18.685501737533698</v>
      </c>
      <c r="AC4045" s="4">
        <v>18.685501737533698</v>
      </c>
      <c r="AD4045" s="4">
        <v>18.685501737533698</v>
      </c>
    </row>
    <row r="4046" spans="1:30">
      <c r="A4046" s="3" t="s">
        <v>130</v>
      </c>
      <c r="B4046" s="3" t="s">
        <v>131</v>
      </c>
      <c r="C4046" s="3" t="s">
        <v>62</v>
      </c>
      <c r="D4046" s="3" t="s">
        <v>63</v>
      </c>
      <c r="E4046" s="3" t="s">
        <v>35</v>
      </c>
      <c r="F4046" s="4">
        <v>588.34582</v>
      </c>
      <c r="G4046" s="4">
        <v>296.56921999999997</v>
      </c>
      <c r="H4046" s="4">
        <v>332.50644</v>
      </c>
      <c r="I4046" s="4">
        <v>325.07605000000001</v>
      </c>
      <c r="J4046" s="4">
        <v>343.62207000000001</v>
      </c>
      <c r="K4046" s="4">
        <v>348.15841999999998</v>
      </c>
      <c r="L4046" s="4">
        <v>308.60374880000001</v>
      </c>
      <c r="M4046" s="4">
        <v>332.41690999999997</v>
      </c>
      <c r="N4046" s="4">
        <v>332.72583992179801</v>
      </c>
      <c r="O4046" s="4">
        <v>333.03476984359497</v>
      </c>
      <c r="P4046" s="4">
        <v>333.34369976539301</v>
      </c>
      <c r="Q4046" s="4">
        <v>293.346735959277</v>
      </c>
      <c r="R4046" s="4">
        <v>253.34977215316101</v>
      </c>
      <c r="S4046" s="4">
        <v>213.352808347045</v>
      </c>
      <c r="T4046" s="4">
        <v>198.22218813783999</v>
      </c>
      <c r="U4046" s="4">
        <v>183.09156792863499</v>
      </c>
      <c r="V4046" s="4">
        <v>167.96094771943001</v>
      </c>
      <c r="W4046" s="4">
        <v>168.74140776348301</v>
      </c>
      <c r="X4046" s="4">
        <v>169.52186780753701</v>
      </c>
      <c r="Y4046" s="4">
        <v>170.30232785159001</v>
      </c>
      <c r="Z4046" s="4">
        <v>149.59671290239899</v>
      </c>
      <c r="AA4046" s="4">
        <v>128.891097953209</v>
      </c>
      <c r="AB4046" s="4">
        <v>108.185483004018</v>
      </c>
      <c r="AC4046" s="4">
        <v>108.185483004018</v>
      </c>
      <c r="AD4046" s="4">
        <v>108.185483004018</v>
      </c>
    </row>
    <row r="4047" spans="1:30">
      <c r="A4047" s="3" t="s">
        <v>130</v>
      </c>
      <c r="B4047" s="3" t="s">
        <v>131</v>
      </c>
      <c r="C4047" s="3" t="s">
        <v>62</v>
      </c>
      <c r="D4047" s="3" t="s">
        <v>63</v>
      </c>
      <c r="E4047" s="3" t="s">
        <v>34</v>
      </c>
      <c r="F4047" s="4">
        <v>0.49784</v>
      </c>
      <c r="G4047" s="4">
        <v>0.13253000000000001</v>
      </c>
      <c r="H4047" s="4">
        <v>0.22836000000000001</v>
      </c>
      <c r="I4047" s="4">
        <v>0.27476</v>
      </c>
      <c r="J4047" s="4">
        <v>0.12098</v>
      </c>
      <c r="K4047" s="4">
        <v>0.19117000000000001</v>
      </c>
      <c r="L4047" s="4">
        <v>0.11645999999999999</v>
      </c>
      <c r="M4047" s="4">
        <v>1.787135485E-2</v>
      </c>
      <c r="N4047" s="4">
        <v>8.6293589700000006E-2</v>
      </c>
      <c r="O4047" s="4">
        <v>0.15471582454999999</v>
      </c>
      <c r="P4047" s="4">
        <v>0.22313805940000001</v>
      </c>
      <c r="Q4047" s="4">
        <v>0.16592005938333301</v>
      </c>
      <c r="R4047" s="4">
        <v>0.10870205936666701</v>
      </c>
      <c r="S4047" s="4">
        <v>5.148405935E-2</v>
      </c>
      <c r="T4047" s="4">
        <v>9.0795957250000003E-2</v>
      </c>
      <c r="U4047" s="4">
        <v>0.13010785515000001</v>
      </c>
      <c r="V4047" s="4">
        <v>0.16941975305000001</v>
      </c>
      <c r="W4047" s="4">
        <v>0.13420122073333299</v>
      </c>
      <c r="X4047" s="4">
        <v>9.8982688416666395E-2</v>
      </c>
      <c r="Y4047" s="4">
        <v>6.3764156099999594E-2</v>
      </c>
      <c r="Z4047" s="4">
        <v>4.82452583369423E-2</v>
      </c>
      <c r="AA4047" s="4">
        <v>3.2726360573885102E-2</v>
      </c>
      <c r="AB4047" s="4">
        <v>1.72074628108278E-2</v>
      </c>
      <c r="AC4047" s="4">
        <v>1.72074628108278E-2</v>
      </c>
      <c r="AD4047" s="4">
        <v>1.72074628108278E-2</v>
      </c>
    </row>
    <row r="4048" spans="1:30">
      <c r="A4048" s="3" t="s">
        <v>130</v>
      </c>
      <c r="B4048" s="3" t="s">
        <v>131</v>
      </c>
      <c r="C4048" s="3" t="s">
        <v>62</v>
      </c>
      <c r="D4048" s="3" t="s">
        <v>63</v>
      </c>
      <c r="E4048" s="3" t="s">
        <v>33</v>
      </c>
      <c r="F4048" s="4">
        <v>68.304699999999997</v>
      </c>
      <c r="G4048" s="4">
        <v>73.040170000000003</v>
      </c>
      <c r="H4048" s="4">
        <v>72.994990000000001</v>
      </c>
      <c r="I4048" s="4">
        <v>75.410809999999998</v>
      </c>
      <c r="J4048" s="4">
        <v>74.513210000000001</v>
      </c>
      <c r="K4048" s="4">
        <v>74.647379999999998</v>
      </c>
      <c r="L4048" s="4">
        <v>73.438012826215797</v>
      </c>
      <c r="M4048" s="4">
        <v>76.836460825742407</v>
      </c>
      <c r="N4048" s="4">
        <v>76.882469669952499</v>
      </c>
      <c r="O4048" s="4">
        <v>76.928478514162506</v>
      </c>
      <c r="P4048" s="4">
        <v>76.9744873583725</v>
      </c>
      <c r="Q4048" s="4">
        <v>74.882834054064702</v>
      </c>
      <c r="R4048" s="4">
        <v>72.791180749756904</v>
      </c>
      <c r="S4048" s="4">
        <v>70.699527445449206</v>
      </c>
      <c r="T4048" s="4">
        <v>70.636648891170793</v>
      </c>
      <c r="U4048" s="4">
        <v>70.573770336892395</v>
      </c>
      <c r="V4048" s="4">
        <v>70.510891782613996</v>
      </c>
      <c r="W4048" s="4">
        <v>59.646883975275998</v>
      </c>
      <c r="X4048" s="4">
        <v>48.782876167937999</v>
      </c>
      <c r="Y4048" s="4">
        <v>37.918868360600001</v>
      </c>
      <c r="Z4048" s="4">
        <v>44.672696167764698</v>
      </c>
      <c r="AA4048" s="4">
        <v>51.426523974929403</v>
      </c>
      <c r="AB4048" s="4">
        <v>58.1803517820941</v>
      </c>
      <c r="AC4048" s="4">
        <v>58.1803517820941</v>
      </c>
      <c r="AD4048" s="4">
        <v>58.1803517820941</v>
      </c>
    </row>
    <row r="4049" spans="1:30">
      <c r="A4049" s="3" t="s">
        <v>130</v>
      </c>
      <c r="B4049" s="3" t="s">
        <v>131</v>
      </c>
      <c r="C4049" s="3" t="s">
        <v>64</v>
      </c>
      <c r="D4049" s="3" t="s">
        <v>65</v>
      </c>
      <c r="E4049" s="3" t="s">
        <v>33</v>
      </c>
      <c r="M4049" s="4">
        <v>8.8081339999999996E-4</v>
      </c>
      <c r="N4049" s="4">
        <v>8.8081339999999996E-4</v>
      </c>
      <c r="O4049" s="4">
        <v>8.8081339999999996E-4</v>
      </c>
      <c r="P4049" s="4">
        <v>4.0287414209999997E-2</v>
      </c>
      <c r="Q4049" s="4">
        <v>4.0287414209999997E-2</v>
      </c>
      <c r="R4049" s="4">
        <v>4.0287414209999997E-2</v>
      </c>
      <c r="S4049" s="4">
        <v>3.8579928999999999E-2</v>
      </c>
      <c r="T4049" s="4">
        <v>3.8579928999999902E-2</v>
      </c>
      <c r="U4049" s="4">
        <v>3.8579928999999902E-2</v>
      </c>
      <c r="V4049" s="4">
        <v>2.0996935000000001E-2</v>
      </c>
      <c r="W4049" s="4">
        <v>2.0996935000000001E-2</v>
      </c>
      <c r="X4049" s="4">
        <v>2.0996935000000001E-2</v>
      </c>
      <c r="Y4049" s="4">
        <v>0.28335050099999998</v>
      </c>
      <c r="Z4049" s="4">
        <v>0.28335050099999998</v>
      </c>
      <c r="AA4049" s="4">
        <v>0.28335050099999998</v>
      </c>
      <c r="AB4049" s="4">
        <v>7.0805875000000004E-2</v>
      </c>
      <c r="AC4049" s="4">
        <v>7.0805875000000004E-2</v>
      </c>
      <c r="AD4049" s="4">
        <v>7.0805875000000004E-2</v>
      </c>
    </row>
    <row r="4050" spans="1:30">
      <c r="A4050" s="3" t="s">
        <v>130</v>
      </c>
      <c r="B4050" s="3" t="s">
        <v>131</v>
      </c>
      <c r="C4050" s="3" t="s">
        <v>64</v>
      </c>
      <c r="D4050" s="3" t="s">
        <v>65</v>
      </c>
      <c r="E4050" s="3" t="s">
        <v>37</v>
      </c>
      <c r="M4050" s="4">
        <v>3.1853159999999998E-4</v>
      </c>
      <c r="N4050" s="4">
        <v>3.1853159999999998E-4</v>
      </c>
      <c r="O4050" s="4">
        <v>3.1853159999999998E-4</v>
      </c>
      <c r="P4050" s="4">
        <v>2.1550219499999999E-2</v>
      </c>
      <c r="Q4050" s="4">
        <v>2.1550219499999999E-2</v>
      </c>
      <c r="R4050" s="4">
        <v>2.1550219499999999E-2</v>
      </c>
      <c r="S4050" s="4">
        <v>2.1465033000000001E-2</v>
      </c>
      <c r="T4050" s="4">
        <v>2.1465033000000001E-2</v>
      </c>
      <c r="U4050" s="4">
        <v>2.1465033000000001E-2</v>
      </c>
      <c r="V4050" s="4">
        <v>1.1106121E-2</v>
      </c>
      <c r="W4050" s="4">
        <v>1.1106121E-2</v>
      </c>
      <c r="X4050" s="4">
        <v>1.1106121E-2</v>
      </c>
      <c r="Y4050" s="4">
        <v>0.134589187</v>
      </c>
      <c r="Z4050" s="4">
        <v>0.134589187</v>
      </c>
      <c r="AA4050" s="4">
        <v>0.134589187</v>
      </c>
      <c r="AB4050" s="4">
        <v>3.6616421000000003E-2</v>
      </c>
      <c r="AC4050" s="4">
        <v>3.6616421000000003E-2</v>
      </c>
      <c r="AD4050" s="4">
        <v>3.6616421000000003E-2</v>
      </c>
    </row>
    <row r="4051" spans="1:30">
      <c r="A4051" s="3" t="s">
        <v>130</v>
      </c>
      <c r="B4051" s="3" t="s">
        <v>131</v>
      </c>
      <c r="C4051" s="3" t="s">
        <v>64</v>
      </c>
      <c r="D4051" s="3" t="s">
        <v>65</v>
      </c>
      <c r="E4051" s="3" t="s">
        <v>36</v>
      </c>
      <c r="M4051" s="4">
        <v>4.8318869000000004E-3</v>
      </c>
      <c r="N4051" s="4">
        <v>4.8318869000000004E-3</v>
      </c>
      <c r="O4051" s="4">
        <v>4.8318869000000004E-3</v>
      </c>
      <c r="P4051" s="4">
        <v>0.21846374892000001</v>
      </c>
      <c r="Q4051" s="4">
        <v>0.21846374892000001</v>
      </c>
      <c r="R4051" s="4">
        <v>0.21846374892000001</v>
      </c>
      <c r="S4051" s="4">
        <v>0.211031093</v>
      </c>
      <c r="T4051" s="4">
        <v>0.211031093</v>
      </c>
      <c r="U4051" s="4">
        <v>0.211031093</v>
      </c>
      <c r="V4051" s="4">
        <v>0.113584561</v>
      </c>
      <c r="W4051" s="4">
        <v>0.113584561</v>
      </c>
      <c r="X4051" s="4">
        <v>0.113584561</v>
      </c>
      <c r="Y4051" s="4">
        <v>1.4990649579999999</v>
      </c>
      <c r="Z4051" s="4">
        <v>1.4990649579999999</v>
      </c>
      <c r="AA4051" s="4">
        <v>1.4990649579999999</v>
      </c>
      <c r="AB4051" s="4">
        <v>0.38118102500000001</v>
      </c>
      <c r="AC4051" s="4">
        <v>0.38118102500000001</v>
      </c>
      <c r="AD4051" s="4">
        <v>0.38118102500000001</v>
      </c>
    </row>
    <row r="4052" spans="1:30">
      <c r="A4052" s="3" t="s">
        <v>130</v>
      </c>
      <c r="B4052" s="3" t="s">
        <v>131</v>
      </c>
      <c r="C4052" s="3" t="s">
        <v>64</v>
      </c>
      <c r="D4052" s="3" t="s">
        <v>65</v>
      </c>
      <c r="E4052" s="3" t="s">
        <v>34</v>
      </c>
      <c r="M4052" s="4">
        <v>5.0051000000000002E-4</v>
      </c>
      <c r="N4052" s="4">
        <v>5.0051000000000002E-4</v>
      </c>
      <c r="O4052" s="4">
        <v>5.0051000000000002E-4</v>
      </c>
      <c r="P4052" s="4">
        <v>4.3777747319999998E-2</v>
      </c>
      <c r="Q4052" s="4">
        <v>4.3777747319999998E-2</v>
      </c>
      <c r="R4052" s="4">
        <v>4.3777747319999998E-2</v>
      </c>
      <c r="S4052" s="4">
        <v>4.4666842999999998E-2</v>
      </c>
      <c r="T4052" s="4">
        <v>4.4666842999999998E-2</v>
      </c>
      <c r="U4052" s="4">
        <v>4.4666842999999998E-2</v>
      </c>
      <c r="V4052" s="4">
        <v>2.2401688999999999E-2</v>
      </c>
      <c r="W4052" s="4">
        <v>2.2401688999999999E-2</v>
      </c>
      <c r="X4052" s="4">
        <v>2.2401688999999999E-2</v>
      </c>
      <c r="Y4052" s="4">
        <v>0.25163750899999998</v>
      </c>
      <c r="Z4052" s="4">
        <v>0.25163750899999998</v>
      </c>
      <c r="AA4052" s="4">
        <v>0.25163750899999998</v>
      </c>
      <c r="AB4052" s="4">
        <v>7.2771545000000007E-2</v>
      </c>
      <c r="AC4052" s="4">
        <v>7.2771545000000007E-2</v>
      </c>
      <c r="AD4052" s="4">
        <v>7.2771545000000007E-2</v>
      </c>
    </row>
    <row r="4053" spans="1:30">
      <c r="A4053" s="3" t="s">
        <v>130</v>
      </c>
      <c r="B4053" s="3" t="s">
        <v>131</v>
      </c>
      <c r="C4053" s="3" t="s">
        <v>64</v>
      </c>
      <c r="D4053" s="3" t="s">
        <v>65</v>
      </c>
      <c r="E4053" s="3" t="s">
        <v>39</v>
      </c>
      <c r="M4053" s="4">
        <v>6.4966175000000001E-2</v>
      </c>
      <c r="N4053" s="4">
        <v>6.4966175000000001E-2</v>
      </c>
      <c r="O4053" s="4">
        <v>6.4966175000000001E-2</v>
      </c>
      <c r="P4053" s="4">
        <v>2.4422949092400001</v>
      </c>
      <c r="Q4053" s="4">
        <v>2.4422949092400001</v>
      </c>
      <c r="R4053" s="4">
        <v>2.4422949092400001</v>
      </c>
      <c r="S4053" s="4">
        <v>2.3354839510000001</v>
      </c>
      <c r="T4053" s="4">
        <v>2.3354839510000001</v>
      </c>
      <c r="U4053" s="4">
        <v>2.3354839510000001</v>
      </c>
      <c r="V4053" s="4">
        <v>1.2733908430000001</v>
      </c>
      <c r="W4053" s="4">
        <v>1.2733908430000001</v>
      </c>
      <c r="X4053" s="4">
        <v>1.2733908430000001</v>
      </c>
      <c r="Y4053" s="4">
        <v>17.244934338</v>
      </c>
      <c r="Z4053" s="4">
        <v>17.244934338</v>
      </c>
      <c r="AA4053" s="4">
        <v>17.244934338</v>
      </c>
      <c r="AB4053" s="4">
        <v>4.2974129080000001</v>
      </c>
      <c r="AC4053" s="4">
        <v>4.2974129080000001</v>
      </c>
      <c r="AD4053" s="4">
        <v>4.2974129080000001</v>
      </c>
    </row>
    <row r="4054" spans="1:30">
      <c r="A4054" s="3" t="s">
        <v>130</v>
      </c>
      <c r="B4054" s="3" t="s">
        <v>131</v>
      </c>
      <c r="C4054" s="3" t="s">
        <v>64</v>
      </c>
      <c r="D4054" s="3" t="s">
        <v>65</v>
      </c>
      <c r="E4054" s="3" t="s">
        <v>38</v>
      </c>
      <c r="M4054" s="4">
        <v>1.4163929400000001E-2</v>
      </c>
      <c r="N4054" s="4">
        <v>1.4163929400000001E-2</v>
      </c>
      <c r="O4054" s="4">
        <v>1.4163929400000001E-2</v>
      </c>
      <c r="P4054" s="4">
        <v>0.57913157940000004</v>
      </c>
      <c r="Q4054" s="4">
        <v>0.57913157940000004</v>
      </c>
      <c r="R4054" s="4">
        <v>0.57913157940000004</v>
      </c>
      <c r="S4054" s="4">
        <v>0.55458627299999996</v>
      </c>
      <c r="T4054" s="4">
        <v>0.55458627299999996</v>
      </c>
      <c r="U4054" s="4">
        <v>0.55458627299999996</v>
      </c>
      <c r="V4054" s="4">
        <v>0.301835782</v>
      </c>
      <c r="W4054" s="4">
        <v>0.301835782</v>
      </c>
      <c r="X4054" s="4">
        <v>0.301835782</v>
      </c>
      <c r="Y4054" s="4">
        <v>4.0731725030000003</v>
      </c>
      <c r="Z4054" s="4">
        <v>4.0731725030000003</v>
      </c>
      <c r="AA4054" s="4">
        <v>4.0731725030000003</v>
      </c>
      <c r="AB4054" s="4">
        <v>1.017838971</v>
      </c>
      <c r="AC4054" s="4">
        <v>1.017838971</v>
      </c>
      <c r="AD4054" s="4">
        <v>1.017838971</v>
      </c>
    </row>
    <row r="4055" spans="1:30">
      <c r="A4055" s="3" t="s">
        <v>130</v>
      </c>
      <c r="B4055" s="3" t="s">
        <v>131</v>
      </c>
      <c r="C4055" s="3" t="s">
        <v>64</v>
      </c>
      <c r="D4055" s="3" t="s">
        <v>65</v>
      </c>
      <c r="E4055" s="3" t="s">
        <v>35</v>
      </c>
      <c r="M4055" s="4">
        <v>5.7406853000000002E-3</v>
      </c>
      <c r="N4055" s="4">
        <v>5.7406853000000002E-3</v>
      </c>
      <c r="O4055" s="4">
        <v>5.7406853000000002E-3</v>
      </c>
      <c r="P4055" s="4">
        <v>0.25778722337999999</v>
      </c>
      <c r="Q4055" s="4">
        <v>0.25778722337999999</v>
      </c>
      <c r="R4055" s="4">
        <v>0.25778722337999999</v>
      </c>
      <c r="S4055" s="4">
        <v>0.24901688999999999</v>
      </c>
      <c r="T4055" s="4">
        <v>0.24901688999999999</v>
      </c>
      <c r="U4055" s="4">
        <v>0.24901688999999999</v>
      </c>
      <c r="V4055" s="4">
        <v>0.134029657</v>
      </c>
      <c r="W4055" s="4">
        <v>0.134029657</v>
      </c>
      <c r="X4055" s="4">
        <v>0.134029657</v>
      </c>
      <c r="Y4055" s="4">
        <v>1.768896442</v>
      </c>
      <c r="Z4055" s="4">
        <v>1.768896442</v>
      </c>
      <c r="AA4055" s="4">
        <v>1.768896442</v>
      </c>
      <c r="AB4055" s="4">
        <v>0.44979289300000003</v>
      </c>
      <c r="AC4055" s="4">
        <v>0.44979289300000003</v>
      </c>
      <c r="AD4055" s="4">
        <v>0.44979289300000003</v>
      </c>
    </row>
    <row r="4056" spans="1:30">
      <c r="A4056" s="3" t="s">
        <v>130</v>
      </c>
      <c r="B4056" s="3" t="s">
        <v>131</v>
      </c>
      <c r="C4056" s="3" t="s">
        <v>66</v>
      </c>
      <c r="D4056" s="3" t="s">
        <v>67</v>
      </c>
      <c r="E4056" s="3" t="s">
        <v>33</v>
      </c>
      <c r="S4056" s="4">
        <v>0.29985623900000002</v>
      </c>
      <c r="T4056" s="4">
        <v>0.31138405966666699</v>
      </c>
      <c r="U4056" s="4">
        <v>0.32291188033333301</v>
      </c>
      <c r="V4056" s="4">
        <v>0.33443970099999998</v>
      </c>
      <c r="W4056" s="4">
        <v>0.339853713</v>
      </c>
      <c r="X4056" s="4">
        <v>0.34526772500000003</v>
      </c>
      <c r="Y4056" s="4">
        <v>0.35068173699999999</v>
      </c>
      <c r="Z4056" s="4">
        <v>0.416092873333333</v>
      </c>
      <c r="AA4056" s="4">
        <v>0.48150400966666701</v>
      </c>
      <c r="AB4056" s="4">
        <v>0.54691514600000002</v>
      </c>
      <c r="AC4056" s="4">
        <v>0.54691514600000002</v>
      </c>
      <c r="AD4056" s="4">
        <v>0.54691514600000002</v>
      </c>
    </row>
    <row r="4057" spans="1:30">
      <c r="A4057" s="3" t="s">
        <v>130</v>
      </c>
      <c r="B4057" s="3" t="s">
        <v>131</v>
      </c>
      <c r="C4057" s="3" t="s">
        <v>66</v>
      </c>
      <c r="D4057" s="3" t="s">
        <v>67</v>
      </c>
      <c r="E4057" s="3" t="s">
        <v>39</v>
      </c>
      <c r="S4057" s="4">
        <v>18.1703768</v>
      </c>
      <c r="T4057" s="4">
        <v>18.908129433333301</v>
      </c>
      <c r="U4057" s="4">
        <v>19.645882066666701</v>
      </c>
      <c r="V4057" s="4">
        <v>20.383634700000002</v>
      </c>
      <c r="W4057" s="4">
        <v>20.713385045666701</v>
      </c>
      <c r="X4057" s="4">
        <v>21.043135391333301</v>
      </c>
      <c r="Y4057" s="4">
        <v>21.372885737000001</v>
      </c>
      <c r="Z4057" s="4">
        <v>25.335273004333299</v>
      </c>
      <c r="AA4057" s="4">
        <v>29.2976602716667</v>
      </c>
      <c r="AB4057" s="4">
        <v>33.260047538999999</v>
      </c>
      <c r="AC4057" s="4">
        <v>33.260047538999999</v>
      </c>
      <c r="AD4057" s="4">
        <v>33.260047538999999</v>
      </c>
    </row>
    <row r="4058" spans="1:30">
      <c r="A4058" s="3" t="s">
        <v>130</v>
      </c>
      <c r="B4058" s="3" t="s">
        <v>131</v>
      </c>
      <c r="C4058" s="3" t="s">
        <v>66</v>
      </c>
      <c r="D4058" s="3" t="s">
        <v>67</v>
      </c>
      <c r="E4058" s="3" t="s">
        <v>34</v>
      </c>
      <c r="S4058" s="4">
        <v>0.33200848900000002</v>
      </c>
      <c r="T4058" s="4">
        <v>0.31218605100000002</v>
      </c>
      <c r="U4058" s="4">
        <v>0.29236361300000002</v>
      </c>
      <c r="V4058" s="4">
        <v>0.27254117500000002</v>
      </c>
      <c r="W4058" s="4">
        <v>0.27714175966666699</v>
      </c>
      <c r="X4058" s="4">
        <v>0.28174234433333301</v>
      </c>
      <c r="Y4058" s="4">
        <v>0.28634292900000002</v>
      </c>
      <c r="Z4058" s="4">
        <v>0.359873841333333</v>
      </c>
      <c r="AA4058" s="4">
        <v>0.43340475366666698</v>
      </c>
      <c r="AB4058" s="4">
        <v>0.50693566599999995</v>
      </c>
      <c r="AC4058" s="4">
        <v>0.50693566599999995</v>
      </c>
      <c r="AD4058" s="4">
        <v>0.50693566599999995</v>
      </c>
    </row>
    <row r="4059" spans="1:30">
      <c r="A4059" s="3" t="s">
        <v>130</v>
      </c>
      <c r="B4059" s="3" t="s">
        <v>131</v>
      </c>
      <c r="C4059" s="3" t="s">
        <v>66</v>
      </c>
      <c r="D4059" s="3" t="s">
        <v>67</v>
      </c>
      <c r="E4059" s="3" t="s">
        <v>38</v>
      </c>
      <c r="S4059" s="4">
        <v>4.3104311500000003</v>
      </c>
      <c r="T4059" s="4">
        <v>4.4761448556666696</v>
      </c>
      <c r="U4059" s="4">
        <v>4.6418585613333301</v>
      </c>
      <c r="V4059" s="4">
        <v>4.8075722670000003</v>
      </c>
      <c r="W4059" s="4">
        <v>4.8853982623333296</v>
      </c>
      <c r="X4059" s="4">
        <v>4.9632242576666696</v>
      </c>
      <c r="Y4059" s="4">
        <v>5.0410502529999999</v>
      </c>
      <c r="Z4059" s="4">
        <v>5.9813341653333296</v>
      </c>
      <c r="AA4059" s="4">
        <v>6.92161807766667</v>
      </c>
      <c r="AB4059" s="4">
        <v>7.8619019899999998</v>
      </c>
      <c r="AC4059" s="4">
        <v>7.8619019899999998</v>
      </c>
      <c r="AD4059" s="4">
        <v>7.8619019899999998</v>
      </c>
    </row>
    <row r="4060" spans="1:30">
      <c r="A4060" s="3" t="s">
        <v>130</v>
      </c>
      <c r="B4060" s="3" t="s">
        <v>131</v>
      </c>
      <c r="C4060" s="3" t="s">
        <v>66</v>
      </c>
      <c r="D4060" s="3" t="s">
        <v>67</v>
      </c>
      <c r="E4060" s="3" t="s">
        <v>35</v>
      </c>
      <c r="S4060" s="4">
        <v>1.9235390400000001</v>
      </c>
      <c r="T4060" s="4">
        <v>1.9718975996666701</v>
      </c>
      <c r="U4060" s="4">
        <v>2.0202561593333299</v>
      </c>
      <c r="V4060" s="4">
        <v>2.0686147190000002</v>
      </c>
      <c r="W4060" s="4">
        <v>2.1022499190000001</v>
      </c>
      <c r="X4060" s="4">
        <v>2.1358851190000001</v>
      </c>
      <c r="Y4060" s="4">
        <v>2.1695203190000001</v>
      </c>
      <c r="Z4060" s="4">
        <v>2.5899931070000002</v>
      </c>
      <c r="AA4060" s="4">
        <v>3.0104658949999998</v>
      </c>
      <c r="AB4060" s="4">
        <v>3.4309386829999999</v>
      </c>
      <c r="AC4060" s="4">
        <v>3.4309386829999999</v>
      </c>
      <c r="AD4060" s="4">
        <v>3.4309386829999999</v>
      </c>
    </row>
    <row r="4061" spans="1:30">
      <c r="A4061" s="3" t="s">
        <v>130</v>
      </c>
      <c r="B4061" s="3" t="s">
        <v>131</v>
      </c>
      <c r="C4061" s="3" t="s">
        <v>66</v>
      </c>
      <c r="D4061" s="3" t="s">
        <v>67</v>
      </c>
      <c r="E4061" s="3" t="s">
        <v>36</v>
      </c>
      <c r="S4061" s="4">
        <v>1.6301167299999999</v>
      </c>
      <c r="T4061" s="4">
        <v>1.6710991930000001</v>
      </c>
      <c r="U4061" s="4">
        <v>1.7120816560000001</v>
      </c>
      <c r="V4061" s="4">
        <v>1.753064119</v>
      </c>
      <c r="W4061" s="4">
        <v>1.7815683223333301</v>
      </c>
      <c r="X4061" s="4">
        <v>1.8100725256666701</v>
      </c>
      <c r="Y4061" s="4">
        <v>1.8385767289999999</v>
      </c>
      <c r="Z4061" s="4">
        <v>2.1949094570000001</v>
      </c>
      <c r="AA4061" s="4">
        <v>2.551242185</v>
      </c>
      <c r="AB4061" s="4">
        <v>2.9075749129999999</v>
      </c>
      <c r="AC4061" s="4">
        <v>2.9075749129999999</v>
      </c>
      <c r="AD4061" s="4">
        <v>2.9075749129999999</v>
      </c>
    </row>
    <row r="4062" spans="1:30">
      <c r="A4062" s="3" t="s">
        <v>130</v>
      </c>
      <c r="B4062" s="3" t="s">
        <v>131</v>
      </c>
      <c r="C4062" s="3" t="s">
        <v>66</v>
      </c>
      <c r="D4062" s="3" t="s">
        <v>67</v>
      </c>
      <c r="E4062" s="3" t="s">
        <v>37</v>
      </c>
      <c r="S4062" s="4">
        <v>0.162259816</v>
      </c>
      <c r="T4062" s="4">
        <v>0.15866440866666701</v>
      </c>
      <c r="U4062" s="4">
        <v>0.15506900133333301</v>
      </c>
      <c r="V4062" s="4">
        <v>0.15147359399999999</v>
      </c>
      <c r="W4062" s="4">
        <v>0.153982586666667</v>
      </c>
      <c r="X4062" s="4">
        <v>0.15649157933333299</v>
      </c>
      <c r="Y4062" s="4">
        <v>0.15900057200000001</v>
      </c>
      <c r="Z4062" s="4">
        <v>0.19472989199999999</v>
      </c>
      <c r="AA4062" s="4">
        <v>0.230459212</v>
      </c>
      <c r="AB4062" s="4">
        <v>0.26618853199999998</v>
      </c>
      <c r="AC4062" s="4">
        <v>0.26618853199999998</v>
      </c>
      <c r="AD4062" s="4">
        <v>0.26618853199999998</v>
      </c>
    </row>
    <row r="4063" spans="1:30">
      <c r="A4063" s="3" t="s">
        <v>132</v>
      </c>
      <c r="B4063" s="3" t="s">
        <v>133</v>
      </c>
      <c r="C4063" s="3" t="s">
        <v>30</v>
      </c>
      <c r="D4063" s="3" t="s">
        <v>32</v>
      </c>
      <c r="E4063" s="3" t="s">
        <v>39</v>
      </c>
      <c r="F4063" s="4">
        <v>0.17655999999999999</v>
      </c>
      <c r="G4063" s="4">
        <v>3.7229999999999999E-2</v>
      </c>
      <c r="H4063" s="4">
        <v>3.9149999999999997E-2</v>
      </c>
      <c r="I4063" s="4">
        <v>3.9980000000000002E-2</v>
      </c>
      <c r="J4063" s="4">
        <v>1.353982</v>
      </c>
      <c r="K4063" s="4">
        <v>1.3873530000000001</v>
      </c>
      <c r="L4063" s="4">
        <v>1.432353</v>
      </c>
      <c r="M4063" s="4">
        <v>0.73554949999999997</v>
      </c>
      <c r="N4063" s="4">
        <v>0.7313081817</v>
      </c>
      <c r="O4063" s="4">
        <v>0.72706686340000004</v>
      </c>
      <c r="P4063" s="4">
        <v>0.72282554509999997</v>
      </c>
      <c r="Q4063" s="4">
        <v>0.78712186340000001</v>
      </c>
      <c r="R4063" s="4">
        <v>0.85141818170000005</v>
      </c>
      <c r="S4063" s="4">
        <v>0.91571449999999999</v>
      </c>
      <c r="T4063" s="4">
        <v>0.99715399999999998</v>
      </c>
      <c r="U4063" s="4">
        <v>1.0785935</v>
      </c>
      <c r="V4063" s="4">
        <v>1.1600330000000001</v>
      </c>
      <c r="W4063" s="4">
        <v>1.0967955</v>
      </c>
      <c r="X4063" s="4">
        <v>1.033558</v>
      </c>
      <c r="Y4063" s="4">
        <v>0.97032050000000003</v>
      </c>
      <c r="Z4063" s="4">
        <v>0.96851078833333304</v>
      </c>
      <c r="AA4063" s="4">
        <v>0.96670107666666705</v>
      </c>
      <c r="AB4063" s="4">
        <v>0.96489136499999995</v>
      </c>
      <c r="AC4063" s="4">
        <v>0.96489136499999995</v>
      </c>
      <c r="AD4063" s="4">
        <v>0.96489136499999995</v>
      </c>
    </row>
    <row r="4064" spans="1:30">
      <c r="A4064" s="3" t="s">
        <v>132</v>
      </c>
      <c r="B4064" s="3" t="s">
        <v>133</v>
      </c>
      <c r="C4064" s="3" t="s">
        <v>30</v>
      </c>
      <c r="D4064" s="3" t="s">
        <v>32</v>
      </c>
      <c r="E4064" s="3" t="s">
        <v>37</v>
      </c>
      <c r="F4064" s="4">
        <v>1.0915600000000001</v>
      </c>
      <c r="J4064" s="4">
        <v>2.1763999999999999E-2</v>
      </c>
      <c r="K4064" s="4">
        <v>1.9911000000000002E-2</v>
      </c>
      <c r="L4064" s="4">
        <v>2.0487999999999999E-2</v>
      </c>
      <c r="M4064" s="4">
        <v>1.4697E-2</v>
      </c>
      <c r="N4064" s="4">
        <v>1.0095E-2</v>
      </c>
      <c r="O4064" s="4">
        <v>8.6300000000000005E-3</v>
      </c>
      <c r="P4064" s="4">
        <v>0.1764385</v>
      </c>
      <c r="Q4064" s="4">
        <v>1.1304E-2</v>
      </c>
      <c r="R4064" s="4">
        <v>1.3443E-2</v>
      </c>
      <c r="S4064" s="4">
        <v>0.115157</v>
      </c>
      <c r="T4064" s="4">
        <v>0.15003983333333301</v>
      </c>
      <c r="U4064" s="4">
        <v>0.18492266666666701</v>
      </c>
      <c r="V4064" s="4">
        <v>0.21980549999999999</v>
      </c>
      <c r="W4064" s="4">
        <v>0.15757154666666701</v>
      </c>
      <c r="X4064" s="4">
        <v>9.5337593333333304E-2</v>
      </c>
      <c r="Y4064" s="4">
        <v>3.3103639999999997E-2</v>
      </c>
      <c r="Z4064" s="4">
        <v>3.6098980000000003E-2</v>
      </c>
      <c r="AA4064" s="4">
        <v>3.9094320000000002E-2</v>
      </c>
      <c r="AB4064" s="4">
        <v>4.2089660000000001E-2</v>
      </c>
      <c r="AC4064" s="4">
        <v>2.1749000000000001E-2</v>
      </c>
      <c r="AD4064" s="4">
        <v>1.6111E-2</v>
      </c>
    </row>
    <row r="4065" spans="1:30">
      <c r="A4065" s="3" t="s">
        <v>132</v>
      </c>
      <c r="B4065" s="3" t="s">
        <v>133</v>
      </c>
      <c r="C4065" s="3" t="s">
        <v>30</v>
      </c>
      <c r="D4065" s="3" t="s">
        <v>32</v>
      </c>
      <c r="E4065" s="3" t="s">
        <v>36</v>
      </c>
      <c r="F4065" s="4">
        <v>6.2199999999999998E-3</v>
      </c>
      <c r="J4065" s="4">
        <v>7.4446999999999999E-2</v>
      </c>
      <c r="K4065" s="4">
        <v>5.7291000000000002E-2</v>
      </c>
      <c r="L4065" s="4">
        <v>5.8965999999999998E-2</v>
      </c>
      <c r="M4065" s="4">
        <v>8.4359128530645706E-3</v>
      </c>
      <c r="N4065" s="4">
        <v>2.0165695273758801E-2</v>
      </c>
      <c r="O4065" s="4">
        <v>3.1895477694453098E-2</v>
      </c>
      <c r="P4065" s="4">
        <v>4.36252601151473E-2</v>
      </c>
      <c r="Q4065" s="4">
        <v>3.84826734100982E-2</v>
      </c>
      <c r="R4065" s="4">
        <v>3.33400867050491E-2</v>
      </c>
      <c r="S4065" s="4">
        <v>2.81975E-2</v>
      </c>
      <c r="T4065" s="4">
        <v>4.62468333333333E-2</v>
      </c>
      <c r="U4065" s="4">
        <v>6.4296166666666696E-2</v>
      </c>
      <c r="V4065" s="4">
        <v>8.2345500000000002E-2</v>
      </c>
      <c r="W4065" s="4">
        <v>7.1156436666666698E-2</v>
      </c>
      <c r="X4065" s="4">
        <v>5.9967373333333303E-2</v>
      </c>
      <c r="Y4065" s="4">
        <v>4.8778309999999998E-2</v>
      </c>
      <c r="Z4065" s="4">
        <v>6.22258323126667E-2</v>
      </c>
      <c r="AA4065" s="4">
        <v>7.5673354625333297E-2</v>
      </c>
      <c r="AB4065" s="4">
        <v>8.9120876937999999E-2</v>
      </c>
      <c r="AC4065" s="4">
        <v>8.9120876937999999E-2</v>
      </c>
      <c r="AD4065" s="4">
        <v>8.9120876937999999E-2</v>
      </c>
    </row>
    <row r="4066" spans="1:30">
      <c r="A4066" s="3" t="s">
        <v>132</v>
      </c>
      <c r="B4066" s="3" t="s">
        <v>133</v>
      </c>
      <c r="C4066" s="3" t="s">
        <v>30</v>
      </c>
      <c r="D4066" s="3" t="s">
        <v>32</v>
      </c>
      <c r="E4066" s="3" t="s">
        <v>38</v>
      </c>
      <c r="F4066" s="4">
        <v>2.4830000000000001E-2</v>
      </c>
      <c r="G4066" s="4">
        <v>1.1730000000000001E-2</v>
      </c>
      <c r="H4066" s="4">
        <v>1.234E-2</v>
      </c>
      <c r="I4066" s="4">
        <v>1.26E-2</v>
      </c>
      <c r="J4066" s="4">
        <v>6.4736000000000002E-2</v>
      </c>
      <c r="K4066" s="4">
        <v>6.6621E-2</v>
      </c>
      <c r="L4066" s="4">
        <v>6.8877999999999995E-2</v>
      </c>
      <c r="M4066" s="4">
        <v>4.7651150000000003E-2</v>
      </c>
      <c r="N4066" s="4">
        <v>4.8745124190000003E-2</v>
      </c>
      <c r="O4066" s="4">
        <v>4.9839098380000002E-2</v>
      </c>
      <c r="P4066" s="4">
        <v>5.0933072570000001E-2</v>
      </c>
      <c r="Q4066" s="4">
        <v>5.0715686713333298E-2</v>
      </c>
      <c r="R4066" s="4">
        <v>5.0498300856666699E-2</v>
      </c>
      <c r="S4066" s="4">
        <v>5.0280915000000002E-2</v>
      </c>
      <c r="T4066" s="4">
        <v>5.8713363333333303E-2</v>
      </c>
      <c r="U4066" s="4">
        <v>6.7145811666666694E-2</v>
      </c>
      <c r="V4066" s="4">
        <v>7.5578259999999994E-2</v>
      </c>
      <c r="W4066" s="4">
        <v>7.4461173333333297E-2</v>
      </c>
      <c r="X4066" s="4">
        <v>7.3344086666666697E-2</v>
      </c>
      <c r="Y4066" s="4">
        <v>7.2227E-2</v>
      </c>
      <c r="Z4066" s="4">
        <v>7.4178541666666695E-2</v>
      </c>
      <c r="AA4066" s="4">
        <v>7.6130083333333307E-2</v>
      </c>
      <c r="AB4066" s="4">
        <v>7.8081625000000002E-2</v>
      </c>
      <c r="AC4066" s="4">
        <v>7.8081625000000002E-2</v>
      </c>
      <c r="AD4066" s="4">
        <v>7.8081625000000002E-2</v>
      </c>
    </row>
    <row r="4067" spans="1:30">
      <c r="A4067" s="3" t="s">
        <v>132</v>
      </c>
      <c r="B4067" s="3" t="s">
        <v>133</v>
      </c>
      <c r="C4067" s="3" t="s">
        <v>30</v>
      </c>
      <c r="D4067" s="3" t="s">
        <v>32</v>
      </c>
      <c r="E4067" s="3" t="s">
        <v>35</v>
      </c>
      <c r="F4067" s="4">
        <v>1.357E-2</v>
      </c>
      <c r="J4067" s="4">
        <v>7.6448000000000002E-2</v>
      </c>
      <c r="K4067" s="4">
        <v>5.9339999999999997E-2</v>
      </c>
      <c r="L4067" s="4">
        <v>6.1080000000000002E-2</v>
      </c>
      <c r="M4067" s="4">
        <v>8.6770977766581301E-3</v>
      </c>
      <c r="N4067" s="4">
        <v>2.0326485222821201E-2</v>
      </c>
      <c r="O4067" s="4">
        <v>3.1975872668984301E-2</v>
      </c>
      <c r="P4067" s="4">
        <v>4.36252601151473E-2</v>
      </c>
      <c r="Q4067" s="4">
        <v>3.84826734100982E-2</v>
      </c>
      <c r="R4067" s="4">
        <v>3.33400867050491E-2</v>
      </c>
      <c r="S4067" s="4">
        <v>2.81975E-2</v>
      </c>
      <c r="T4067" s="4">
        <v>4.62468333333333E-2</v>
      </c>
      <c r="U4067" s="4">
        <v>6.4296166666666696E-2</v>
      </c>
      <c r="V4067" s="4">
        <v>8.2345500000000002E-2</v>
      </c>
      <c r="W4067" s="4">
        <v>7.1180499999999994E-2</v>
      </c>
      <c r="X4067" s="4">
        <v>6.0015499999999999E-2</v>
      </c>
      <c r="Y4067" s="4">
        <v>4.8850499999999998E-2</v>
      </c>
      <c r="Z4067" s="4">
        <v>6.2297683333333298E-2</v>
      </c>
      <c r="AA4067" s="4">
        <v>7.5744866666666702E-2</v>
      </c>
      <c r="AB4067" s="4">
        <v>8.9192049999999995E-2</v>
      </c>
      <c r="AC4067" s="4">
        <v>8.9192049999999995E-2</v>
      </c>
      <c r="AD4067" s="4">
        <v>8.9192049999999995E-2</v>
      </c>
    </row>
    <row r="4068" spans="1:30">
      <c r="A4068" s="3" t="s">
        <v>132</v>
      </c>
      <c r="B4068" s="3" t="s">
        <v>133</v>
      </c>
      <c r="C4068" s="3" t="s">
        <v>30</v>
      </c>
      <c r="D4068" s="3" t="s">
        <v>32</v>
      </c>
      <c r="E4068" s="3" t="s">
        <v>34</v>
      </c>
      <c r="F4068" s="4">
        <v>2.1161599999999998</v>
      </c>
      <c r="G4068" s="4">
        <v>0.15007000000000001</v>
      </c>
      <c r="H4068" s="4">
        <v>0.15781999999999999</v>
      </c>
      <c r="I4068" s="4">
        <v>0.16114999999999999</v>
      </c>
      <c r="J4068" s="4">
        <v>1.250569</v>
      </c>
      <c r="K4068" s="4">
        <v>1.219708</v>
      </c>
      <c r="L4068" s="4">
        <v>1.2103379999999999</v>
      </c>
      <c r="M4068" s="4">
        <v>0.72564300000000004</v>
      </c>
      <c r="N4068" s="4">
        <v>0.27152999999999999</v>
      </c>
      <c r="O4068" s="4">
        <v>0.23375399999999999</v>
      </c>
      <c r="P4068" s="4">
        <v>0.61765599999999998</v>
      </c>
      <c r="Q4068" s="4">
        <v>0.27046100000000001</v>
      </c>
      <c r="R4068" s="4">
        <v>0.29566399999999998</v>
      </c>
      <c r="S4068" s="4">
        <v>0.51554449999999996</v>
      </c>
      <c r="T4068" s="4">
        <v>0.57808550000000003</v>
      </c>
      <c r="U4068" s="4">
        <v>0.64062649999999999</v>
      </c>
      <c r="V4068" s="4">
        <v>0.70316749999999995</v>
      </c>
      <c r="W4068" s="4">
        <v>0.67439899999999997</v>
      </c>
      <c r="X4068" s="4">
        <v>0.6456305</v>
      </c>
      <c r="Y4068" s="4">
        <v>0.61686200000000002</v>
      </c>
      <c r="Z4068" s="4">
        <v>0.64743408999999996</v>
      </c>
      <c r="AA4068" s="4">
        <v>0.67800618000000001</v>
      </c>
      <c r="AB4068" s="4">
        <v>0.70857826999999995</v>
      </c>
      <c r="AC4068" s="4">
        <v>0.51280999999999999</v>
      </c>
      <c r="AD4068" s="4">
        <v>0.45293699999999998</v>
      </c>
    </row>
    <row r="4069" spans="1:30">
      <c r="A4069" s="3" t="s">
        <v>132</v>
      </c>
      <c r="B4069" s="3" t="s">
        <v>133</v>
      </c>
      <c r="C4069" s="3" t="s">
        <v>30</v>
      </c>
      <c r="D4069" s="3" t="s">
        <v>32</v>
      </c>
      <c r="E4069" s="3" t="s">
        <v>33</v>
      </c>
      <c r="M4069" s="4">
        <v>5.79468E-2</v>
      </c>
      <c r="N4069" s="4">
        <v>4.8407384246666699E-2</v>
      </c>
      <c r="O4069" s="4">
        <v>3.8867968493333301E-2</v>
      </c>
      <c r="P4069" s="4">
        <v>2.932855274E-2</v>
      </c>
      <c r="Q4069" s="4">
        <v>4.1600201826666697E-2</v>
      </c>
      <c r="R4069" s="4">
        <v>5.3871850913333297E-2</v>
      </c>
      <c r="S4069" s="4">
        <v>6.6143499999999994E-2</v>
      </c>
      <c r="T4069" s="4">
        <v>7.1576500000000001E-2</v>
      </c>
      <c r="U4069" s="4">
        <v>7.7009499999999995E-2</v>
      </c>
      <c r="V4069" s="4">
        <v>8.2442500000000002E-2</v>
      </c>
      <c r="W4069" s="4">
        <v>7.7352166666666694E-2</v>
      </c>
      <c r="X4069" s="4">
        <v>7.2261833333333303E-2</v>
      </c>
      <c r="Y4069" s="4">
        <v>6.7171499999999995E-2</v>
      </c>
      <c r="Z4069" s="4">
        <v>6.3609648333333296E-2</v>
      </c>
      <c r="AA4069" s="4">
        <v>6.0047796666666702E-2</v>
      </c>
      <c r="AB4069" s="4">
        <v>5.6485945000000003E-2</v>
      </c>
      <c r="AC4069" s="4">
        <v>5.6485945000000003E-2</v>
      </c>
      <c r="AD4069" s="4">
        <v>5.6485945000000003E-2</v>
      </c>
    </row>
    <row r="4070" spans="1:30">
      <c r="A4070" s="3" t="s">
        <v>132</v>
      </c>
      <c r="B4070" s="3" t="s">
        <v>133</v>
      </c>
      <c r="C4070" s="3" t="s">
        <v>40</v>
      </c>
      <c r="D4070" s="3" t="s">
        <v>41</v>
      </c>
      <c r="E4070" s="3" t="s">
        <v>39</v>
      </c>
      <c r="F4070" s="4">
        <v>0.14482999999999999</v>
      </c>
      <c r="G4070" s="4">
        <v>0.14485000000000001</v>
      </c>
      <c r="H4070" s="4">
        <v>0.14124</v>
      </c>
      <c r="I4070" s="4">
        <v>0.13635</v>
      </c>
      <c r="J4070" s="4">
        <v>0.118224</v>
      </c>
      <c r="K4070" s="4">
        <v>0.1227</v>
      </c>
      <c r="L4070" s="4">
        <v>0.12825800000000001</v>
      </c>
      <c r="M4070" s="4">
        <v>0.2848860794875</v>
      </c>
      <c r="N4070" s="4">
        <v>0.25507421282083298</v>
      </c>
      <c r="O4070" s="4">
        <v>0.22526234615416699</v>
      </c>
      <c r="P4070" s="4">
        <v>0.1954504794875</v>
      </c>
      <c r="Q4070" s="4">
        <v>0.59354358799166695</v>
      </c>
      <c r="R4070" s="4">
        <v>0.99163669649583297</v>
      </c>
      <c r="S4070" s="4">
        <v>1.389729805</v>
      </c>
      <c r="T4070" s="4">
        <v>1.2225870649999999</v>
      </c>
      <c r="U4070" s="4">
        <v>1.0554443250000001</v>
      </c>
      <c r="V4070" s="4">
        <v>0.898770085</v>
      </c>
      <c r="W4070" s="4">
        <v>0.75576429061666694</v>
      </c>
      <c r="X4070" s="4">
        <v>0.61275849623333301</v>
      </c>
      <c r="Y4070" s="4">
        <v>0.46975270185000001</v>
      </c>
      <c r="Z4070" s="4">
        <v>0.44256444486666702</v>
      </c>
      <c r="AA4070" s="4">
        <v>0.41537618788333303</v>
      </c>
      <c r="AB4070" s="4">
        <v>0.38818793089999998</v>
      </c>
      <c r="AC4070" s="4">
        <v>0.38818793089999998</v>
      </c>
      <c r="AD4070" s="4">
        <v>0.38818793089999998</v>
      </c>
    </row>
    <row r="4071" spans="1:30">
      <c r="A4071" s="3" t="s">
        <v>132</v>
      </c>
      <c r="B4071" s="3" t="s">
        <v>133</v>
      </c>
      <c r="C4071" s="3" t="s">
        <v>40</v>
      </c>
      <c r="D4071" s="3" t="s">
        <v>41</v>
      </c>
      <c r="E4071" s="3" t="s">
        <v>33</v>
      </c>
      <c r="F4071" s="4">
        <v>1.7899999999999999E-2</v>
      </c>
      <c r="G4071" s="4">
        <v>2.7949999999999999E-2</v>
      </c>
      <c r="H4071" s="4">
        <v>2.717E-2</v>
      </c>
      <c r="I4071" s="4">
        <v>2.649E-2</v>
      </c>
      <c r="J4071" s="4">
        <v>1.426E-3</v>
      </c>
      <c r="K4071" s="4">
        <v>1.565E-3</v>
      </c>
      <c r="L4071" s="4">
        <v>1.6260000000000001E-3</v>
      </c>
      <c r="M4071" s="4">
        <v>3.7647179979084899E-6</v>
      </c>
      <c r="N4071" s="4">
        <v>3.7647179979084899E-6</v>
      </c>
      <c r="O4071" s="4">
        <v>3.7647179979084899E-6</v>
      </c>
      <c r="P4071" s="4">
        <v>3.7647179979084899E-6</v>
      </c>
      <c r="Q4071" s="4">
        <v>1.6124081453319399E-3</v>
      </c>
      <c r="R4071" s="4">
        <v>3.2210515726659701E-3</v>
      </c>
      <c r="S4071" s="4">
        <v>4.8296950000000002E-3</v>
      </c>
      <c r="T4071" s="4">
        <v>6.9024838333333303E-3</v>
      </c>
      <c r="U4071" s="4">
        <v>8.9752726666666692E-3</v>
      </c>
      <c r="V4071" s="4">
        <v>1.14375615E-2</v>
      </c>
      <c r="W4071" s="4">
        <v>1.4242195151666699E-2</v>
      </c>
      <c r="X4071" s="4">
        <v>1.7046828803333299E-2</v>
      </c>
      <c r="Y4071" s="4">
        <v>1.9851462455E-2</v>
      </c>
      <c r="Z4071" s="4">
        <v>1.7304985535000001E-2</v>
      </c>
      <c r="AA4071" s="4">
        <v>1.4758508615000001E-2</v>
      </c>
      <c r="AB4071" s="4">
        <v>1.2212031695E-2</v>
      </c>
      <c r="AC4071" s="4">
        <v>1.2212031695E-2</v>
      </c>
      <c r="AD4071" s="4">
        <v>1.2212031695E-2</v>
      </c>
    </row>
    <row r="4072" spans="1:30">
      <c r="A4072" s="3" t="s">
        <v>132</v>
      </c>
      <c r="B4072" s="3" t="s">
        <v>133</v>
      </c>
      <c r="C4072" s="3" t="s">
        <v>40</v>
      </c>
      <c r="D4072" s="3" t="s">
        <v>41</v>
      </c>
      <c r="E4072" s="3" t="s">
        <v>38</v>
      </c>
      <c r="F4072" s="4">
        <v>5.5169999999999997E-2</v>
      </c>
      <c r="G4072" s="4">
        <v>4.4920000000000002E-2</v>
      </c>
      <c r="H4072" s="4">
        <v>4.4450000000000003E-2</v>
      </c>
      <c r="I4072" s="4">
        <v>4.4819999999999999E-2</v>
      </c>
      <c r="J4072" s="4">
        <v>7.0235000000000006E-2</v>
      </c>
      <c r="K4072" s="4">
        <v>7.1650000000000005E-2</v>
      </c>
      <c r="L4072" s="4">
        <v>7.2942000000000007E-2</v>
      </c>
      <c r="M4072" s="4">
        <v>3.4687881179500002E-2</v>
      </c>
      <c r="N4072" s="4">
        <v>2.93782328461667E-2</v>
      </c>
      <c r="O4072" s="4">
        <v>2.4068584512833301E-2</v>
      </c>
      <c r="P4072" s="4">
        <v>1.8758936179499999E-2</v>
      </c>
      <c r="Q4072" s="4">
        <v>2.6919309119666699E-2</v>
      </c>
      <c r="R4072" s="4">
        <v>3.5079682059833299E-2</v>
      </c>
      <c r="S4072" s="4">
        <v>4.3240054999999999E-2</v>
      </c>
      <c r="T4072" s="4">
        <v>3.8212052000000003E-2</v>
      </c>
      <c r="U4072" s="4">
        <v>3.3184049E-2</v>
      </c>
      <c r="V4072" s="4">
        <v>2.8927046000000001E-2</v>
      </c>
      <c r="W4072" s="4">
        <v>3.8502500906333302E-2</v>
      </c>
      <c r="X4072" s="4">
        <v>4.8077955812666703E-2</v>
      </c>
      <c r="Y4072" s="4">
        <v>5.7653410719000001E-2</v>
      </c>
      <c r="Z4072" s="4">
        <v>5.7450397655999998E-2</v>
      </c>
      <c r="AA4072" s="4">
        <v>5.7247384593000002E-2</v>
      </c>
      <c r="AB4072" s="4">
        <v>5.7044371529999999E-2</v>
      </c>
      <c r="AC4072" s="4">
        <v>5.7044371529999999E-2</v>
      </c>
      <c r="AD4072" s="4">
        <v>5.7044371529999999E-2</v>
      </c>
    </row>
    <row r="4073" spans="1:30">
      <c r="A4073" s="3" t="s">
        <v>132</v>
      </c>
      <c r="B4073" s="3" t="s">
        <v>133</v>
      </c>
      <c r="C4073" s="3" t="s">
        <v>40</v>
      </c>
      <c r="D4073" s="3" t="s">
        <v>41</v>
      </c>
      <c r="E4073" s="3" t="s">
        <v>37</v>
      </c>
      <c r="F4073" s="4">
        <v>2.2511399999999999</v>
      </c>
      <c r="G4073" s="4">
        <v>2.3824399999999999</v>
      </c>
      <c r="H4073" s="4">
        <v>2.2343799999999998</v>
      </c>
      <c r="I4073" s="4">
        <v>2.15578</v>
      </c>
      <c r="J4073" s="4">
        <v>0.99377400000000005</v>
      </c>
      <c r="K4073" s="4">
        <v>1.085037</v>
      </c>
      <c r="L4073" s="4">
        <v>1.136544</v>
      </c>
      <c r="M4073" s="4">
        <v>1.0896299212335001</v>
      </c>
      <c r="N4073" s="4">
        <v>1.1239128179001701</v>
      </c>
      <c r="O4073" s="4">
        <v>1.15819571456683</v>
      </c>
      <c r="P4073" s="4">
        <v>1.1924786112335</v>
      </c>
      <c r="Q4073" s="4">
        <v>0.912597002489</v>
      </c>
      <c r="R4073" s="4">
        <v>0.63271539374450003</v>
      </c>
      <c r="S4073" s="4">
        <v>0.35283378500000001</v>
      </c>
      <c r="T4073" s="4">
        <v>0.30311823966666701</v>
      </c>
      <c r="U4073" s="4">
        <v>0.25340269433333301</v>
      </c>
      <c r="V4073" s="4">
        <v>0.20472575900000001</v>
      </c>
      <c r="W4073" s="4">
        <v>0.25105358291000002</v>
      </c>
      <c r="X4073" s="4">
        <v>0.29738140682000003</v>
      </c>
      <c r="Y4073" s="4">
        <v>0.34370923072999998</v>
      </c>
      <c r="Z4073" s="4">
        <v>0.25798976587933298</v>
      </c>
      <c r="AA4073" s="4">
        <v>0.172270301028667</v>
      </c>
      <c r="AB4073" s="4">
        <v>8.6550836177999996E-2</v>
      </c>
      <c r="AC4073" s="4">
        <v>8.6550836177999996E-2</v>
      </c>
      <c r="AD4073" s="4">
        <v>8.6550836177999996E-2</v>
      </c>
    </row>
    <row r="4074" spans="1:30">
      <c r="A4074" s="3" t="s">
        <v>132</v>
      </c>
      <c r="B4074" s="3" t="s">
        <v>133</v>
      </c>
      <c r="C4074" s="3" t="s">
        <v>40</v>
      </c>
      <c r="D4074" s="3" t="s">
        <v>41</v>
      </c>
      <c r="E4074" s="3" t="s">
        <v>35</v>
      </c>
      <c r="F4074" s="4">
        <v>0.33937</v>
      </c>
      <c r="G4074" s="4">
        <v>0.36105999999999999</v>
      </c>
      <c r="H4074" s="4">
        <v>0.34627999999999998</v>
      </c>
      <c r="I4074" s="4">
        <v>0.33539999999999998</v>
      </c>
      <c r="J4074" s="4">
        <v>7.6624999999999999E-2</v>
      </c>
      <c r="K4074" s="4">
        <v>8.2653000000000004E-2</v>
      </c>
      <c r="L4074" s="4">
        <v>8.6140999999999995E-2</v>
      </c>
      <c r="M4074" s="4">
        <v>0.12820194673514099</v>
      </c>
      <c r="N4074" s="4">
        <v>0.13395197728982</v>
      </c>
      <c r="O4074" s="4">
        <v>0.13970200784449799</v>
      </c>
      <c r="P4074" s="4">
        <v>0.145452038399177</v>
      </c>
      <c r="Q4074" s="4">
        <v>0.13074301393278501</v>
      </c>
      <c r="R4074" s="4">
        <v>0.116033989466392</v>
      </c>
      <c r="S4074" s="4">
        <v>0.101324965</v>
      </c>
      <c r="T4074" s="4">
        <v>0.15827177116666699</v>
      </c>
      <c r="U4074" s="4">
        <v>0.21521857733333299</v>
      </c>
      <c r="V4074" s="4">
        <v>0.27319388350000001</v>
      </c>
      <c r="W4074" s="4">
        <v>0.20251206760833301</v>
      </c>
      <c r="X4074" s="4">
        <v>0.13183025171666701</v>
      </c>
      <c r="Y4074" s="4">
        <v>6.1148435825E-2</v>
      </c>
      <c r="Z4074" s="4">
        <v>5.9336892926666697E-2</v>
      </c>
      <c r="AA4074" s="4">
        <v>5.7525350028333297E-2</v>
      </c>
      <c r="AB4074" s="4">
        <v>5.5713807130000001E-2</v>
      </c>
      <c r="AC4074" s="4">
        <v>5.5713807130000001E-2</v>
      </c>
      <c r="AD4074" s="4">
        <v>5.5713807130000001E-2</v>
      </c>
    </row>
    <row r="4075" spans="1:30">
      <c r="A4075" s="3" t="s">
        <v>132</v>
      </c>
      <c r="B4075" s="3" t="s">
        <v>133</v>
      </c>
      <c r="C4075" s="3" t="s">
        <v>40</v>
      </c>
      <c r="D4075" s="3" t="s">
        <v>41</v>
      </c>
      <c r="E4075" s="3" t="s">
        <v>34</v>
      </c>
      <c r="F4075" s="4">
        <v>0.91068000000000005</v>
      </c>
      <c r="G4075" s="4">
        <v>0.74248999999999998</v>
      </c>
      <c r="H4075" s="4">
        <v>0.71297999999999995</v>
      </c>
      <c r="I4075" s="4">
        <v>0.68967999999999996</v>
      </c>
      <c r="J4075" s="4">
        <v>0.64059900000000003</v>
      </c>
      <c r="K4075" s="4">
        <v>0.68449000000000004</v>
      </c>
      <c r="L4075" s="4">
        <v>0.71953699999999998</v>
      </c>
      <c r="M4075" s="4">
        <v>0.84972886795000002</v>
      </c>
      <c r="N4075" s="4">
        <v>0.83485083461666698</v>
      </c>
      <c r="O4075" s="4">
        <v>0.81997280128333305</v>
      </c>
      <c r="P4075" s="4">
        <v>0.80509476795000001</v>
      </c>
      <c r="Q4075" s="4">
        <v>0.67691648530000004</v>
      </c>
      <c r="R4075" s="4">
        <v>0.54873820264999995</v>
      </c>
      <c r="S4075" s="4">
        <v>0.42055991999999998</v>
      </c>
      <c r="T4075" s="4">
        <v>1.5394602683333301</v>
      </c>
      <c r="U4075" s="4">
        <v>2.6583606166666698</v>
      </c>
      <c r="V4075" s="4">
        <v>3.7916454650000002</v>
      </c>
      <c r="W4075" s="4">
        <v>2.8324038028</v>
      </c>
      <c r="X4075" s="4">
        <v>1.8731621406000001</v>
      </c>
      <c r="Y4075" s="4">
        <v>0.91392047840000001</v>
      </c>
      <c r="Z4075" s="4">
        <v>0.85425365203333303</v>
      </c>
      <c r="AA4075" s="4">
        <v>0.79458682566666705</v>
      </c>
      <c r="AB4075" s="4">
        <v>0.73491999929999996</v>
      </c>
      <c r="AC4075" s="4">
        <v>0.73491999929999996</v>
      </c>
      <c r="AD4075" s="4">
        <v>0.73491999929999996</v>
      </c>
    </row>
    <row r="4076" spans="1:30">
      <c r="A4076" s="3" t="s">
        <v>132</v>
      </c>
      <c r="B4076" s="3" t="s">
        <v>133</v>
      </c>
      <c r="C4076" s="3" t="s">
        <v>40</v>
      </c>
      <c r="D4076" s="3" t="s">
        <v>41</v>
      </c>
      <c r="E4076" s="3" t="s">
        <v>36</v>
      </c>
      <c r="F4076" s="4">
        <v>0.16878000000000001</v>
      </c>
      <c r="G4076" s="4">
        <v>0.17893000000000001</v>
      </c>
      <c r="H4076" s="4">
        <v>0.17102000000000001</v>
      </c>
      <c r="I4076" s="4">
        <v>0.16578000000000001</v>
      </c>
      <c r="J4076" s="4">
        <v>5.7562000000000002E-2</v>
      </c>
      <c r="K4076" s="4">
        <v>6.1789999999999998E-2</v>
      </c>
      <c r="L4076" s="4">
        <v>6.4329999999999998E-2</v>
      </c>
      <c r="M4076" s="4">
        <v>9.0517195160785102E-2</v>
      </c>
      <c r="N4076" s="4">
        <v>9.70892240050093E-2</v>
      </c>
      <c r="O4076" s="4">
        <v>0.103661252849233</v>
      </c>
      <c r="P4076" s="4">
        <v>0.110233281693458</v>
      </c>
      <c r="Q4076" s="4">
        <v>0.100985757862305</v>
      </c>
      <c r="R4076" s="4">
        <v>9.1738234031152499E-2</v>
      </c>
      <c r="S4076" s="4">
        <v>8.2490710199999998E-2</v>
      </c>
      <c r="T4076" s="4">
        <v>0.139128848983333</v>
      </c>
      <c r="U4076" s="4">
        <v>0.19576698776666701</v>
      </c>
      <c r="V4076" s="4">
        <v>0.25342062655000003</v>
      </c>
      <c r="W4076" s="4">
        <v>0.18793270890033301</v>
      </c>
      <c r="X4076" s="4">
        <v>0.122444791250667</v>
      </c>
      <c r="Y4076" s="4">
        <v>5.6956873600999998E-2</v>
      </c>
      <c r="Z4076" s="4">
        <v>5.4968690222833301E-2</v>
      </c>
      <c r="AA4076" s="4">
        <v>5.2980506844666701E-2</v>
      </c>
      <c r="AB4076" s="4">
        <v>5.0992323466499997E-2</v>
      </c>
      <c r="AC4076" s="4">
        <v>5.0992323466499997E-2</v>
      </c>
      <c r="AD4076" s="4">
        <v>5.0992323466499997E-2</v>
      </c>
    </row>
    <row r="4077" spans="1:30">
      <c r="A4077" s="3" t="s">
        <v>132</v>
      </c>
      <c r="B4077" s="3" t="s">
        <v>133</v>
      </c>
      <c r="C4077" s="3" t="s">
        <v>42</v>
      </c>
      <c r="D4077" s="3" t="s">
        <v>43</v>
      </c>
      <c r="E4077" s="3" t="s">
        <v>34</v>
      </c>
      <c r="F4077" s="4">
        <v>3.33012</v>
      </c>
      <c r="G4077" s="4">
        <v>3.3182299999999998</v>
      </c>
      <c r="H4077" s="4">
        <v>3.2043300000000001</v>
      </c>
      <c r="I4077" s="4">
        <v>2.8569100000000001</v>
      </c>
      <c r="J4077" s="4">
        <v>5.2784279999999999</v>
      </c>
      <c r="K4077" s="4">
        <v>5.3669700000000002</v>
      </c>
      <c r="L4077" s="4">
        <v>5.4699369999999998</v>
      </c>
      <c r="M4077" s="4">
        <v>3.6089559980339501</v>
      </c>
      <c r="N4077" s="4">
        <v>3.5955807480339499</v>
      </c>
      <c r="O4077" s="4">
        <v>3.5822054980339502</v>
      </c>
      <c r="P4077" s="4">
        <v>3.56883024803395</v>
      </c>
      <c r="Q4077" s="4">
        <v>3.1919963703559699</v>
      </c>
      <c r="R4077" s="4">
        <v>2.8151624926779899</v>
      </c>
      <c r="S4077" s="4">
        <v>2.4383286150000001</v>
      </c>
      <c r="T4077" s="4">
        <v>2.4931051479766699</v>
      </c>
      <c r="U4077" s="4">
        <v>2.54788168095333</v>
      </c>
      <c r="V4077" s="4">
        <v>2.59678625493</v>
      </c>
      <c r="W4077" s="4">
        <v>2.7418816486200002</v>
      </c>
      <c r="X4077" s="4">
        <v>2.8869770423099999</v>
      </c>
      <c r="Y4077" s="4">
        <v>3.032072436</v>
      </c>
      <c r="Z4077" s="4">
        <v>2.8173350510617299</v>
      </c>
      <c r="AA4077" s="4">
        <v>2.60259766612347</v>
      </c>
      <c r="AB4077" s="4">
        <v>2.3878602811851999</v>
      </c>
      <c r="AC4077" s="4">
        <v>2.3878602811851999</v>
      </c>
      <c r="AD4077" s="4">
        <v>2.3878602811851999</v>
      </c>
    </row>
    <row r="4078" spans="1:30">
      <c r="A4078" s="3" t="s">
        <v>132</v>
      </c>
      <c r="B4078" s="3" t="s">
        <v>133</v>
      </c>
      <c r="C4078" s="3" t="s">
        <v>42</v>
      </c>
      <c r="D4078" s="3" t="s">
        <v>43</v>
      </c>
      <c r="E4078" s="3" t="s">
        <v>38</v>
      </c>
      <c r="F4078" s="4">
        <v>1.2005300000000001</v>
      </c>
      <c r="G4078" s="4">
        <v>1.9826900000000001</v>
      </c>
      <c r="H4078" s="4">
        <v>1.97685</v>
      </c>
      <c r="I4078" s="4">
        <v>1.9645699999999999</v>
      </c>
      <c r="J4078" s="4">
        <v>2.2250429999999999</v>
      </c>
      <c r="K4078" s="4">
        <v>2.3681830000000001</v>
      </c>
      <c r="L4078" s="4">
        <v>2.3772760000000002</v>
      </c>
      <c r="M4078" s="4">
        <v>1.2577298919876601</v>
      </c>
      <c r="N4078" s="4">
        <v>1.08038719011193</v>
      </c>
      <c r="O4078" s="4">
        <v>0.90304448823619199</v>
      </c>
      <c r="P4078" s="4">
        <v>0.72570178636045801</v>
      </c>
      <c r="Q4078" s="4">
        <v>1.2554435109569699</v>
      </c>
      <c r="R4078" s="4">
        <v>1.7851852355534901</v>
      </c>
      <c r="S4078" s="4">
        <v>2.3149269601500002</v>
      </c>
      <c r="T4078" s="4">
        <v>2.2534960180161998</v>
      </c>
      <c r="U4078" s="4">
        <v>2.1920650758823998</v>
      </c>
      <c r="V4078" s="4">
        <v>2.0593792237485999</v>
      </c>
      <c r="W4078" s="4">
        <v>1.8917197419357299</v>
      </c>
      <c r="X4078" s="4">
        <v>1.7240602601228701</v>
      </c>
      <c r="Y4078" s="4">
        <v>1.55640077831</v>
      </c>
      <c r="Z4078" s="4">
        <v>1.374035297786</v>
      </c>
      <c r="AA4078" s="4">
        <v>1.1916698172619999</v>
      </c>
      <c r="AB4078" s="4">
        <v>1.0093043367379999</v>
      </c>
      <c r="AC4078" s="4">
        <v>1.0093043367379999</v>
      </c>
      <c r="AD4078" s="4">
        <v>1.0093043367379999</v>
      </c>
    </row>
    <row r="4079" spans="1:30">
      <c r="A4079" s="3" t="s">
        <v>132</v>
      </c>
      <c r="B4079" s="3" t="s">
        <v>133</v>
      </c>
      <c r="C4079" s="3" t="s">
        <v>42</v>
      </c>
      <c r="D4079" s="3" t="s">
        <v>43</v>
      </c>
      <c r="E4079" s="3" t="s">
        <v>35</v>
      </c>
      <c r="F4079" s="4">
        <v>0.98663000000000001</v>
      </c>
      <c r="G4079" s="4">
        <v>0.88270000000000004</v>
      </c>
      <c r="H4079" s="4">
        <v>0.87685000000000002</v>
      </c>
      <c r="I4079" s="4">
        <v>0.84743999999999997</v>
      </c>
      <c r="J4079" s="4">
        <v>1.2322139999999999</v>
      </c>
      <c r="K4079" s="4">
        <v>1.288338</v>
      </c>
      <c r="L4079" s="4">
        <v>1.3007949999999999</v>
      </c>
      <c r="M4079" s="4">
        <v>0.67772280177259103</v>
      </c>
      <c r="N4079" s="4">
        <v>0.70038133625875099</v>
      </c>
      <c r="O4079" s="4">
        <v>0.72303987074491105</v>
      </c>
      <c r="P4079" s="4">
        <v>0.745698405231071</v>
      </c>
      <c r="Q4079" s="4">
        <v>1.10452852030738</v>
      </c>
      <c r="R4079" s="4">
        <v>1.46335863538369</v>
      </c>
      <c r="S4079" s="4">
        <v>1.8221887504600001</v>
      </c>
      <c r="T4079" s="4">
        <v>1.8085831930630001</v>
      </c>
      <c r="U4079" s="4">
        <v>1.7949776356660001</v>
      </c>
      <c r="V4079" s="4">
        <v>1.6766998182690001</v>
      </c>
      <c r="W4079" s="4">
        <v>1.6105913422160001</v>
      </c>
      <c r="X4079" s="4">
        <v>1.5444828661629999</v>
      </c>
      <c r="Y4079" s="4">
        <v>1.4783743901099999</v>
      </c>
      <c r="Z4079" s="4">
        <v>1.3274432788867001</v>
      </c>
      <c r="AA4079" s="4">
        <v>1.1765121676634001</v>
      </c>
      <c r="AB4079" s="4">
        <v>1.0255810564401</v>
      </c>
      <c r="AC4079" s="4">
        <v>1.0255810564401</v>
      </c>
      <c r="AD4079" s="4">
        <v>1.0255810564401</v>
      </c>
    </row>
    <row r="4080" spans="1:30">
      <c r="A4080" s="3" t="s">
        <v>132</v>
      </c>
      <c r="B4080" s="3" t="s">
        <v>133</v>
      </c>
      <c r="C4080" s="3" t="s">
        <v>42</v>
      </c>
      <c r="D4080" s="3" t="s">
        <v>43</v>
      </c>
      <c r="E4080" s="3" t="s">
        <v>39</v>
      </c>
      <c r="F4080" s="4">
        <v>6.4412799999999999</v>
      </c>
      <c r="G4080" s="4">
        <v>5.3266099999999996</v>
      </c>
      <c r="H4080" s="4">
        <v>5.3007400000000002</v>
      </c>
      <c r="I4080" s="4">
        <v>5.2170699999999997</v>
      </c>
      <c r="J4080" s="4">
        <v>8.7122930000000007</v>
      </c>
      <c r="K4080" s="4">
        <v>9.1444670000000006</v>
      </c>
      <c r="L4080" s="4">
        <v>9.2673880000000004</v>
      </c>
      <c r="M4080" s="4">
        <v>4.1071184837824504</v>
      </c>
      <c r="N4080" s="4">
        <v>4.0703414671157798</v>
      </c>
      <c r="O4080" s="4">
        <v>4.0335644504491199</v>
      </c>
      <c r="P4080" s="4">
        <v>3.9967874337824498</v>
      </c>
      <c r="Q4080" s="4">
        <v>6.8417878606883002</v>
      </c>
      <c r="R4080" s="4">
        <v>9.6867882875941493</v>
      </c>
      <c r="S4080" s="4">
        <v>12.531788714499999</v>
      </c>
      <c r="T4080" s="4">
        <v>12.290475718636699</v>
      </c>
      <c r="U4080" s="4">
        <v>12.0491627227733</v>
      </c>
      <c r="V4080" s="4">
        <v>11.14955222691</v>
      </c>
      <c r="W4080" s="4">
        <v>10.7375596154733</v>
      </c>
      <c r="X4080" s="4">
        <v>10.325567004036699</v>
      </c>
      <c r="Y4080" s="4">
        <v>9.9135743925999993</v>
      </c>
      <c r="Z4080" s="4">
        <v>9.0409741664043306</v>
      </c>
      <c r="AA4080" s="4">
        <v>8.1683739402086708</v>
      </c>
      <c r="AB4080" s="4">
        <v>7.2957737140130003</v>
      </c>
      <c r="AC4080" s="4">
        <v>7.2957737140130003</v>
      </c>
      <c r="AD4080" s="4">
        <v>7.2957737140130003</v>
      </c>
    </row>
    <row r="4081" spans="1:30">
      <c r="A4081" s="3" t="s">
        <v>132</v>
      </c>
      <c r="B4081" s="3" t="s">
        <v>133</v>
      </c>
      <c r="C4081" s="3" t="s">
        <v>42</v>
      </c>
      <c r="D4081" s="3" t="s">
        <v>43</v>
      </c>
      <c r="E4081" s="3" t="s">
        <v>36</v>
      </c>
      <c r="F4081" s="4">
        <v>0.91386000000000001</v>
      </c>
      <c r="G4081" s="4">
        <v>0.80889999999999995</v>
      </c>
      <c r="H4081" s="4">
        <v>0.80364999999999998</v>
      </c>
      <c r="I4081" s="4">
        <v>0.78452</v>
      </c>
      <c r="J4081" s="4">
        <v>1.130309</v>
      </c>
      <c r="K4081" s="4">
        <v>1.1842809999999999</v>
      </c>
      <c r="L4081" s="4">
        <v>1.194377</v>
      </c>
      <c r="M4081" s="4">
        <v>0.59600323711731396</v>
      </c>
      <c r="N4081" s="4">
        <v>0.61127471743473805</v>
      </c>
      <c r="O4081" s="4">
        <v>0.62654619775216303</v>
      </c>
      <c r="P4081" s="4">
        <v>0.64181767806958701</v>
      </c>
      <c r="Q4081" s="4">
        <v>1.0272444652130599</v>
      </c>
      <c r="R4081" s="4">
        <v>1.4126712523565299</v>
      </c>
      <c r="S4081" s="4">
        <v>1.7980980394999999</v>
      </c>
      <c r="T4081" s="4">
        <v>1.7816441186459999</v>
      </c>
      <c r="U4081" s="4">
        <v>1.7651901977919999</v>
      </c>
      <c r="V4081" s="4">
        <v>1.644347116938</v>
      </c>
      <c r="W4081" s="4">
        <v>1.57932624779867</v>
      </c>
      <c r="X4081" s="4">
        <v>1.5143053786593299</v>
      </c>
      <c r="Y4081" s="4">
        <v>1.44928450952</v>
      </c>
      <c r="Z4081" s="4">
        <v>1.3000401493243701</v>
      </c>
      <c r="AA4081" s="4">
        <v>1.1507957891287299</v>
      </c>
      <c r="AB4081" s="4">
        <v>1.0015514289331</v>
      </c>
      <c r="AC4081" s="4">
        <v>1.0015514289331</v>
      </c>
      <c r="AD4081" s="4">
        <v>1.0015514289331</v>
      </c>
    </row>
    <row r="4082" spans="1:30">
      <c r="A4082" s="3" t="s">
        <v>132</v>
      </c>
      <c r="B4082" s="3" t="s">
        <v>133</v>
      </c>
      <c r="C4082" s="3" t="s">
        <v>42</v>
      </c>
      <c r="D4082" s="3" t="s">
        <v>43</v>
      </c>
      <c r="E4082" s="3" t="s">
        <v>37</v>
      </c>
      <c r="F4082" s="4">
        <v>5.0956000000000001</v>
      </c>
      <c r="G4082" s="4">
        <v>5.2392500000000002</v>
      </c>
      <c r="H4082" s="4">
        <v>5.2005499999999998</v>
      </c>
      <c r="I4082" s="4">
        <v>4.3933299999999997</v>
      </c>
      <c r="J4082" s="4">
        <v>6.1774719999999999</v>
      </c>
      <c r="K4082" s="4">
        <v>6.2617500000000001</v>
      </c>
      <c r="L4082" s="4">
        <v>6.3544309999999999</v>
      </c>
      <c r="M4082" s="4">
        <v>4.7664192461872297</v>
      </c>
      <c r="N4082" s="4">
        <v>4.7666468795205601</v>
      </c>
      <c r="O4082" s="4">
        <v>4.7668745128538896</v>
      </c>
      <c r="P4082" s="4">
        <v>4.7671021461872298</v>
      </c>
      <c r="Q4082" s="4">
        <v>4.1389259818481499</v>
      </c>
      <c r="R4082" s="4">
        <v>3.5107498175090801</v>
      </c>
      <c r="S4082" s="4">
        <v>2.8825736531700001</v>
      </c>
      <c r="T4082" s="4">
        <v>3.0089612871566702</v>
      </c>
      <c r="U4082" s="4">
        <v>3.1353489211433301</v>
      </c>
      <c r="V4082" s="4">
        <v>3.26124633393</v>
      </c>
      <c r="W4082" s="4">
        <v>3.0581899194150002</v>
      </c>
      <c r="X4082" s="4">
        <v>2.8551335049</v>
      </c>
      <c r="Y4082" s="4">
        <v>2.6520770903850002</v>
      </c>
      <c r="Z4082" s="4">
        <v>1.90353212426837</v>
      </c>
      <c r="AA4082" s="4">
        <v>1.1549871581517399</v>
      </c>
      <c r="AB4082" s="4">
        <v>0.40644219203511001</v>
      </c>
      <c r="AC4082" s="4">
        <v>0.40644219203511001</v>
      </c>
      <c r="AD4082" s="4">
        <v>0.40644219203511001</v>
      </c>
    </row>
    <row r="4083" spans="1:30">
      <c r="A4083" s="3" t="s">
        <v>132</v>
      </c>
      <c r="B4083" s="3" t="s">
        <v>133</v>
      </c>
      <c r="C4083" s="3" t="s">
        <v>42</v>
      </c>
      <c r="D4083" s="3" t="s">
        <v>43</v>
      </c>
      <c r="E4083" s="3" t="s">
        <v>33</v>
      </c>
      <c r="F4083" s="4">
        <v>8.7120000000000003E-2</v>
      </c>
      <c r="G4083" s="4">
        <v>8.4739999999999996E-2</v>
      </c>
      <c r="H4083" s="4">
        <v>8.3099999999999993E-2</v>
      </c>
      <c r="I4083" s="4">
        <v>7.3099999999999998E-2</v>
      </c>
      <c r="J4083" s="4">
        <v>9.5802999999999999E-2</v>
      </c>
      <c r="K4083" s="4">
        <v>9.6905000000000005E-2</v>
      </c>
      <c r="L4083" s="4">
        <v>9.8309999999999995E-2</v>
      </c>
      <c r="M4083" s="4">
        <v>1.1259054943794901E-2</v>
      </c>
      <c r="N4083" s="4">
        <v>1.1259054943794901E-2</v>
      </c>
      <c r="O4083" s="4">
        <v>1.1259054943794901E-2</v>
      </c>
      <c r="P4083" s="4">
        <v>1.1259054943794901E-2</v>
      </c>
      <c r="Q4083" s="4">
        <v>0.12200643103253</v>
      </c>
      <c r="R4083" s="4">
        <v>0.23275380712126501</v>
      </c>
      <c r="S4083" s="4">
        <v>0.34350118321000001</v>
      </c>
      <c r="T4083" s="4">
        <v>0.340377301295333</v>
      </c>
      <c r="U4083" s="4">
        <v>0.337253419380667</v>
      </c>
      <c r="V4083" s="4">
        <v>0.32709570046600001</v>
      </c>
      <c r="W4083" s="4">
        <v>0.32490336368233402</v>
      </c>
      <c r="X4083" s="4">
        <v>0.32271102689866699</v>
      </c>
      <c r="Y4083" s="4">
        <v>0.320518690115</v>
      </c>
      <c r="Z4083" s="4">
        <v>0.30600734340671298</v>
      </c>
      <c r="AA4083" s="4">
        <v>0.29149599669842702</v>
      </c>
      <c r="AB4083" s="4">
        <v>0.27698464999014</v>
      </c>
      <c r="AC4083" s="4">
        <v>0.27698464999014</v>
      </c>
      <c r="AD4083" s="4">
        <v>0.27698464999014</v>
      </c>
    </row>
    <row r="4084" spans="1:30">
      <c r="A4084" s="3" t="s">
        <v>132</v>
      </c>
      <c r="B4084" s="3" t="s">
        <v>133</v>
      </c>
      <c r="C4084" s="3" t="s">
        <v>44</v>
      </c>
      <c r="D4084" s="3" t="s">
        <v>45</v>
      </c>
      <c r="E4084" s="3" t="s">
        <v>35</v>
      </c>
      <c r="J4084" s="4">
        <v>9.9999999999999995E-7</v>
      </c>
      <c r="K4084" s="4">
        <v>9.9999999999999995E-7</v>
      </c>
      <c r="L4084" s="4">
        <v>9.9999999999999995E-7</v>
      </c>
      <c r="M4084" s="4">
        <v>6.6130280495000004E-3</v>
      </c>
      <c r="N4084" s="4">
        <v>4.5367974496666698E-3</v>
      </c>
      <c r="O4084" s="4">
        <v>2.46056684983333E-3</v>
      </c>
      <c r="P4084" s="4">
        <v>3.8433625000000002E-4</v>
      </c>
      <c r="Q4084" s="4">
        <v>2.56224166666667E-4</v>
      </c>
      <c r="R4084" s="4">
        <v>1.2811208333333299E-4</v>
      </c>
      <c r="T4084" s="4">
        <v>0</v>
      </c>
      <c r="U4084" s="4">
        <v>0</v>
      </c>
      <c r="V4084" s="4">
        <v>0</v>
      </c>
      <c r="W4084" s="4">
        <v>0</v>
      </c>
      <c r="X4084" s="4">
        <v>0</v>
      </c>
      <c r="Z4084" s="4">
        <v>0</v>
      </c>
      <c r="AA4084" s="4">
        <v>0</v>
      </c>
      <c r="AB4084" s="4">
        <v>0</v>
      </c>
      <c r="AC4084" s="4">
        <v>0</v>
      </c>
      <c r="AD4084" s="4">
        <v>0</v>
      </c>
    </row>
    <row r="4085" spans="1:30">
      <c r="A4085" s="3" t="s">
        <v>132</v>
      </c>
      <c r="B4085" s="3" t="s">
        <v>133</v>
      </c>
      <c r="C4085" s="3" t="s">
        <v>44</v>
      </c>
      <c r="D4085" s="3" t="s">
        <v>45</v>
      </c>
      <c r="E4085" s="3" t="s">
        <v>38</v>
      </c>
      <c r="F4085" s="4">
        <v>9.0260000000000007E-2</v>
      </c>
      <c r="G4085" s="4">
        <v>1.7350000000000001E-2</v>
      </c>
      <c r="H4085" s="4">
        <v>1.7350000000000001E-2</v>
      </c>
      <c r="I4085" s="4">
        <v>1.7500000000000002E-2</v>
      </c>
      <c r="J4085" s="4">
        <v>0.21821299999999999</v>
      </c>
      <c r="K4085" s="4">
        <v>0.20405799999999999</v>
      </c>
      <c r="L4085" s="4">
        <v>0.20607300000000001</v>
      </c>
      <c r="M4085" s="4">
        <v>0.22318083499999999</v>
      </c>
      <c r="N4085" s="4">
        <v>0.23003321333333299</v>
      </c>
      <c r="O4085" s="4">
        <v>0.23688559166666701</v>
      </c>
      <c r="P4085" s="4">
        <v>0.24373797</v>
      </c>
      <c r="Q4085" s="4">
        <v>0.213830305</v>
      </c>
      <c r="R4085" s="4">
        <v>0.18392264</v>
      </c>
      <c r="S4085" s="4">
        <v>0.154014975</v>
      </c>
      <c r="T4085" s="4">
        <v>0.12517934999999999</v>
      </c>
      <c r="U4085" s="4">
        <v>9.6343725000000005E-2</v>
      </c>
      <c r="V4085" s="4">
        <v>7.3737250000000004E-2</v>
      </c>
      <c r="W4085" s="4">
        <v>7.6969419999999997E-2</v>
      </c>
      <c r="X4085" s="4">
        <v>8.0201590000000003E-2</v>
      </c>
      <c r="Y4085" s="4">
        <v>8.3433759999999996E-2</v>
      </c>
      <c r="Z4085" s="4">
        <v>7.7490216666666695E-2</v>
      </c>
      <c r="AA4085" s="4">
        <v>7.1546673333333297E-2</v>
      </c>
      <c r="AB4085" s="4">
        <v>6.5603129999999996E-2</v>
      </c>
      <c r="AC4085" s="4">
        <v>6.5603129999999996E-2</v>
      </c>
      <c r="AD4085" s="4">
        <v>6.5603129999999996E-2</v>
      </c>
    </row>
    <row r="4086" spans="1:30">
      <c r="A4086" s="3" t="s">
        <v>132</v>
      </c>
      <c r="B4086" s="3" t="s">
        <v>133</v>
      </c>
      <c r="C4086" s="3" t="s">
        <v>44</v>
      </c>
      <c r="D4086" s="3" t="s">
        <v>45</v>
      </c>
      <c r="E4086" s="3" t="s">
        <v>36</v>
      </c>
      <c r="J4086" s="4">
        <v>9.9999999999999995E-7</v>
      </c>
      <c r="K4086" s="4">
        <v>9.9999999999999995E-7</v>
      </c>
      <c r="L4086" s="4">
        <v>9.9999999999999995E-7</v>
      </c>
      <c r="M4086" s="4">
        <v>2.5339641571000002E-3</v>
      </c>
      <c r="N4086" s="4">
        <v>1.74877693806667E-3</v>
      </c>
      <c r="O4086" s="4">
        <v>9.6358971903333303E-4</v>
      </c>
      <c r="P4086" s="4">
        <v>1.7840250000000001E-4</v>
      </c>
      <c r="Q4086" s="4">
        <v>1.18935E-4</v>
      </c>
      <c r="R4086" s="4">
        <v>5.9467499999999999E-5</v>
      </c>
      <c r="T4086" s="4">
        <v>0</v>
      </c>
      <c r="U4086" s="4">
        <v>0</v>
      </c>
      <c r="V4086" s="4">
        <v>0</v>
      </c>
      <c r="W4086" s="4">
        <v>0</v>
      </c>
      <c r="X4086" s="4">
        <v>0</v>
      </c>
      <c r="Z4086" s="4">
        <v>0</v>
      </c>
      <c r="AA4086" s="4">
        <v>0</v>
      </c>
      <c r="AB4086" s="4">
        <v>0</v>
      </c>
      <c r="AC4086" s="4">
        <v>0</v>
      </c>
      <c r="AD4086" s="4">
        <v>0</v>
      </c>
    </row>
    <row r="4087" spans="1:30">
      <c r="A4087" s="3" t="s">
        <v>132</v>
      </c>
      <c r="B4087" s="3" t="s">
        <v>133</v>
      </c>
      <c r="C4087" s="3" t="s">
        <v>44</v>
      </c>
      <c r="D4087" s="3" t="s">
        <v>45</v>
      </c>
      <c r="E4087" s="3" t="s">
        <v>34</v>
      </c>
      <c r="J4087" s="4">
        <v>2.0000000000000002E-5</v>
      </c>
      <c r="K4087" s="4">
        <v>2.0000000000000002E-5</v>
      </c>
      <c r="L4087" s="4">
        <v>2.0000000000000002E-5</v>
      </c>
      <c r="M4087" s="4">
        <v>7.6360000000000004E-3</v>
      </c>
      <c r="N4087" s="4">
        <v>5.0906666666666704E-3</v>
      </c>
      <c r="O4087" s="4">
        <v>2.54533333333333E-3</v>
      </c>
      <c r="Q4087" s="4">
        <v>0</v>
      </c>
      <c r="R4087" s="4">
        <v>0</v>
      </c>
      <c r="T4087" s="4">
        <v>0</v>
      </c>
      <c r="U4087" s="4">
        <v>0</v>
      </c>
      <c r="V4087" s="4">
        <v>0</v>
      </c>
      <c r="W4087" s="4">
        <v>0</v>
      </c>
      <c r="X4087" s="4">
        <v>0</v>
      </c>
      <c r="Z4087" s="4">
        <v>0</v>
      </c>
      <c r="AA4087" s="4">
        <v>0</v>
      </c>
      <c r="AB4087" s="4">
        <v>0</v>
      </c>
      <c r="AC4087" s="4">
        <v>0</v>
      </c>
      <c r="AD4087" s="4">
        <v>0</v>
      </c>
    </row>
    <row r="4088" spans="1:30">
      <c r="A4088" s="3" t="s">
        <v>132</v>
      </c>
      <c r="B4088" s="3" t="s">
        <v>133</v>
      </c>
      <c r="C4088" s="3" t="s">
        <v>44</v>
      </c>
      <c r="D4088" s="3" t="s">
        <v>45</v>
      </c>
      <c r="E4088" s="3" t="s">
        <v>33</v>
      </c>
      <c r="N4088" s="4">
        <v>0</v>
      </c>
      <c r="O4088" s="4">
        <v>0</v>
      </c>
      <c r="Q4088" s="4">
        <v>2.9276666666666699E-4</v>
      </c>
      <c r="R4088" s="4">
        <v>5.85533333333333E-4</v>
      </c>
      <c r="S4088" s="4">
        <v>8.7830000000000004E-4</v>
      </c>
      <c r="T4088" s="4">
        <v>1.2105333333333301E-3</v>
      </c>
      <c r="U4088" s="4">
        <v>1.5427666666666701E-3</v>
      </c>
      <c r="V4088" s="4">
        <v>1.8835E-3</v>
      </c>
      <c r="W4088" s="4">
        <v>1.52466666666667E-3</v>
      </c>
      <c r="X4088" s="4">
        <v>1.1658333333333299E-3</v>
      </c>
      <c r="Y4088" s="4">
        <v>8.0699999999999999E-4</v>
      </c>
      <c r="Z4088" s="4">
        <v>6.3519E-4</v>
      </c>
      <c r="AA4088" s="4">
        <v>4.6338E-4</v>
      </c>
      <c r="AB4088" s="4">
        <v>2.9157E-4</v>
      </c>
      <c r="AC4088" s="4">
        <v>2.9157E-4</v>
      </c>
      <c r="AD4088" s="4">
        <v>2.9157E-4</v>
      </c>
    </row>
    <row r="4089" spans="1:30">
      <c r="A4089" s="3" t="s">
        <v>132</v>
      </c>
      <c r="B4089" s="3" t="s">
        <v>133</v>
      </c>
      <c r="C4089" s="3" t="s">
        <v>44</v>
      </c>
      <c r="D4089" s="3" t="s">
        <v>45</v>
      </c>
      <c r="E4089" s="3" t="s">
        <v>39</v>
      </c>
      <c r="J4089" s="4">
        <v>5.0000000000000004E-6</v>
      </c>
      <c r="K4089" s="4">
        <v>5.0000000000000004E-6</v>
      </c>
      <c r="L4089" s="4">
        <v>5.0000000000000004E-6</v>
      </c>
      <c r="M4089" s="4">
        <v>8.6540000000000002E-3</v>
      </c>
      <c r="N4089" s="4">
        <v>8.5676666666666696E-3</v>
      </c>
      <c r="O4089" s="4">
        <v>8.4813333333333303E-3</v>
      </c>
      <c r="P4089" s="4">
        <v>8.3949999999999997E-3</v>
      </c>
      <c r="Q4089" s="4">
        <v>5.5966666666666699E-3</v>
      </c>
      <c r="R4089" s="4">
        <v>2.7983333333333302E-3</v>
      </c>
      <c r="T4089" s="4">
        <v>0</v>
      </c>
      <c r="U4089" s="4">
        <v>0</v>
      </c>
      <c r="V4089" s="4">
        <v>0</v>
      </c>
      <c r="W4089" s="4">
        <v>0</v>
      </c>
      <c r="X4089" s="4">
        <v>0</v>
      </c>
      <c r="Z4089" s="4">
        <v>0</v>
      </c>
      <c r="AA4089" s="4">
        <v>0</v>
      </c>
      <c r="AB4089" s="4">
        <v>0</v>
      </c>
      <c r="AC4089" s="4">
        <v>0</v>
      </c>
      <c r="AD4089" s="4">
        <v>0</v>
      </c>
    </row>
    <row r="4090" spans="1:30">
      <c r="A4090" s="3" t="s">
        <v>132</v>
      </c>
      <c r="B4090" s="3" t="s">
        <v>133</v>
      </c>
      <c r="C4090" s="3" t="s">
        <v>44</v>
      </c>
      <c r="D4090" s="3" t="s">
        <v>45</v>
      </c>
      <c r="E4090" s="3" t="s">
        <v>37</v>
      </c>
      <c r="J4090" s="4">
        <v>7.1000000000000005E-5</v>
      </c>
      <c r="K4090" s="4">
        <v>7.2000000000000002E-5</v>
      </c>
      <c r="L4090" s="4">
        <v>7.2000000000000002E-5</v>
      </c>
      <c r="N4090" s="4">
        <v>0</v>
      </c>
      <c r="O4090" s="4">
        <v>0</v>
      </c>
      <c r="Q4090" s="4">
        <v>0</v>
      </c>
      <c r="R4090" s="4">
        <v>0</v>
      </c>
      <c r="T4090" s="4">
        <v>0</v>
      </c>
      <c r="U4090" s="4">
        <v>0</v>
      </c>
      <c r="V4090" s="4">
        <v>0</v>
      </c>
      <c r="W4090" s="4">
        <v>0</v>
      </c>
      <c r="X4090" s="4">
        <v>0</v>
      </c>
      <c r="Z4090" s="4">
        <v>0</v>
      </c>
      <c r="AA4090" s="4">
        <v>0</v>
      </c>
      <c r="AB4090" s="4">
        <v>0</v>
      </c>
      <c r="AC4090" s="4">
        <v>0</v>
      </c>
      <c r="AD4090" s="4">
        <v>0</v>
      </c>
    </row>
    <row r="4091" spans="1:30">
      <c r="A4091" s="3" t="s">
        <v>132</v>
      </c>
      <c r="B4091" s="3" t="s">
        <v>133</v>
      </c>
      <c r="C4091" s="3" t="s">
        <v>46</v>
      </c>
      <c r="D4091" s="3" t="s">
        <v>47</v>
      </c>
      <c r="E4091" s="3" t="s">
        <v>35</v>
      </c>
      <c r="F4091" s="4">
        <v>0.68844000000000005</v>
      </c>
      <c r="G4091" s="4">
        <v>0.68844000000000005</v>
      </c>
      <c r="H4091" s="4">
        <v>0.72816000000000003</v>
      </c>
      <c r="I4091" s="4">
        <v>0.72816000000000003</v>
      </c>
      <c r="M4091" s="4">
        <v>2.3016152538999999E-3</v>
      </c>
      <c r="N4091" s="4">
        <v>2.3016152539407299E-3</v>
      </c>
      <c r="O4091" s="4">
        <v>2.3016152539814599E-3</v>
      </c>
      <c r="P4091" s="4">
        <v>2.3016152540221899E-3</v>
      </c>
      <c r="Q4091" s="4">
        <v>1.5344101693481201E-3</v>
      </c>
      <c r="R4091" s="4">
        <v>7.67205084674062E-4</v>
      </c>
      <c r="T4091" s="4">
        <v>0</v>
      </c>
      <c r="U4091" s="4">
        <v>0</v>
      </c>
      <c r="V4091" s="4">
        <v>5.0000000000000002E-5</v>
      </c>
      <c r="W4091" s="4">
        <v>2.013E-3</v>
      </c>
      <c r="X4091" s="4">
        <v>3.9760000000000004E-3</v>
      </c>
      <c r="Y4091" s="4">
        <v>5.9389999999999998E-3</v>
      </c>
      <c r="Z4091" s="4">
        <v>7.7448366666666704E-3</v>
      </c>
      <c r="AA4091" s="4">
        <v>9.5506733333333305E-3</v>
      </c>
      <c r="AB4091" s="4">
        <v>1.135651E-2</v>
      </c>
      <c r="AC4091" s="4">
        <v>1.135651E-2</v>
      </c>
      <c r="AD4091" s="4">
        <v>1.135651E-2</v>
      </c>
    </row>
    <row r="4092" spans="1:30">
      <c r="A4092" s="3" t="s">
        <v>132</v>
      </c>
      <c r="B4092" s="3" t="s">
        <v>133</v>
      </c>
      <c r="C4092" s="3" t="s">
        <v>46</v>
      </c>
      <c r="D4092" s="3" t="s">
        <v>47</v>
      </c>
      <c r="E4092" s="3" t="s">
        <v>38</v>
      </c>
      <c r="F4092" s="4">
        <v>2.572E-2</v>
      </c>
      <c r="G4092" s="4">
        <v>2.572E-2</v>
      </c>
      <c r="H4092" s="4">
        <v>2.724E-2</v>
      </c>
      <c r="I4092" s="4">
        <v>2.7189999999999999E-2</v>
      </c>
      <c r="M4092" s="4">
        <v>2.051E-4</v>
      </c>
      <c r="N4092" s="4">
        <v>1.6076666666666701E-4</v>
      </c>
      <c r="O4092" s="4">
        <v>1.16433333333333E-4</v>
      </c>
      <c r="P4092" s="4">
        <v>7.2100000000000004E-5</v>
      </c>
      <c r="Q4092" s="4">
        <v>1.8489999999999999E-4</v>
      </c>
      <c r="R4092" s="4">
        <v>2.9770000000000003E-4</v>
      </c>
      <c r="S4092" s="4">
        <v>4.105E-4</v>
      </c>
      <c r="T4092" s="4">
        <v>2.7366666666666701E-4</v>
      </c>
      <c r="U4092" s="4">
        <v>1.3683333333333299E-4</v>
      </c>
      <c r="V4092" s="4">
        <v>2.1835000000000001E-3</v>
      </c>
      <c r="W4092" s="4">
        <v>1.9915000000000002E-3</v>
      </c>
      <c r="X4092" s="4">
        <v>1.7995000000000001E-3</v>
      </c>
      <c r="Y4092" s="4">
        <v>1.6075E-3</v>
      </c>
      <c r="Z4092" s="4">
        <v>1.6385233333333299E-3</v>
      </c>
      <c r="AA4092" s="4">
        <v>1.6695466666666701E-3</v>
      </c>
      <c r="AB4092" s="4">
        <v>1.70057E-3</v>
      </c>
      <c r="AC4092" s="4">
        <v>1.70057E-3</v>
      </c>
      <c r="AD4092" s="4">
        <v>1.70057E-3</v>
      </c>
    </row>
    <row r="4093" spans="1:30">
      <c r="A4093" s="3" t="s">
        <v>132</v>
      </c>
      <c r="B4093" s="3" t="s">
        <v>133</v>
      </c>
      <c r="C4093" s="3" t="s">
        <v>46</v>
      </c>
      <c r="D4093" s="3" t="s">
        <v>47</v>
      </c>
      <c r="E4093" s="3" t="s">
        <v>36</v>
      </c>
      <c r="F4093" s="4">
        <v>0.43540000000000001</v>
      </c>
      <c r="G4093" s="4">
        <v>0.43540000000000001</v>
      </c>
      <c r="H4093" s="4">
        <v>0.46051999999999998</v>
      </c>
      <c r="I4093" s="4">
        <v>0.46051999999999998</v>
      </c>
      <c r="M4093" s="4">
        <v>9.2572586999999996E-4</v>
      </c>
      <c r="N4093" s="4">
        <v>9.2572586999331401E-4</v>
      </c>
      <c r="O4093" s="4">
        <v>9.2572586998662795E-4</v>
      </c>
      <c r="P4093" s="4">
        <v>9.25725869979942E-4</v>
      </c>
      <c r="Q4093" s="4">
        <v>6.1715057998662796E-4</v>
      </c>
      <c r="R4093" s="4">
        <v>3.0857528999331398E-4</v>
      </c>
      <c r="T4093" s="4">
        <v>0</v>
      </c>
      <c r="U4093" s="4">
        <v>0</v>
      </c>
      <c r="V4093" s="4">
        <v>0</v>
      </c>
      <c r="W4093" s="4">
        <v>1.18297333333333E-3</v>
      </c>
      <c r="X4093" s="4">
        <v>2.3659466666666701E-3</v>
      </c>
      <c r="Y4093" s="4">
        <v>3.5489200000000001E-3</v>
      </c>
      <c r="Z4093" s="4">
        <v>4.2709878099999998E-3</v>
      </c>
      <c r="AA4093" s="4">
        <v>4.9930556199999998E-3</v>
      </c>
      <c r="AB4093" s="4">
        <v>5.7151234299999999E-3</v>
      </c>
      <c r="AC4093" s="4">
        <v>5.7151234299999999E-3</v>
      </c>
      <c r="AD4093" s="4">
        <v>5.7151234299999999E-3</v>
      </c>
    </row>
    <row r="4094" spans="1:30">
      <c r="A4094" s="3" t="s">
        <v>132</v>
      </c>
      <c r="B4094" s="3" t="s">
        <v>133</v>
      </c>
      <c r="C4094" s="3" t="s">
        <v>46</v>
      </c>
      <c r="D4094" s="3" t="s">
        <v>47</v>
      </c>
      <c r="E4094" s="3" t="s">
        <v>34</v>
      </c>
      <c r="F4094" s="4">
        <v>1.089E-2</v>
      </c>
      <c r="G4094" s="4">
        <v>1.089E-2</v>
      </c>
      <c r="H4094" s="4">
        <v>1.154E-2</v>
      </c>
      <c r="I4094" s="4">
        <v>1.1509999999999999E-2</v>
      </c>
      <c r="N4094" s="4">
        <v>0</v>
      </c>
      <c r="O4094" s="4">
        <v>0</v>
      </c>
      <c r="Q4094" s="4">
        <v>0</v>
      </c>
      <c r="R4094" s="4">
        <v>0</v>
      </c>
      <c r="T4094" s="4">
        <v>0</v>
      </c>
      <c r="U4094" s="4">
        <v>0</v>
      </c>
      <c r="V4094" s="4">
        <v>0</v>
      </c>
      <c r="W4094" s="4">
        <v>0</v>
      </c>
      <c r="X4094" s="4">
        <v>0</v>
      </c>
      <c r="Z4094" s="4">
        <v>0</v>
      </c>
      <c r="AA4094" s="4">
        <v>0</v>
      </c>
      <c r="AB4094" s="4">
        <v>0</v>
      </c>
      <c r="AC4094" s="4">
        <v>0</v>
      </c>
      <c r="AD4094" s="4">
        <v>0</v>
      </c>
    </row>
    <row r="4095" spans="1:30">
      <c r="A4095" s="3" t="s">
        <v>132</v>
      </c>
      <c r="B4095" s="3" t="s">
        <v>133</v>
      </c>
      <c r="C4095" s="3" t="s">
        <v>46</v>
      </c>
      <c r="D4095" s="3" t="s">
        <v>47</v>
      </c>
      <c r="E4095" s="3" t="s">
        <v>33</v>
      </c>
      <c r="N4095" s="4">
        <v>0</v>
      </c>
      <c r="O4095" s="4">
        <v>0</v>
      </c>
      <c r="Q4095" s="4">
        <v>0</v>
      </c>
      <c r="R4095" s="4">
        <v>0</v>
      </c>
      <c r="T4095" s="4">
        <v>0</v>
      </c>
      <c r="U4095" s="4">
        <v>0</v>
      </c>
      <c r="V4095" s="4">
        <v>0</v>
      </c>
      <c r="W4095" s="4">
        <v>0</v>
      </c>
      <c r="X4095" s="4">
        <v>0</v>
      </c>
      <c r="Z4095" s="4">
        <v>0</v>
      </c>
      <c r="AA4095" s="4">
        <v>0</v>
      </c>
      <c r="AB4095" s="4">
        <v>0</v>
      </c>
      <c r="AC4095" s="4">
        <v>0</v>
      </c>
      <c r="AD4095" s="4">
        <v>0</v>
      </c>
    </row>
    <row r="4096" spans="1:30">
      <c r="A4096" s="3" t="s">
        <v>132</v>
      </c>
      <c r="B4096" s="3" t="s">
        <v>133</v>
      </c>
      <c r="C4096" s="3" t="s">
        <v>46</v>
      </c>
      <c r="D4096" s="3" t="s">
        <v>47</v>
      </c>
      <c r="E4096" s="3" t="s">
        <v>39</v>
      </c>
      <c r="F4096" s="4">
        <v>1.51495</v>
      </c>
      <c r="G4096" s="4">
        <v>1.51495</v>
      </c>
      <c r="H4096" s="4">
        <v>1.627</v>
      </c>
      <c r="I4096" s="4">
        <v>1.5892999999999999</v>
      </c>
      <c r="N4096" s="4">
        <v>0</v>
      </c>
      <c r="O4096" s="4">
        <v>0</v>
      </c>
      <c r="Q4096" s="4">
        <v>0</v>
      </c>
      <c r="R4096" s="4">
        <v>0</v>
      </c>
      <c r="T4096" s="4">
        <v>0</v>
      </c>
      <c r="U4096" s="4">
        <v>0</v>
      </c>
      <c r="V4096" s="4">
        <v>0</v>
      </c>
      <c r="W4096" s="4">
        <v>0</v>
      </c>
      <c r="X4096" s="4">
        <v>0</v>
      </c>
      <c r="Z4096" s="4">
        <v>0</v>
      </c>
      <c r="AA4096" s="4">
        <v>0</v>
      </c>
      <c r="AB4096" s="4">
        <v>0</v>
      </c>
      <c r="AC4096" s="4">
        <v>0</v>
      </c>
      <c r="AD4096" s="4">
        <v>0</v>
      </c>
    </row>
    <row r="4097" spans="1:30">
      <c r="A4097" s="3" t="s">
        <v>132</v>
      </c>
      <c r="B4097" s="3" t="s">
        <v>133</v>
      </c>
      <c r="C4097" s="3" t="s">
        <v>46</v>
      </c>
      <c r="D4097" s="3" t="s">
        <v>47</v>
      </c>
      <c r="E4097" s="3" t="s">
        <v>37</v>
      </c>
      <c r="F4097" s="4">
        <v>4.8189999999999997E-2</v>
      </c>
      <c r="G4097" s="4">
        <v>4.8189999999999997E-2</v>
      </c>
      <c r="H4097" s="4">
        <v>5.0970000000000001E-2</v>
      </c>
      <c r="I4097" s="4">
        <v>5.0970000000000001E-2</v>
      </c>
      <c r="N4097" s="4">
        <v>0</v>
      </c>
      <c r="O4097" s="4">
        <v>0</v>
      </c>
      <c r="Q4097" s="4">
        <v>0</v>
      </c>
      <c r="R4097" s="4">
        <v>0</v>
      </c>
      <c r="T4097" s="4">
        <v>0</v>
      </c>
      <c r="U4097" s="4">
        <v>0</v>
      </c>
      <c r="V4097" s="4">
        <v>0</v>
      </c>
      <c r="W4097" s="4">
        <v>0</v>
      </c>
      <c r="X4097" s="4">
        <v>0</v>
      </c>
      <c r="Z4097" s="4">
        <v>0</v>
      </c>
      <c r="AA4097" s="4">
        <v>0</v>
      </c>
      <c r="AB4097" s="4">
        <v>0</v>
      </c>
      <c r="AC4097" s="4">
        <v>0</v>
      </c>
      <c r="AD4097" s="4">
        <v>0</v>
      </c>
    </row>
    <row r="4098" spans="1:30">
      <c r="A4098" s="3" t="s">
        <v>132</v>
      </c>
      <c r="B4098" s="3" t="s">
        <v>133</v>
      </c>
      <c r="C4098" s="3" t="s">
        <v>48</v>
      </c>
      <c r="D4098" s="3" t="s">
        <v>49</v>
      </c>
      <c r="E4098" s="3" t="s">
        <v>38</v>
      </c>
      <c r="J4098" s="4">
        <v>1.1580999999999999E-2</v>
      </c>
      <c r="K4098" s="4">
        <v>1.1580999999999999E-2</v>
      </c>
      <c r="L4098" s="4">
        <v>1.1580999999999999E-2</v>
      </c>
      <c r="M4098" s="4">
        <v>1.3670099999999999E-2</v>
      </c>
      <c r="N4098" s="4">
        <v>1.57016E-2</v>
      </c>
      <c r="O4098" s="4">
        <v>1.7733100000000002E-2</v>
      </c>
      <c r="P4098" s="4">
        <v>1.97646E-2</v>
      </c>
      <c r="Q4098" s="4">
        <v>1.6578929999999999E-2</v>
      </c>
      <c r="R4098" s="4">
        <v>1.3393260000000001E-2</v>
      </c>
      <c r="S4098" s="4">
        <v>1.0207590000000001E-2</v>
      </c>
      <c r="T4098" s="4">
        <v>2.12143933333333E-2</v>
      </c>
      <c r="U4098" s="4">
        <v>3.2221196666666702E-2</v>
      </c>
      <c r="V4098" s="4">
        <v>4.3228000000000003E-2</v>
      </c>
      <c r="W4098" s="4">
        <v>3.5059E-2</v>
      </c>
      <c r="X4098" s="4">
        <v>2.6890000000000001E-2</v>
      </c>
      <c r="Y4098" s="4">
        <v>1.8721000000000002E-2</v>
      </c>
      <c r="Z4098" s="4">
        <v>2.1269940000000001E-2</v>
      </c>
      <c r="AA4098" s="4">
        <v>2.3818880000000001E-2</v>
      </c>
      <c r="AB4098" s="4">
        <v>2.636782E-2</v>
      </c>
      <c r="AC4098" s="4">
        <v>2.636782E-2</v>
      </c>
      <c r="AD4098" s="4">
        <v>2.636782E-2</v>
      </c>
    </row>
    <row r="4099" spans="1:30">
      <c r="A4099" s="3" t="s">
        <v>132</v>
      </c>
      <c r="B4099" s="3" t="s">
        <v>133</v>
      </c>
      <c r="C4099" s="3" t="s">
        <v>48</v>
      </c>
      <c r="D4099" s="3" t="s">
        <v>49</v>
      </c>
      <c r="E4099" s="3" t="s">
        <v>37</v>
      </c>
      <c r="J4099" s="4">
        <v>1.802E-3</v>
      </c>
      <c r="K4099" s="4">
        <v>1.802E-3</v>
      </c>
      <c r="L4099" s="4">
        <v>1.802E-3</v>
      </c>
      <c r="M4099" s="4">
        <v>2.0455500000000001E-2</v>
      </c>
      <c r="N4099" s="4">
        <v>2.45233333333333E-2</v>
      </c>
      <c r="O4099" s="4">
        <v>2.8591166666666699E-2</v>
      </c>
      <c r="P4099" s="4">
        <v>3.2659000000000001E-2</v>
      </c>
      <c r="Q4099" s="4">
        <v>2.3600883333333302E-2</v>
      </c>
      <c r="R4099" s="4">
        <v>1.45427666666667E-2</v>
      </c>
      <c r="S4099" s="4">
        <v>5.4846499999999998E-3</v>
      </c>
      <c r="T4099" s="4">
        <v>7.4192666666666697E-3</v>
      </c>
      <c r="U4099" s="4">
        <v>9.35388333333333E-3</v>
      </c>
      <c r="V4099" s="4">
        <v>1.12885E-2</v>
      </c>
      <c r="W4099" s="4">
        <v>9.6731999999999999E-3</v>
      </c>
      <c r="X4099" s="4">
        <v>8.0578999999999998E-3</v>
      </c>
      <c r="Y4099" s="4">
        <v>6.4425999999999997E-3</v>
      </c>
      <c r="Z4099" s="4">
        <v>1.01505916666667E-2</v>
      </c>
      <c r="AA4099" s="4">
        <v>1.3858583333333299E-2</v>
      </c>
      <c r="AB4099" s="4">
        <v>1.7566575000000001E-2</v>
      </c>
      <c r="AC4099" s="4">
        <v>1.7566575000000001E-2</v>
      </c>
      <c r="AD4099" s="4">
        <v>1.7566575000000001E-2</v>
      </c>
    </row>
    <row r="4100" spans="1:30">
      <c r="A4100" s="3" t="s">
        <v>132</v>
      </c>
      <c r="B4100" s="3" t="s">
        <v>133</v>
      </c>
      <c r="C4100" s="3" t="s">
        <v>48</v>
      </c>
      <c r="D4100" s="3" t="s">
        <v>49</v>
      </c>
      <c r="E4100" s="3" t="s">
        <v>36</v>
      </c>
      <c r="J4100" s="4">
        <v>6.9999999999999994E-5</v>
      </c>
      <c r="K4100" s="4">
        <v>6.9999999999999994E-5</v>
      </c>
      <c r="L4100" s="4">
        <v>6.9999999999999994E-5</v>
      </c>
      <c r="M4100" s="4">
        <v>4.8964500254999998E-3</v>
      </c>
      <c r="N4100" s="4">
        <v>5.58102504684292E-3</v>
      </c>
      <c r="O4100" s="4">
        <v>6.2656000681858498E-3</v>
      </c>
      <c r="P4100" s="4">
        <v>6.9501750895287796E-3</v>
      </c>
      <c r="Q4100" s="4">
        <v>6.02515005968585E-3</v>
      </c>
      <c r="R4100" s="4">
        <v>5.1001250298429203E-3</v>
      </c>
      <c r="S4100" s="4">
        <v>4.1751000000000002E-3</v>
      </c>
      <c r="T4100" s="4">
        <v>4.7425666666666699E-3</v>
      </c>
      <c r="U4100" s="4">
        <v>5.3100333333333301E-3</v>
      </c>
      <c r="V4100" s="4">
        <v>5.8774999999999999E-3</v>
      </c>
      <c r="W4100" s="4">
        <v>4.7739999999999996E-3</v>
      </c>
      <c r="X4100" s="4">
        <v>3.6705000000000002E-3</v>
      </c>
      <c r="Y4100" s="4">
        <v>2.5669999999999998E-3</v>
      </c>
      <c r="Z4100" s="4">
        <v>2.8794350000000001E-3</v>
      </c>
      <c r="AA4100" s="4">
        <v>3.1918699999999999E-3</v>
      </c>
      <c r="AB4100" s="4">
        <v>3.5043050000000001E-3</v>
      </c>
      <c r="AC4100" s="4">
        <v>3.5043050000000001E-3</v>
      </c>
      <c r="AD4100" s="4">
        <v>3.5043050000000001E-3</v>
      </c>
    </row>
    <row r="4101" spans="1:30">
      <c r="A4101" s="3" t="s">
        <v>132</v>
      </c>
      <c r="B4101" s="3" t="s">
        <v>133</v>
      </c>
      <c r="C4101" s="3" t="s">
        <v>48</v>
      </c>
      <c r="D4101" s="3" t="s">
        <v>49</v>
      </c>
      <c r="E4101" s="3" t="s">
        <v>35</v>
      </c>
      <c r="J4101" s="4">
        <v>2.8299999999999999E-4</v>
      </c>
      <c r="K4101" s="4">
        <v>2.8299999999999999E-4</v>
      </c>
      <c r="L4101" s="4">
        <v>2.8299999999999999E-4</v>
      </c>
      <c r="M4101" s="4">
        <v>1.6647929967599999E-2</v>
      </c>
      <c r="N4101" s="4">
        <v>1.8975485057715999E-2</v>
      </c>
      <c r="O4101" s="4">
        <v>2.1303040147831999E-2</v>
      </c>
      <c r="P4101" s="4">
        <v>2.3630595237947999E-2</v>
      </c>
      <c r="Q4101" s="4">
        <v>1.72082634919653E-2</v>
      </c>
      <c r="R4101" s="4">
        <v>1.07859317459827E-2</v>
      </c>
      <c r="S4101" s="4">
        <v>4.3635999999999996E-3</v>
      </c>
      <c r="T4101" s="4">
        <v>6.0139E-3</v>
      </c>
      <c r="U4101" s="4">
        <v>7.6642000000000004E-3</v>
      </c>
      <c r="V4101" s="4">
        <v>9.3144999999999999E-3</v>
      </c>
      <c r="W4101" s="4">
        <v>9.3448053333333309E-3</v>
      </c>
      <c r="X4101" s="4">
        <v>9.3751106666666705E-3</v>
      </c>
      <c r="Y4101" s="4">
        <v>9.4054159999999998E-3</v>
      </c>
      <c r="Z4101" s="4">
        <v>1.14601515E-2</v>
      </c>
      <c r="AA4101" s="4">
        <v>1.3514887E-2</v>
      </c>
      <c r="AB4101" s="4">
        <v>1.55696225E-2</v>
      </c>
      <c r="AC4101" s="4">
        <v>1.55696225E-2</v>
      </c>
      <c r="AD4101" s="4">
        <v>1.55696225E-2</v>
      </c>
    </row>
    <row r="4102" spans="1:30">
      <c r="A4102" s="3" t="s">
        <v>132</v>
      </c>
      <c r="B4102" s="3" t="s">
        <v>133</v>
      </c>
      <c r="C4102" s="3" t="s">
        <v>48</v>
      </c>
      <c r="D4102" s="3" t="s">
        <v>49</v>
      </c>
      <c r="E4102" s="3" t="s">
        <v>34</v>
      </c>
      <c r="J4102" s="4">
        <v>1.3780000000000001E-3</v>
      </c>
      <c r="K4102" s="4">
        <v>1.3780000000000001E-3</v>
      </c>
      <c r="L4102" s="4">
        <v>1.3780000000000001E-3</v>
      </c>
      <c r="M4102" s="4">
        <v>2.3627499999999999E-2</v>
      </c>
      <c r="N4102" s="4">
        <v>2.8334666666666699E-2</v>
      </c>
      <c r="O4102" s="4">
        <v>3.3041833333333298E-2</v>
      </c>
      <c r="P4102" s="4">
        <v>3.7748999999999998E-2</v>
      </c>
      <c r="Q4102" s="4">
        <v>2.8559049999999999E-2</v>
      </c>
      <c r="R4102" s="4">
        <v>1.93691E-2</v>
      </c>
      <c r="S4102" s="4">
        <v>1.017915E-2</v>
      </c>
      <c r="T4102" s="4">
        <v>1.4651600000000001E-2</v>
      </c>
      <c r="U4102" s="4">
        <v>1.912405E-2</v>
      </c>
      <c r="V4102" s="4">
        <v>2.3596499999999999E-2</v>
      </c>
      <c r="W4102" s="4">
        <v>2.0574833333333299E-2</v>
      </c>
      <c r="X4102" s="4">
        <v>1.75531666666667E-2</v>
      </c>
      <c r="Y4102" s="4">
        <v>1.4531499999999999E-2</v>
      </c>
      <c r="Z4102" s="4">
        <v>2.0353846666666699E-2</v>
      </c>
      <c r="AA4102" s="4">
        <v>2.6176193333333299E-2</v>
      </c>
      <c r="AB4102" s="4">
        <v>3.1998539999999999E-2</v>
      </c>
      <c r="AC4102" s="4">
        <v>3.1998539999999999E-2</v>
      </c>
      <c r="AD4102" s="4">
        <v>3.1998539999999999E-2</v>
      </c>
    </row>
    <row r="4103" spans="1:30">
      <c r="A4103" s="3" t="s">
        <v>132</v>
      </c>
      <c r="B4103" s="3" t="s">
        <v>133</v>
      </c>
      <c r="C4103" s="3" t="s">
        <v>48</v>
      </c>
      <c r="D4103" s="3" t="s">
        <v>49</v>
      </c>
      <c r="E4103" s="3" t="s">
        <v>33</v>
      </c>
      <c r="Z4103" s="4">
        <v>1.48133333333333E-5</v>
      </c>
      <c r="AA4103" s="4">
        <v>2.9626666666666699E-5</v>
      </c>
      <c r="AB4103" s="4">
        <v>4.4440000000000001E-5</v>
      </c>
      <c r="AC4103" s="4">
        <v>4.4440000000000001E-5</v>
      </c>
      <c r="AD4103" s="4">
        <v>4.4440000000000001E-5</v>
      </c>
    </row>
    <row r="4104" spans="1:30">
      <c r="A4104" s="3" t="s">
        <v>132</v>
      </c>
      <c r="B4104" s="3" t="s">
        <v>133</v>
      </c>
      <c r="C4104" s="3" t="s">
        <v>48</v>
      </c>
      <c r="D4104" s="3" t="s">
        <v>49</v>
      </c>
      <c r="E4104" s="3" t="s">
        <v>39</v>
      </c>
      <c r="J4104" s="4">
        <v>6.8900000000000003E-3</v>
      </c>
      <c r="K4104" s="4">
        <v>6.8900000000000003E-3</v>
      </c>
      <c r="L4104" s="4">
        <v>6.8900000000000003E-3</v>
      </c>
      <c r="M4104" s="4">
        <v>7.8179999999999999E-2</v>
      </c>
      <c r="N4104" s="4">
        <v>9.20116666666667E-2</v>
      </c>
      <c r="O4104" s="4">
        <v>0.105843333333333</v>
      </c>
      <c r="P4104" s="4">
        <v>0.119675</v>
      </c>
      <c r="Q4104" s="4">
        <v>9.5642599999999994E-2</v>
      </c>
      <c r="R4104" s="4">
        <v>7.1610199999999999E-2</v>
      </c>
      <c r="S4104" s="4">
        <v>4.7577800000000003E-2</v>
      </c>
      <c r="T4104" s="4">
        <v>7.3659866666666698E-2</v>
      </c>
      <c r="U4104" s="4">
        <v>9.9741933333333296E-2</v>
      </c>
      <c r="V4104" s="4">
        <v>0.12582399999999999</v>
      </c>
      <c r="W4104" s="4">
        <v>0.1167325</v>
      </c>
      <c r="X4104" s="4">
        <v>0.107641</v>
      </c>
      <c r="Y4104" s="4">
        <v>9.8549499999999998E-2</v>
      </c>
      <c r="Z4104" s="4">
        <v>0.112928028333333</v>
      </c>
      <c r="AA4104" s="4">
        <v>0.12730655666666699</v>
      </c>
      <c r="AB4104" s="4">
        <v>0.14168508499999999</v>
      </c>
      <c r="AC4104" s="4">
        <v>0.14168508499999999</v>
      </c>
      <c r="AD4104" s="4">
        <v>0.14168508499999999</v>
      </c>
    </row>
    <row r="4105" spans="1:30">
      <c r="A4105" s="3" t="s">
        <v>132</v>
      </c>
      <c r="B4105" s="3" t="s">
        <v>133</v>
      </c>
      <c r="C4105" s="3" t="s">
        <v>50</v>
      </c>
      <c r="D4105" s="3" t="s">
        <v>51</v>
      </c>
      <c r="E4105" s="3" t="s">
        <v>39</v>
      </c>
      <c r="F4105" s="4">
        <v>7.5100000000000002E-3</v>
      </c>
      <c r="G4105" s="4">
        <v>6.1799999999999997E-3</v>
      </c>
      <c r="H4105" s="4">
        <v>6.5100000000000002E-3</v>
      </c>
      <c r="I4105" s="4">
        <v>6.5599999999999999E-3</v>
      </c>
      <c r="J4105" s="4">
        <v>2.0243000000000001E-2</v>
      </c>
      <c r="K4105" s="4">
        <v>2.1201999999999999E-2</v>
      </c>
      <c r="L4105" s="4">
        <v>0.15063704918453899</v>
      </c>
      <c r="M4105" s="4">
        <v>0.14182900000000001</v>
      </c>
      <c r="N4105" s="4">
        <v>0.139744333333333</v>
      </c>
      <c r="O4105" s="4">
        <v>0.13765966666666701</v>
      </c>
      <c r="P4105" s="4">
        <v>0.135575</v>
      </c>
      <c r="Q4105" s="4">
        <v>0.123709636</v>
      </c>
      <c r="R4105" s="4">
        <v>0.11184427199999999</v>
      </c>
      <c r="S4105" s="4">
        <v>9.9978908000000005E-2</v>
      </c>
      <c r="T4105" s="4">
        <v>0.116288628666667</v>
      </c>
      <c r="U4105" s="4">
        <v>0.132598349333333</v>
      </c>
      <c r="V4105" s="4">
        <v>0.14891256999999999</v>
      </c>
      <c r="W4105" s="4">
        <v>0.45380922966666698</v>
      </c>
      <c r="X4105" s="4">
        <v>0.75870588933333305</v>
      </c>
      <c r="Y4105" s="4">
        <v>1.0636025490000001</v>
      </c>
      <c r="Z4105" s="4">
        <v>0.88055172216666699</v>
      </c>
      <c r="AA4105" s="4">
        <v>0.69750089533333304</v>
      </c>
      <c r="AB4105" s="4">
        <v>0.51445006849999997</v>
      </c>
      <c r="AC4105" s="4">
        <v>0.51445006849999997</v>
      </c>
      <c r="AD4105" s="4">
        <v>0.51445006849999997</v>
      </c>
    </row>
    <row r="4106" spans="1:30">
      <c r="A4106" s="3" t="s">
        <v>132</v>
      </c>
      <c r="B4106" s="3" t="s">
        <v>133</v>
      </c>
      <c r="C4106" s="3" t="s">
        <v>50</v>
      </c>
      <c r="D4106" s="3" t="s">
        <v>51</v>
      </c>
      <c r="E4106" s="3" t="s">
        <v>33</v>
      </c>
      <c r="M4106" s="4">
        <v>4.6545400000000001E-2</v>
      </c>
      <c r="N4106" s="4">
        <v>3.6199433333333302E-2</v>
      </c>
      <c r="O4106" s="4">
        <v>2.58534666666667E-2</v>
      </c>
      <c r="P4106" s="4">
        <v>1.55075E-2</v>
      </c>
      <c r="Q4106" s="4">
        <v>1.2511083333333299E-2</v>
      </c>
      <c r="R4106" s="4">
        <v>9.5146666666666695E-3</v>
      </c>
      <c r="S4106" s="4">
        <v>6.5182499999999997E-3</v>
      </c>
      <c r="T4106" s="4">
        <v>5.4881666666666698E-3</v>
      </c>
      <c r="U4106" s="4">
        <v>4.4580833333333304E-3</v>
      </c>
      <c r="V4106" s="4">
        <v>3.4420000000000002E-3</v>
      </c>
      <c r="W4106" s="4">
        <v>3.7415033333333299E-3</v>
      </c>
      <c r="X4106" s="4">
        <v>4.0410066666666704E-3</v>
      </c>
      <c r="Y4106" s="4">
        <v>4.3405099999999997E-3</v>
      </c>
      <c r="Z4106" s="4">
        <v>3.9824099999999996E-3</v>
      </c>
      <c r="AA4106" s="4">
        <v>3.6243099999999999E-3</v>
      </c>
      <c r="AB4106" s="4">
        <v>3.2662099999999999E-3</v>
      </c>
      <c r="AC4106" s="4">
        <v>3.2662099999999999E-3</v>
      </c>
      <c r="AD4106" s="4">
        <v>3.2662099999999999E-3</v>
      </c>
    </row>
    <row r="4107" spans="1:30">
      <c r="A4107" s="3" t="s">
        <v>132</v>
      </c>
      <c r="B4107" s="3" t="s">
        <v>133</v>
      </c>
      <c r="C4107" s="3" t="s">
        <v>50</v>
      </c>
      <c r="D4107" s="3" t="s">
        <v>51</v>
      </c>
      <c r="E4107" s="3" t="s">
        <v>35</v>
      </c>
      <c r="F4107" s="4">
        <v>0.81405000000000005</v>
      </c>
      <c r="G4107" s="4">
        <v>1.21088</v>
      </c>
      <c r="H4107" s="4">
        <v>1.2698199999999999</v>
      </c>
      <c r="I4107" s="4">
        <v>1.48607</v>
      </c>
      <c r="J4107" s="4">
        <v>0.94284400000000002</v>
      </c>
      <c r="K4107" s="4">
        <v>1.019838</v>
      </c>
      <c r="L4107" s="4">
        <v>1.3575137097388099</v>
      </c>
      <c r="M4107" s="4">
        <v>0.3593871663621</v>
      </c>
      <c r="N4107" s="4">
        <v>0.354962594156012</v>
      </c>
      <c r="O4107" s="4">
        <v>0.35053802194992301</v>
      </c>
      <c r="P4107" s="4">
        <v>0.34611344974383501</v>
      </c>
      <c r="Q4107" s="4">
        <v>0.45543309949589</v>
      </c>
      <c r="R4107" s="4">
        <v>0.56475274924794505</v>
      </c>
      <c r="S4107" s="4">
        <v>0.67407239900000004</v>
      </c>
      <c r="T4107" s="4">
        <v>0.69753050533333305</v>
      </c>
      <c r="U4107" s="4">
        <v>0.72098861166666695</v>
      </c>
      <c r="V4107" s="4">
        <v>0.75496271800000003</v>
      </c>
      <c r="W4107" s="4">
        <v>0.76668621033333295</v>
      </c>
      <c r="X4107" s="4">
        <v>0.77840970266666698</v>
      </c>
      <c r="Y4107" s="4">
        <v>0.79013319500000001</v>
      </c>
      <c r="Z4107" s="4">
        <v>0.82503777599999994</v>
      </c>
      <c r="AA4107" s="4">
        <v>0.85994235699999999</v>
      </c>
      <c r="AB4107" s="4">
        <v>0.89484693800000004</v>
      </c>
      <c r="AC4107" s="4">
        <v>0.89484693800000004</v>
      </c>
      <c r="AD4107" s="4">
        <v>0.89484693800000004</v>
      </c>
    </row>
    <row r="4108" spans="1:30">
      <c r="A4108" s="3" t="s">
        <v>132</v>
      </c>
      <c r="B4108" s="3" t="s">
        <v>133</v>
      </c>
      <c r="C4108" s="3" t="s">
        <v>50</v>
      </c>
      <c r="D4108" s="3" t="s">
        <v>51</v>
      </c>
      <c r="E4108" s="3" t="s">
        <v>36</v>
      </c>
      <c r="F4108" s="4">
        <v>0.52819000000000005</v>
      </c>
      <c r="G4108" s="4">
        <v>0.54323999999999995</v>
      </c>
      <c r="H4108" s="4">
        <v>0.57123000000000002</v>
      </c>
      <c r="I4108" s="4">
        <v>0.61680000000000001</v>
      </c>
      <c r="J4108" s="4">
        <v>0.20444000000000001</v>
      </c>
      <c r="K4108" s="4">
        <v>0.22059799999999999</v>
      </c>
      <c r="L4108" s="4">
        <v>0.53273850564959302</v>
      </c>
      <c r="M4108" s="4">
        <v>0.33151748411749998</v>
      </c>
      <c r="N4108" s="4">
        <v>0.32792573680774101</v>
      </c>
      <c r="O4108" s="4">
        <v>0.32433398949798198</v>
      </c>
      <c r="P4108" s="4">
        <v>0.320742242188222</v>
      </c>
      <c r="Q4108" s="4">
        <v>0.32047604552548198</v>
      </c>
      <c r="R4108" s="4">
        <v>0.32020984886274101</v>
      </c>
      <c r="S4108" s="4">
        <v>0.31994365219999998</v>
      </c>
      <c r="T4108" s="4">
        <v>0.34402820153333302</v>
      </c>
      <c r="U4108" s="4">
        <v>0.368112750866667</v>
      </c>
      <c r="V4108" s="4">
        <v>0.39306730020000002</v>
      </c>
      <c r="W4108" s="4">
        <v>0.41254268213333301</v>
      </c>
      <c r="X4108" s="4">
        <v>0.43201806406666698</v>
      </c>
      <c r="Y4108" s="4">
        <v>0.45149344600000002</v>
      </c>
      <c r="Z4108" s="4">
        <v>0.48727838741983298</v>
      </c>
      <c r="AA4108" s="4">
        <v>0.523063328839667</v>
      </c>
      <c r="AB4108" s="4">
        <v>0.55884827025950001</v>
      </c>
      <c r="AC4108" s="4">
        <v>0.55884827025950001</v>
      </c>
      <c r="AD4108" s="4">
        <v>0.55884827025950001</v>
      </c>
    </row>
    <row r="4109" spans="1:30">
      <c r="A4109" s="3" t="s">
        <v>132</v>
      </c>
      <c r="B4109" s="3" t="s">
        <v>133</v>
      </c>
      <c r="C4109" s="3" t="s">
        <v>50</v>
      </c>
      <c r="D4109" s="3" t="s">
        <v>51</v>
      </c>
      <c r="E4109" s="3" t="s">
        <v>37</v>
      </c>
      <c r="F4109" s="4">
        <v>0.18387000000000001</v>
      </c>
      <c r="G4109" s="4">
        <v>0.1515</v>
      </c>
      <c r="H4109" s="4">
        <v>0.15966</v>
      </c>
      <c r="I4109" s="4">
        <v>0.16083</v>
      </c>
      <c r="J4109" s="4">
        <v>0.233353</v>
      </c>
      <c r="K4109" s="4">
        <v>0.24501400000000001</v>
      </c>
      <c r="L4109" s="4">
        <v>0.25830500000000001</v>
      </c>
      <c r="M4109" s="4">
        <v>0.107032</v>
      </c>
      <c r="N4109" s="4">
        <v>8.6311499999999999E-2</v>
      </c>
      <c r="O4109" s="4">
        <v>6.5590999999999997E-2</v>
      </c>
      <c r="P4109" s="4">
        <v>4.4870500000000001E-2</v>
      </c>
      <c r="Q4109" s="4">
        <v>3.00043333333333E-2</v>
      </c>
      <c r="R4109" s="4">
        <v>1.5138166666666701E-2</v>
      </c>
      <c r="S4109" s="4">
        <v>2.72E-4</v>
      </c>
      <c r="T4109" s="4">
        <v>3.6600000000000001E-4</v>
      </c>
      <c r="U4109" s="4">
        <v>4.6000000000000001E-4</v>
      </c>
      <c r="V4109" s="4">
        <v>5.5400000000000002E-4</v>
      </c>
      <c r="W4109" s="4">
        <v>3.7599999999999998E-4</v>
      </c>
      <c r="X4109" s="4">
        <v>1.9799999999999999E-4</v>
      </c>
      <c r="Y4109" s="4">
        <v>2.0000000000000002E-5</v>
      </c>
      <c r="Z4109" s="4">
        <v>7.4961500000000003E-4</v>
      </c>
      <c r="AA4109" s="4">
        <v>1.47923E-3</v>
      </c>
      <c r="AB4109" s="4">
        <v>2.2088450000000001E-3</v>
      </c>
      <c r="AC4109" s="4">
        <v>2.2088450000000001E-3</v>
      </c>
      <c r="AD4109" s="4">
        <v>2.2088450000000001E-3</v>
      </c>
    </row>
    <row r="4110" spans="1:30">
      <c r="A4110" s="3" t="s">
        <v>132</v>
      </c>
      <c r="B4110" s="3" t="s">
        <v>133</v>
      </c>
      <c r="C4110" s="3" t="s">
        <v>50</v>
      </c>
      <c r="D4110" s="3" t="s">
        <v>51</v>
      </c>
      <c r="E4110" s="3" t="s">
        <v>38</v>
      </c>
      <c r="F4110" s="4">
        <v>0.38466</v>
      </c>
      <c r="G4110" s="4">
        <v>0.37885000000000002</v>
      </c>
      <c r="H4110" s="4">
        <v>0.38723999999999997</v>
      </c>
      <c r="I4110" s="4">
        <v>0.38886999999999999</v>
      </c>
      <c r="J4110" s="4">
        <v>0.47575200000000001</v>
      </c>
      <c r="K4110" s="4">
        <v>0.48669800000000002</v>
      </c>
      <c r="L4110" s="4">
        <v>0.54654298739787499</v>
      </c>
      <c r="M4110" s="4">
        <v>0.24761485908962499</v>
      </c>
      <c r="N4110" s="4">
        <v>0.26170934575629201</v>
      </c>
      <c r="O4110" s="4">
        <v>0.27580383242295903</v>
      </c>
      <c r="P4110" s="4">
        <v>0.28989831908962499</v>
      </c>
      <c r="Q4110" s="4">
        <v>0.27208295783975001</v>
      </c>
      <c r="R4110" s="4">
        <v>0.25426759658987502</v>
      </c>
      <c r="S4110" s="4">
        <v>0.23645223534000001</v>
      </c>
      <c r="T4110" s="4">
        <v>0.23601311716333301</v>
      </c>
      <c r="U4110" s="4">
        <v>0.235573998986667</v>
      </c>
      <c r="V4110" s="4">
        <v>0.24212851581</v>
      </c>
      <c r="W4110" s="4">
        <v>0.25355499390333303</v>
      </c>
      <c r="X4110" s="4">
        <v>0.264981471996667</v>
      </c>
      <c r="Y4110" s="4">
        <v>0.27640795009000002</v>
      </c>
      <c r="Z4110" s="4">
        <v>0.27907047344000002</v>
      </c>
      <c r="AA4110" s="4">
        <v>0.28173299679000002</v>
      </c>
      <c r="AB4110" s="4">
        <v>0.28439552014000002</v>
      </c>
      <c r="AC4110" s="4">
        <v>0.28439552014000002</v>
      </c>
      <c r="AD4110" s="4">
        <v>0.28439552014000002</v>
      </c>
    </row>
    <row r="4111" spans="1:30">
      <c r="A4111" s="3" t="s">
        <v>132</v>
      </c>
      <c r="B4111" s="3" t="s">
        <v>133</v>
      </c>
      <c r="C4111" s="3" t="s">
        <v>50</v>
      </c>
      <c r="D4111" s="3" t="s">
        <v>51</v>
      </c>
      <c r="E4111" s="3" t="s">
        <v>34</v>
      </c>
      <c r="F4111" s="4">
        <v>0.27905000000000002</v>
      </c>
      <c r="G4111" s="4">
        <v>0.13794999999999999</v>
      </c>
      <c r="H4111" s="4">
        <v>0.14538000000000001</v>
      </c>
      <c r="I4111" s="4">
        <v>0.14643999999999999</v>
      </c>
      <c r="J4111" s="4">
        <v>0.28451199999999999</v>
      </c>
      <c r="K4111" s="4">
        <v>0.29857600000000001</v>
      </c>
      <c r="L4111" s="4">
        <v>0.31453399999999998</v>
      </c>
      <c r="M4111" s="4">
        <v>0.231378</v>
      </c>
      <c r="N4111" s="4">
        <v>0.18679516666666701</v>
      </c>
      <c r="O4111" s="4">
        <v>0.142212333333333</v>
      </c>
      <c r="P4111" s="4">
        <v>9.7629499999999994E-2</v>
      </c>
      <c r="Q4111" s="4">
        <v>7.8116333333333302E-2</v>
      </c>
      <c r="R4111" s="4">
        <v>5.8603166666666699E-2</v>
      </c>
      <c r="S4111" s="4">
        <v>3.909E-2</v>
      </c>
      <c r="T4111" s="4">
        <v>5.1401333333333299E-2</v>
      </c>
      <c r="U4111" s="4">
        <v>6.3712666666666695E-2</v>
      </c>
      <c r="V4111" s="4">
        <v>7.6046500000000003E-2</v>
      </c>
      <c r="W4111" s="4">
        <v>6.5230317666666704E-2</v>
      </c>
      <c r="X4111" s="4">
        <v>5.4414135333333301E-2</v>
      </c>
      <c r="Y4111" s="4">
        <v>4.3597953000000002E-2</v>
      </c>
      <c r="Z4111" s="4">
        <v>4.1362219066666699E-2</v>
      </c>
      <c r="AA4111" s="4">
        <v>3.9126485133333298E-2</v>
      </c>
      <c r="AB4111" s="4">
        <v>3.6890751200000002E-2</v>
      </c>
      <c r="AC4111" s="4">
        <v>3.6890751200000002E-2</v>
      </c>
      <c r="AD4111" s="4">
        <v>3.6890751200000002E-2</v>
      </c>
    </row>
    <row r="4112" spans="1:30">
      <c r="A4112" s="3" t="s">
        <v>132</v>
      </c>
      <c r="B4112" s="3" t="s">
        <v>133</v>
      </c>
      <c r="C4112" s="3" t="s">
        <v>52</v>
      </c>
      <c r="D4112" s="3" t="s">
        <v>53</v>
      </c>
      <c r="E4112" s="3" t="s">
        <v>36</v>
      </c>
      <c r="J4112" s="4">
        <v>3.4039999999999999E-3</v>
      </c>
      <c r="K4112" s="4">
        <v>3.4749999999999998E-3</v>
      </c>
      <c r="L4112" s="4">
        <v>3.5990000000000002E-3</v>
      </c>
      <c r="M4112" s="4">
        <v>1.9703519773999999E-3</v>
      </c>
      <c r="N4112" s="4">
        <v>2.1850907596547798E-3</v>
      </c>
      <c r="O4112" s="4">
        <v>2.3998295419095702E-3</v>
      </c>
      <c r="P4112" s="4">
        <v>2.6145683241643502E-3</v>
      </c>
      <c r="Q4112" s="4">
        <v>1.7430455494429E-3</v>
      </c>
      <c r="R4112" s="4">
        <v>8.7152277472145204E-4</v>
      </c>
      <c r="T4112" s="4">
        <v>0</v>
      </c>
      <c r="U4112" s="4">
        <v>0</v>
      </c>
      <c r="V4112" s="4">
        <v>0</v>
      </c>
      <c r="W4112" s="4">
        <v>0</v>
      </c>
      <c r="X4112" s="4">
        <v>0</v>
      </c>
      <c r="Z4112" s="4">
        <v>8.6499999999999998E-7</v>
      </c>
      <c r="AA4112" s="4">
        <v>1.73E-6</v>
      </c>
      <c r="AB4112" s="4">
        <v>2.5950000000000001E-6</v>
      </c>
      <c r="AC4112" s="4">
        <v>2.5950000000000001E-6</v>
      </c>
      <c r="AD4112" s="4">
        <v>2.5950000000000001E-6</v>
      </c>
    </row>
    <row r="4113" spans="1:30">
      <c r="A4113" s="3" t="s">
        <v>132</v>
      </c>
      <c r="B4113" s="3" t="s">
        <v>133</v>
      </c>
      <c r="C4113" s="3" t="s">
        <v>52</v>
      </c>
      <c r="D4113" s="3" t="s">
        <v>53</v>
      </c>
      <c r="E4113" s="3" t="s">
        <v>39</v>
      </c>
      <c r="J4113" s="4">
        <v>2.6999999999999999E-5</v>
      </c>
      <c r="K4113" s="4">
        <v>2.6999999999999999E-5</v>
      </c>
      <c r="L4113" s="4">
        <v>2.6999999999999999E-5</v>
      </c>
      <c r="M4113" s="4">
        <v>8.0650000000000003E-4</v>
      </c>
      <c r="N4113" s="4">
        <v>7.3399999999999995E-4</v>
      </c>
      <c r="O4113" s="4">
        <v>6.6149999999999998E-4</v>
      </c>
      <c r="P4113" s="4">
        <v>5.8900000000000001E-4</v>
      </c>
      <c r="Q4113" s="4">
        <v>3.9266666666666698E-4</v>
      </c>
      <c r="R4113" s="4">
        <v>1.96333333333333E-4</v>
      </c>
      <c r="T4113" s="4">
        <v>0</v>
      </c>
      <c r="U4113" s="4">
        <v>0</v>
      </c>
      <c r="V4113" s="4">
        <v>0</v>
      </c>
      <c r="W4113" s="4">
        <v>0</v>
      </c>
      <c r="X4113" s="4">
        <v>0</v>
      </c>
      <c r="Z4113" s="4">
        <v>0</v>
      </c>
      <c r="AA4113" s="4">
        <v>0</v>
      </c>
      <c r="AB4113" s="4">
        <v>0</v>
      </c>
      <c r="AC4113" s="4">
        <v>0</v>
      </c>
      <c r="AD4113" s="4">
        <v>0</v>
      </c>
    </row>
    <row r="4114" spans="1:30">
      <c r="A4114" s="3" t="s">
        <v>132</v>
      </c>
      <c r="B4114" s="3" t="s">
        <v>133</v>
      </c>
      <c r="C4114" s="3" t="s">
        <v>52</v>
      </c>
      <c r="D4114" s="3" t="s">
        <v>53</v>
      </c>
      <c r="E4114" s="3" t="s">
        <v>33</v>
      </c>
      <c r="N4114" s="4">
        <v>0</v>
      </c>
      <c r="O4114" s="4">
        <v>0</v>
      </c>
      <c r="Q4114" s="4">
        <v>6.0701666666666699E-3</v>
      </c>
      <c r="R4114" s="4">
        <v>1.21403333333333E-2</v>
      </c>
      <c r="S4114" s="4">
        <v>1.8210500000000001E-2</v>
      </c>
      <c r="T4114" s="4">
        <v>1.27783333333333E-2</v>
      </c>
      <c r="U4114" s="4">
        <v>7.3461666666666597E-3</v>
      </c>
      <c r="V4114" s="4">
        <v>3.0284999999999999E-3</v>
      </c>
      <c r="W4114" s="4">
        <v>2.6998333333333301E-3</v>
      </c>
      <c r="X4114" s="4">
        <v>2.3711666666666699E-3</v>
      </c>
      <c r="Y4114" s="4">
        <v>2.0425E-3</v>
      </c>
      <c r="Z4114" s="4">
        <v>1.50983833333333E-3</v>
      </c>
      <c r="AA4114" s="4">
        <v>9.7717666666666692E-4</v>
      </c>
      <c r="AB4114" s="4">
        <v>4.4451499999999998E-4</v>
      </c>
      <c r="AC4114" s="4">
        <v>4.4451499999999998E-4</v>
      </c>
      <c r="AD4114" s="4">
        <v>4.4451499999999998E-4</v>
      </c>
    </row>
    <row r="4115" spans="1:30">
      <c r="A4115" s="3" t="s">
        <v>132</v>
      </c>
      <c r="B4115" s="3" t="s">
        <v>133</v>
      </c>
      <c r="C4115" s="3" t="s">
        <v>52</v>
      </c>
      <c r="D4115" s="3" t="s">
        <v>53</v>
      </c>
      <c r="E4115" s="3" t="s">
        <v>35</v>
      </c>
      <c r="J4115" s="4">
        <v>3.4039999999999999E-3</v>
      </c>
      <c r="K4115" s="4">
        <v>3.4749999999999998E-3</v>
      </c>
      <c r="L4115" s="4">
        <v>3.5990000000000002E-3</v>
      </c>
      <c r="M4115" s="4">
        <v>2.6686710465000001E-3</v>
      </c>
      <c r="N4115" s="4">
        <v>2.82722871239036E-3</v>
      </c>
      <c r="O4115" s="4">
        <v>2.9857863782807299E-3</v>
      </c>
      <c r="P4115" s="4">
        <v>3.1443440441710898E-3</v>
      </c>
      <c r="Q4115" s="4">
        <v>2.0962293627807302E-3</v>
      </c>
      <c r="R4115" s="4">
        <v>1.0481146813903601E-3</v>
      </c>
      <c r="T4115" s="4">
        <v>0</v>
      </c>
      <c r="U4115" s="4">
        <v>0</v>
      </c>
      <c r="V4115" s="4">
        <v>0</v>
      </c>
      <c r="W4115" s="4">
        <v>0</v>
      </c>
      <c r="X4115" s="4">
        <v>0</v>
      </c>
      <c r="Z4115" s="4">
        <v>8.6499999999999998E-7</v>
      </c>
      <c r="AA4115" s="4">
        <v>1.73E-6</v>
      </c>
      <c r="AB4115" s="4">
        <v>2.5950000000000001E-6</v>
      </c>
      <c r="AC4115" s="4">
        <v>2.5950000000000001E-6</v>
      </c>
      <c r="AD4115" s="4">
        <v>2.5950000000000001E-6</v>
      </c>
    </row>
    <row r="4116" spans="1:30">
      <c r="A4116" s="3" t="s">
        <v>132</v>
      </c>
      <c r="B4116" s="3" t="s">
        <v>133</v>
      </c>
      <c r="C4116" s="3" t="s">
        <v>52</v>
      </c>
      <c r="D4116" s="3" t="s">
        <v>53</v>
      </c>
      <c r="E4116" s="3" t="s">
        <v>37</v>
      </c>
      <c r="F4116" s="4">
        <v>6.0000000000000002E-5</v>
      </c>
      <c r="G4116" s="4">
        <v>5.0000000000000002E-5</v>
      </c>
      <c r="H4116" s="4">
        <v>5.0000000000000002E-5</v>
      </c>
      <c r="I4116" s="4">
        <v>5.0000000000000002E-5</v>
      </c>
      <c r="J4116" s="4">
        <v>3.8200000000000002E-4</v>
      </c>
      <c r="K4116" s="4">
        <v>3.86E-4</v>
      </c>
      <c r="L4116" s="4">
        <v>3.9399999999999998E-4</v>
      </c>
      <c r="N4116" s="4">
        <v>7.3999999999999999E-4</v>
      </c>
      <c r="O4116" s="4">
        <v>1.48E-3</v>
      </c>
      <c r="P4116" s="4">
        <v>2.2200000000000002E-3</v>
      </c>
      <c r="Q4116" s="4">
        <v>1.48E-3</v>
      </c>
      <c r="R4116" s="4">
        <v>7.3999999999999999E-4</v>
      </c>
      <c r="T4116" s="4">
        <v>0</v>
      </c>
      <c r="U4116" s="4">
        <v>0</v>
      </c>
      <c r="V4116" s="4">
        <v>0</v>
      </c>
      <c r="W4116" s="4">
        <v>0</v>
      </c>
      <c r="X4116" s="4">
        <v>0</v>
      </c>
      <c r="Z4116" s="4">
        <v>0</v>
      </c>
      <c r="AA4116" s="4">
        <v>0</v>
      </c>
      <c r="AB4116" s="4">
        <v>0</v>
      </c>
      <c r="AC4116" s="4">
        <v>0</v>
      </c>
      <c r="AD4116" s="4">
        <v>0</v>
      </c>
    </row>
    <row r="4117" spans="1:30">
      <c r="A4117" s="3" t="s">
        <v>132</v>
      </c>
      <c r="B4117" s="3" t="s">
        <v>133</v>
      </c>
      <c r="C4117" s="3" t="s">
        <v>52</v>
      </c>
      <c r="D4117" s="3" t="s">
        <v>53</v>
      </c>
      <c r="E4117" s="3" t="s">
        <v>38</v>
      </c>
      <c r="F4117" s="4">
        <v>25.090890000000002</v>
      </c>
      <c r="G4117" s="4">
        <v>21.14189</v>
      </c>
      <c r="H4117" s="4">
        <v>21.512740000000001</v>
      </c>
      <c r="I4117" s="4">
        <v>20.475940000000001</v>
      </c>
      <c r="J4117" s="4">
        <v>29.327814</v>
      </c>
      <c r="K4117" s="4">
        <v>27.115867999999999</v>
      </c>
      <c r="L4117" s="4">
        <v>27.564945999999999</v>
      </c>
      <c r="M4117" s="4">
        <v>13.08919369</v>
      </c>
      <c r="N4117" s="4">
        <v>12.9840837066667</v>
      </c>
      <c r="O4117" s="4">
        <v>12.878973723333299</v>
      </c>
      <c r="P4117" s="4">
        <v>12.773863739999999</v>
      </c>
      <c r="Q4117" s="4">
        <v>10.5730245706667</v>
      </c>
      <c r="R4117" s="4">
        <v>8.3721854013333292</v>
      </c>
      <c r="S4117" s="4">
        <v>6.1713462320000003</v>
      </c>
      <c r="T4117" s="4">
        <v>6.3108221220000003</v>
      </c>
      <c r="U4117" s="4">
        <v>6.4502980120000002</v>
      </c>
      <c r="V4117" s="4">
        <v>6.638070312</v>
      </c>
      <c r="W4117" s="4">
        <v>7.6777070097999998</v>
      </c>
      <c r="X4117" s="4">
        <v>8.7173437075999995</v>
      </c>
      <c r="Y4117" s="4">
        <v>9.7569804054000109</v>
      </c>
      <c r="Z4117" s="4">
        <v>9.4508121598633394</v>
      </c>
      <c r="AA4117" s="4">
        <v>9.1446439143266698</v>
      </c>
      <c r="AB4117" s="4">
        <v>8.8384756687900001</v>
      </c>
      <c r="AC4117" s="4">
        <v>8.8384756687900001</v>
      </c>
      <c r="AD4117" s="4">
        <v>8.8384756687900001</v>
      </c>
    </row>
    <row r="4118" spans="1:30">
      <c r="A4118" s="3" t="s">
        <v>132</v>
      </c>
      <c r="B4118" s="3" t="s">
        <v>133</v>
      </c>
      <c r="C4118" s="3" t="s">
        <v>52</v>
      </c>
      <c r="D4118" s="3" t="s">
        <v>53</v>
      </c>
      <c r="E4118" s="3" t="s">
        <v>34</v>
      </c>
      <c r="J4118" s="4">
        <v>1.06E-4</v>
      </c>
      <c r="K4118" s="4">
        <v>1.07E-4</v>
      </c>
      <c r="L4118" s="4">
        <v>1.1E-4</v>
      </c>
      <c r="M4118" s="4">
        <v>9.6000000000000002E-4</v>
      </c>
      <c r="N4118" s="4">
        <v>1.1624999999999999E-3</v>
      </c>
      <c r="O4118" s="4">
        <v>1.3649999999999999E-3</v>
      </c>
      <c r="P4118" s="4">
        <v>1.5675000000000001E-3</v>
      </c>
      <c r="Q4118" s="4">
        <v>1.0449999999999999E-3</v>
      </c>
      <c r="R4118" s="4">
        <v>5.2249999999999996E-4</v>
      </c>
      <c r="T4118" s="4">
        <v>0</v>
      </c>
      <c r="U4118" s="4">
        <v>0</v>
      </c>
      <c r="V4118" s="4">
        <v>0</v>
      </c>
      <c r="W4118" s="4">
        <v>0</v>
      </c>
      <c r="X4118" s="4">
        <v>0</v>
      </c>
      <c r="Z4118" s="4">
        <v>0</v>
      </c>
      <c r="AA4118" s="4">
        <v>0</v>
      </c>
      <c r="AB4118" s="4">
        <v>0</v>
      </c>
      <c r="AC4118" s="4">
        <v>0</v>
      </c>
      <c r="AD4118" s="4">
        <v>0</v>
      </c>
    </row>
    <row r="4119" spans="1:30">
      <c r="A4119" s="3" t="s">
        <v>132</v>
      </c>
      <c r="B4119" s="3" t="s">
        <v>133</v>
      </c>
      <c r="C4119" s="3" t="s">
        <v>54</v>
      </c>
      <c r="D4119" s="3" t="s">
        <v>55</v>
      </c>
      <c r="E4119" s="3" t="s">
        <v>38</v>
      </c>
      <c r="F4119" s="4">
        <v>5.2662800000000001</v>
      </c>
      <c r="G4119" s="4">
        <v>3.9460500000000001</v>
      </c>
      <c r="H4119" s="4">
        <v>4.0769299999999999</v>
      </c>
      <c r="I4119" s="4">
        <v>4.1250299999999998</v>
      </c>
      <c r="J4119" s="4">
        <v>4.1471159999999996</v>
      </c>
      <c r="K4119" s="4">
        <v>4.1053129999999998</v>
      </c>
      <c r="L4119" s="4">
        <v>4.1468540000000003</v>
      </c>
      <c r="M4119" s="4">
        <v>3.3215023152789298</v>
      </c>
      <c r="N4119" s="4">
        <v>3.3290711486122699</v>
      </c>
      <c r="O4119" s="4">
        <v>3.3366399819455999</v>
      </c>
      <c r="P4119" s="4">
        <v>3.3442088152789302</v>
      </c>
      <c r="Q4119" s="4">
        <v>2.82520505805262</v>
      </c>
      <c r="R4119" s="4">
        <v>2.3062013008263098</v>
      </c>
      <c r="S4119" s="4">
        <v>1.7871975436</v>
      </c>
      <c r="T4119" s="4">
        <v>1.78474042963333</v>
      </c>
      <c r="U4119" s="4">
        <v>1.78228331566667</v>
      </c>
      <c r="V4119" s="4">
        <v>1.6792464526999999</v>
      </c>
      <c r="W4119" s="4">
        <v>1.3471623618333299</v>
      </c>
      <c r="X4119" s="4">
        <v>1.0150782709666699</v>
      </c>
      <c r="Y4119" s="4">
        <v>0.68299418010000001</v>
      </c>
      <c r="Z4119" s="4">
        <v>0.61022345356999996</v>
      </c>
      <c r="AA4119" s="4">
        <v>0.53745272704000002</v>
      </c>
      <c r="AB4119" s="4">
        <v>0.46468200051000003</v>
      </c>
      <c r="AC4119" s="4">
        <v>0.46468200051000003</v>
      </c>
      <c r="AD4119" s="4">
        <v>0.46468200051000003</v>
      </c>
    </row>
    <row r="4120" spans="1:30">
      <c r="A4120" s="3" t="s">
        <v>132</v>
      </c>
      <c r="B4120" s="3" t="s">
        <v>133</v>
      </c>
      <c r="C4120" s="3" t="s">
        <v>54</v>
      </c>
      <c r="D4120" s="3" t="s">
        <v>55</v>
      </c>
      <c r="E4120" s="3" t="s">
        <v>39</v>
      </c>
      <c r="M4120" s="4">
        <v>3.0779000000000001E-2</v>
      </c>
      <c r="N4120" s="4">
        <v>2.0519333333333299E-2</v>
      </c>
      <c r="O4120" s="4">
        <v>1.02596666666667E-2</v>
      </c>
      <c r="Q4120" s="4">
        <v>0</v>
      </c>
      <c r="R4120" s="4">
        <v>0</v>
      </c>
      <c r="T4120" s="4">
        <v>3.5566666666666702E-3</v>
      </c>
      <c r="U4120" s="4">
        <v>7.11333333333333E-3</v>
      </c>
      <c r="V4120" s="4">
        <v>3.2809499999999998E-2</v>
      </c>
      <c r="W4120" s="4">
        <v>3.3524166666666702E-2</v>
      </c>
      <c r="X4120" s="4">
        <v>3.4238833333333302E-2</v>
      </c>
      <c r="Y4120" s="4">
        <v>3.4953499999999998E-2</v>
      </c>
      <c r="Z4120" s="4">
        <v>3.6821211666666701E-2</v>
      </c>
      <c r="AA4120" s="4">
        <v>3.8688923333333299E-2</v>
      </c>
      <c r="AB4120" s="4">
        <v>4.0556635000000001E-2</v>
      </c>
      <c r="AC4120" s="4">
        <v>4.0556635000000001E-2</v>
      </c>
      <c r="AD4120" s="4">
        <v>4.0556635000000001E-2</v>
      </c>
    </row>
    <row r="4121" spans="1:30">
      <c r="A4121" s="3" t="s">
        <v>132</v>
      </c>
      <c r="B4121" s="3" t="s">
        <v>133</v>
      </c>
      <c r="C4121" s="3" t="s">
        <v>54</v>
      </c>
      <c r="D4121" s="3" t="s">
        <v>55</v>
      </c>
      <c r="E4121" s="3" t="s">
        <v>33</v>
      </c>
      <c r="J4121" s="4">
        <v>2.5599999999999999E-4</v>
      </c>
      <c r="K4121" s="4">
        <v>2.63E-4</v>
      </c>
      <c r="L4121" s="4">
        <v>2.7500000000000002E-4</v>
      </c>
      <c r="N4121" s="4">
        <v>0</v>
      </c>
      <c r="O4121" s="4">
        <v>0</v>
      </c>
      <c r="Q4121" s="4">
        <v>0</v>
      </c>
      <c r="R4121" s="4">
        <v>0</v>
      </c>
      <c r="T4121" s="4">
        <v>0</v>
      </c>
      <c r="U4121" s="4">
        <v>0</v>
      </c>
      <c r="V4121" s="4">
        <v>0</v>
      </c>
      <c r="W4121" s="4">
        <v>6.53333333333333E-5</v>
      </c>
      <c r="X4121" s="4">
        <v>1.3066666666666701E-4</v>
      </c>
      <c r="Y4121" s="4">
        <v>1.9599999999999999E-4</v>
      </c>
      <c r="Z4121" s="4">
        <v>1.3066666666666701E-4</v>
      </c>
      <c r="AA4121" s="4">
        <v>6.5333333333333394E-5</v>
      </c>
      <c r="AB4121" s="4">
        <v>0</v>
      </c>
      <c r="AC4121" s="4">
        <v>0</v>
      </c>
      <c r="AD4121" s="4">
        <v>0</v>
      </c>
    </row>
    <row r="4122" spans="1:30">
      <c r="A4122" s="3" t="s">
        <v>132</v>
      </c>
      <c r="B4122" s="3" t="s">
        <v>133</v>
      </c>
      <c r="C4122" s="3" t="s">
        <v>54</v>
      </c>
      <c r="D4122" s="3" t="s">
        <v>55</v>
      </c>
      <c r="E4122" s="3" t="s">
        <v>34</v>
      </c>
      <c r="M4122" s="4">
        <v>1.23115E-2</v>
      </c>
      <c r="N4122" s="4">
        <v>8.2076666666666704E-3</v>
      </c>
      <c r="O4122" s="4">
        <v>4.1038333333333404E-3</v>
      </c>
      <c r="Q4122" s="4">
        <v>0</v>
      </c>
      <c r="R4122" s="4">
        <v>0</v>
      </c>
      <c r="T4122" s="4">
        <v>1.4233333333333301E-3</v>
      </c>
      <c r="U4122" s="4">
        <v>2.8466666666666701E-3</v>
      </c>
      <c r="V4122" s="4">
        <v>1.32725E-2</v>
      </c>
      <c r="W4122" s="4">
        <v>1.35316666666667E-2</v>
      </c>
      <c r="X4122" s="4">
        <v>1.3790833333333301E-2</v>
      </c>
      <c r="Y4122" s="4">
        <v>1.405E-2</v>
      </c>
      <c r="Z4122" s="4">
        <v>1.4817988333333299E-2</v>
      </c>
      <c r="AA4122" s="4">
        <v>1.5585976666666701E-2</v>
      </c>
      <c r="AB4122" s="4">
        <v>1.6353965000000002E-2</v>
      </c>
      <c r="AC4122" s="4">
        <v>1.6353965000000002E-2</v>
      </c>
      <c r="AD4122" s="4">
        <v>1.6353965000000002E-2</v>
      </c>
    </row>
    <row r="4123" spans="1:30">
      <c r="A4123" s="3" t="s">
        <v>132</v>
      </c>
      <c r="B4123" s="3" t="s">
        <v>133</v>
      </c>
      <c r="C4123" s="3" t="s">
        <v>54</v>
      </c>
      <c r="D4123" s="3" t="s">
        <v>55</v>
      </c>
      <c r="E4123" s="3" t="s">
        <v>35</v>
      </c>
      <c r="M4123" s="4">
        <v>4.1404719353000004E-3</v>
      </c>
      <c r="N4123" s="4">
        <v>2.7603146235333298E-3</v>
      </c>
      <c r="O4123" s="4">
        <v>1.3801573117666699E-3</v>
      </c>
      <c r="Q4123" s="4">
        <v>0</v>
      </c>
      <c r="R4123" s="4">
        <v>0</v>
      </c>
      <c r="T4123" s="4">
        <v>1.84933333333333E-3</v>
      </c>
      <c r="U4123" s="4">
        <v>3.69866666666667E-3</v>
      </c>
      <c r="V4123" s="4">
        <v>2.147E-3</v>
      </c>
      <c r="W4123" s="4">
        <v>3.6601666666666701E-3</v>
      </c>
      <c r="X4123" s="4">
        <v>5.1733333333333301E-3</v>
      </c>
      <c r="Y4123" s="4">
        <v>6.6864999999999997E-3</v>
      </c>
      <c r="Z4123" s="4">
        <v>6.6627866666666702E-3</v>
      </c>
      <c r="AA4123" s="4">
        <v>6.6390733333333302E-3</v>
      </c>
      <c r="AB4123" s="4">
        <v>6.6153599999999998E-3</v>
      </c>
      <c r="AC4123" s="4">
        <v>6.6153599999999998E-3</v>
      </c>
      <c r="AD4123" s="4">
        <v>6.6153599999999998E-3</v>
      </c>
    </row>
    <row r="4124" spans="1:30">
      <c r="A4124" s="3" t="s">
        <v>132</v>
      </c>
      <c r="B4124" s="3" t="s">
        <v>133</v>
      </c>
      <c r="C4124" s="3" t="s">
        <v>54</v>
      </c>
      <c r="D4124" s="3" t="s">
        <v>55</v>
      </c>
      <c r="E4124" s="3" t="s">
        <v>36</v>
      </c>
      <c r="M4124" s="4">
        <v>1.5865360498E-3</v>
      </c>
      <c r="N4124" s="4">
        <v>1.0576906998666701E-3</v>
      </c>
      <c r="O4124" s="4">
        <v>5.2884534993333395E-4</v>
      </c>
      <c r="Q4124" s="4">
        <v>0</v>
      </c>
      <c r="R4124" s="4">
        <v>0</v>
      </c>
      <c r="T4124" s="4">
        <v>3.0335363333333301E-4</v>
      </c>
      <c r="U4124" s="4">
        <v>6.06707266666667E-4</v>
      </c>
      <c r="V4124" s="4">
        <v>9.0806090000000001E-4</v>
      </c>
      <c r="W4124" s="4">
        <v>1.37003963333333E-3</v>
      </c>
      <c r="X4124" s="4">
        <v>1.83201836666667E-3</v>
      </c>
      <c r="Y4124" s="4">
        <v>2.2939970999999999E-3</v>
      </c>
      <c r="Z4124" s="4">
        <v>2.3397817466666699E-3</v>
      </c>
      <c r="AA4124" s="4">
        <v>2.3855663933333299E-3</v>
      </c>
      <c r="AB4124" s="4">
        <v>2.4313510399999998E-3</v>
      </c>
      <c r="AC4124" s="4">
        <v>2.4313510399999998E-3</v>
      </c>
      <c r="AD4124" s="4">
        <v>2.4313510399999998E-3</v>
      </c>
    </row>
    <row r="4125" spans="1:30">
      <c r="A4125" s="3" t="s">
        <v>132</v>
      </c>
      <c r="B4125" s="3" t="s">
        <v>133</v>
      </c>
      <c r="C4125" s="3" t="s">
        <v>54</v>
      </c>
      <c r="D4125" s="3" t="s">
        <v>55</v>
      </c>
      <c r="E4125" s="3" t="s">
        <v>37</v>
      </c>
      <c r="N4125" s="4">
        <v>0</v>
      </c>
      <c r="O4125" s="4">
        <v>0</v>
      </c>
      <c r="Q4125" s="4">
        <v>0</v>
      </c>
      <c r="R4125" s="4">
        <v>0</v>
      </c>
      <c r="T4125" s="4">
        <v>3.3333333333333299E-6</v>
      </c>
      <c r="U4125" s="4">
        <v>6.66666666666667E-6</v>
      </c>
      <c r="V4125" s="4">
        <v>8.1000000000000004E-5</v>
      </c>
      <c r="W4125" s="4">
        <v>7.7000000000000001E-5</v>
      </c>
      <c r="X4125" s="4">
        <v>7.2999999999999999E-5</v>
      </c>
      <c r="Y4125" s="4">
        <v>6.8999999999999997E-5</v>
      </c>
      <c r="Z4125" s="4">
        <v>7.30216666666667E-5</v>
      </c>
      <c r="AA4125" s="4">
        <v>7.7043333333333294E-5</v>
      </c>
      <c r="AB4125" s="4">
        <v>8.1064999999999997E-5</v>
      </c>
      <c r="AC4125" s="4">
        <v>8.1064999999999997E-5</v>
      </c>
      <c r="AD4125" s="4">
        <v>8.1064999999999997E-5</v>
      </c>
    </row>
    <row r="4126" spans="1:30">
      <c r="A4126" s="3" t="s">
        <v>132</v>
      </c>
      <c r="B4126" s="3" t="s">
        <v>133</v>
      </c>
      <c r="C4126" s="3" t="s">
        <v>56</v>
      </c>
      <c r="D4126" s="3" t="s">
        <v>57</v>
      </c>
      <c r="E4126" s="3" t="s">
        <v>39</v>
      </c>
      <c r="F4126" s="4">
        <v>3.8260000000000002E-2</v>
      </c>
      <c r="G4126" s="4">
        <v>8.1001200000000004</v>
      </c>
      <c r="H4126" s="4">
        <v>8.1169600000000006</v>
      </c>
      <c r="I4126" s="4">
        <v>8.76098</v>
      </c>
      <c r="J4126" s="4">
        <v>0.59270100000000003</v>
      </c>
      <c r="K4126" s="4">
        <v>2.4119120000000001</v>
      </c>
      <c r="L4126" s="4">
        <v>2.4243679999999999</v>
      </c>
      <c r="M4126" s="4">
        <v>2.2653565363864998</v>
      </c>
      <c r="N4126" s="4">
        <v>2.2767379030531698</v>
      </c>
      <c r="O4126" s="4">
        <v>2.28811926971983</v>
      </c>
      <c r="P4126" s="4">
        <v>2.2995006363865</v>
      </c>
      <c r="Q4126" s="4">
        <v>2.3694267542576699</v>
      </c>
      <c r="R4126" s="4">
        <v>2.43935287212883</v>
      </c>
      <c r="S4126" s="4">
        <v>2.5092789899999999</v>
      </c>
      <c r="T4126" s="4">
        <v>2.29458859</v>
      </c>
      <c r="U4126" s="4">
        <v>2.0798981900000002</v>
      </c>
      <c r="V4126" s="4">
        <v>1.8652092899999999</v>
      </c>
      <c r="W4126" s="4">
        <v>4.5845346618000002</v>
      </c>
      <c r="X4126" s="4">
        <v>7.3038600336000004</v>
      </c>
      <c r="Y4126" s="4">
        <v>10.0231854054</v>
      </c>
      <c r="Z4126" s="4">
        <v>8.4088660597066696</v>
      </c>
      <c r="AA4126" s="4">
        <v>6.7945467140133298</v>
      </c>
      <c r="AB4126" s="4">
        <v>5.1802273683199997</v>
      </c>
      <c r="AC4126" s="4">
        <v>5.1802273683199997</v>
      </c>
      <c r="AD4126" s="4">
        <v>5.1802273683199997</v>
      </c>
    </row>
    <row r="4127" spans="1:30">
      <c r="A4127" s="3" t="s">
        <v>132</v>
      </c>
      <c r="B4127" s="3" t="s">
        <v>133</v>
      </c>
      <c r="C4127" s="3" t="s">
        <v>56</v>
      </c>
      <c r="D4127" s="3" t="s">
        <v>57</v>
      </c>
      <c r="E4127" s="3" t="s">
        <v>33</v>
      </c>
      <c r="F4127" s="4">
        <v>0.40433999999999998</v>
      </c>
      <c r="G4127" s="4">
        <v>0.59643999999999997</v>
      </c>
      <c r="H4127" s="4">
        <v>0.59643999999999997</v>
      </c>
      <c r="I4127" s="4">
        <v>0.60999000000000003</v>
      </c>
      <c r="J4127" s="4">
        <v>6.9999999999999999E-6</v>
      </c>
      <c r="K4127" s="4">
        <v>6.9999999999999999E-6</v>
      </c>
      <c r="L4127" s="4">
        <v>6.9999999999999999E-6</v>
      </c>
      <c r="M4127" s="4">
        <v>4.0600000000000002E-3</v>
      </c>
      <c r="N4127" s="4">
        <v>4.0600000000000002E-3</v>
      </c>
      <c r="O4127" s="4">
        <v>4.0600000000000002E-3</v>
      </c>
      <c r="P4127" s="4">
        <v>4.0600000000000002E-3</v>
      </c>
      <c r="Q4127" s="4">
        <v>4.0278240000000002E-3</v>
      </c>
      <c r="R4127" s="4">
        <v>3.9956480000000001E-3</v>
      </c>
      <c r="S4127" s="4">
        <v>3.963472E-3</v>
      </c>
      <c r="T4127" s="4">
        <v>3.1762119999999999E-3</v>
      </c>
      <c r="U4127" s="4">
        <v>2.3889520000000002E-3</v>
      </c>
      <c r="V4127" s="4">
        <v>1.601692E-3</v>
      </c>
      <c r="W4127" s="4">
        <v>9.6681913333333293E-3</v>
      </c>
      <c r="X4127" s="4">
        <v>1.7734690666666698E-2</v>
      </c>
      <c r="Y4127" s="4">
        <v>2.5801190000000002E-2</v>
      </c>
      <c r="Z4127" s="4">
        <v>2.6131187E-2</v>
      </c>
      <c r="AA4127" s="4">
        <v>2.6461183999999999E-2</v>
      </c>
      <c r="AB4127" s="4">
        <v>2.6791181000000001E-2</v>
      </c>
      <c r="AC4127" s="4">
        <v>2.6791181000000001E-2</v>
      </c>
      <c r="AD4127" s="4">
        <v>2.6791181000000001E-2</v>
      </c>
    </row>
    <row r="4128" spans="1:30">
      <c r="A4128" s="3" t="s">
        <v>132</v>
      </c>
      <c r="B4128" s="3" t="s">
        <v>133</v>
      </c>
      <c r="C4128" s="3" t="s">
        <v>56</v>
      </c>
      <c r="D4128" s="3" t="s">
        <v>57</v>
      </c>
      <c r="E4128" s="3" t="s">
        <v>35</v>
      </c>
      <c r="F4128" s="4">
        <v>0.65198999999999996</v>
      </c>
      <c r="G4128" s="4">
        <v>0.97562000000000004</v>
      </c>
      <c r="H4128" s="4">
        <v>0.98773</v>
      </c>
      <c r="I4128" s="4">
        <v>1.0563800000000001</v>
      </c>
      <c r="J4128" s="4">
        <v>1.1986E-2</v>
      </c>
      <c r="K4128" s="4">
        <v>0.36323800000000001</v>
      </c>
      <c r="L4128" s="4">
        <v>0.36350100000000002</v>
      </c>
      <c r="M4128" s="4">
        <v>0.25252544789160503</v>
      </c>
      <c r="N4128" s="4">
        <v>0.264776898868538</v>
      </c>
      <c r="O4128" s="4">
        <v>0.27702834984547198</v>
      </c>
      <c r="P4128" s="4">
        <v>0.28927980082240501</v>
      </c>
      <c r="Q4128" s="4">
        <v>0.29446448154826999</v>
      </c>
      <c r="R4128" s="4">
        <v>0.29964916227413502</v>
      </c>
      <c r="S4128" s="4">
        <v>0.30483384299999999</v>
      </c>
      <c r="T4128" s="4">
        <v>0.284826265333333</v>
      </c>
      <c r="U4128" s="4">
        <v>0.264818687666667</v>
      </c>
      <c r="V4128" s="4">
        <v>0.31028111000000003</v>
      </c>
      <c r="W4128" s="4">
        <v>0.60600133580000004</v>
      </c>
      <c r="X4128" s="4">
        <v>0.90172156160000005</v>
      </c>
      <c r="Y4128" s="4">
        <v>1.1974417874000001</v>
      </c>
      <c r="Z4128" s="4">
        <v>1.06103443724</v>
      </c>
      <c r="AA4128" s="4">
        <v>0.92462708707999997</v>
      </c>
      <c r="AB4128" s="4">
        <v>0.78821973692000002</v>
      </c>
      <c r="AC4128" s="4">
        <v>0.78821973692000002</v>
      </c>
      <c r="AD4128" s="4">
        <v>0.78821973692000002</v>
      </c>
    </row>
    <row r="4129" spans="1:30">
      <c r="A4129" s="3" t="s">
        <v>132</v>
      </c>
      <c r="B4129" s="3" t="s">
        <v>133</v>
      </c>
      <c r="C4129" s="3" t="s">
        <v>56</v>
      </c>
      <c r="D4129" s="3" t="s">
        <v>57</v>
      </c>
      <c r="E4129" s="3" t="s">
        <v>36</v>
      </c>
      <c r="F4129" s="4">
        <v>0.54827000000000004</v>
      </c>
      <c r="G4129" s="4">
        <v>0.95535000000000003</v>
      </c>
      <c r="H4129" s="4">
        <v>0.96621000000000001</v>
      </c>
      <c r="I4129" s="4">
        <v>1.0343500000000001</v>
      </c>
      <c r="J4129" s="4">
        <v>8.4189999999999994E-3</v>
      </c>
      <c r="K4129" s="4">
        <v>0.34157399999999999</v>
      </c>
      <c r="L4129" s="4">
        <v>0.34175499999999998</v>
      </c>
      <c r="M4129" s="4">
        <v>0.241140760678905</v>
      </c>
      <c r="N4129" s="4">
        <v>0.24480003647840501</v>
      </c>
      <c r="O4129" s="4">
        <v>0.24845931227790499</v>
      </c>
      <c r="P4129" s="4">
        <v>0.252118588077405</v>
      </c>
      <c r="Q4129" s="4">
        <v>0.24903164971826999</v>
      </c>
      <c r="R4129" s="4">
        <v>0.24594471135913501</v>
      </c>
      <c r="S4129" s="4">
        <v>0.242857773</v>
      </c>
      <c r="T4129" s="4">
        <v>0.22777340033333299</v>
      </c>
      <c r="U4129" s="4">
        <v>0.212689027666667</v>
      </c>
      <c r="V4129" s="4">
        <v>0.19760465499999999</v>
      </c>
      <c r="W4129" s="4">
        <v>0.43360248488333297</v>
      </c>
      <c r="X4129" s="4">
        <v>0.66960031476666704</v>
      </c>
      <c r="Y4129" s="4">
        <v>0.90559814464999999</v>
      </c>
      <c r="Z4129" s="4">
        <v>0.83519978264666705</v>
      </c>
      <c r="AA4129" s="4">
        <v>0.76480142064333301</v>
      </c>
      <c r="AB4129" s="4">
        <v>0.69440305863999996</v>
      </c>
      <c r="AC4129" s="4">
        <v>0.69440305863999996</v>
      </c>
      <c r="AD4129" s="4">
        <v>0.69440305863999996</v>
      </c>
    </row>
    <row r="4130" spans="1:30">
      <c r="A4130" s="3" t="s">
        <v>132</v>
      </c>
      <c r="B4130" s="3" t="s">
        <v>133</v>
      </c>
      <c r="C4130" s="3" t="s">
        <v>56</v>
      </c>
      <c r="D4130" s="3" t="s">
        <v>57</v>
      </c>
      <c r="E4130" s="3" t="s">
        <v>37</v>
      </c>
      <c r="F4130" s="4">
        <v>3.1899999999999998E-2</v>
      </c>
      <c r="G4130" s="4">
        <v>1.554E-2</v>
      </c>
      <c r="H4130" s="4">
        <v>1.6320000000000001E-2</v>
      </c>
      <c r="I4130" s="4">
        <v>1.6729999999999998E-2</v>
      </c>
      <c r="J4130" s="4">
        <v>2.1190000000000001E-2</v>
      </c>
      <c r="K4130" s="4">
        <v>2.7293000000000001E-2</v>
      </c>
      <c r="L4130" s="4">
        <v>2.7711E-2</v>
      </c>
      <c r="M4130" s="4">
        <v>3.2721500000000001E-2</v>
      </c>
      <c r="N4130" s="4">
        <v>3.56579666666667E-2</v>
      </c>
      <c r="O4130" s="4">
        <v>3.8594433333333303E-2</v>
      </c>
      <c r="P4130" s="4">
        <v>4.1530900000000003E-2</v>
      </c>
      <c r="Q4130" s="4">
        <v>0.12097888916666701</v>
      </c>
      <c r="R4130" s="4">
        <v>0.200426878333333</v>
      </c>
      <c r="S4130" s="4">
        <v>0.27987486750000001</v>
      </c>
      <c r="T4130" s="4">
        <v>0.30780276070000001</v>
      </c>
      <c r="U4130" s="4">
        <v>0.33573065390000001</v>
      </c>
      <c r="V4130" s="4">
        <v>0.36365854710000001</v>
      </c>
      <c r="W4130" s="4">
        <v>0.288373201147333</v>
      </c>
      <c r="X4130" s="4">
        <v>0.213087855194667</v>
      </c>
      <c r="Y4130" s="4">
        <v>0.13780250924199999</v>
      </c>
      <c r="Z4130" s="4">
        <v>0.12937540544613299</v>
      </c>
      <c r="AA4130" s="4">
        <v>0.120948301650267</v>
      </c>
      <c r="AB4130" s="4">
        <v>0.1125211978544</v>
      </c>
      <c r="AC4130" s="4">
        <v>0.1125211978544</v>
      </c>
      <c r="AD4130" s="4">
        <v>0.1125211978544</v>
      </c>
    </row>
    <row r="4131" spans="1:30">
      <c r="A4131" s="3" t="s">
        <v>132</v>
      </c>
      <c r="B4131" s="3" t="s">
        <v>133</v>
      </c>
      <c r="C4131" s="3" t="s">
        <v>56</v>
      </c>
      <c r="D4131" s="3" t="s">
        <v>57</v>
      </c>
      <c r="E4131" s="3" t="s">
        <v>38</v>
      </c>
      <c r="F4131" s="4">
        <v>1.2569699999999999</v>
      </c>
      <c r="G4131" s="4">
        <v>1.2119800000000001</v>
      </c>
      <c r="H4131" s="4">
        <v>1.2213700000000001</v>
      </c>
      <c r="I4131" s="4">
        <v>1.28067</v>
      </c>
      <c r="J4131" s="4">
        <v>0.16878899999999999</v>
      </c>
      <c r="K4131" s="4">
        <v>0.43615300000000001</v>
      </c>
      <c r="L4131" s="4">
        <v>0.44001800000000002</v>
      </c>
      <c r="M4131" s="4">
        <v>0.54189778149161805</v>
      </c>
      <c r="N4131" s="4">
        <v>0.493822694824951</v>
      </c>
      <c r="O4131" s="4">
        <v>0.44574760815828401</v>
      </c>
      <c r="P4131" s="4">
        <v>0.39767252149161703</v>
      </c>
      <c r="Q4131" s="4">
        <v>0.37530993232774501</v>
      </c>
      <c r="R4131" s="4">
        <v>0.352947343163873</v>
      </c>
      <c r="S4131" s="4">
        <v>0.33058475399999998</v>
      </c>
      <c r="T4131" s="4">
        <v>0.29704609733333298</v>
      </c>
      <c r="U4131" s="4">
        <v>0.26350744066666698</v>
      </c>
      <c r="V4131" s="4">
        <v>0.22996878400000001</v>
      </c>
      <c r="W4131" s="4">
        <v>0.46922039603333299</v>
      </c>
      <c r="X4131" s="4">
        <v>0.70847200806666699</v>
      </c>
      <c r="Y4131" s="4">
        <v>0.9477236201</v>
      </c>
      <c r="Z4131" s="4">
        <v>0.83826958695999998</v>
      </c>
      <c r="AA4131" s="4">
        <v>0.72881555381999996</v>
      </c>
      <c r="AB4131" s="4">
        <v>0.61936152068000005</v>
      </c>
      <c r="AC4131" s="4">
        <v>0.61936152068000005</v>
      </c>
      <c r="AD4131" s="4">
        <v>0.61936152068000005</v>
      </c>
    </row>
    <row r="4132" spans="1:30">
      <c r="A4132" s="3" t="s">
        <v>132</v>
      </c>
      <c r="B4132" s="3" t="s">
        <v>133</v>
      </c>
      <c r="C4132" s="3" t="s">
        <v>56</v>
      </c>
      <c r="D4132" s="3" t="s">
        <v>57</v>
      </c>
      <c r="E4132" s="3" t="s">
        <v>34</v>
      </c>
      <c r="F4132" s="4">
        <v>5.3719999999999997E-2</v>
      </c>
      <c r="G4132" s="4">
        <v>0.31423000000000001</v>
      </c>
      <c r="H4132" s="4">
        <v>0.31617000000000001</v>
      </c>
      <c r="I4132" s="4">
        <v>0.33709</v>
      </c>
      <c r="J4132" s="4">
        <v>0.11236699999999999</v>
      </c>
      <c r="K4132" s="4">
        <v>0.18701799999999999</v>
      </c>
      <c r="L4132" s="4">
        <v>0.18936800000000001</v>
      </c>
      <c r="M4132" s="4">
        <v>0.20666993598776601</v>
      </c>
      <c r="N4132" s="4">
        <v>0.210138102654433</v>
      </c>
      <c r="O4132" s="4">
        <v>0.2136062693211</v>
      </c>
      <c r="P4132" s="4">
        <v>0.21707443598776599</v>
      </c>
      <c r="Q4132" s="4">
        <v>0.192453808991844</v>
      </c>
      <c r="R4132" s="4">
        <v>0.16783318199592201</v>
      </c>
      <c r="S4132" s="4">
        <v>0.14321255499999999</v>
      </c>
      <c r="T4132" s="4">
        <v>0.13432471100000001</v>
      </c>
      <c r="U4132" s="4">
        <v>0.12543686700000001</v>
      </c>
      <c r="V4132" s="4">
        <v>0.116557523</v>
      </c>
      <c r="W4132" s="4">
        <v>0.20083337581333299</v>
      </c>
      <c r="X4132" s="4">
        <v>0.28510922862666699</v>
      </c>
      <c r="Y4132" s="4">
        <v>0.36938508143999998</v>
      </c>
      <c r="Z4132" s="4">
        <v>0.30591868129799998</v>
      </c>
      <c r="AA4132" s="4">
        <v>0.24245228115600001</v>
      </c>
      <c r="AB4132" s="4">
        <v>0.17898588101400001</v>
      </c>
      <c r="AC4132" s="4">
        <v>0.17898588101400001</v>
      </c>
      <c r="AD4132" s="4">
        <v>0.17898588101400001</v>
      </c>
    </row>
    <row r="4133" spans="1:30">
      <c r="A4133" s="3" t="s">
        <v>132</v>
      </c>
      <c r="B4133" s="3" t="s">
        <v>133</v>
      </c>
      <c r="C4133" s="3" t="s">
        <v>58</v>
      </c>
      <c r="D4133" s="3" t="s">
        <v>59</v>
      </c>
      <c r="E4133" s="3" t="s">
        <v>38</v>
      </c>
      <c r="F4133" s="4">
        <v>31.899539999999998</v>
      </c>
      <c r="G4133" s="4">
        <v>16.660160000000001</v>
      </c>
      <c r="H4133" s="4">
        <v>16.39198</v>
      </c>
      <c r="I4133" s="4">
        <v>16.421050000000001</v>
      </c>
      <c r="J4133" s="4">
        <v>16.110600000000002</v>
      </c>
      <c r="K4133" s="4">
        <v>14.6633</v>
      </c>
      <c r="L4133" s="4">
        <v>12.880179999999999</v>
      </c>
      <c r="M4133" s="4">
        <v>8.3859049204370404</v>
      </c>
      <c r="N4133" s="4">
        <v>7.9950926171827899</v>
      </c>
      <c r="O4133" s="4">
        <v>7.6042803139285402</v>
      </c>
      <c r="P4133" s="4">
        <v>7.2134680106742897</v>
      </c>
      <c r="Q4133" s="4">
        <v>7.3120325111659099</v>
      </c>
      <c r="R4133" s="4">
        <v>7.4105970116575302</v>
      </c>
      <c r="S4133" s="4">
        <v>6.2305547783069999</v>
      </c>
      <c r="T4133" s="4">
        <v>4.8616888214560001</v>
      </c>
      <c r="U4133" s="4">
        <v>5.6928352212374502</v>
      </c>
      <c r="V4133" s="4">
        <v>6.82176160663</v>
      </c>
      <c r="W4133" s="4">
        <v>6.5619925055966704</v>
      </c>
      <c r="X4133" s="4">
        <v>6.3022234045633301</v>
      </c>
      <c r="Y4133" s="4">
        <v>6.0424543035299996</v>
      </c>
      <c r="Z4133" s="4">
        <v>5.6042728356835596</v>
      </c>
      <c r="AA4133" s="4">
        <v>4.3007145328969703</v>
      </c>
      <c r="AB4133" s="4">
        <v>3.9676585380818001</v>
      </c>
      <c r="AC4133" s="4">
        <v>3.9679060374655699</v>
      </c>
      <c r="AD4133" s="4">
        <v>3.7387503009365801</v>
      </c>
    </row>
    <row r="4134" spans="1:30">
      <c r="A4134" s="3" t="s">
        <v>132</v>
      </c>
      <c r="B4134" s="3" t="s">
        <v>133</v>
      </c>
      <c r="C4134" s="3" t="s">
        <v>58</v>
      </c>
      <c r="D4134" s="3" t="s">
        <v>59</v>
      </c>
      <c r="E4134" s="3" t="s">
        <v>33</v>
      </c>
      <c r="F4134" s="4">
        <v>0.55752999999999997</v>
      </c>
      <c r="G4134" s="4">
        <v>0.68544000000000005</v>
      </c>
      <c r="H4134" s="4">
        <v>0.79313999999999996</v>
      </c>
      <c r="I4134" s="4">
        <v>0.78652</v>
      </c>
      <c r="J4134" s="4">
        <v>0.83155999999999997</v>
      </c>
      <c r="K4134" s="4">
        <v>0.84763999999999995</v>
      </c>
      <c r="L4134" s="4">
        <v>0.81664000000000003</v>
      </c>
      <c r="M4134" s="4">
        <v>0.443672392294372</v>
      </c>
      <c r="N4134" s="4">
        <v>0.431154294475249</v>
      </c>
      <c r="O4134" s="4">
        <v>0.418636196656126</v>
      </c>
      <c r="P4134" s="4">
        <v>0.40611809883700301</v>
      </c>
      <c r="Q4134" s="4">
        <v>0.418773387873002</v>
      </c>
      <c r="R4134" s="4">
        <v>0.431428676909</v>
      </c>
      <c r="S4134" s="4">
        <v>0.379360822754647</v>
      </c>
      <c r="T4134" s="4">
        <v>0.34207572654206397</v>
      </c>
      <c r="U4134" s="4">
        <v>0.33939219547299998</v>
      </c>
      <c r="V4134" s="4">
        <v>0.3408137569977</v>
      </c>
      <c r="W4134" s="4">
        <v>0.315912327710133</v>
      </c>
      <c r="X4134" s="4">
        <v>0.291010898422567</v>
      </c>
      <c r="Y4134" s="4">
        <v>0.266109469135</v>
      </c>
      <c r="Z4134" s="4">
        <v>0.25286177652849001</v>
      </c>
      <c r="AA4134" s="4">
        <v>0.23711770468416901</v>
      </c>
      <c r="AB4134" s="4">
        <v>0.226663771300602</v>
      </c>
      <c r="AC4134" s="4">
        <v>0.21768238620510599</v>
      </c>
      <c r="AD4134" s="4">
        <v>0.21452998165614601</v>
      </c>
    </row>
    <row r="4135" spans="1:30">
      <c r="A4135" s="3" t="s">
        <v>132</v>
      </c>
      <c r="B4135" s="3" t="s">
        <v>133</v>
      </c>
      <c r="C4135" s="3" t="s">
        <v>58</v>
      </c>
      <c r="D4135" s="3" t="s">
        <v>59</v>
      </c>
      <c r="E4135" s="3" t="s">
        <v>34</v>
      </c>
      <c r="F4135" s="4">
        <v>32.368740000000003</v>
      </c>
      <c r="G4135" s="4">
        <v>23.02178</v>
      </c>
      <c r="H4135" s="4">
        <v>24.020820000000001</v>
      </c>
      <c r="I4135" s="4">
        <v>24.40362</v>
      </c>
      <c r="J4135" s="4">
        <v>24.501670000000001</v>
      </c>
      <c r="K4135" s="4">
        <v>23.414629999999999</v>
      </c>
      <c r="L4135" s="4">
        <v>20.39555</v>
      </c>
      <c r="M4135" s="4">
        <v>15.4390045700468</v>
      </c>
      <c r="N4135" s="4">
        <v>14.3056606706878</v>
      </c>
      <c r="O4135" s="4">
        <v>13.1723167713288</v>
      </c>
      <c r="P4135" s="4">
        <v>12.038972871969699</v>
      </c>
      <c r="Q4135" s="4">
        <v>11.851021613682301</v>
      </c>
      <c r="R4135" s="4">
        <v>11.663070355394799</v>
      </c>
      <c r="S4135" s="4">
        <v>9.8388151818170009</v>
      </c>
      <c r="T4135" s="4">
        <v>9.2844139620048995</v>
      </c>
      <c r="U4135" s="4">
        <v>10.0409007640786</v>
      </c>
      <c r="V4135" s="4">
        <v>10.20214569138</v>
      </c>
      <c r="W4135" s="4">
        <v>10.994972817906699</v>
      </c>
      <c r="X4135" s="4">
        <v>11.787799944433299</v>
      </c>
      <c r="Y4135" s="4">
        <v>12.58062707096</v>
      </c>
      <c r="Z4135" s="4">
        <v>11.391903630832701</v>
      </c>
      <c r="AA4135" s="4">
        <v>8.4040285430977892</v>
      </c>
      <c r="AB4135" s="4">
        <v>6.3278616804650003</v>
      </c>
      <c r="AC4135" s="4">
        <v>7.7858991992459403</v>
      </c>
      <c r="AD4135" s="4">
        <v>7.3617316905428201</v>
      </c>
    </row>
    <row r="4136" spans="1:30">
      <c r="A4136" s="3" t="s">
        <v>132</v>
      </c>
      <c r="B4136" s="3" t="s">
        <v>133</v>
      </c>
      <c r="C4136" s="3" t="s">
        <v>58</v>
      </c>
      <c r="D4136" s="3" t="s">
        <v>59</v>
      </c>
      <c r="E4136" s="3" t="s">
        <v>35</v>
      </c>
      <c r="F4136" s="4">
        <v>1.14575</v>
      </c>
      <c r="G4136" s="4">
        <v>0.69854000000000005</v>
      </c>
      <c r="H4136" s="4">
        <v>0.69506000000000001</v>
      </c>
      <c r="I4136" s="4">
        <v>0.67762999999999995</v>
      </c>
      <c r="J4136" s="4">
        <v>0.66739000000000004</v>
      </c>
      <c r="K4136" s="4">
        <v>0.59819999999999995</v>
      </c>
      <c r="L4136" s="4">
        <v>0.53510999999999997</v>
      </c>
      <c r="M4136" s="4">
        <v>0.81859273780386399</v>
      </c>
      <c r="N4136" s="4">
        <v>0.80570131925128197</v>
      </c>
      <c r="O4136" s="4">
        <v>0.79280990069870005</v>
      </c>
      <c r="P4136" s="4">
        <v>0.77991848214611803</v>
      </c>
      <c r="Q4136" s="4">
        <v>0.77574579255503795</v>
      </c>
      <c r="R4136" s="4">
        <v>0.77157310296395898</v>
      </c>
      <c r="S4136" s="4">
        <v>0.65631583433082996</v>
      </c>
      <c r="T4136" s="4">
        <v>0.65580752866241998</v>
      </c>
      <c r="U4136" s="4">
        <v>0.56605051026108499</v>
      </c>
      <c r="V4136" s="4">
        <v>0.78895160881399995</v>
      </c>
      <c r="W4136" s="4">
        <v>0.84923838159466702</v>
      </c>
      <c r="X4136" s="4">
        <v>0.90952515437533299</v>
      </c>
      <c r="Y4136" s="4">
        <v>0.96981192715599995</v>
      </c>
      <c r="Z4136" s="4">
        <v>0.91733110429229703</v>
      </c>
      <c r="AA4136" s="4">
        <v>0.70243364448389101</v>
      </c>
      <c r="AB4136" s="4">
        <v>0.57295168695709997</v>
      </c>
      <c r="AC4136" s="4">
        <v>0.79990669494271904</v>
      </c>
      <c r="AD4136" s="4">
        <v>0.80037140652817695</v>
      </c>
    </row>
    <row r="4137" spans="1:30">
      <c r="A4137" s="3" t="s">
        <v>132</v>
      </c>
      <c r="B4137" s="3" t="s">
        <v>133</v>
      </c>
      <c r="C4137" s="3" t="s">
        <v>58</v>
      </c>
      <c r="D4137" s="3" t="s">
        <v>59</v>
      </c>
      <c r="E4137" s="3" t="s">
        <v>36</v>
      </c>
      <c r="F4137" s="4">
        <v>0.93964000000000003</v>
      </c>
      <c r="G4137" s="4">
        <v>0.54352</v>
      </c>
      <c r="H4137" s="4">
        <v>0.53368000000000004</v>
      </c>
      <c r="I4137" s="4">
        <v>0.51532999999999995</v>
      </c>
      <c r="J4137" s="4">
        <v>0.50017999999999996</v>
      </c>
      <c r="K4137" s="4">
        <v>0.43467</v>
      </c>
      <c r="L4137" s="4">
        <v>0.38228000000000001</v>
      </c>
      <c r="M4137" s="4">
        <v>0.61906317236022601</v>
      </c>
      <c r="N4137" s="4">
        <v>0.60453984125932902</v>
      </c>
      <c r="O4137" s="4">
        <v>0.59001651015843204</v>
      </c>
      <c r="P4137" s="4">
        <v>0.57549317905753605</v>
      </c>
      <c r="Q4137" s="4">
        <v>0.56689458382574698</v>
      </c>
      <c r="R4137" s="4">
        <v>0.55829598859395901</v>
      </c>
      <c r="S4137" s="4">
        <v>0.46247039196414502</v>
      </c>
      <c r="T4137" s="4">
        <v>0.45680189195328003</v>
      </c>
      <c r="U4137" s="4">
        <v>0.36940417963357502</v>
      </c>
      <c r="V4137" s="4">
        <v>0.3695935223165</v>
      </c>
      <c r="W4137" s="4">
        <v>0.418647591767</v>
      </c>
      <c r="X4137" s="4">
        <v>0.46770166121750001</v>
      </c>
      <c r="Y4137" s="4">
        <v>0.51675573066799996</v>
      </c>
      <c r="Z4137" s="4">
        <v>0.46155204214637702</v>
      </c>
      <c r="AA4137" s="4">
        <v>0.32468625743290203</v>
      </c>
      <c r="AB4137" s="4">
        <v>0.24072826789009</v>
      </c>
      <c r="AC4137" s="4">
        <v>0.34057355401790701</v>
      </c>
      <c r="AD4137" s="4">
        <v>0.33132457343397897</v>
      </c>
    </row>
    <row r="4138" spans="1:30">
      <c r="A4138" s="3" t="s">
        <v>132</v>
      </c>
      <c r="B4138" s="3" t="s">
        <v>133</v>
      </c>
      <c r="C4138" s="3" t="s">
        <v>58</v>
      </c>
      <c r="D4138" s="3" t="s">
        <v>59</v>
      </c>
      <c r="E4138" s="3" t="s">
        <v>37</v>
      </c>
      <c r="F4138" s="4">
        <v>1.53712</v>
      </c>
      <c r="G4138" s="4">
        <v>0.80796000000000001</v>
      </c>
      <c r="H4138" s="4">
        <v>0.85780999999999996</v>
      </c>
      <c r="I4138" s="4">
        <v>0.89414000000000005</v>
      </c>
      <c r="J4138" s="4">
        <v>0.93779999999999997</v>
      </c>
      <c r="K4138" s="4">
        <v>0.53327000000000002</v>
      </c>
      <c r="L4138" s="4">
        <v>0.50858000000000003</v>
      </c>
      <c r="M4138" s="4">
        <v>0.50655772301022095</v>
      </c>
      <c r="N4138" s="4">
        <v>0.42410801498962702</v>
      </c>
      <c r="O4138" s="4">
        <v>0.34165830696903299</v>
      </c>
      <c r="P4138" s="4">
        <v>0.25920859894843901</v>
      </c>
      <c r="Q4138" s="4">
        <v>0.17514664472107</v>
      </c>
      <c r="R4138" s="4">
        <v>9.1084690493699993E-2</v>
      </c>
      <c r="S4138" s="4">
        <v>8.3537644289080004E-2</v>
      </c>
      <c r="T4138" s="4">
        <v>8.5808212186529995E-2</v>
      </c>
      <c r="U4138" s="4">
        <v>8.5802978494820006E-2</v>
      </c>
      <c r="V4138" s="4">
        <v>7.7414995029799996E-2</v>
      </c>
      <c r="W4138" s="4">
        <v>7.8479649961533296E-2</v>
      </c>
      <c r="X4138" s="4">
        <v>7.9544304893266707E-2</v>
      </c>
      <c r="Y4138" s="4">
        <v>8.0608959825000007E-2</v>
      </c>
      <c r="Z4138" s="4">
        <v>8.5665196856450299E-2</v>
      </c>
      <c r="AA4138" s="4">
        <v>8.4453801154490402E-2</v>
      </c>
      <c r="AB4138" s="4">
        <v>7.4690849527672007E-2</v>
      </c>
      <c r="AC4138" s="4">
        <v>3.7222035203273399E-2</v>
      </c>
      <c r="AD4138" s="4">
        <v>2.9958722594746499E-2</v>
      </c>
    </row>
    <row r="4139" spans="1:30">
      <c r="A4139" s="3" t="s">
        <v>132</v>
      </c>
      <c r="B4139" s="3" t="s">
        <v>133</v>
      </c>
      <c r="C4139" s="3" t="s">
        <v>58</v>
      </c>
      <c r="D4139" s="3" t="s">
        <v>59</v>
      </c>
      <c r="E4139" s="3" t="s">
        <v>39</v>
      </c>
      <c r="F4139" s="4">
        <v>353.40442999999999</v>
      </c>
      <c r="G4139" s="4">
        <v>203.98344</v>
      </c>
      <c r="H4139" s="4">
        <v>204.77044000000001</v>
      </c>
      <c r="I4139" s="4">
        <v>206.26035999999999</v>
      </c>
      <c r="J4139" s="4">
        <v>200.44814</v>
      </c>
      <c r="K4139" s="4">
        <v>199.7893</v>
      </c>
      <c r="L4139" s="4">
        <v>174.54553000000001</v>
      </c>
      <c r="M4139" s="4">
        <v>97.763258803072901</v>
      </c>
      <c r="N4139" s="4">
        <v>93.389002310513703</v>
      </c>
      <c r="O4139" s="4">
        <v>89.014745817954406</v>
      </c>
      <c r="P4139" s="4">
        <v>84.640489325395194</v>
      </c>
      <c r="Q4139" s="4">
        <v>76.981578053047599</v>
      </c>
      <c r="R4139" s="4">
        <v>69.322666780700004</v>
      </c>
      <c r="S4139" s="4">
        <v>60.133687175002002</v>
      </c>
      <c r="T4139" s="4">
        <v>52.098560081099997</v>
      </c>
      <c r="U4139" s="4">
        <v>61.422988105899996</v>
      </c>
      <c r="V4139" s="4">
        <v>65.294858574800003</v>
      </c>
      <c r="W4139" s="4">
        <v>63.658872446799997</v>
      </c>
      <c r="X4139" s="4">
        <v>62.022886318799998</v>
      </c>
      <c r="Y4139" s="4">
        <v>60.386900190799999</v>
      </c>
      <c r="Z4139" s="4">
        <v>57.091353265758897</v>
      </c>
      <c r="AA4139" s="4">
        <v>45.2321140699475</v>
      </c>
      <c r="AB4139" s="4">
        <v>42.91207558824</v>
      </c>
      <c r="AC4139" s="4">
        <v>43.190737398158497</v>
      </c>
      <c r="AD4139" s="4">
        <v>41.159127819344199</v>
      </c>
    </row>
    <row r="4140" spans="1:30">
      <c r="A4140" s="3" t="s">
        <v>132</v>
      </c>
      <c r="B4140" s="3" t="s">
        <v>133</v>
      </c>
      <c r="C4140" s="3" t="s">
        <v>60</v>
      </c>
      <c r="D4140" s="3" t="s">
        <v>61</v>
      </c>
      <c r="E4140" s="3" t="s">
        <v>35</v>
      </c>
      <c r="F4140" s="4">
        <v>0.55964000000000003</v>
      </c>
      <c r="G4140" s="4">
        <v>0.60765000000000002</v>
      </c>
      <c r="H4140" s="4">
        <v>0.60704999999999998</v>
      </c>
      <c r="I4140" s="4">
        <v>0.60560000000000003</v>
      </c>
      <c r="J4140" s="4">
        <v>0.59404000000000001</v>
      </c>
      <c r="K4140" s="4">
        <v>0.59699999999999998</v>
      </c>
      <c r="L4140" s="4">
        <v>0.59011999999999998</v>
      </c>
      <c r="M4140" s="4">
        <v>0.64852702210955304</v>
      </c>
      <c r="N4140" s="4">
        <v>0.58496667871878805</v>
      </c>
      <c r="O4140" s="4">
        <v>0.52140633532802405</v>
      </c>
      <c r="P4140" s="4">
        <v>0.457845991937259</v>
      </c>
      <c r="Q4140" s="4">
        <v>0.48619156003814401</v>
      </c>
      <c r="R4140" s="4">
        <v>0.51453712813902897</v>
      </c>
      <c r="S4140" s="4">
        <v>0.41454646075401802</v>
      </c>
      <c r="T4140" s="4">
        <v>0.47250403637159999</v>
      </c>
      <c r="U4140" s="4">
        <v>0.45049231238374998</v>
      </c>
      <c r="V4140" s="4">
        <v>0.38749404534623499</v>
      </c>
      <c r="W4140" s="4">
        <v>0.38871716527477801</v>
      </c>
      <c r="X4140" s="4">
        <v>0.38994028520332003</v>
      </c>
      <c r="Y4140" s="4">
        <v>0.39116340513186199</v>
      </c>
      <c r="Z4140" s="4">
        <v>0.35398361310140602</v>
      </c>
      <c r="AA4140" s="4">
        <v>0.28975413467345901</v>
      </c>
      <c r="AB4140" s="4">
        <v>0.27962402904049299</v>
      </c>
      <c r="AC4140" s="4">
        <v>0.26754867531552201</v>
      </c>
      <c r="AD4140" s="4">
        <v>0.25547332159054997</v>
      </c>
    </row>
    <row r="4141" spans="1:30">
      <c r="A4141" s="3" t="s">
        <v>132</v>
      </c>
      <c r="B4141" s="3" t="s">
        <v>133</v>
      </c>
      <c r="C4141" s="3" t="s">
        <v>60</v>
      </c>
      <c r="D4141" s="3" t="s">
        <v>61</v>
      </c>
      <c r="E4141" s="3" t="s">
        <v>38</v>
      </c>
      <c r="F4141" s="4">
        <v>7.0406399999999998</v>
      </c>
      <c r="G4141" s="4">
        <v>7.8634300000000001</v>
      </c>
      <c r="H4141" s="4">
        <v>7.2669100000000002</v>
      </c>
      <c r="I4141" s="4">
        <v>6.9989499999999998</v>
      </c>
      <c r="J4141" s="4">
        <v>6.9723100000000002</v>
      </c>
      <c r="K4141" s="4">
        <v>6.8674799999999996</v>
      </c>
      <c r="L4141" s="4">
        <v>6.7799100000000001</v>
      </c>
      <c r="M4141" s="4">
        <v>8.6528501305375993</v>
      </c>
      <c r="N4141" s="4">
        <v>8.3160069953719198</v>
      </c>
      <c r="O4141" s="4">
        <v>7.9791638602062296</v>
      </c>
      <c r="P4141" s="4">
        <v>7.6423207250405403</v>
      </c>
      <c r="Q4141" s="4">
        <v>7.2381193685227796</v>
      </c>
      <c r="R4141" s="4">
        <v>6.8339180120050296</v>
      </c>
      <c r="S4141" s="4">
        <v>6.4256584045448903</v>
      </c>
      <c r="T4141" s="4">
        <v>6.0184830642216003</v>
      </c>
      <c r="U4141" s="4">
        <v>5.7210748833159304</v>
      </c>
      <c r="V4141" s="4">
        <v>5.2729173127042701</v>
      </c>
      <c r="W4141" s="4">
        <v>4.84642635918041</v>
      </c>
      <c r="X4141" s="4">
        <v>4.4199354056565401</v>
      </c>
      <c r="Y4141" s="4">
        <v>3.99344445213268</v>
      </c>
      <c r="Z4141" s="4">
        <v>3.5076604057343799</v>
      </c>
      <c r="AA4141" s="4">
        <v>2.6706383326455199</v>
      </c>
      <c r="AB4141" s="4">
        <v>2.5360923129377899</v>
      </c>
      <c r="AC4141" s="4">
        <v>2.4555654985550701</v>
      </c>
      <c r="AD4141" s="4">
        <v>2.3750386841723499</v>
      </c>
    </row>
    <row r="4142" spans="1:30">
      <c r="A4142" s="3" t="s">
        <v>132</v>
      </c>
      <c r="B4142" s="3" t="s">
        <v>133</v>
      </c>
      <c r="C4142" s="3" t="s">
        <v>60</v>
      </c>
      <c r="D4142" s="3" t="s">
        <v>61</v>
      </c>
      <c r="E4142" s="3" t="s">
        <v>34</v>
      </c>
      <c r="F4142" s="4">
        <v>6.0295699999999997</v>
      </c>
      <c r="G4142" s="4">
        <v>6.7115999999999998</v>
      </c>
      <c r="H4142" s="4">
        <v>6.7030500000000002</v>
      </c>
      <c r="I4142" s="4">
        <v>6.6016500000000002</v>
      </c>
      <c r="J4142" s="4">
        <v>6.0315500000000002</v>
      </c>
      <c r="K4142" s="4">
        <v>7.1308199999999999</v>
      </c>
      <c r="L4142" s="4">
        <v>7.2136800000000001</v>
      </c>
      <c r="M4142" s="4">
        <v>8.2181618833630008</v>
      </c>
      <c r="N4142" s="4">
        <v>7.2329061187403303</v>
      </c>
      <c r="O4142" s="4">
        <v>6.2476503541176696</v>
      </c>
      <c r="P4142" s="4">
        <v>5.2623945894949999</v>
      </c>
      <c r="Q4142" s="4">
        <v>6.3965727249878803</v>
      </c>
      <c r="R4142" s="4">
        <v>7.53075086048075</v>
      </c>
      <c r="S4142" s="4">
        <v>5.5535125332948398</v>
      </c>
      <c r="T4142" s="4">
        <v>7.1992542185413999</v>
      </c>
      <c r="U4142" s="4">
        <v>7.0032481573804901</v>
      </c>
      <c r="V4142" s="4">
        <v>4.9615801615791897</v>
      </c>
      <c r="W4142" s="4">
        <v>5.68434682608817</v>
      </c>
      <c r="X4142" s="4">
        <v>6.4071134905971601</v>
      </c>
      <c r="Y4142" s="4">
        <v>7.1298801551061501</v>
      </c>
      <c r="Z4142" s="4">
        <v>6.2334470617075404</v>
      </c>
      <c r="AA4142" s="4">
        <v>4.3881792528757302</v>
      </c>
      <c r="AB4142" s="4">
        <v>4.4405808749103102</v>
      </c>
      <c r="AC4142" s="4">
        <v>4.2538389368081697</v>
      </c>
      <c r="AD4142" s="4">
        <v>4.0670969987060301</v>
      </c>
    </row>
    <row r="4143" spans="1:30">
      <c r="A4143" s="3" t="s">
        <v>132</v>
      </c>
      <c r="B4143" s="3" t="s">
        <v>133</v>
      </c>
      <c r="C4143" s="3" t="s">
        <v>60</v>
      </c>
      <c r="D4143" s="3" t="s">
        <v>61</v>
      </c>
      <c r="E4143" s="3" t="s">
        <v>33</v>
      </c>
      <c r="F4143" s="4">
        <v>7.8030000000000002E-2</v>
      </c>
      <c r="G4143" s="4">
        <v>9.4850000000000004E-2</v>
      </c>
      <c r="H4143" s="4">
        <v>9.6939999999999998E-2</v>
      </c>
      <c r="I4143" s="4">
        <v>9.9440000000000001E-2</v>
      </c>
      <c r="J4143" s="4">
        <v>7.26E-3</v>
      </c>
      <c r="K4143" s="4">
        <v>7.26E-3</v>
      </c>
      <c r="L4143" s="4">
        <v>7.26E-3</v>
      </c>
      <c r="M4143" s="4">
        <v>4.4436177791770002E-3</v>
      </c>
      <c r="N4143" s="4">
        <v>4.4932018074236701E-3</v>
      </c>
      <c r="O4143" s="4">
        <v>4.5427858356703304E-3</v>
      </c>
      <c r="P4143" s="4">
        <v>4.5923698639170002E-3</v>
      </c>
      <c r="Q4143" s="4">
        <v>5.1373779575994601E-3</v>
      </c>
      <c r="R4143" s="4">
        <v>5.6823860512819199E-3</v>
      </c>
      <c r="S4143" s="4">
        <v>5.2081831971069002E-3</v>
      </c>
      <c r="T4143" s="4">
        <v>5.81330798822E-3</v>
      </c>
      <c r="U4143" s="4">
        <v>5.8819237059362503E-3</v>
      </c>
      <c r="V4143" s="4">
        <v>5.4040040674553898E-3</v>
      </c>
      <c r="W4143" s="4">
        <v>5.8649129669157297E-3</v>
      </c>
      <c r="X4143" s="4">
        <v>6.32582186637606E-3</v>
      </c>
      <c r="Y4143" s="4">
        <v>6.7867307658363903E-3</v>
      </c>
      <c r="Z4143" s="4">
        <v>6.2468427247106698E-3</v>
      </c>
      <c r="AA4143" s="4">
        <v>4.1703555134927697E-3</v>
      </c>
      <c r="AB4143" s="4">
        <v>5.1670666424592296E-3</v>
      </c>
      <c r="AC4143" s="4">
        <v>5.0954287857872703E-3</v>
      </c>
      <c r="AD4143" s="4">
        <v>5.0237909291152997E-3</v>
      </c>
    </row>
    <row r="4144" spans="1:30">
      <c r="A4144" s="3" t="s">
        <v>132</v>
      </c>
      <c r="B4144" s="3" t="s">
        <v>133</v>
      </c>
      <c r="C4144" s="3" t="s">
        <v>60</v>
      </c>
      <c r="D4144" s="3" t="s">
        <v>61</v>
      </c>
      <c r="E4144" s="3" t="s">
        <v>36</v>
      </c>
      <c r="F4144" s="4">
        <v>0.51161999999999996</v>
      </c>
      <c r="G4144" s="4">
        <v>0.55664999999999998</v>
      </c>
      <c r="H4144" s="4">
        <v>0.55645</v>
      </c>
      <c r="I4144" s="4">
        <v>0.55535000000000001</v>
      </c>
      <c r="J4144" s="4">
        <v>0.55498000000000003</v>
      </c>
      <c r="K4144" s="4">
        <v>0.54637999999999998</v>
      </c>
      <c r="L4144" s="4">
        <v>0.54039999999999999</v>
      </c>
      <c r="M4144" s="4">
        <v>0.60223270419212305</v>
      </c>
      <c r="N4144" s="4">
        <v>0.54251266587909797</v>
      </c>
      <c r="O4144" s="4">
        <v>0.482792627566072</v>
      </c>
      <c r="P4144" s="4">
        <v>0.42307258925304703</v>
      </c>
      <c r="Q4144" s="4">
        <v>0.45463685586528602</v>
      </c>
      <c r="R4144" s="4">
        <v>0.486201122477526</v>
      </c>
      <c r="S4144" s="4">
        <v>0.38648434189994102</v>
      </c>
      <c r="T4144" s="4">
        <v>0.44275921237749999</v>
      </c>
      <c r="U4144" s="4">
        <v>0.42218781828836899</v>
      </c>
      <c r="V4144" s="4">
        <v>0.36663487186666899</v>
      </c>
      <c r="W4144" s="4">
        <v>0.36828245514211999</v>
      </c>
      <c r="X4144" s="4">
        <v>0.36993003841757099</v>
      </c>
      <c r="Y4144" s="4">
        <v>0.371577621693022</v>
      </c>
      <c r="Z4144" s="4">
        <v>0.33618432319277802</v>
      </c>
      <c r="AA4144" s="4">
        <v>0.27501716062999598</v>
      </c>
      <c r="AB4144" s="4">
        <v>0.26539772619229002</v>
      </c>
      <c r="AC4144" s="4">
        <v>0.25373668825786</v>
      </c>
      <c r="AD4144" s="4">
        <v>0.24207565032342901</v>
      </c>
    </row>
    <row r="4145" spans="1:30">
      <c r="A4145" s="3" t="s">
        <v>132</v>
      </c>
      <c r="B4145" s="3" t="s">
        <v>133</v>
      </c>
      <c r="C4145" s="3" t="s">
        <v>60</v>
      </c>
      <c r="D4145" s="3" t="s">
        <v>61</v>
      </c>
      <c r="E4145" s="3" t="s">
        <v>39</v>
      </c>
      <c r="F4145" s="4">
        <v>66.931560000000005</v>
      </c>
      <c r="G4145" s="4">
        <v>76.251930000000002</v>
      </c>
      <c r="H4145" s="4">
        <v>74.062780000000004</v>
      </c>
      <c r="I4145" s="4">
        <v>74.113410000000002</v>
      </c>
      <c r="J4145" s="4">
        <v>75.703069999999997</v>
      </c>
      <c r="K4145" s="4">
        <v>75.907449999999997</v>
      </c>
      <c r="L4145" s="4">
        <v>77.518010000000004</v>
      </c>
      <c r="M4145" s="4">
        <v>69.368606890571996</v>
      </c>
      <c r="N4145" s="4">
        <v>66.489171990780306</v>
      </c>
      <c r="O4145" s="4">
        <v>63.609737090988503</v>
      </c>
      <c r="P4145" s="4">
        <v>60.730302191196799</v>
      </c>
      <c r="Q4145" s="4">
        <v>56.413771682588298</v>
      </c>
      <c r="R4145" s="4">
        <v>52.097241173979697</v>
      </c>
      <c r="S4145" s="4">
        <v>52.555109325704301</v>
      </c>
      <c r="T4145" s="4">
        <v>47.544421730663302</v>
      </c>
      <c r="U4145" s="4">
        <v>46.256861550338797</v>
      </c>
      <c r="V4145" s="4">
        <v>44.669269699103602</v>
      </c>
      <c r="W4145" s="4">
        <v>43.406882889849498</v>
      </c>
      <c r="X4145" s="4">
        <v>42.144496080595403</v>
      </c>
      <c r="Y4145" s="4">
        <v>40.882109271341299</v>
      </c>
      <c r="Z4145" s="4">
        <v>37.561038199760901</v>
      </c>
      <c r="AA4145" s="4">
        <v>31.147323873679799</v>
      </c>
      <c r="AB4145" s="4">
        <v>30.918896056600101</v>
      </c>
      <c r="AC4145" s="4">
        <v>30.869922137743298</v>
      </c>
      <c r="AD4145" s="4">
        <v>30.8209482188865</v>
      </c>
    </row>
    <row r="4146" spans="1:30">
      <c r="A4146" s="3" t="s">
        <v>132</v>
      </c>
      <c r="B4146" s="3" t="s">
        <v>133</v>
      </c>
      <c r="C4146" s="3" t="s">
        <v>60</v>
      </c>
      <c r="D4146" s="3" t="s">
        <v>61</v>
      </c>
      <c r="E4146" s="3" t="s">
        <v>37</v>
      </c>
      <c r="F4146" s="4">
        <v>0.65464999999999995</v>
      </c>
      <c r="G4146" s="4">
        <v>0.72328999999999999</v>
      </c>
      <c r="H4146" s="4">
        <v>0.75007000000000001</v>
      </c>
      <c r="I4146" s="4">
        <v>0.77968000000000004</v>
      </c>
      <c r="J4146" s="4">
        <v>0.80023999999999995</v>
      </c>
      <c r="K4146" s="4">
        <v>0.80073000000000005</v>
      </c>
      <c r="L4146" s="4">
        <v>0.81320000000000003</v>
      </c>
      <c r="M4146" s="4">
        <v>2.2688764774519998</v>
      </c>
      <c r="N4146" s="4">
        <v>1.79236993312483</v>
      </c>
      <c r="O4146" s="4">
        <v>1.3158633887976701</v>
      </c>
      <c r="P4146" s="4">
        <v>0.83935684447049996</v>
      </c>
      <c r="Q4146" s="4">
        <v>0.84149461796557801</v>
      </c>
      <c r="R4146" s="4">
        <v>0.84363239146065605</v>
      </c>
      <c r="S4146" s="4">
        <v>0.62477986806319297</v>
      </c>
      <c r="T4146" s="4">
        <v>0.75669910214388802</v>
      </c>
      <c r="U4146" s="4">
        <v>0.41046661918167898</v>
      </c>
      <c r="V4146" s="4">
        <v>0.54928436147057402</v>
      </c>
      <c r="W4146" s="4">
        <v>0.41677749226176602</v>
      </c>
      <c r="X4146" s="4">
        <v>0.28427062305295803</v>
      </c>
      <c r="Y4146" s="4">
        <v>0.15176375384415</v>
      </c>
      <c r="Z4146" s="4">
        <v>0.125792666885955</v>
      </c>
      <c r="AA4146" s="4">
        <v>7.0873450041853206E-2</v>
      </c>
      <c r="AB4146" s="4">
        <v>7.3850492969564002E-2</v>
      </c>
      <c r="AC4146" s="4">
        <v>7.5282359663809195E-2</v>
      </c>
      <c r="AD4146" s="4">
        <v>7.6714226358054305E-2</v>
      </c>
    </row>
    <row r="4147" spans="1:30">
      <c r="A4147" s="3" t="s">
        <v>132</v>
      </c>
      <c r="B4147" s="3" t="s">
        <v>133</v>
      </c>
      <c r="C4147" s="3" t="s">
        <v>62</v>
      </c>
      <c r="D4147" s="3" t="s">
        <v>63</v>
      </c>
      <c r="E4147" s="3" t="s">
        <v>33</v>
      </c>
      <c r="F4147" s="4">
        <v>0.28960999999999998</v>
      </c>
      <c r="G4147" s="4">
        <v>0.32717000000000002</v>
      </c>
      <c r="H4147" s="4">
        <v>0.32639000000000001</v>
      </c>
      <c r="I4147" s="4">
        <v>0.36409000000000002</v>
      </c>
      <c r="J4147" s="4">
        <v>0.39723000000000003</v>
      </c>
      <c r="K4147" s="4">
        <v>0.39044000000000001</v>
      </c>
      <c r="L4147" s="4">
        <v>0.38168907483871201</v>
      </c>
      <c r="M4147" s="4">
        <v>0.23519457138293601</v>
      </c>
      <c r="N4147" s="4">
        <v>0.23519457138293601</v>
      </c>
      <c r="O4147" s="4">
        <v>0.23519457138293601</v>
      </c>
      <c r="P4147" s="4">
        <v>0.23519457138293601</v>
      </c>
      <c r="Q4147" s="4">
        <v>0.24428613876880401</v>
      </c>
      <c r="R4147" s="4">
        <v>0.25337770615467198</v>
      </c>
      <c r="S4147" s="4">
        <v>0.26246927354054</v>
      </c>
      <c r="T4147" s="4">
        <v>0.27410579838409299</v>
      </c>
      <c r="U4147" s="4">
        <v>0.28574232322764698</v>
      </c>
      <c r="V4147" s="4">
        <v>0.29737884807120002</v>
      </c>
      <c r="W4147" s="4">
        <v>0.24764105898079999</v>
      </c>
      <c r="X4147" s="4">
        <v>0.1979032698904</v>
      </c>
      <c r="Y4147" s="4">
        <v>0.1481654808</v>
      </c>
      <c r="Z4147" s="4">
        <v>0.18690161985666701</v>
      </c>
      <c r="AA4147" s="4">
        <v>0.22563775891333299</v>
      </c>
      <c r="AB4147" s="4">
        <v>0.26437389796999999</v>
      </c>
      <c r="AC4147" s="4">
        <v>0.26437389796999999</v>
      </c>
      <c r="AD4147" s="4">
        <v>0.26437389796999999</v>
      </c>
    </row>
    <row r="4148" spans="1:30">
      <c r="A4148" s="3" t="s">
        <v>132</v>
      </c>
      <c r="B4148" s="3" t="s">
        <v>133</v>
      </c>
      <c r="C4148" s="3" t="s">
        <v>62</v>
      </c>
      <c r="D4148" s="3" t="s">
        <v>63</v>
      </c>
      <c r="E4148" s="3" t="s">
        <v>34</v>
      </c>
      <c r="F4148" s="4">
        <v>1.2E-2</v>
      </c>
      <c r="G4148" s="4">
        <v>6.5199999999999998E-3</v>
      </c>
      <c r="H4148" s="4">
        <v>7.0699999999999999E-3</v>
      </c>
      <c r="I4148" s="4">
        <v>8.8100000000000001E-3</v>
      </c>
      <c r="J4148" s="4">
        <v>7.1840000000000001E-2</v>
      </c>
      <c r="K4148" s="4">
        <v>5.1999999999999998E-3</v>
      </c>
      <c r="L4148" s="4">
        <v>6.1900000000000002E-3</v>
      </c>
      <c r="M4148" s="4">
        <v>6.8349999999999994E-2</v>
      </c>
      <c r="N4148" s="4">
        <v>6.8349999999999994E-2</v>
      </c>
      <c r="O4148" s="4">
        <v>6.8349999999999994E-2</v>
      </c>
      <c r="P4148" s="4">
        <v>6.8349999999999994E-2</v>
      </c>
      <c r="Q4148" s="4">
        <v>4.6736116166666702E-2</v>
      </c>
      <c r="R4148" s="4">
        <v>2.51222323333333E-2</v>
      </c>
      <c r="S4148" s="4">
        <v>3.5083484999999998E-3</v>
      </c>
      <c r="T4148" s="4">
        <v>3.68825206666667E-3</v>
      </c>
      <c r="U4148" s="4">
        <v>3.8681556333333301E-3</v>
      </c>
      <c r="V4148" s="4">
        <v>4.0480591999999998E-3</v>
      </c>
      <c r="W4148" s="4">
        <v>3.0733711333333301E-3</v>
      </c>
      <c r="X4148" s="4">
        <v>2.0986830666666701E-3</v>
      </c>
      <c r="Y4148" s="4">
        <v>1.123995E-3</v>
      </c>
      <c r="Z4148" s="4">
        <v>9.2831351995133302E-4</v>
      </c>
      <c r="AA4148" s="4">
        <v>7.3263203990266699E-4</v>
      </c>
      <c r="AB4148" s="4">
        <v>5.3695055985399998E-4</v>
      </c>
      <c r="AC4148" s="4">
        <v>5.3695055985399998E-4</v>
      </c>
      <c r="AD4148" s="4">
        <v>5.3695055985399998E-4</v>
      </c>
    </row>
    <row r="4149" spans="1:30">
      <c r="A4149" s="3" t="s">
        <v>132</v>
      </c>
      <c r="B4149" s="3" t="s">
        <v>133</v>
      </c>
      <c r="C4149" s="3" t="s">
        <v>62</v>
      </c>
      <c r="D4149" s="3" t="s">
        <v>63</v>
      </c>
      <c r="E4149" s="3" t="s">
        <v>35</v>
      </c>
      <c r="F4149" s="4">
        <v>46.311489999999999</v>
      </c>
      <c r="G4149" s="4">
        <v>12.10065</v>
      </c>
      <c r="H4149" s="4">
        <v>10.5474</v>
      </c>
      <c r="I4149" s="4">
        <v>10.95908</v>
      </c>
      <c r="J4149" s="4">
        <v>10.641</v>
      </c>
      <c r="K4149" s="4">
        <v>10.52901</v>
      </c>
      <c r="L4149" s="4">
        <v>8.0377151999999992</v>
      </c>
      <c r="M4149" s="4">
        <v>6.81351</v>
      </c>
      <c r="N4149" s="4">
        <v>6.81351</v>
      </c>
      <c r="O4149" s="4">
        <v>6.81351</v>
      </c>
      <c r="P4149" s="4">
        <v>6.81351</v>
      </c>
      <c r="Q4149" s="4">
        <v>6.6293009400666696</v>
      </c>
      <c r="R4149" s="4">
        <v>6.4450918801333303</v>
      </c>
      <c r="S4149" s="4">
        <v>6.2608828202</v>
      </c>
      <c r="T4149" s="4">
        <v>5.5412487413166698</v>
      </c>
      <c r="U4149" s="4">
        <v>4.8216146624333298</v>
      </c>
      <c r="V4149" s="4">
        <v>4.1019805835499996</v>
      </c>
      <c r="W4149" s="4">
        <v>3.8815115210000002</v>
      </c>
      <c r="X4149" s="4">
        <v>3.6610424584499999</v>
      </c>
      <c r="Y4149" s="4">
        <v>3.4405733959</v>
      </c>
      <c r="Z4149" s="4">
        <v>3.5287220184700301</v>
      </c>
      <c r="AA4149" s="4">
        <v>3.61687064104005</v>
      </c>
      <c r="AB4149" s="4">
        <v>3.70501926361008</v>
      </c>
      <c r="AC4149" s="4">
        <v>3.70501926361008</v>
      </c>
      <c r="AD4149" s="4">
        <v>3.70501926361008</v>
      </c>
    </row>
    <row r="4150" spans="1:30">
      <c r="A4150" s="3" t="s">
        <v>132</v>
      </c>
      <c r="B4150" s="3" t="s">
        <v>133</v>
      </c>
      <c r="C4150" s="3" t="s">
        <v>62</v>
      </c>
      <c r="D4150" s="3" t="s">
        <v>63</v>
      </c>
      <c r="E4150" s="3" t="s">
        <v>36</v>
      </c>
      <c r="F4150" s="4">
        <v>8.3405000000000005</v>
      </c>
      <c r="G4150" s="4">
        <v>2.6452300000000002</v>
      </c>
      <c r="H4150" s="4">
        <v>2.3719100000000002</v>
      </c>
      <c r="I4150" s="4">
        <v>2.5321600000000002</v>
      </c>
      <c r="J4150" s="4">
        <v>2.4698500000000001</v>
      </c>
      <c r="K4150" s="4">
        <v>2.44191</v>
      </c>
      <c r="L4150" s="4">
        <v>1.2380408000000001</v>
      </c>
      <c r="M4150" s="4">
        <v>0.49213000000000001</v>
      </c>
      <c r="N4150" s="4">
        <v>0.49213000000000001</v>
      </c>
      <c r="O4150" s="4">
        <v>0.49213000000000001</v>
      </c>
      <c r="P4150" s="4">
        <v>0.49213000000000001</v>
      </c>
      <c r="Q4150" s="4">
        <v>0.607561050733333</v>
      </c>
      <c r="R4150" s="4">
        <v>0.72299210146666704</v>
      </c>
      <c r="S4150" s="4">
        <v>0.83842315219999997</v>
      </c>
      <c r="T4150" s="4">
        <v>0.77083629098333295</v>
      </c>
      <c r="U4150" s="4">
        <v>0.70324942976666704</v>
      </c>
      <c r="V4150" s="4">
        <v>0.63566256855000003</v>
      </c>
      <c r="W4150" s="4">
        <v>0.59081579533333295</v>
      </c>
      <c r="X4150" s="4">
        <v>0.54596902211666698</v>
      </c>
      <c r="Y4150" s="4">
        <v>0.50112224890000001</v>
      </c>
      <c r="Z4150" s="4">
        <v>0.53497129525461395</v>
      </c>
      <c r="AA4150" s="4">
        <v>0.56882034160922801</v>
      </c>
      <c r="AB4150" s="4">
        <v>0.60266938796384195</v>
      </c>
      <c r="AC4150" s="4">
        <v>0.60266938796384195</v>
      </c>
      <c r="AD4150" s="4">
        <v>0.60266938796384195</v>
      </c>
    </row>
    <row r="4151" spans="1:30">
      <c r="A4151" s="3" t="s">
        <v>132</v>
      </c>
      <c r="B4151" s="3" t="s">
        <v>133</v>
      </c>
      <c r="C4151" s="3" t="s">
        <v>62</v>
      </c>
      <c r="D4151" s="3" t="s">
        <v>63</v>
      </c>
      <c r="E4151" s="3" t="s">
        <v>37</v>
      </c>
      <c r="F4151" s="4">
        <v>1.4999999999999999E-4</v>
      </c>
      <c r="G4151" s="4">
        <v>1.4999999999999999E-4</v>
      </c>
      <c r="H4151" s="4">
        <v>1.9000000000000001E-4</v>
      </c>
      <c r="I4151" s="4">
        <v>2.5000000000000001E-4</v>
      </c>
      <c r="J4151" s="4">
        <v>9.2000000000000003E-4</v>
      </c>
      <c r="K4151" s="4">
        <v>9.8999999999999999E-4</v>
      </c>
      <c r="L4151" s="4">
        <v>1.25E-3</v>
      </c>
      <c r="S4151" s="4">
        <v>5.4028530000000004E-4</v>
      </c>
      <c r="T4151" s="4">
        <v>5.7022088333333299E-4</v>
      </c>
      <c r="U4151" s="4">
        <v>6.0015646666666702E-4</v>
      </c>
      <c r="V4151" s="4">
        <v>6.3009204999999997E-4</v>
      </c>
      <c r="W4151" s="4">
        <v>4.7783536666666699E-4</v>
      </c>
      <c r="X4151" s="4">
        <v>3.2557868333333298E-4</v>
      </c>
      <c r="Y4151" s="4">
        <v>1.7332200000000001E-4</v>
      </c>
      <c r="Z4151" s="4">
        <v>2.40791581543667E-4</v>
      </c>
      <c r="AA4151" s="4">
        <v>3.0826116308733302E-4</v>
      </c>
      <c r="AB4151" s="4">
        <v>3.7573074463099999E-4</v>
      </c>
      <c r="AC4151" s="4">
        <v>3.7573074463099999E-4</v>
      </c>
      <c r="AD4151" s="4">
        <v>3.7573074463099999E-4</v>
      </c>
    </row>
    <row r="4152" spans="1:30">
      <c r="A4152" s="3" t="s">
        <v>132</v>
      </c>
      <c r="B4152" s="3" t="s">
        <v>133</v>
      </c>
      <c r="C4152" s="3" t="s">
        <v>62</v>
      </c>
      <c r="D4152" s="3" t="s">
        <v>63</v>
      </c>
      <c r="E4152" s="3" t="s">
        <v>38</v>
      </c>
      <c r="F4152" s="4">
        <v>0.18490000000000001</v>
      </c>
      <c r="G4152" s="4">
        <v>0.12778</v>
      </c>
      <c r="H4152" s="4">
        <v>0.13108</v>
      </c>
      <c r="I4152" s="4">
        <v>0.14297000000000001</v>
      </c>
      <c r="J4152" s="4">
        <v>9.7388000000000002E-2</v>
      </c>
      <c r="K4152" s="4">
        <v>0.100706</v>
      </c>
      <c r="L4152" s="4">
        <v>0.107332</v>
      </c>
      <c r="M4152" s="4">
        <v>2.9335090000000001E-2</v>
      </c>
      <c r="N4152" s="4">
        <v>3.1547428333333301E-2</v>
      </c>
      <c r="O4152" s="4">
        <v>3.3759766666666698E-2</v>
      </c>
      <c r="P4152" s="4">
        <v>3.5972104999999997E-2</v>
      </c>
      <c r="Q4152" s="4">
        <v>2.9048899735000001E-2</v>
      </c>
      <c r="R4152" s="4">
        <v>2.2125694469999999E-2</v>
      </c>
      <c r="S4152" s="4">
        <v>1.5202489204999999E-2</v>
      </c>
      <c r="T4152" s="4">
        <v>1.6476294348333299E-2</v>
      </c>
      <c r="U4152" s="4">
        <v>1.7750099491666699E-2</v>
      </c>
      <c r="V4152" s="4">
        <v>1.9023904635000002E-2</v>
      </c>
      <c r="W4152" s="4">
        <v>1.5651117749333299E-2</v>
      </c>
      <c r="X4152" s="4">
        <v>1.2278330863666699E-2</v>
      </c>
      <c r="Y4152" s="4">
        <v>8.9055439780000006E-3</v>
      </c>
      <c r="Z4152" s="4">
        <v>1.1429902860261101E-2</v>
      </c>
      <c r="AA4152" s="4">
        <v>1.39542617425221E-2</v>
      </c>
      <c r="AB4152" s="4">
        <v>1.64786206247832E-2</v>
      </c>
      <c r="AC4152" s="4">
        <v>1.64786206247832E-2</v>
      </c>
      <c r="AD4152" s="4">
        <v>1.64786206247832E-2</v>
      </c>
    </row>
    <row r="4153" spans="1:30">
      <c r="A4153" s="3" t="s">
        <v>132</v>
      </c>
      <c r="B4153" s="3" t="s">
        <v>133</v>
      </c>
      <c r="C4153" s="3" t="s">
        <v>62</v>
      </c>
      <c r="D4153" s="3" t="s">
        <v>63</v>
      </c>
      <c r="E4153" s="3" t="s">
        <v>39</v>
      </c>
      <c r="F4153" s="4">
        <v>0.96875999999999995</v>
      </c>
      <c r="G4153" s="4">
        <v>0.28369</v>
      </c>
      <c r="H4153" s="4">
        <v>0.32524999999999998</v>
      </c>
      <c r="I4153" s="4">
        <v>0.36115000000000003</v>
      </c>
      <c r="J4153" s="4">
        <v>0.16669999999999999</v>
      </c>
      <c r="K4153" s="4">
        <v>0.23973</v>
      </c>
      <c r="L4153" s="4">
        <v>0.28654000000000002</v>
      </c>
      <c r="M4153" s="4">
        <v>1.58E-3</v>
      </c>
      <c r="N4153" s="4">
        <v>1.58E-3</v>
      </c>
      <c r="O4153" s="4">
        <v>1.58E-3</v>
      </c>
      <c r="P4153" s="4">
        <v>1.58E-3</v>
      </c>
      <c r="Q4153" s="4">
        <v>1.05882974166667E-3</v>
      </c>
      <c r="R4153" s="4">
        <v>5.37659483333333E-4</v>
      </c>
      <c r="S4153" s="4">
        <v>1.6489225E-5</v>
      </c>
      <c r="T4153" s="4">
        <v>2.5598686033333302E-3</v>
      </c>
      <c r="U4153" s="4">
        <v>5.1032479816666698E-3</v>
      </c>
      <c r="V4153" s="4">
        <v>7.6466273599999999E-3</v>
      </c>
      <c r="W4153" s="4">
        <v>5.0995147033333302E-3</v>
      </c>
      <c r="X4153" s="4">
        <v>2.5524020466666702E-3</v>
      </c>
      <c r="Y4153" s="4">
        <v>5.2893900000014999E-6</v>
      </c>
      <c r="Z4153" s="4">
        <v>1.8874980078466801E-4</v>
      </c>
      <c r="AA4153" s="4">
        <v>3.7221021156933398E-4</v>
      </c>
      <c r="AB4153" s="4">
        <v>5.5567062235400001E-4</v>
      </c>
      <c r="AC4153" s="4">
        <v>5.5567062235400001E-4</v>
      </c>
      <c r="AD4153" s="4">
        <v>5.5567062235400001E-4</v>
      </c>
    </row>
    <row r="4154" spans="1:30">
      <c r="A4154" s="3" t="s">
        <v>132</v>
      </c>
      <c r="B4154" s="3" t="s">
        <v>133</v>
      </c>
      <c r="C4154" s="3" t="s">
        <v>64</v>
      </c>
      <c r="D4154" s="3" t="s">
        <v>65</v>
      </c>
      <c r="E4154" s="3" t="s">
        <v>33</v>
      </c>
      <c r="M4154" s="4">
        <v>8.1400000000000001E-8</v>
      </c>
      <c r="N4154" s="4">
        <v>8.1400000000000001E-8</v>
      </c>
      <c r="O4154" s="4">
        <v>8.1400000000000001E-8</v>
      </c>
      <c r="Q4154" s="4">
        <v>0</v>
      </c>
      <c r="R4154" s="4">
        <v>0</v>
      </c>
      <c r="T4154" s="4">
        <v>0</v>
      </c>
      <c r="U4154" s="4">
        <v>0</v>
      </c>
      <c r="V4154" s="4">
        <v>9.1152300000000002E-4</v>
      </c>
      <c r="W4154" s="4">
        <v>9.1152300000000002E-4</v>
      </c>
      <c r="X4154" s="4">
        <v>9.1152300000000002E-4</v>
      </c>
      <c r="Y4154" s="4">
        <v>1.000293E-3</v>
      </c>
      <c r="Z4154" s="4">
        <v>1.000293E-3</v>
      </c>
      <c r="AA4154" s="4">
        <v>1.000293E-3</v>
      </c>
      <c r="AB4154" s="4">
        <v>1.308703E-3</v>
      </c>
      <c r="AC4154" s="4">
        <v>1.308703E-3</v>
      </c>
      <c r="AD4154" s="4">
        <v>1.308703E-3</v>
      </c>
    </row>
    <row r="4155" spans="1:30">
      <c r="A4155" s="3" t="s">
        <v>132</v>
      </c>
      <c r="B4155" s="3" t="s">
        <v>133</v>
      </c>
      <c r="C4155" s="3" t="s">
        <v>64</v>
      </c>
      <c r="D4155" s="3" t="s">
        <v>65</v>
      </c>
      <c r="E4155" s="3" t="s">
        <v>38</v>
      </c>
      <c r="M4155" s="4">
        <v>1.1845000000000001E-6</v>
      </c>
      <c r="N4155" s="4">
        <v>1.1845000000000001E-6</v>
      </c>
      <c r="O4155" s="4">
        <v>1.1845000000000001E-6</v>
      </c>
      <c r="Q4155" s="4">
        <v>0</v>
      </c>
      <c r="R4155" s="4">
        <v>0</v>
      </c>
      <c r="T4155" s="4">
        <v>0</v>
      </c>
      <c r="U4155" s="4">
        <v>0</v>
      </c>
      <c r="V4155" s="4">
        <v>1.3103277999999999E-2</v>
      </c>
      <c r="W4155" s="4">
        <v>1.3103277999999999E-2</v>
      </c>
      <c r="X4155" s="4">
        <v>1.3103277999999999E-2</v>
      </c>
      <c r="Y4155" s="4">
        <v>1.4379918E-2</v>
      </c>
      <c r="Z4155" s="4">
        <v>1.4379918E-2</v>
      </c>
      <c r="AA4155" s="4">
        <v>1.4379918E-2</v>
      </c>
      <c r="AB4155" s="4">
        <v>1.8812347E-2</v>
      </c>
      <c r="AC4155" s="4">
        <v>1.8812347E-2</v>
      </c>
      <c r="AD4155" s="4">
        <v>1.8812347E-2</v>
      </c>
    </row>
    <row r="4156" spans="1:30">
      <c r="A4156" s="3" t="s">
        <v>132</v>
      </c>
      <c r="B4156" s="3" t="s">
        <v>133</v>
      </c>
      <c r="C4156" s="3" t="s">
        <v>64</v>
      </c>
      <c r="D4156" s="3" t="s">
        <v>65</v>
      </c>
      <c r="E4156" s="3" t="s">
        <v>37</v>
      </c>
      <c r="M4156" s="4">
        <v>3.03E-8</v>
      </c>
      <c r="N4156" s="4">
        <v>3.03E-8</v>
      </c>
      <c r="O4156" s="4">
        <v>3.03E-8</v>
      </c>
      <c r="Q4156" s="4">
        <v>0</v>
      </c>
      <c r="R4156" s="4">
        <v>0</v>
      </c>
      <c r="T4156" s="4">
        <v>0</v>
      </c>
      <c r="U4156" s="4">
        <v>0</v>
      </c>
      <c r="V4156" s="4">
        <v>5.0265499999999996E-4</v>
      </c>
      <c r="W4156" s="4">
        <v>5.0265499999999996E-4</v>
      </c>
      <c r="X4156" s="4">
        <v>5.0265499999999996E-4</v>
      </c>
      <c r="Y4156" s="4">
        <v>5.0721000000000002E-4</v>
      </c>
      <c r="Z4156" s="4">
        <v>5.0721000000000002E-4</v>
      </c>
      <c r="AA4156" s="4">
        <v>5.0721000000000002E-4</v>
      </c>
      <c r="AB4156" s="4">
        <v>6.7350699999999995E-4</v>
      </c>
      <c r="AC4156" s="4">
        <v>6.7350699999999995E-4</v>
      </c>
      <c r="AD4156" s="4">
        <v>6.7350699999999995E-4</v>
      </c>
    </row>
    <row r="4157" spans="1:30">
      <c r="A4157" s="3" t="s">
        <v>132</v>
      </c>
      <c r="B4157" s="3" t="s">
        <v>133</v>
      </c>
      <c r="C4157" s="3" t="s">
        <v>64</v>
      </c>
      <c r="D4157" s="3" t="s">
        <v>65</v>
      </c>
      <c r="E4157" s="3" t="s">
        <v>36</v>
      </c>
      <c r="M4157" s="4">
        <v>4.1469999999999997E-7</v>
      </c>
      <c r="N4157" s="4">
        <v>4.1469999999999997E-7</v>
      </c>
      <c r="O4157" s="4">
        <v>4.1469999999999997E-7</v>
      </c>
      <c r="Q4157" s="4">
        <v>0</v>
      </c>
      <c r="R4157" s="4">
        <v>0</v>
      </c>
      <c r="T4157" s="4">
        <v>0</v>
      </c>
      <c r="U4157" s="4">
        <v>0</v>
      </c>
      <c r="V4157" s="4">
        <v>4.9762950000000004E-3</v>
      </c>
      <c r="W4157" s="4">
        <v>4.9762950000000004E-3</v>
      </c>
      <c r="X4157" s="4">
        <v>4.9762950000000004E-3</v>
      </c>
      <c r="Y4157" s="4">
        <v>5.3631909999999998E-3</v>
      </c>
      <c r="Z4157" s="4">
        <v>5.3631909999999998E-3</v>
      </c>
      <c r="AA4157" s="4">
        <v>5.3631909999999998E-3</v>
      </c>
      <c r="AB4157" s="4">
        <v>7.0380720000000003E-3</v>
      </c>
      <c r="AC4157" s="4">
        <v>7.0380720000000003E-3</v>
      </c>
      <c r="AD4157" s="4">
        <v>7.0380720000000003E-3</v>
      </c>
    </row>
    <row r="4158" spans="1:30">
      <c r="A4158" s="3" t="s">
        <v>132</v>
      </c>
      <c r="B4158" s="3" t="s">
        <v>133</v>
      </c>
      <c r="C4158" s="3" t="s">
        <v>64</v>
      </c>
      <c r="D4158" s="3" t="s">
        <v>65</v>
      </c>
      <c r="E4158" s="3" t="s">
        <v>34</v>
      </c>
      <c r="M4158" s="4">
        <v>4.2400000000000002E-8</v>
      </c>
      <c r="N4158" s="4">
        <v>4.2400000000000002E-8</v>
      </c>
      <c r="O4158" s="4">
        <v>4.2400000000000002E-8</v>
      </c>
      <c r="Q4158" s="4">
        <v>0</v>
      </c>
      <c r="R4158" s="4">
        <v>0</v>
      </c>
      <c r="T4158" s="4">
        <v>0</v>
      </c>
      <c r="U4158" s="4">
        <v>0</v>
      </c>
      <c r="V4158" s="4">
        <v>1.040603E-3</v>
      </c>
      <c r="W4158" s="4">
        <v>1.040603E-3</v>
      </c>
      <c r="X4158" s="4">
        <v>1.040603E-3</v>
      </c>
      <c r="Y4158" s="4">
        <v>9.947580000000001E-4</v>
      </c>
      <c r="Z4158" s="4">
        <v>9.947580000000001E-4</v>
      </c>
      <c r="AA4158" s="4">
        <v>9.947580000000001E-4</v>
      </c>
      <c r="AB4158" s="4">
        <v>1.3343509999999999E-3</v>
      </c>
      <c r="AC4158" s="4">
        <v>1.3343509999999999E-3</v>
      </c>
      <c r="AD4158" s="4">
        <v>1.3343509999999999E-3</v>
      </c>
    </row>
    <row r="4159" spans="1:30">
      <c r="A4159" s="3" t="s">
        <v>132</v>
      </c>
      <c r="B4159" s="3" t="s">
        <v>133</v>
      </c>
      <c r="C4159" s="3" t="s">
        <v>64</v>
      </c>
      <c r="D4159" s="3" t="s">
        <v>65</v>
      </c>
      <c r="E4159" s="3" t="s">
        <v>39</v>
      </c>
      <c r="M4159" s="4">
        <v>5.1549000000000004E-6</v>
      </c>
      <c r="N4159" s="4">
        <v>5.1549000000000004E-6</v>
      </c>
      <c r="O4159" s="4">
        <v>5.1549000000000004E-6</v>
      </c>
      <c r="Q4159" s="4">
        <v>0</v>
      </c>
      <c r="R4159" s="4">
        <v>0</v>
      </c>
      <c r="T4159" s="4">
        <v>0</v>
      </c>
      <c r="U4159" s="4">
        <v>0</v>
      </c>
      <c r="V4159" s="4">
        <v>5.5198354999999998E-2</v>
      </c>
      <c r="W4159" s="4">
        <v>5.5198354999999998E-2</v>
      </c>
      <c r="X4159" s="4">
        <v>5.5198354999999998E-2</v>
      </c>
      <c r="Y4159" s="4">
        <v>6.0753326000000003E-2</v>
      </c>
      <c r="Z4159" s="4">
        <v>6.0753326000000003E-2</v>
      </c>
      <c r="AA4159" s="4">
        <v>6.0753326000000003E-2</v>
      </c>
      <c r="AB4159" s="4">
        <v>7.9440586999999993E-2</v>
      </c>
      <c r="AC4159" s="4">
        <v>7.9440586999999993E-2</v>
      </c>
      <c r="AD4159" s="4">
        <v>7.9440586999999993E-2</v>
      </c>
    </row>
    <row r="4160" spans="1:30">
      <c r="A4160" s="3" t="s">
        <v>132</v>
      </c>
      <c r="B4160" s="3" t="s">
        <v>133</v>
      </c>
      <c r="C4160" s="3" t="s">
        <v>64</v>
      </c>
      <c r="D4160" s="3" t="s">
        <v>65</v>
      </c>
      <c r="E4160" s="3" t="s">
        <v>35</v>
      </c>
      <c r="M4160" s="4">
        <v>4.905E-7</v>
      </c>
      <c r="N4160" s="4">
        <v>4.905E-7</v>
      </c>
      <c r="O4160" s="4">
        <v>4.905E-7</v>
      </c>
      <c r="Q4160" s="4">
        <v>0</v>
      </c>
      <c r="R4160" s="4">
        <v>0</v>
      </c>
      <c r="T4160" s="4">
        <v>0</v>
      </c>
      <c r="U4160" s="4">
        <v>0</v>
      </c>
      <c r="V4160" s="4">
        <v>5.8720140000000001E-3</v>
      </c>
      <c r="W4160" s="4">
        <v>5.8720140000000001E-3</v>
      </c>
      <c r="X4160" s="4">
        <v>5.8720140000000001E-3</v>
      </c>
      <c r="Y4160" s="4">
        <v>6.3284939999999996E-3</v>
      </c>
      <c r="Z4160" s="4">
        <v>6.3284939999999996E-3</v>
      </c>
      <c r="AA4160" s="4">
        <v>6.3284939999999996E-3</v>
      </c>
      <c r="AB4160" s="4">
        <v>8.3049509999999997E-3</v>
      </c>
      <c r="AC4160" s="4">
        <v>8.3049509999999997E-3</v>
      </c>
      <c r="AD4160" s="4">
        <v>8.3049509999999997E-3</v>
      </c>
    </row>
    <row r="4161" spans="1:30">
      <c r="A4161" s="3" t="s">
        <v>132</v>
      </c>
      <c r="B4161" s="3" t="s">
        <v>133</v>
      </c>
      <c r="C4161" s="3" t="s">
        <v>66</v>
      </c>
      <c r="D4161" s="3" t="s">
        <v>67</v>
      </c>
      <c r="E4161" s="3" t="s">
        <v>38</v>
      </c>
      <c r="V4161" s="4">
        <v>0.15077119999999999</v>
      </c>
      <c r="W4161" s="4">
        <v>0.109674356666667</v>
      </c>
      <c r="X4161" s="4">
        <v>6.8577513333333298E-2</v>
      </c>
      <c r="Y4161" s="4">
        <v>2.7480669999999999E-2</v>
      </c>
      <c r="Z4161" s="4">
        <v>4.27358843333333E-2</v>
      </c>
      <c r="AA4161" s="4">
        <v>5.7991098666666699E-2</v>
      </c>
      <c r="AB4161" s="4">
        <v>7.3246312999999993E-2</v>
      </c>
      <c r="AC4161" s="4">
        <v>7.3246312999999993E-2</v>
      </c>
      <c r="AD4161" s="4">
        <v>7.3246312999999993E-2</v>
      </c>
    </row>
    <row r="4162" spans="1:30">
      <c r="A4162" s="3" t="s">
        <v>132</v>
      </c>
      <c r="B4162" s="3" t="s">
        <v>133</v>
      </c>
      <c r="C4162" s="3" t="s">
        <v>66</v>
      </c>
      <c r="D4162" s="3" t="s">
        <v>67</v>
      </c>
      <c r="E4162" s="3" t="s">
        <v>39</v>
      </c>
      <c r="V4162" s="4">
        <v>0.63257629999999998</v>
      </c>
      <c r="W4162" s="4">
        <v>0.46011813333333301</v>
      </c>
      <c r="X4162" s="4">
        <v>0.28765996666666699</v>
      </c>
      <c r="Y4162" s="4">
        <v>0.11520179999999999</v>
      </c>
      <c r="Z4162" s="4">
        <v>0.17916848399999999</v>
      </c>
      <c r="AA4162" s="4">
        <v>0.24313516800000001</v>
      </c>
      <c r="AB4162" s="4">
        <v>0.30710185200000001</v>
      </c>
      <c r="AC4162" s="4">
        <v>0.30710185200000001</v>
      </c>
      <c r="AD4162" s="4">
        <v>0.30710185200000001</v>
      </c>
    </row>
    <row r="4163" spans="1:30">
      <c r="A4163" s="3" t="s">
        <v>132</v>
      </c>
      <c r="B4163" s="3" t="s">
        <v>133</v>
      </c>
      <c r="C4163" s="3" t="s">
        <v>66</v>
      </c>
      <c r="D4163" s="3" t="s">
        <v>67</v>
      </c>
      <c r="E4163" s="3" t="s">
        <v>33</v>
      </c>
      <c r="V4163" s="4">
        <v>1.0488407E-2</v>
      </c>
      <c r="W4163" s="4">
        <v>7.6295083333333298E-3</v>
      </c>
      <c r="X4163" s="4">
        <v>4.7706096666666701E-3</v>
      </c>
      <c r="Y4163" s="4">
        <v>1.911711E-3</v>
      </c>
      <c r="Z4163" s="4">
        <v>2.9729343333333301E-3</v>
      </c>
      <c r="AA4163" s="4">
        <v>4.0341576666666698E-3</v>
      </c>
      <c r="AB4163" s="4">
        <v>5.0953810000000004E-3</v>
      </c>
      <c r="AC4163" s="4">
        <v>5.0953810000000004E-3</v>
      </c>
      <c r="AD4163" s="4">
        <v>5.0953810000000004E-3</v>
      </c>
    </row>
    <row r="4164" spans="1:30">
      <c r="A4164" s="3" t="s">
        <v>132</v>
      </c>
      <c r="B4164" s="3" t="s">
        <v>133</v>
      </c>
      <c r="C4164" s="3" t="s">
        <v>66</v>
      </c>
      <c r="D4164" s="3" t="s">
        <v>67</v>
      </c>
      <c r="E4164" s="3" t="s">
        <v>34</v>
      </c>
      <c r="V4164" s="4">
        <v>1.409965E-2</v>
      </c>
      <c r="W4164" s="4">
        <v>1.0283056E-2</v>
      </c>
      <c r="X4164" s="4">
        <v>6.4664620000000001E-3</v>
      </c>
      <c r="Y4164" s="4">
        <v>2.6498680000000001E-3</v>
      </c>
      <c r="Z4164" s="4">
        <v>4.1082123333333297E-3</v>
      </c>
      <c r="AA4164" s="4">
        <v>5.5665566666666701E-3</v>
      </c>
      <c r="AB4164" s="4">
        <v>7.0249010000000001E-3</v>
      </c>
      <c r="AC4164" s="4">
        <v>7.0249010000000001E-3</v>
      </c>
      <c r="AD4164" s="4">
        <v>7.0249010000000001E-3</v>
      </c>
    </row>
    <row r="4165" spans="1:30">
      <c r="A4165" s="3" t="s">
        <v>132</v>
      </c>
      <c r="B4165" s="3" t="s">
        <v>133</v>
      </c>
      <c r="C4165" s="3" t="s">
        <v>66</v>
      </c>
      <c r="D4165" s="3" t="s">
        <v>67</v>
      </c>
      <c r="E4165" s="3" t="s">
        <v>35</v>
      </c>
      <c r="V4165" s="4">
        <v>6.9234699999999996E-2</v>
      </c>
      <c r="W4165" s="4">
        <v>5.0383810000000001E-2</v>
      </c>
      <c r="X4165" s="4">
        <v>3.1532919999999999E-2</v>
      </c>
      <c r="Y4165" s="4">
        <v>1.268203E-2</v>
      </c>
      <c r="Z4165" s="4">
        <v>1.97122066666667E-2</v>
      </c>
      <c r="AA4165" s="4">
        <v>2.67423833333333E-2</v>
      </c>
      <c r="AB4165" s="4">
        <v>3.377256E-2</v>
      </c>
      <c r="AC4165" s="4">
        <v>3.377256E-2</v>
      </c>
      <c r="AD4165" s="4">
        <v>3.377256E-2</v>
      </c>
    </row>
    <row r="4166" spans="1:30">
      <c r="A4166" s="3" t="s">
        <v>132</v>
      </c>
      <c r="B4166" s="3" t="s">
        <v>133</v>
      </c>
      <c r="C4166" s="3" t="s">
        <v>66</v>
      </c>
      <c r="D4166" s="3" t="s">
        <v>67</v>
      </c>
      <c r="E4166" s="3" t="s">
        <v>36</v>
      </c>
      <c r="V4166" s="4">
        <v>5.8673599999999999E-2</v>
      </c>
      <c r="W4166" s="4">
        <v>4.2698229999999997E-2</v>
      </c>
      <c r="X4166" s="4">
        <v>2.6722860000000001E-2</v>
      </c>
      <c r="Y4166" s="4">
        <v>1.074749E-2</v>
      </c>
      <c r="Z4166" s="4">
        <v>1.6705259333333299E-2</v>
      </c>
      <c r="AA4166" s="4">
        <v>2.2663028666666699E-2</v>
      </c>
      <c r="AB4166" s="4">
        <v>2.8620797999999999E-2</v>
      </c>
      <c r="AC4166" s="4">
        <v>2.8620797999999999E-2</v>
      </c>
      <c r="AD4166" s="4">
        <v>2.8620797999999999E-2</v>
      </c>
    </row>
    <row r="4167" spans="1:30">
      <c r="A4167" s="3" t="s">
        <v>132</v>
      </c>
      <c r="B4167" s="3" t="s">
        <v>133</v>
      </c>
      <c r="C4167" s="3" t="s">
        <v>66</v>
      </c>
      <c r="D4167" s="3" t="s">
        <v>67</v>
      </c>
      <c r="E4167" s="3" t="s">
        <v>37</v>
      </c>
      <c r="V4167" s="4">
        <v>6.4259169999999997E-3</v>
      </c>
      <c r="W4167" s="4">
        <v>4.6823966666666699E-3</v>
      </c>
      <c r="X4167" s="4">
        <v>2.9388763333333301E-3</v>
      </c>
      <c r="Y4167" s="4">
        <v>1.1953560000000001E-3</v>
      </c>
      <c r="Z4167" s="4">
        <v>1.85511933333333E-3</v>
      </c>
      <c r="AA4167" s="4">
        <v>2.5148826666666702E-3</v>
      </c>
      <c r="AB4167" s="4">
        <v>3.1746460000000002E-3</v>
      </c>
      <c r="AC4167" s="4">
        <v>3.1746460000000002E-3</v>
      </c>
      <c r="AD4167" s="4">
        <v>3.1746460000000002E-3</v>
      </c>
    </row>
    <row r="4168" spans="1:30">
      <c r="A4168" s="3" t="s">
        <v>134</v>
      </c>
      <c r="B4168" s="3" t="s">
        <v>135</v>
      </c>
      <c r="C4168" s="3" t="s">
        <v>30</v>
      </c>
      <c r="D4168" s="3" t="s">
        <v>32</v>
      </c>
      <c r="E4168" s="3" t="s">
        <v>35</v>
      </c>
      <c r="F4168" s="4">
        <v>3.4192300000000002</v>
      </c>
      <c r="G4168" s="4">
        <v>8.5747699999999991</v>
      </c>
      <c r="H4168" s="4">
        <v>7.1562000000000001</v>
      </c>
      <c r="I4168" s="4">
        <v>6.72811</v>
      </c>
      <c r="J4168" s="4">
        <v>17.947058999999999</v>
      </c>
      <c r="K4168" s="4">
        <v>16.835733000000001</v>
      </c>
      <c r="L4168" s="4">
        <v>16.670909000000002</v>
      </c>
      <c r="M4168" s="4">
        <v>17.715984968193101</v>
      </c>
      <c r="N4168" s="4">
        <v>17.974001664140999</v>
      </c>
      <c r="O4168" s="4">
        <v>18.232018360089</v>
      </c>
      <c r="P4168" s="4">
        <v>18.490035056036898</v>
      </c>
      <c r="Q4168" s="4">
        <v>18.482827927709302</v>
      </c>
      <c r="R4168" s="4">
        <v>18.475620799381598</v>
      </c>
      <c r="S4168" s="4">
        <v>18.468413671054002</v>
      </c>
      <c r="T4168" s="4">
        <v>15.929447049146001</v>
      </c>
      <c r="U4168" s="4">
        <v>13.390480427238</v>
      </c>
      <c r="V4168" s="4">
        <v>10.851471367229999</v>
      </c>
      <c r="W4168" s="4">
        <v>8.27637946071067</v>
      </c>
      <c r="X4168" s="4">
        <v>5.7012875541913299</v>
      </c>
      <c r="Y4168" s="4">
        <v>3.1261956476720001</v>
      </c>
      <c r="Z4168" s="4">
        <v>2.6041689126506302</v>
      </c>
      <c r="AA4168" s="4">
        <v>2.0821421776292599</v>
      </c>
      <c r="AB4168" s="4">
        <v>1.56011544260789</v>
      </c>
      <c r="AC4168" s="4">
        <v>1.56011544260789</v>
      </c>
      <c r="AD4168" s="4">
        <v>1.56011544260789</v>
      </c>
    </row>
    <row r="4169" spans="1:30">
      <c r="A4169" s="3" t="s">
        <v>134</v>
      </c>
      <c r="B4169" s="3" t="s">
        <v>135</v>
      </c>
      <c r="C4169" s="3" t="s">
        <v>30</v>
      </c>
      <c r="D4169" s="3" t="s">
        <v>32</v>
      </c>
      <c r="E4169" s="3" t="s">
        <v>39</v>
      </c>
      <c r="F4169" s="4">
        <v>3.0227599999999999</v>
      </c>
      <c r="G4169" s="4">
        <v>3.13428</v>
      </c>
      <c r="H4169" s="4">
        <v>3.1919900000000001</v>
      </c>
      <c r="I4169" s="4">
        <v>3.2729900000000001</v>
      </c>
      <c r="J4169" s="4">
        <v>6.8313750000000004</v>
      </c>
      <c r="K4169" s="4">
        <v>7.2778140000000002</v>
      </c>
      <c r="L4169" s="4">
        <v>7.1578939999999998</v>
      </c>
      <c r="M4169" s="4">
        <v>7.1318318358071</v>
      </c>
      <c r="N4169" s="4">
        <v>6.15665025149125</v>
      </c>
      <c r="O4169" s="4">
        <v>5.1814686671754098</v>
      </c>
      <c r="P4169" s="4">
        <v>4.2062870828595598</v>
      </c>
      <c r="Q4169" s="4">
        <v>6.5568408983663797</v>
      </c>
      <c r="R4169" s="4">
        <v>8.9073947138731899</v>
      </c>
      <c r="S4169" s="4">
        <v>11.25794852938</v>
      </c>
      <c r="T4169" s="4">
        <v>13.108423049701701</v>
      </c>
      <c r="U4169" s="4">
        <v>14.9588975700233</v>
      </c>
      <c r="V4169" s="4">
        <v>16.809252140645</v>
      </c>
      <c r="W4169" s="4">
        <v>14.4810301372067</v>
      </c>
      <c r="X4169" s="4">
        <v>12.1528081337683</v>
      </c>
      <c r="Y4169" s="4">
        <v>9.8245861303299993</v>
      </c>
      <c r="Z4169" s="4">
        <v>9.0790159259458605</v>
      </c>
      <c r="AA4169" s="4">
        <v>8.3334457215617199</v>
      </c>
      <c r="AB4169" s="4">
        <v>7.5878755171775802</v>
      </c>
      <c r="AC4169" s="4">
        <v>7.5878755171775802</v>
      </c>
      <c r="AD4169" s="4">
        <v>7.5878755171775802</v>
      </c>
    </row>
    <row r="4170" spans="1:30">
      <c r="A4170" s="3" t="s">
        <v>134</v>
      </c>
      <c r="B4170" s="3" t="s">
        <v>135</v>
      </c>
      <c r="C4170" s="3" t="s">
        <v>30</v>
      </c>
      <c r="D4170" s="3" t="s">
        <v>32</v>
      </c>
      <c r="E4170" s="3" t="s">
        <v>33</v>
      </c>
      <c r="G4170" s="4">
        <v>5.47E-3</v>
      </c>
      <c r="H4170" s="4">
        <v>6.4000000000000003E-3</v>
      </c>
      <c r="I4170" s="4">
        <v>6.0400000000000002E-3</v>
      </c>
      <c r="J4170" s="4">
        <v>5.1500000000000001E-3</v>
      </c>
      <c r="K4170" s="4">
        <v>1.1426E-2</v>
      </c>
      <c r="L4170" s="4">
        <v>1.0609E-2</v>
      </c>
      <c r="M4170" s="4">
        <v>0.30628732800000003</v>
      </c>
      <c r="N4170" s="4">
        <v>0.30503900605143303</v>
      </c>
      <c r="O4170" s="4">
        <v>0.30379068410286703</v>
      </c>
      <c r="P4170" s="4">
        <v>0.30254236215430003</v>
      </c>
      <c r="Q4170" s="4">
        <v>0.29584755276953301</v>
      </c>
      <c r="R4170" s="4">
        <v>0.28915274338476699</v>
      </c>
      <c r="S4170" s="4">
        <v>0.28245793400000002</v>
      </c>
      <c r="T4170" s="4">
        <v>0.27511932</v>
      </c>
      <c r="U4170" s="4">
        <v>0.26778070599999998</v>
      </c>
      <c r="V4170" s="4">
        <v>0.267592092</v>
      </c>
      <c r="W4170" s="4">
        <v>0.66138789343666704</v>
      </c>
      <c r="X4170" s="4">
        <v>1.05518369487333</v>
      </c>
      <c r="Y4170" s="4">
        <v>1.44897949631</v>
      </c>
      <c r="Z4170" s="4">
        <v>1.26787615168846</v>
      </c>
      <c r="AA4170" s="4">
        <v>1.08677280706692</v>
      </c>
      <c r="AB4170" s="4">
        <v>0.90566946244538005</v>
      </c>
      <c r="AC4170" s="4">
        <v>0.90566946244538005</v>
      </c>
      <c r="AD4170" s="4">
        <v>0.90566946244538005</v>
      </c>
    </row>
    <row r="4171" spans="1:30">
      <c r="A4171" s="3" t="s">
        <v>134</v>
      </c>
      <c r="B4171" s="3" t="s">
        <v>135</v>
      </c>
      <c r="C4171" s="3" t="s">
        <v>30</v>
      </c>
      <c r="D4171" s="3" t="s">
        <v>32</v>
      </c>
      <c r="E4171" s="3" t="s">
        <v>34</v>
      </c>
      <c r="F4171" s="4">
        <v>97.169039999999995</v>
      </c>
      <c r="G4171" s="4">
        <v>110.6943</v>
      </c>
      <c r="H4171" s="4">
        <v>104.18941</v>
      </c>
      <c r="I4171" s="4">
        <v>97.205410000000001</v>
      </c>
      <c r="J4171" s="4">
        <v>92.705995000000001</v>
      </c>
      <c r="K4171" s="4">
        <v>93.104687999999996</v>
      </c>
      <c r="L4171" s="4">
        <v>86.971981</v>
      </c>
      <c r="M4171" s="4">
        <v>91.251620601319402</v>
      </c>
      <c r="N4171" s="4">
        <v>77.391372000000004</v>
      </c>
      <c r="O4171" s="4">
        <v>64.815481000000005</v>
      </c>
      <c r="P4171" s="4">
        <v>52.336677355738701</v>
      </c>
      <c r="Q4171" s="4">
        <v>48.410867000000003</v>
      </c>
      <c r="R4171" s="4">
        <v>45.932892000000002</v>
      </c>
      <c r="S4171" s="4">
        <v>46.091882184420001</v>
      </c>
      <c r="T4171" s="4">
        <v>39.644701368249997</v>
      </c>
      <c r="U4171" s="4">
        <v>33.198609642100003</v>
      </c>
      <c r="V4171" s="4">
        <v>26.751950458949999</v>
      </c>
      <c r="W4171" s="4">
        <v>23.298283739233302</v>
      </c>
      <c r="X4171" s="4">
        <v>19.844617019516701</v>
      </c>
      <c r="Y4171" s="4">
        <v>16.3909502998</v>
      </c>
      <c r="Z4171" s="4">
        <v>14.722568463449001</v>
      </c>
      <c r="AA4171" s="4">
        <v>13.054186627098</v>
      </c>
      <c r="AB4171" s="4">
        <v>11.385804790747001</v>
      </c>
      <c r="AC4171" s="4">
        <v>11.595779</v>
      </c>
      <c r="AD4171" s="4">
        <v>9.8861439999999998</v>
      </c>
    </row>
    <row r="4172" spans="1:30">
      <c r="A4172" s="3" t="s">
        <v>134</v>
      </c>
      <c r="B4172" s="3" t="s">
        <v>135</v>
      </c>
      <c r="C4172" s="3" t="s">
        <v>30</v>
      </c>
      <c r="D4172" s="3" t="s">
        <v>32</v>
      </c>
      <c r="E4172" s="3" t="s">
        <v>36</v>
      </c>
      <c r="F4172" s="4">
        <v>1.4499</v>
      </c>
      <c r="G4172" s="4">
        <v>3.6336499999999998</v>
      </c>
      <c r="H4172" s="4">
        <v>3.21706</v>
      </c>
      <c r="I4172" s="4">
        <v>3.0997400000000002</v>
      </c>
      <c r="J4172" s="4">
        <v>14.272403000000001</v>
      </c>
      <c r="K4172" s="4">
        <v>13.290395</v>
      </c>
      <c r="L4172" s="4">
        <v>13.160579</v>
      </c>
      <c r="M4172" s="4">
        <v>13.742587612008499</v>
      </c>
      <c r="N4172" s="4">
        <v>13.9526109182705</v>
      </c>
      <c r="O4172" s="4">
        <v>14.1626342245325</v>
      </c>
      <c r="P4172" s="4">
        <v>14.3726575307946</v>
      </c>
      <c r="Q4172" s="4">
        <v>14.507723654639801</v>
      </c>
      <c r="R4172" s="4">
        <v>14.642789778485101</v>
      </c>
      <c r="S4172" s="4">
        <v>14.777855902330399</v>
      </c>
      <c r="T4172" s="4">
        <v>12.719778583037799</v>
      </c>
      <c r="U4172" s="4">
        <v>10.661701263745201</v>
      </c>
      <c r="V4172" s="4">
        <v>8.6035850113525996</v>
      </c>
      <c r="W4172" s="4">
        <v>6.6321767005924004</v>
      </c>
      <c r="X4172" s="4">
        <v>4.6607683898322003</v>
      </c>
      <c r="Y4172" s="4">
        <v>2.6893600790719998</v>
      </c>
      <c r="Z4172" s="4">
        <v>2.25352860805044</v>
      </c>
      <c r="AA4172" s="4">
        <v>1.8176971370288699</v>
      </c>
      <c r="AB4172" s="4">
        <v>1.3818656660073101</v>
      </c>
      <c r="AC4172" s="4">
        <v>1.3818656660073101</v>
      </c>
      <c r="AD4172" s="4">
        <v>1.3818656660073101</v>
      </c>
    </row>
    <row r="4173" spans="1:30">
      <c r="A4173" s="3" t="s">
        <v>134</v>
      </c>
      <c r="B4173" s="3" t="s">
        <v>135</v>
      </c>
      <c r="C4173" s="3" t="s">
        <v>30</v>
      </c>
      <c r="D4173" s="3" t="s">
        <v>32</v>
      </c>
      <c r="E4173" s="3" t="s">
        <v>38</v>
      </c>
      <c r="F4173" s="4">
        <v>0.37214999999999998</v>
      </c>
      <c r="G4173" s="4">
        <v>0.37114000000000003</v>
      </c>
      <c r="H4173" s="4">
        <v>0.378</v>
      </c>
      <c r="I4173" s="4">
        <v>0.38717000000000001</v>
      </c>
      <c r="J4173" s="4">
        <v>0.463667</v>
      </c>
      <c r="K4173" s="4">
        <v>0.50612800000000002</v>
      </c>
      <c r="L4173" s="4">
        <v>0.48253800000000002</v>
      </c>
      <c r="M4173" s="4">
        <v>0.49111101586700001</v>
      </c>
      <c r="N4173" s="4">
        <v>0.49056066766207801</v>
      </c>
      <c r="O4173" s="4">
        <v>0.49001031945715701</v>
      </c>
      <c r="P4173" s="4">
        <v>0.489459971252235</v>
      </c>
      <c r="Q4173" s="4">
        <v>0.52086166881682405</v>
      </c>
      <c r="R4173" s="4">
        <v>0.55226336638141205</v>
      </c>
      <c r="S4173" s="4">
        <v>0.58366506394600004</v>
      </c>
      <c r="T4173" s="4">
        <v>0.59145134598899995</v>
      </c>
      <c r="U4173" s="4">
        <v>0.59923762803199998</v>
      </c>
      <c r="V4173" s="4">
        <v>0.606979000795</v>
      </c>
      <c r="W4173" s="4">
        <v>0.56633121559800004</v>
      </c>
      <c r="X4173" s="4">
        <v>0.52568343040099996</v>
      </c>
      <c r="Y4173" s="4">
        <v>0.485035645204</v>
      </c>
      <c r="Z4173" s="4">
        <v>0.45123616385195398</v>
      </c>
      <c r="AA4173" s="4">
        <v>0.41743668249990801</v>
      </c>
      <c r="AB4173" s="4">
        <v>0.38363720114786198</v>
      </c>
      <c r="AC4173" s="4">
        <v>0.38363720114786198</v>
      </c>
      <c r="AD4173" s="4">
        <v>0.38363720114786198</v>
      </c>
    </row>
    <row r="4174" spans="1:30">
      <c r="A4174" s="3" t="s">
        <v>134</v>
      </c>
      <c r="B4174" s="3" t="s">
        <v>135</v>
      </c>
      <c r="C4174" s="3" t="s">
        <v>30</v>
      </c>
      <c r="D4174" s="3" t="s">
        <v>32</v>
      </c>
      <c r="E4174" s="3" t="s">
        <v>37</v>
      </c>
      <c r="F4174" s="4">
        <v>167.63471000000001</v>
      </c>
      <c r="G4174" s="4">
        <v>201.56566000000001</v>
      </c>
      <c r="H4174" s="4">
        <v>191.28210000000001</v>
      </c>
      <c r="I4174" s="4">
        <v>202.86168000000001</v>
      </c>
      <c r="J4174" s="4">
        <v>221.876586</v>
      </c>
      <c r="K4174" s="4">
        <v>207.720743</v>
      </c>
      <c r="L4174" s="4">
        <v>210.103769</v>
      </c>
      <c r="M4174" s="4">
        <v>214.158635994451</v>
      </c>
      <c r="N4174" s="4">
        <v>203.95553100000001</v>
      </c>
      <c r="O4174" s="4">
        <v>219.36039099999999</v>
      </c>
      <c r="P4174" s="4">
        <v>217.71983015556</v>
      </c>
      <c r="Q4174" s="4">
        <v>219.969695</v>
      </c>
      <c r="R4174" s="4">
        <v>172.719334</v>
      </c>
      <c r="S4174" s="4">
        <v>163.462924560631</v>
      </c>
      <c r="T4174" s="4">
        <v>132.94171479456799</v>
      </c>
      <c r="U4174" s="4">
        <v>102.4205726916</v>
      </c>
      <c r="V4174" s="4">
        <v>71.899391340792704</v>
      </c>
      <c r="W4174" s="4">
        <v>57.199385924684798</v>
      </c>
      <c r="X4174" s="4">
        <v>42.499380508576898</v>
      </c>
      <c r="Y4174" s="4">
        <v>27.7993750924689</v>
      </c>
      <c r="Z4174" s="4">
        <v>20.7021004960075</v>
      </c>
      <c r="AA4174" s="4">
        <v>13.604825899546</v>
      </c>
      <c r="AB4174" s="4">
        <v>6.5075513030846199</v>
      </c>
      <c r="AC4174" s="4">
        <v>6.7646410000000001</v>
      </c>
      <c r="AD4174" s="4">
        <v>5.7253730000000003</v>
      </c>
    </row>
    <row r="4175" spans="1:30">
      <c r="A4175" s="3" t="s">
        <v>134</v>
      </c>
      <c r="B4175" s="3" t="s">
        <v>135</v>
      </c>
      <c r="C4175" s="3" t="s">
        <v>40</v>
      </c>
      <c r="D4175" s="3" t="s">
        <v>41</v>
      </c>
      <c r="E4175" s="3" t="s">
        <v>33</v>
      </c>
      <c r="F4175" s="4">
        <v>0.13525999999999999</v>
      </c>
      <c r="G4175" s="4">
        <v>0.13747000000000001</v>
      </c>
      <c r="H4175" s="4">
        <v>0.13614999999999999</v>
      </c>
      <c r="I4175" s="4">
        <v>0.13508000000000001</v>
      </c>
      <c r="J4175" s="4">
        <v>0.106708</v>
      </c>
      <c r="K4175" s="4">
        <v>0.10771699999999999</v>
      </c>
      <c r="L4175" s="4">
        <v>0.108463</v>
      </c>
      <c r="M4175" s="4">
        <v>0.149512258212882</v>
      </c>
      <c r="N4175" s="4">
        <v>0.163378924879549</v>
      </c>
      <c r="O4175" s="4">
        <v>0.177245591546215</v>
      </c>
      <c r="P4175" s="4">
        <v>0.191112258212882</v>
      </c>
      <c r="Q4175" s="4">
        <v>0.19154920054192101</v>
      </c>
      <c r="R4175" s="4">
        <v>0.191986142870961</v>
      </c>
      <c r="S4175" s="4">
        <v>0.19242308520000001</v>
      </c>
      <c r="T4175" s="4">
        <v>0.17293288455405001</v>
      </c>
      <c r="U4175" s="4">
        <v>0.15344268390810001</v>
      </c>
      <c r="V4175" s="4">
        <v>0.13418540226215001</v>
      </c>
      <c r="W4175" s="4">
        <v>0.24748934152034499</v>
      </c>
      <c r="X4175" s="4">
        <v>0.36079328077854</v>
      </c>
      <c r="Y4175" s="4">
        <v>0.47409722003673499</v>
      </c>
      <c r="Z4175" s="4">
        <v>0.47041704234551901</v>
      </c>
      <c r="AA4175" s="4">
        <v>0.46673686465430397</v>
      </c>
      <c r="AB4175" s="4">
        <v>0.46305668696308799</v>
      </c>
      <c r="AC4175" s="4">
        <v>0.46305668696308799</v>
      </c>
      <c r="AD4175" s="4">
        <v>0.46305668696308799</v>
      </c>
    </row>
    <row r="4176" spans="1:30">
      <c r="A4176" s="3" t="s">
        <v>134</v>
      </c>
      <c r="B4176" s="3" t="s">
        <v>135</v>
      </c>
      <c r="C4176" s="3" t="s">
        <v>40</v>
      </c>
      <c r="D4176" s="3" t="s">
        <v>41</v>
      </c>
      <c r="E4176" s="3" t="s">
        <v>38</v>
      </c>
      <c r="F4176" s="4">
        <v>3.4133100000000001</v>
      </c>
      <c r="G4176" s="4">
        <v>0.72431000000000001</v>
      </c>
      <c r="H4176" s="4">
        <v>0.72968999999999995</v>
      </c>
      <c r="I4176" s="4">
        <v>0.71947000000000005</v>
      </c>
      <c r="J4176" s="4">
        <v>1.0415589999999999</v>
      </c>
      <c r="K4176" s="4">
        <v>1.0352079999999999</v>
      </c>
      <c r="L4176" s="4">
        <v>1.057636</v>
      </c>
      <c r="M4176" s="4">
        <v>1.4465672766294</v>
      </c>
      <c r="N4176" s="4">
        <v>1.22588039872695</v>
      </c>
      <c r="O4176" s="4">
        <v>1.0051935208245</v>
      </c>
      <c r="P4176" s="4">
        <v>0.78450664292205097</v>
      </c>
      <c r="Q4176" s="4">
        <v>0.85776020932366404</v>
      </c>
      <c r="R4176" s="4">
        <v>0.93101377572527699</v>
      </c>
      <c r="S4176" s="4">
        <v>1.00426734212689</v>
      </c>
      <c r="T4176" s="4">
        <v>1.0274762466841501</v>
      </c>
      <c r="U4176" s="4">
        <v>1.0506851512413999</v>
      </c>
      <c r="V4176" s="4">
        <v>1.1031026478886601</v>
      </c>
      <c r="W4176" s="4">
        <v>1.0618168122701599</v>
      </c>
      <c r="X4176" s="4">
        <v>1.0205309766516699</v>
      </c>
      <c r="Y4176" s="4">
        <v>0.97924514103317195</v>
      </c>
      <c r="Z4176" s="4">
        <v>1.01162180658385</v>
      </c>
      <c r="AA4176" s="4">
        <v>1.0439984721345399</v>
      </c>
      <c r="AB4176" s="4">
        <v>1.07637513768522</v>
      </c>
      <c r="AC4176" s="4">
        <v>1.07637513768522</v>
      </c>
      <c r="AD4176" s="4">
        <v>1.07637513768522</v>
      </c>
    </row>
    <row r="4177" spans="1:30">
      <c r="A4177" s="3" t="s">
        <v>134</v>
      </c>
      <c r="B4177" s="3" t="s">
        <v>135</v>
      </c>
      <c r="C4177" s="3" t="s">
        <v>40</v>
      </c>
      <c r="D4177" s="3" t="s">
        <v>41</v>
      </c>
      <c r="E4177" s="3" t="s">
        <v>37</v>
      </c>
      <c r="F4177" s="4">
        <v>70.983199999999997</v>
      </c>
      <c r="G4177" s="4">
        <v>44.203470000000003</v>
      </c>
      <c r="H4177" s="4">
        <v>43.391669999999998</v>
      </c>
      <c r="I4177" s="4">
        <v>42.609279999999998</v>
      </c>
      <c r="J4177" s="4">
        <v>38.972351000000003</v>
      </c>
      <c r="K4177" s="4">
        <v>38.390836</v>
      </c>
      <c r="L4177" s="4">
        <v>40.405825999999998</v>
      </c>
      <c r="M4177" s="4">
        <v>62.381229804124303</v>
      </c>
      <c r="N4177" s="4">
        <v>55.597097621583799</v>
      </c>
      <c r="O4177" s="4">
        <v>48.812965439043303</v>
      </c>
      <c r="P4177" s="4">
        <v>42.028833256502701</v>
      </c>
      <c r="Q4177" s="4">
        <v>33.551992887541601</v>
      </c>
      <c r="R4177" s="4">
        <v>25.075152518580399</v>
      </c>
      <c r="S4177" s="4">
        <v>16.5983121496193</v>
      </c>
      <c r="T4177" s="4">
        <v>16.3189273937069</v>
      </c>
      <c r="U4177" s="4">
        <v>16.039542637794501</v>
      </c>
      <c r="V4177" s="4">
        <v>15.747952143722101</v>
      </c>
      <c r="W4177" s="4">
        <v>14.2387077168676</v>
      </c>
      <c r="X4177" s="4">
        <v>12.7294632900132</v>
      </c>
      <c r="Y4177" s="4">
        <v>11.220218863158699</v>
      </c>
      <c r="Z4177" s="4">
        <v>9.8630744546890501</v>
      </c>
      <c r="AA4177" s="4">
        <v>8.5059300462193903</v>
      </c>
      <c r="AB4177" s="4">
        <v>7.1487856377497403</v>
      </c>
      <c r="AC4177" s="4">
        <v>7.1487856377497403</v>
      </c>
      <c r="AD4177" s="4">
        <v>7.1487856377497403</v>
      </c>
    </row>
    <row r="4178" spans="1:30">
      <c r="A4178" s="3" t="s">
        <v>134</v>
      </c>
      <c r="B4178" s="3" t="s">
        <v>135</v>
      </c>
      <c r="C4178" s="3" t="s">
        <v>40</v>
      </c>
      <c r="D4178" s="3" t="s">
        <v>41</v>
      </c>
      <c r="E4178" s="3" t="s">
        <v>36</v>
      </c>
      <c r="F4178" s="4">
        <v>5.8721300000000101</v>
      </c>
      <c r="G4178" s="4">
        <v>2.9097300000000001</v>
      </c>
      <c r="H4178" s="4">
        <v>2.8359200000000002</v>
      </c>
      <c r="I4178" s="4">
        <v>2.8307899999999999</v>
      </c>
      <c r="J4178" s="4">
        <v>2.9376030000000002</v>
      </c>
      <c r="K4178" s="4">
        <v>2.9132530000000001</v>
      </c>
      <c r="L4178" s="4">
        <v>3.0417610000000002</v>
      </c>
      <c r="M4178" s="4">
        <v>4.5749960372231699</v>
      </c>
      <c r="N4178" s="4">
        <v>3.7434233404916899</v>
      </c>
      <c r="O4178" s="4">
        <v>2.9118506437602001</v>
      </c>
      <c r="P4178" s="4">
        <v>2.08027794702872</v>
      </c>
      <c r="Q4178" s="4">
        <v>1.9384562487375601</v>
      </c>
      <c r="R4178" s="4">
        <v>1.7966345504464101</v>
      </c>
      <c r="S4178" s="4">
        <v>1.6548128521552501</v>
      </c>
      <c r="T4178" s="4">
        <v>3.8568584646746902</v>
      </c>
      <c r="U4178" s="4">
        <v>6.0589040771941196</v>
      </c>
      <c r="V4178" s="4">
        <v>8.2730903729377605</v>
      </c>
      <c r="W4178" s="4">
        <v>8.2354364233195607</v>
      </c>
      <c r="X4178" s="4">
        <v>8.1977824737013503</v>
      </c>
      <c r="Y4178" s="4">
        <v>8.1601285240831505</v>
      </c>
      <c r="Z4178" s="4">
        <v>9.0263591717032696</v>
      </c>
      <c r="AA4178" s="4">
        <v>9.8925898193233905</v>
      </c>
      <c r="AB4178" s="4">
        <v>10.758820466943501</v>
      </c>
      <c r="AC4178" s="4">
        <v>10.758820466943501</v>
      </c>
      <c r="AD4178" s="4">
        <v>10.758820466943501</v>
      </c>
    </row>
    <row r="4179" spans="1:30">
      <c r="A4179" s="3" t="s">
        <v>134</v>
      </c>
      <c r="B4179" s="3" t="s">
        <v>135</v>
      </c>
      <c r="C4179" s="3" t="s">
        <v>40</v>
      </c>
      <c r="D4179" s="3" t="s">
        <v>41</v>
      </c>
      <c r="E4179" s="3" t="s">
        <v>34</v>
      </c>
      <c r="F4179" s="4">
        <v>47.15249</v>
      </c>
      <c r="G4179" s="4">
        <v>36.088500000000003</v>
      </c>
      <c r="H4179" s="4">
        <v>35.593319999999999</v>
      </c>
      <c r="I4179" s="4">
        <v>35.273060000000001</v>
      </c>
      <c r="J4179" s="4">
        <v>36.511493999999999</v>
      </c>
      <c r="K4179" s="4">
        <v>36.237763000000001</v>
      </c>
      <c r="L4179" s="4">
        <v>37.512715999999998</v>
      </c>
      <c r="M4179" s="4">
        <v>36.568343795710497</v>
      </c>
      <c r="N4179" s="4">
        <v>33.444979364463201</v>
      </c>
      <c r="O4179" s="4">
        <v>30.321614933215901</v>
      </c>
      <c r="P4179" s="4">
        <v>27.198250501968499</v>
      </c>
      <c r="Q4179" s="4">
        <v>24.551513876115699</v>
      </c>
      <c r="R4179" s="4">
        <v>21.904777250262899</v>
      </c>
      <c r="S4179" s="4">
        <v>19.25804062441</v>
      </c>
      <c r="T4179" s="4">
        <v>18.9986891602131</v>
      </c>
      <c r="U4179" s="4">
        <v>18.7393376960163</v>
      </c>
      <c r="V4179" s="4">
        <v>17.924324852119401</v>
      </c>
      <c r="W4179" s="4">
        <v>17.012383912349101</v>
      </c>
      <c r="X4179" s="4">
        <v>16.100442972578701</v>
      </c>
      <c r="Y4179" s="4">
        <v>15.188502032808399</v>
      </c>
      <c r="Z4179" s="4">
        <v>14.945510006796001</v>
      </c>
      <c r="AA4179" s="4">
        <v>14.7025179807837</v>
      </c>
      <c r="AB4179" s="4">
        <v>14.4595259547713</v>
      </c>
      <c r="AC4179" s="4">
        <v>14.4595259547713</v>
      </c>
      <c r="AD4179" s="4">
        <v>14.4595259547713</v>
      </c>
    </row>
    <row r="4180" spans="1:30">
      <c r="A4180" s="3" t="s">
        <v>134</v>
      </c>
      <c r="B4180" s="3" t="s">
        <v>135</v>
      </c>
      <c r="C4180" s="3" t="s">
        <v>40</v>
      </c>
      <c r="D4180" s="3" t="s">
        <v>41</v>
      </c>
      <c r="E4180" s="3" t="s">
        <v>39</v>
      </c>
      <c r="F4180" s="4">
        <v>12.64091</v>
      </c>
      <c r="G4180" s="4">
        <v>26.90785</v>
      </c>
      <c r="H4180" s="4">
        <v>26.091670000000001</v>
      </c>
      <c r="I4180" s="4">
        <v>26.499009999999998</v>
      </c>
      <c r="J4180" s="4">
        <v>28.302949999999999</v>
      </c>
      <c r="K4180" s="4">
        <v>27.899189</v>
      </c>
      <c r="L4180" s="4">
        <v>29.042912999999999</v>
      </c>
      <c r="M4180" s="4">
        <v>29.192418004005301</v>
      </c>
      <c r="N4180" s="4">
        <v>25.0983432591898</v>
      </c>
      <c r="O4180" s="4">
        <v>21.004268514374299</v>
      </c>
      <c r="P4180" s="4">
        <v>16.910193769558798</v>
      </c>
      <c r="Q4180" s="4">
        <v>19.353946780070199</v>
      </c>
      <c r="R4180" s="4">
        <v>21.7976997905816</v>
      </c>
      <c r="S4180" s="4">
        <v>24.241452801093001</v>
      </c>
      <c r="T4180" s="4">
        <v>22.6684183594713</v>
      </c>
      <c r="U4180" s="4">
        <v>21.095383917849599</v>
      </c>
      <c r="V4180" s="4">
        <v>19.560151386127899</v>
      </c>
      <c r="W4180" s="4">
        <v>19.9422171865737</v>
      </c>
      <c r="X4180" s="4">
        <v>20.324282987019501</v>
      </c>
      <c r="Y4180" s="4">
        <v>20.706348787465298</v>
      </c>
      <c r="Z4180" s="4">
        <v>22.2329478515083</v>
      </c>
      <c r="AA4180" s="4">
        <v>23.7595469155514</v>
      </c>
      <c r="AB4180" s="4">
        <v>25.286145979594401</v>
      </c>
      <c r="AC4180" s="4">
        <v>25.286145979594401</v>
      </c>
      <c r="AD4180" s="4">
        <v>25.286145979594401</v>
      </c>
    </row>
    <row r="4181" spans="1:30">
      <c r="A4181" s="3" t="s">
        <v>134</v>
      </c>
      <c r="B4181" s="3" t="s">
        <v>135</v>
      </c>
      <c r="C4181" s="3" t="s">
        <v>40</v>
      </c>
      <c r="D4181" s="3" t="s">
        <v>41</v>
      </c>
      <c r="E4181" s="3" t="s">
        <v>35</v>
      </c>
      <c r="F4181" s="4">
        <v>10.63191</v>
      </c>
      <c r="G4181" s="4">
        <v>4.20228</v>
      </c>
      <c r="H4181" s="4">
        <v>4.1044499999999999</v>
      </c>
      <c r="I4181" s="4">
        <v>4.07226</v>
      </c>
      <c r="J4181" s="4">
        <v>3.8187489999999999</v>
      </c>
      <c r="K4181" s="4">
        <v>3.7877480000000001</v>
      </c>
      <c r="L4181" s="4">
        <v>3.96597</v>
      </c>
      <c r="M4181" s="4">
        <v>6.4716452783360499</v>
      </c>
      <c r="N4181" s="4">
        <v>5.3968088355983603</v>
      </c>
      <c r="O4181" s="4">
        <v>4.3219723928606699</v>
      </c>
      <c r="P4181" s="4">
        <v>3.24713595012298</v>
      </c>
      <c r="Q4181" s="4">
        <v>2.9316458035423998</v>
      </c>
      <c r="R4181" s="4">
        <v>2.6161556569618201</v>
      </c>
      <c r="S4181" s="4">
        <v>2.3006655103812399</v>
      </c>
      <c r="T4181" s="4">
        <v>4.9632403674579804</v>
      </c>
      <c r="U4181" s="4">
        <v>7.6258152245347199</v>
      </c>
      <c r="V4181" s="4">
        <v>10.3143054002515</v>
      </c>
      <c r="W4181" s="4">
        <v>10.076377898132399</v>
      </c>
      <c r="X4181" s="4">
        <v>9.83845039601335</v>
      </c>
      <c r="Y4181" s="4">
        <v>9.6005228938943006</v>
      </c>
      <c r="Z4181" s="4">
        <v>10.5610691654985</v>
      </c>
      <c r="AA4181" s="4">
        <v>11.521615437102801</v>
      </c>
      <c r="AB4181" s="4">
        <v>12.482161708707</v>
      </c>
      <c r="AC4181" s="4">
        <v>12.482161708707</v>
      </c>
      <c r="AD4181" s="4">
        <v>12.482161708707</v>
      </c>
    </row>
    <row r="4182" spans="1:30">
      <c r="A4182" s="3" t="s">
        <v>134</v>
      </c>
      <c r="B4182" s="3" t="s">
        <v>135</v>
      </c>
      <c r="C4182" s="3" t="s">
        <v>42</v>
      </c>
      <c r="D4182" s="3" t="s">
        <v>43</v>
      </c>
      <c r="E4182" s="3" t="s">
        <v>36</v>
      </c>
      <c r="F4182" s="4">
        <v>10.24419</v>
      </c>
      <c r="G4182" s="4">
        <v>5.4115000000000002</v>
      </c>
      <c r="H4182" s="4">
        <v>5.4107799999999999</v>
      </c>
      <c r="I4182" s="4">
        <v>5.4013499999999999</v>
      </c>
      <c r="J4182" s="4">
        <v>5.8743590000000001</v>
      </c>
      <c r="K4182" s="4">
        <v>6.2714499999999997</v>
      </c>
      <c r="L4182" s="4">
        <v>6.27994300000001</v>
      </c>
      <c r="M4182" s="4">
        <v>5.7637896644582201</v>
      </c>
      <c r="N4182" s="4">
        <v>5.7611921281078899</v>
      </c>
      <c r="O4182" s="4">
        <v>5.7585945917575501</v>
      </c>
      <c r="P4182" s="4">
        <v>5.7559970554072102</v>
      </c>
      <c r="Q4182" s="4">
        <v>4.18591245190765</v>
      </c>
      <c r="R4182" s="4">
        <v>2.6158278484080899</v>
      </c>
      <c r="S4182" s="4">
        <v>1.04574324490853</v>
      </c>
      <c r="T4182" s="4">
        <v>1.2996165189457201</v>
      </c>
      <c r="U4182" s="4">
        <v>1.5534897929828999</v>
      </c>
      <c r="V4182" s="4">
        <v>1.66033017462009</v>
      </c>
      <c r="W4182" s="4">
        <v>2.00363035880771</v>
      </c>
      <c r="X4182" s="4">
        <v>2.34693054299533</v>
      </c>
      <c r="Y4182" s="4">
        <v>2.69023072718295</v>
      </c>
      <c r="Z4182" s="4">
        <v>2.5933350602627701</v>
      </c>
      <c r="AA4182" s="4">
        <v>2.4964393933425901</v>
      </c>
      <c r="AB4182" s="4">
        <v>2.3995437264224102</v>
      </c>
      <c r="AC4182" s="4">
        <v>2.3995437264224102</v>
      </c>
      <c r="AD4182" s="4">
        <v>2.3995437264224102</v>
      </c>
    </row>
    <row r="4183" spans="1:30">
      <c r="A4183" s="3" t="s">
        <v>134</v>
      </c>
      <c r="B4183" s="3" t="s">
        <v>135</v>
      </c>
      <c r="C4183" s="3" t="s">
        <v>42</v>
      </c>
      <c r="D4183" s="3" t="s">
        <v>43</v>
      </c>
      <c r="E4183" s="3" t="s">
        <v>33</v>
      </c>
      <c r="F4183" s="4">
        <v>6.3439999999999996E-2</v>
      </c>
      <c r="G4183" s="4">
        <v>7.3849999999999999E-2</v>
      </c>
      <c r="H4183" s="4">
        <v>7.2959999999999997E-2</v>
      </c>
      <c r="I4183" s="4">
        <v>6.3229999999999995E-2</v>
      </c>
      <c r="J4183" s="4">
        <v>6.6358E-2</v>
      </c>
      <c r="K4183" s="4">
        <v>6.7032999999999995E-2</v>
      </c>
      <c r="L4183" s="4">
        <v>6.7777000000000004E-2</v>
      </c>
      <c r="M4183" s="4">
        <v>6.6162806823931206E-2</v>
      </c>
      <c r="N4183" s="4">
        <v>6.6162806823931206E-2</v>
      </c>
      <c r="O4183" s="4">
        <v>6.6162806823931206E-2</v>
      </c>
      <c r="P4183" s="4">
        <v>6.6162806823931206E-2</v>
      </c>
      <c r="Q4183" s="4">
        <v>0.16228973942928701</v>
      </c>
      <c r="R4183" s="4">
        <v>0.25841667203464402</v>
      </c>
      <c r="S4183" s="4">
        <v>0.35454360464000001</v>
      </c>
      <c r="T4183" s="4">
        <v>0.36240011973730801</v>
      </c>
      <c r="U4183" s="4">
        <v>0.37025663483461702</v>
      </c>
      <c r="V4183" s="4">
        <v>0.36694716533192501</v>
      </c>
      <c r="W4183" s="4">
        <v>0.39965252834878301</v>
      </c>
      <c r="X4183" s="4">
        <v>0.43235789136564201</v>
      </c>
      <c r="Y4183" s="4">
        <v>0.46506325438250001</v>
      </c>
      <c r="Z4183" s="4">
        <v>0.43987997556083003</v>
      </c>
      <c r="AA4183" s="4">
        <v>0.41469669673915999</v>
      </c>
      <c r="AB4183" s="4">
        <v>0.38951341791749</v>
      </c>
      <c r="AC4183" s="4">
        <v>0.38951341791749</v>
      </c>
      <c r="AD4183" s="4">
        <v>0.38951341791749</v>
      </c>
    </row>
    <row r="4184" spans="1:30">
      <c r="A4184" s="3" t="s">
        <v>134</v>
      </c>
      <c r="B4184" s="3" t="s">
        <v>135</v>
      </c>
      <c r="C4184" s="3" t="s">
        <v>42</v>
      </c>
      <c r="D4184" s="3" t="s">
        <v>43</v>
      </c>
      <c r="E4184" s="3" t="s">
        <v>38</v>
      </c>
      <c r="F4184" s="4">
        <v>14.32877</v>
      </c>
      <c r="G4184" s="4">
        <v>11.677440000000001</v>
      </c>
      <c r="H4184" s="4">
        <v>11.68468</v>
      </c>
      <c r="I4184" s="4">
        <v>11.678940000000001</v>
      </c>
      <c r="J4184" s="4">
        <v>48.703868</v>
      </c>
      <c r="K4184" s="4">
        <v>12.933344</v>
      </c>
      <c r="L4184" s="4">
        <v>12.937391999999999</v>
      </c>
      <c r="M4184" s="4">
        <v>49.204247677910402</v>
      </c>
      <c r="N4184" s="4">
        <v>36.945634126607999</v>
      </c>
      <c r="O4184" s="4">
        <v>24.687020575305599</v>
      </c>
      <c r="P4184" s="4">
        <v>12.428407024003199</v>
      </c>
      <c r="Q4184" s="4">
        <v>8.7636493887873907</v>
      </c>
      <c r="R4184" s="4">
        <v>5.0988917535715901</v>
      </c>
      <c r="S4184" s="4">
        <v>1.4341341183558001</v>
      </c>
      <c r="T4184" s="4">
        <v>1.70431185121716</v>
      </c>
      <c r="U4184" s="4">
        <v>1.9744895840785299</v>
      </c>
      <c r="V4184" s="4">
        <v>2.1284948839698901</v>
      </c>
      <c r="W4184" s="4">
        <v>2.4573202178307501</v>
      </c>
      <c r="X4184" s="4">
        <v>2.78614555169161</v>
      </c>
      <c r="Y4184" s="4">
        <v>3.11497088555247</v>
      </c>
      <c r="Z4184" s="4">
        <v>3.0055023772879399</v>
      </c>
      <c r="AA4184" s="4">
        <v>2.89603386902342</v>
      </c>
      <c r="AB4184" s="4">
        <v>2.7865653607588898</v>
      </c>
      <c r="AC4184" s="4">
        <v>2.7865653607588898</v>
      </c>
      <c r="AD4184" s="4">
        <v>2.7865653607588898</v>
      </c>
    </row>
    <row r="4185" spans="1:30">
      <c r="A4185" s="3" t="s">
        <v>134</v>
      </c>
      <c r="B4185" s="3" t="s">
        <v>135</v>
      </c>
      <c r="C4185" s="3" t="s">
        <v>42</v>
      </c>
      <c r="D4185" s="3" t="s">
        <v>43</v>
      </c>
      <c r="E4185" s="3" t="s">
        <v>37</v>
      </c>
      <c r="F4185" s="4">
        <v>4.4661799999999996</v>
      </c>
      <c r="G4185" s="4">
        <v>5.2676800000000004</v>
      </c>
      <c r="H4185" s="4">
        <v>5.3971099999999996</v>
      </c>
      <c r="I4185" s="4">
        <v>4.7749300000000003</v>
      </c>
      <c r="J4185" s="4">
        <v>5.8771000000000004</v>
      </c>
      <c r="K4185" s="4">
        <v>5.9553739999999999</v>
      </c>
      <c r="L4185" s="4">
        <v>6.0383469999999999</v>
      </c>
      <c r="M4185" s="4">
        <v>4.8056927943906196</v>
      </c>
      <c r="N4185" s="4">
        <v>4.7983367800212804</v>
      </c>
      <c r="O4185" s="4">
        <v>4.7909807656519403</v>
      </c>
      <c r="P4185" s="4">
        <v>4.7836247512825896</v>
      </c>
      <c r="Q4185" s="4">
        <v>3.4410845767728602</v>
      </c>
      <c r="R4185" s="4">
        <v>2.0985444022631299</v>
      </c>
      <c r="S4185" s="4">
        <v>0.75600422775340004</v>
      </c>
      <c r="T4185" s="4">
        <v>0.61546715268081298</v>
      </c>
      <c r="U4185" s="4">
        <v>0.47493007760822498</v>
      </c>
      <c r="V4185" s="4">
        <v>0.33927851739563802</v>
      </c>
      <c r="W4185" s="4">
        <v>0.28310536917559198</v>
      </c>
      <c r="X4185" s="4">
        <v>0.22693222095554599</v>
      </c>
      <c r="Y4185" s="4">
        <v>0.17075907273550001</v>
      </c>
      <c r="Z4185" s="4">
        <v>0.17049793334365701</v>
      </c>
      <c r="AA4185" s="4">
        <v>0.17023679395181299</v>
      </c>
      <c r="AB4185" s="4">
        <v>0.16997565455996999</v>
      </c>
      <c r="AC4185" s="4">
        <v>0.16997565455996999</v>
      </c>
      <c r="AD4185" s="4">
        <v>0.16997565455996999</v>
      </c>
    </row>
    <row r="4186" spans="1:30">
      <c r="A4186" s="3" t="s">
        <v>134</v>
      </c>
      <c r="B4186" s="3" t="s">
        <v>135</v>
      </c>
      <c r="C4186" s="3" t="s">
        <v>42</v>
      </c>
      <c r="D4186" s="3" t="s">
        <v>43</v>
      </c>
      <c r="E4186" s="3" t="s">
        <v>34</v>
      </c>
      <c r="F4186" s="4">
        <v>5.0112899999999998</v>
      </c>
      <c r="G4186" s="4">
        <v>5.8148400000000002</v>
      </c>
      <c r="H4186" s="4">
        <v>5.6891499999999997</v>
      </c>
      <c r="I4186" s="4">
        <v>5.2680899999999999</v>
      </c>
      <c r="J4186" s="4">
        <v>5.295299</v>
      </c>
      <c r="K4186" s="4">
        <v>5.0850600000000004</v>
      </c>
      <c r="L4186" s="4">
        <v>5.1358639999999998</v>
      </c>
      <c r="M4186" s="4">
        <v>5.0810675421959699</v>
      </c>
      <c r="N4186" s="4">
        <v>5.0273784989470203</v>
      </c>
      <c r="O4186" s="4">
        <v>4.97368945569806</v>
      </c>
      <c r="P4186" s="4">
        <v>4.9200004124491103</v>
      </c>
      <c r="Q4186" s="4">
        <v>4.5694695613060796</v>
      </c>
      <c r="R4186" s="4">
        <v>4.21893871016304</v>
      </c>
      <c r="S4186" s="4">
        <v>3.86840785902</v>
      </c>
      <c r="T4186" s="4">
        <v>3.68426398025492</v>
      </c>
      <c r="U4186" s="4">
        <v>3.5001201014898302</v>
      </c>
      <c r="V4186" s="4">
        <v>3.2825073913747498</v>
      </c>
      <c r="W4186" s="4">
        <v>3.4463449115385001</v>
      </c>
      <c r="X4186" s="4">
        <v>3.6101824317022499</v>
      </c>
      <c r="Y4186" s="4">
        <v>3.7740199518659998</v>
      </c>
      <c r="Z4186" s="4">
        <v>3.6058710958976299</v>
      </c>
      <c r="AA4186" s="4">
        <v>3.4377222399292702</v>
      </c>
      <c r="AB4186" s="4">
        <v>3.2695733839608998</v>
      </c>
      <c r="AC4186" s="4">
        <v>3.2695733839608998</v>
      </c>
      <c r="AD4186" s="4">
        <v>3.2695733839608998</v>
      </c>
    </row>
    <row r="4187" spans="1:30">
      <c r="A4187" s="3" t="s">
        <v>134</v>
      </c>
      <c r="B4187" s="3" t="s">
        <v>135</v>
      </c>
      <c r="C4187" s="3" t="s">
        <v>42</v>
      </c>
      <c r="D4187" s="3" t="s">
        <v>43</v>
      </c>
      <c r="E4187" s="3" t="s">
        <v>39</v>
      </c>
      <c r="F4187" s="4">
        <v>75.94753</v>
      </c>
      <c r="G4187" s="4">
        <v>41.211080000000003</v>
      </c>
      <c r="H4187" s="4">
        <v>41.283769999999997</v>
      </c>
      <c r="I4187" s="4">
        <v>41.242750000000001</v>
      </c>
      <c r="J4187" s="4">
        <v>245.72022799999999</v>
      </c>
      <c r="K4187" s="4">
        <v>55.025213999999899</v>
      </c>
      <c r="L4187" s="4">
        <v>55.110306000000001</v>
      </c>
      <c r="M4187" s="4">
        <v>76.075922906519196</v>
      </c>
      <c r="N4187" s="4">
        <v>76.029003642965705</v>
      </c>
      <c r="O4187" s="4">
        <v>75.982084379412399</v>
      </c>
      <c r="P4187" s="4">
        <v>75.935165115858894</v>
      </c>
      <c r="Q4187" s="4">
        <v>53.887787834651</v>
      </c>
      <c r="R4187" s="4">
        <v>31.840410553443</v>
      </c>
      <c r="S4187" s="4">
        <v>9.7930332722350002</v>
      </c>
      <c r="T4187" s="4">
        <v>11.0064696441297</v>
      </c>
      <c r="U4187" s="4">
        <v>12.219906016024501</v>
      </c>
      <c r="V4187" s="4">
        <v>12.508499344119199</v>
      </c>
      <c r="W4187" s="4">
        <v>15.190424160651</v>
      </c>
      <c r="X4187" s="4">
        <v>17.8723489771827</v>
      </c>
      <c r="Y4187" s="4">
        <v>20.554273793714501</v>
      </c>
      <c r="Z4187" s="4">
        <v>20.0316990593385</v>
      </c>
      <c r="AA4187" s="4">
        <v>19.509124324962599</v>
      </c>
      <c r="AB4187" s="4">
        <v>18.986549590586598</v>
      </c>
      <c r="AC4187" s="4">
        <v>18.986549590586598</v>
      </c>
      <c r="AD4187" s="4">
        <v>18.986549590586598</v>
      </c>
    </row>
    <row r="4188" spans="1:30">
      <c r="A4188" s="3" t="s">
        <v>134</v>
      </c>
      <c r="B4188" s="3" t="s">
        <v>135</v>
      </c>
      <c r="C4188" s="3" t="s">
        <v>42</v>
      </c>
      <c r="D4188" s="3" t="s">
        <v>43</v>
      </c>
      <c r="E4188" s="3" t="s">
        <v>35</v>
      </c>
      <c r="F4188" s="4">
        <v>10.36289</v>
      </c>
      <c r="G4188" s="4">
        <v>5.6085900000000004</v>
      </c>
      <c r="H4188" s="4">
        <v>5.6158999999999999</v>
      </c>
      <c r="I4188" s="4">
        <v>5.6087400000000001</v>
      </c>
      <c r="J4188" s="4">
        <v>6.0167570000000001</v>
      </c>
      <c r="K4188" s="4">
        <v>6.4151440000000104</v>
      </c>
      <c r="L4188" s="4">
        <v>6.4249840000000003</v>
      </c>
      <c r="M4188" s="4">
        <v>5.8541385175057803</v>
      </c>
      <c r="N4188" s="4">
        <v>5.8512667904883502</v>
      </c>
      <c r="O4188" s="4">
        <v>5.8483950634709201</v>
      </c>
      <c r="P4188" s="4">
        <v>5.8455233364534998</v>
      </c>
      <c r="Q4188" s="4">
        <v>4.25159553157083</v>
      </c>
      <c r="R4188" s="4">
        <v>2.6576677266881701</v>
      </c>
      <c r="S4188" s="4">
        <v>1.0637399218054999</v>
      </c>
      <c r="T4188" s="4">
        <v>1.3244621339076199</v>
      </c>
      <c r="U4188" s="4">
        <v>1.5851843460097399</v>
      </c>
      <c r="V4188" s="4">
        <v>1.7005549119118599</v>
      </c>
      <c r="W4188" s="4">
        <v>2.0389889156568399</v>
      </c>
      <c r="X4188" s="4">
        <v>2.3774229194018202</v>
      </c>
      <c r="Y4188" s="4">
        <v>2.7158569231467999</v>
      </c>
      <c r="Z4188" s="4">
        <v>2.6200798964836398</v>
      </c>
      <c r="AA4188" s="4">
        <v>2.5243028698204801</v>
      </c>
      <c r="AB4188" s="4">
        <v>2.42852584315732</v>
      </c>
      <c r="AC4188" s="4">
        <v>2.42852584315732</v>
      </c>
      <c r="AD4188" s="4">
        <v>2.42852584315732</v>
      </c>
    </row>
    <row r="4189" spans="1:30">
      <c r="A4189" s="3" t="s">
        <v>134</v>
      </c>
      <c r="B4189" s="3" t="s">
        <v>135</v>
      </c>
      <c r="C4189" s="3" t="s">
        <v>44</v>
      </c>
      <c r="D4189" s="3" t="s">
        <v>45</v>
      </c>
      <c r="E4189" s="3" t="s">
        <v>39</v>
      </c>
      <c r="F4189" s="4">
        <v>5.4599999999999996E-3</v>
      </c>
      <c r="G4189" s="4">
        <v>2.8690600000000002</v>
      </c>
      <c r="H4189" s="4">
        <v>2.9756399999999998</v>
      </c>
      <c r="I4189" s="4">
        <v>3.0457299999999998</v>
      </c>
      <c r="J4189" s="4">
        <v>7.5646180000000003</v>
      </c>
      <c r="K4189" s="4">
        <v>7.7902979999999999</v>
      </c>
      <c r="L4189" s="4">
        <v>7.9576060000000002</v>
      </c>
      <c r="M4189" s="4">
        <v>2.5243131249999999</v>
      </c>
      <c r="N4189" s="4">
        <v>1.7942280833333299</v>
      </c>
      <c r="O4189" s="4">
        <v>1.06414304166667</v>
      </c>
      <c r="P4189" s="4">
        <v>0.33405800000000002</v>
      </c>
      <c r="Q4189" s="4">
        <v>0.62706533333333003</v>
      </c>
      <c r="R4189" s="4">
        <v>0.92007266666665999</v>
      </c>
      <c r="S4189" s="4">
        <v>1.2130799999999899</v>
      </c>
      <c r="T4189" s="4">
        <v>1.21435679999999</v>
      </c>
      <c r="U4189" s="4">
        <v>1.2156336000000001</v>
      </c>
      <c r="V4189" s="4">
        <v>1.2169103999999999</v>
      </c>
      <c r="W4189" s="4">
        <v>1.1272095301</v>
      </c>
      <c r="X4189" s="4">
        <v>1.0375086602000001</v>
      </c>
      <c r="Y4189" s="4">
        <v>0.94780779029999995</v>
      </c>
      <c r="Z4189" s="4">
        <v>1.0114027318666701</v>
      </c>
      <c r="AA4189" s="4">
        <v>1.07499767343333</v>
      </c>
      <c r="AB4189" s="4">
        <v>1.1385926150000001</v>
      </c>
      <c r="AC4189" s="4">
        <v>1.1385926150000001</v>
      </c>
      <c r="AD4189" s="4">
        <v>1.1385926150000001</v>
      </c>
    </row>
    <row r="4190" spans="1:30">
      <c r="A4190" s="3" t="s">
        <v>134</v>
      </c>
      <c r="B4190" s="3" t="s">
        <v>135</v>
      </c>
      <c r="C4190" s="3" t="s">
        <v>44</v>
      </c>
      <c r="D4190" s="3" t="s">
        <v>45</v>
      </c>
      <c r="E4190" s="3" t="s">
        <v>33</v>
      </c>
      <c r="J4190" s="4">
        <v>5.7478000000000001E-2</v>
      </c>
      <c r="K4190" s="4">
        <v>5.9080000000000001E-2</v>
      </c>
      <c r="L4190" s="4">
        <v>6.0326999999999999E-2</v>
      </c>
      <c r="M4190" s="4">
        <v>0.17295759817619999</v>
      </c>
      <c r="N4190" s="4">
        <v>0.12095976550950401</v>
      </c>
      <c r="O4190" s="4">
        <v>6.8961932842807203E-2</v>
      </c>
      <c r="P4190" s="4">
        <v>1.6964100176110899E-2</v>
      </c>
      <c r="Q4190" s="4">
        <v>5.9644286784073901E-2</v>
      </c>
      <c r="R4190" s="4">
        <v>0.102324473392037</v>
      </c>
      <c r="S4190" s="4">
        <v>0.14500466000000001</v>
      </c>
      <c r="T4190" s="4">
        <v>0.147235800666667</v>
      </c>
      <c r="U4190" s="4">
        <v>0.14946694133333299</v>
      </c>
      <c r="V4190" s="4">
        <v>0.14454808199999999</v>
      </c>
      <c r="W4190" s="4">
        <v>0.10748002800000001</v>
      </c>
      <c r="X4190" s="4">
        <v>7.0411974000000002E-2</v>
      </c>
      <c r="Y4190" s="4">
        <v>3.3343919999999999E-2</v>
      </c>
      <c r="Z4190" s="4">
        <v>3.4578020000000001E-2</v>
      </c>
      <c r="AA4190" s="4">
        <v>3.5812120000000003E-2</v>
      </c>
      <c r="AB4190" s="4">
        <v>3.7046219999999998E-2</v>
      </c>
      <c r="AC4190" s="4">
        <v>3.7046219999999998E-2</v>
      </c>
      <c r="AD4190" s="4">
        <v>3.7046219999999998E-2</v>
      </c>
    </row>
    <row r="4191" spans="1:30">
      <c r="A4191" s="3" t="s">
        <v>134</v>
      </c>
      <c r="B4191" s="3" t="s">
        <v>135</v>
      </c>
      <c r="C4191" s="3" t="s">
        <v>44</v>
      </c>
      <c r="D4191" s="3" t="s">
        <v>45</v>
      </c>
      <c r="E4191" s="3" t="s">
        <v>34</v>
      </c>
      <c r="F4191" s="4">
        <v>9.4900000000000002E-3</v>
      </c>
      <c r="G4191" s="4">
        <v>1.0499999999999999E-3</v>
      </c>
      <c r="H4191" s="4">
        <v>1.09E-3</v>
      </c>
      <c r="I4191" s="4">
        <v>1.1100000000000001E-3</v>
      </c>
      <c r="J4191" s="4">
        <v>0.118979</v>
      </c>
      <c r="K4191" s="4">
        <v>0.122209</v>
      </c>
      <c r="L4191" s="4">
        <v>0.124498</v>
      </c>
      <c r="M4191" s="4">
        <v>2.4331101000000001E-2</v>
      </c>
      <c r="N4191" s="4">
        <v>1.6813067333333299E-2</v>
      </c>
      <c r="O4191" s="4">
        <v>9.2950336666666692E-3</v>
      </c>
      <c r="P4191" s="4">
        <v>1.7769999999999999E-3</v>
      </c>
      <c r="Q4191" s="4">
        <v>5.8007989000000003E-2</v>
      </c>
      <c r="R4191" s="4">
        <v>0.114238978</v>
      </c>
      <c r="S4191" s="4">
        <v>0.170469967</v>
      </c>
      <c r="T4191" s="4">
        <v>0.16870676800000001</v>
      </c>
      <c r="U4191" s="4">
        <v>0.16694356900000001</v>
      </c>
      <c r="V4191" s="4">
        <v>0.16518036999999999</v>
      </c>
      <c r="W4191" s="4">
        <v>0.15623387899999999</v>
      </c>
      <c r="X4191" s="4">
        <v>0.14728738799999999</v>
      </c>
      <c r="Y4191" s="4">
        <v>0.13834089699999999</v>
      </c>
      <c r="Z4191" s="4">
        <v>0.14489044300000001</v>
      </c>
      <c r="AA4191" s="4">
        <v>0.151439989</v>
      </c>
      <c r="AB4191" s="4">
        <v>0.15798953499999999</v>
      </c>
      <c r="AC4191" s="4">
        <v>0.15798953499999999</v>
      </c>
      <c r="AD4191" s="4">
        <v>0.15798953499999999</v>
      </c>
    </row>
    <row r="4192" spans="1:30">
      <c r="A4192" s="3" t="s">
        <v>134</v>
      </c>
      <c r="B4192" s="3" t="s">
        <v>135</v>
      </c>
      <c r="C4192" s="3" t="s">
        <v>44</v>
      </c>
      <c r="D4192" s="3" t="s">
        <v>45</v>
      </c>
      <c r="E4192" s="3" t="s">
        <v>35</v>
      </c>
      <c r="F4192" s="4">
        <v>6.7129999999999995E-2</v>
      </c>
      <c r="G4192" s="4">
        <v>0.23175999999999999</v>
      </c>
      <c r="H4192" s="4">
        <v>0.23929</v>
      </c>
      <c r="I4192" s="4">
        <v>0.24529000000000001</v>
      </c>
      <c r="J4192" s="4">
        <v>0.395343</v>
      </c>
      <c r="K4192" s="4">
        <v>0.40770499999999998</v>
      </c>
      <c r="L4192" s="4">
        <v>0.41755599999999998</v>
      </c>
      <c r="M4192" s="4">
        <v>0.40920834780949999</v>
      </c>
      <c r="N4192" s="4">
        <v>0.291730564777685</v>
      </c>
      <c r="O4192" s="4">
        <v>0.17425278174587</v>
      </c>
      <c r="P4192" s="4">
        <v>5.6774998714054899E-2</v>
      </c>
      <c r="Q4192" s="4">
        <v>7.2772279614933294E-2</v>
      </c>
      <c r="R4192" s="4">
        <v>8.8769560515811696E-2</v>
      </c>
      <c r="S4192" s="4">
        <v>0.10476684141669</v>
      </c>
      <c r="T4192" s="4">
        <v>0.113952472339793</v>
      </c>
      <c r="U4192" s="4">
        <v>0.12313810326289699</v>
      </c>
      <c r="V4192" s="4">
        <v>0.13232373418599999</v>
      </c>
      <c r="W4192" s="4">
        <v>0.14241056417053299</v>
      </c>
      <c r="X4192" s="4">
        <v>0.152497394155067</v>
      </c>
      <c r="Y4192" s="4">
        <v>0.1625842241396</v>
      </c>
      <c r="Z4192" s="4">
        <v>0.187921715325019</v>
      </c>
      <c r="AA4192" s="4">
        <v>0.213259206510437</v>
      </c>
      <c r="AB4192" s="4">
        <v>0.23859669769585601</v>
      </c>
      <c r="AC4192" s="4">
        <v>0.23859669769585601</v>
      </c>
      <c r="AD4192" s="4">
        <v>0.23859669769585601</v>
      </c>
    </row>
    <row r="4193" spans="1:30">
      <c r="A4193" s="3" t="s">
        <v>134</v>
      </c>
      <c r="B4193" s="3" t="s">
        <v>135</v>
      </c>
      <c r="C4193" s="3" t="s">
        <v>44</v>
      </c>
      <c r="D4193" s="3" t="s">
        <v>45</v>
      </c>
      <c r="E4193" s="3" t="s">
        <v>36</v>
      </c>
      <c r="F4193" s="4">
        <v>2.349E-2</v>
      </c>
      <c r="G4193" s="4">
        <v>0.13825000000000001</v>
      </c>
      <c r="H4193" s="4">
        <v>0.1426</v>
      </c>
      <c r="I4193" s="4">
        <v>0.14646000000000001</v>
      </c>
      <c r="J4193" s="4">
        <v>0.22578100000000001</v>
      </c>
      <c r="K4193" s="4">
        <v>0.23283200000000001</v>
      </c>
      <c r="L4193" s="4">
        <v>0.23841699999999999</v>
      </c>
      <c r="M4193" s="4">
        <v>0.16175607031850001</v>
      </c>
      <c r="N4193" s="4">
        <v>0.115683885278415</v>
      </c>
      <c r="O4193" s="4">
        <v>6.9611700238330604E-2</v>
      </c>
      <c r="P4193" s="4">
        <v>2.3539515198245899E-2</v>
      </c>
      <c r="Q4193" s="4">
        <v>3.8085644592324497E-2</v>
      </c>
      <c r="R4193" s="4">
        <v>5.2631773986403098E-2</v>
      </c>
      <c r="S4193" s="4">
        <v>6.7177903380481699E-2</v>
      </c>
      <c r="T4193" s="4">
        <v>7.0312536564972397E-2</v>
      </c>
      <c r="U4193" s="4">
        <v>7.3447169749462998E-2</v>
      </c>
      <c r="V4193" s="4">
        <v>7.6581802933953697E-2</v>
      </c>
      <c r="W4193" s="4">
        <v>8.9058603793765803E-2</v>
      </c>
      <c r="X4193" s="4">
        <v>0.10153540465357801</v>
      </c>
      <c r="Y4193" s="4">
        <v>0.11401220551339</v>
      </c>
      <c r="Z4193" s="4">
        <v>0.13889036410281499</v>
      </c>
      <c r="AA4193" s="4">
        <v>0.16376852269223999</v>
      </c>
      <c r="AB4193" s="4">
        <v>0.18864668128166501</v>
      </c>
      <c r="AC4193" s="4">
        <v>0.18864668128166501</v>
      </c>
      <c r="AD4193" s="4">
        <v>0.18864668128166501</v>
      </c>
    </row>
    <row r="4194" spans="1:30">
      <c r="A4194" s="3" t="s">
        <v>134</v>
      </c>
      <c r="B4194" s="3" t="s">
        <v>135</v>
      </c>
      <c r="C4194" s="3" t="s">
        <v>44</v>
      </c>
      <c r="D4194" s="3" t="s">
        <v>45</v>
      </c>
      <c r="E4194" s="3" t="s">
        <v>37</v>
      </c>
      <c r="F4194" s="4">
        <v>4.3800000000000002E-3</v>
      </c>
      <c r="G4194" s="4">
        <v>5.7849999999999999E-2</v>
      </c>
      <c r="H4194" s="4">
        <v>5.9299999999999999E-2</v>
      </c>
      <c r="I4194" s="4">
        <v>6.1359999999999998E-2</v>
      </c>
      <c r="J4194" s="4">
        <v>5.7993000000000003E-2</v>
      </c>
      <c r="K4194" s="4">
        <v>5.9559000000000001E-2</v>
      </c>
      <c r="L4194" s="4">
        <v>6.0673999999999999E-2</v>
      </c>
      <c r="M4194" s="4">
        <v>5.4938126999199997E-2</v>
      </c>
      <c r="N4194" s="4">
        <v>3.66403513325258E-2</v>
      </c>
      <c r="O4194" s="4">
        <v>1.8342575665851599E-2</v>
      </c>
      <c r="P4194" s="4">
        <v>4.4799999177455898E-5</v>
      </c>
      <c r="Q4194" s="4">
        <v>6.3428520327849696E-3</v>
      </c>
      <c r="R4194" s="4">
        <v>1.2640904066392501E-2</v>
      </c>
      <c r="S4194" s="4">
        <v>1.8938956100000001E-2</v>
      </c>
      <c r="T4194" s="4">
        <v>1.54927942E-2</v>
      </c>
      <c r="U4194" s="4">
        <v>1.20466323E-2</v>
      </c>
      <c r="V4194" s="4">
        <v>8.6004704000000008E-3</v>
      </c>
      <c r="W4194" s="4">
        <v>9.0841536229666706E-3</v>
      </c>
      <c r="X4194" s="4">
        <v>9.56783684593333E-3</v>
      </c>
      <c r="Y4194" s="4">
        <v>1.00515200689E-2</v>
      </c>
      <c r="Z4194" s="4">
        <v>1.13217688659333E-2</v>
      </c>
      <c r="AA4194" s="4">
        <v>1.2592017662966699E-2</v>
      </c>
      <c r="AB4194" s="4">
        <v>1.386226646E-2</v>
      </c>
      <c r="AC4194" s="4">
        <v>1.386226646E-2</v>
      </c>
      <c r="AD4194" s="4">
        <v>1.386226646E-2</v>
      </c>
    </row>
    <row r="4195" spans="1:30">
      <c r="A4195" s="3" t="s">
        <v>134</v>
      </c>
      <c r="B4195" s="3" t="s">
        <v>135</v>
      </c>
      <c r="C4195" s="3" t="s">
        <v>44</v>
      </c>
      <c r="D4195" s="3" t="s">
        <v>45</v>
      </c>
      <c r="E4195" s="3" t="s">
        <v>38</v>
      </c>
      <c r="F4195" s="4">
        <v>46.27299</v>
      </c>
      <c r="G4195" s="4">
        <v>40.992620000000002</v>
      </c>
      <c r="H4195" s="4">
        <v>42.132440000000003</v>
      </c>
      <c r="I4195" s="4">
        <v>43.481940000000002</v>
      </c>
      <c r="J4195" s="4">
        <v>29.095635000000001</v>
      </c>
      <c r="K4195" s="4">
        <v>30.080325999999999</v>
      </c>
      <c r="L4195" s="4">
        <v>30.881768999999998</v>
      </c>
      <c r="M4195" s="4">
        <v>14.5727398934379</v>
      </c>
      <c r="N4195" s="4">
        <v>13.019478686679401</v>
      </c>
      <c r="O4195" s="4">
        <v>11.466217479920999</v>
      </c>
      <c r="P4195" s="4">
        <v>9.9129562731625498</v>
      </c>
      <c r="Q4195" s="4">
        <v>7.4988048258747</v>
      </c>
      <c r="R4195" s="4">
        <v>5.0846533785868502</v>
      </c>
      <c r="S4195" s="4">
        <v>2.6705019312989999</v>
      </c>
      <c r="T4195" s="4">
        <v>2.4837913821578699</v>
      </c>
      <c r="U4195" s="4">
        <v>2.2970808330167301</v>
      </c>
      <c r="V4195" s="4">
        <v>2.1103702838756</v>
      </c>
      <c r="W4195" s="4">
        <v>2.1433411224891601</v>
      </c>
      <c r="X4195" s="4">
        <v>2.1763119611027202</v>
      </c>
      <c r="Y4195" s="4">
        <v>2.2092827997162798</v>
      </c>
      <c r="Z4195" s="4">
        <v>2.0558748087031802</v>
      </c>
      <c r="AA4195" s="4">
        <v>1.9024668176900701</v>
      </c>
      <c r="AB4195" s="4">
        <v>1.74905882667697</v>
      </c>
      <c r="AC4195" s="4">
        <v>1.74905882667697</v>
      </c>
      <c r="AD4195" s="4">
        <v>1.74905882667697</v>
      </c>
    </row>
    <row r="4196" spans="1:30">
      <c r="A4196" s="3" t="s">
        <v>134</v>
      </c>
      <c r="B4196" s="3" t="s">
        <v>135</v>
      </c>
      <c r="C4196" s="3" t="s">
        <v>46</v>
      </c>
      <c r="D4196" s="3" t="s">
        <v>47</v>
      </c>
      <c r="E4196" s="3" t="s">
        <v>35</v>
      </c>
      <c r="F4196" s="4">
        <v>0.75960000000000005</v>
      </c>
      <c r="G4196" s="4">
        <v>0.30367</v>
      </c>
      <c r="H4196" s="4">
        <v>0.32366</v>
      </c>
      <c r="I4196" s="4">
        <v>0.31969999999999998</v>
      </c>
      <c r="J4196" s="4">
        <v>0.79762500000000003</v>
      </c>
      <c r="K4196" s="4">
        <v>0.81127199999999999</v>
      </c>
      <c r="L4196" s="4">
        <v>0.84846299999999997</v>
      </c>
      <c r="M4196" s="4">
        <v>0.60781113915130003</v>
      </c>
      <c r="N4196" s="4">
        <v>0.450677611102348</v>
      </c>
      <c r="O4196" s="4">
        <v>0.29354408305339702</v>
      </c>
      <c r="P4196" s="4">
        <v>0.13641055500444499</v>
      </c>
      <c r="Q4196" s="4">
        <v>0.247854881836297</v>
      </c>
      <c r="R4196" s="4">
        <v>0.35929920866814802</v>
      </c>
      <c r="S4196" s="4">
        <v>0.47074353549999998</v>
      </c>
      <c r="T4196" s="4">
        <v>0.50456874662766704</v>
      </c>
      <c r="U4196" s="4">
        <v>0.53839395775533305</v>
      </c>
      <c r="V4196" s="4">
        <v>0.57221916888299995</v>
      </c>
      <c r="W4196" s="4">
        <v>0.57113017376899999</v>
      </c>
      <c r="X4196" s="4">
        <v>0.57004117865500004</v>
      </c>
      <c r="Y4196" s="4">
        <v>0.56895218354099997</v>
      </c>
      <c r="Z4196" s="4">
        <v>0.62173186002798497</v>
      </c>
      <c r="AA4196" s="4">
        <v>0.67451153651496998</v>
      </c>
      <c r="AB4196" s="4">
        <v>0.72729121300195498</v>
      </c>
      <c r="AC4196" s="4">
        <v>0.72729121300195498</v>
      </c>
      <c r="AD4196" s="4">
        <v>0.72729121300195498</v>
      </c>
    </row>
    <row r="4197" spans="1:30">
      <c r="A4197" s="3" t="s">
        <v>134</v>
      </c>
      <c r="B4197" s="3" t="s">
        <v>135</v>
      </c>
      <c r="C4197" s="3" t="s">
        <v>46</v>
      </c>
      <c r="D4197" s="3" t="s">
        <v>47</v>
      </c>
      <c r="E4197" s="3" t="s">
        <v>36</v>
      </c>
      <c r="F4197" s="4">
        <v>0.67747000000000002</v>
      </c>
      <c r="G4197" s="4">
        <v>0.25147999999999998</v>
      </c>
      <c r="H4197" s="4">
        <v>0.26787</v>
      </c>
      <c r="I4197" s="4">
        <v>0.26423999999999997</v>
      </c>
      <c r="J4197" s="4">
        <v>0.57678200000000002</v>
      </c>
      <c r="K4197" s="4">
        <v>0.58833500000000005</v>
      </c>
      <c r="L4197" s="4">
        <v>0.61690900000000004</v>
      </c>
      <c r="M4197" s="4">
        <v>0.29332041489799998</v>
      </c>
      <c r="N4197" s="4">
        <v>0.222075656622615</v>
      </c>
      <c r="O4197" s="4">
        <v>0.15083089834723001</v>
      </c>
      <c r="P4197" s="4">
        <v>7.9586140071844405E-2</v>
      </c>
      <c r="Q4197" s="4">
        <v>0.17332712186636301</v>
      </c>
      <c r="R4197" s="4">
        <v>0.26706810366088102</v>
      </c>
      <c r="S4197" s="4">
        <v>0.36080908545540002</v>
      </c>
      <c r="T4197" s="4">
        <v>0.40068920454532703</v>
      </c>
      <c r="U4197" s="4">
        <v>0.44056932363525297</v>
      </c>
      <c r="V4197" s="4">
        <v>0.48044944272517998</v>
      </c>
      <c r="W4197" s="4">
        <v>0.48080132092758798</v>
      </c>
      <c r="X4197" s="4">
        <v>0.48115319912999599</v>
      </c>
      <c r="Y4197" s="4">
        <v>0.481505077332404</v>
      </c>
      <c r="Z4197" s="4">
        <v>0.52641003291509203</v>
      </c>
      <c r="AA4197" s="4">
        <v>0.57131498849777895</v>
      </c>
      <c r="AB4197" s="4">
        <v>0.61621994408046699</v>
      </c>
      <c r="AC4197" s="4">
        <v>0.61621994408046699</v>
      </c>
      <c r="AD4197" s="4">
        <v>0.61621994408046699</v>
      </c>
    </row>
    <row r="4198" spans="1:30">
      <c r="A4198" s="3" t="s">
        <v>134</v>
      </c>
      <c r="B4198" s="3" t="s">
        <v>135</v>
      </c>
      <c r="C4198" s="3" t="s">
        <v>46</v>
      </c>
      <c r="D4198" s="3" t="s">
        <v>47</v>
      </c>
      <c r="E4198" s="3" t="s">
        <v>39</v>
      </c>
      <c r="F4198" s="4">
        <v>14.07042</v>
      </c>
      <c r="G4198" s="4">
        <v>14.22655</v>
      </c>
      <c r="H4198" s="4">
        <v>15.2361</v>
      </c>
      <c r="I4198" s="4">
        <v>15.205120000000001</v>
      </c>
      <c r="J4198" s="4">
        <v>10.944152000000001</v>
      </c>
      <c r="K4198" s="4">
        <v>11.142669</v>
      </c>
      <c r="L4198" s="4">
        <v>11.649407</v>
      </c>
      <c r="M4198" s="4">
        <v>14.651476943302001</v>
      </c>
      <c r="N4198" s="4">
        <v>13.7223688422013</v>
      </c>
      <c r="O4198" s="4">
        <v>12.793260741100701</v>
      </c>
      <c r="P4198" s="4">
        <v>11.86415264</v>
      </c>
      <c r="Q4198" s="4">
        <v>24.271995759999999</v>
      </c>
      <c r="R4198" s="4">
        <v>36.679838879999998</v>
      </c>
      <c r="S4198" s="4">
        <v>49.087682000000001</v>
      </c>
      <c r="T4198" s="4">
        <v>50.636265853333299</v>
      </c>
      <c r="U4198" s="4">
        <v>52.184849706666697</v>
      </c>
      <c r="V4198" s="4">
        <v>53.733433560000002</v>
      </c>
      <c r="W4198" s="4">
        <v>54.2403761766667</v>
      </c>
      <c r="X4198" s="4">
        <v>54.747318793333299</v>
      </c>
      <c r="Y4198" s="4">
        <v>55.254261409999998</v>
      </c>
      <c r="Z4198" s="4">
        <v>47.676293016666698</v>
      </c>
      <c r="AA4198" s="4">
        <v>40.098324623333298</v>
      </c>
      <c r="AB4198" s="4">
        <v>32.520356229999997</v>
      </c>
      <c r="AC4198" s="4">
        <v>32.520356229999997</v>
      </c>
      <c r="AD4198" s="4">
        <v>32.520356229999997</v>
      </c>
    </row>
    <row r="4199" spans="1:30">
      <c r="A4199" s="3" t="s">
        <v>134</v>
      </c>
      <c r="B4199" s="3" t="s">
        <v>135</v>
      </c>
      <c r="C4199" s="3" t="s">
        <v>46</v>
      </c>
      <c r="D4199" s="3" t="s">
        <v>47</v>
      </c>
      <c r="E4199" s="3" t="s">
        <v>33</v>
      </c>
      <c r="N4199" s="4">
        <v>0</v>
      </c>
      <c r="O4199" s="4">
        <v>0</v>
      </c>
      <c r="Q4199" s="4">
        <v>0</v>
      </c>
      <c r="R4199" s="4">
        <v>0</v>
      </c>
      <c r="T4199" s="4">
        <v>8.1666666666666704E-4</v>
      </c>
      <c r="U4199" s="4">
        <v>1.63333333333333E-3</v>
      </c>
      <c r="V4199" s="4">
        <v>2.4499999999999999E-3</v>
      </c>
      <c r="W4199" s="4">
        <v>2.1266666666666699E-3</v>
      </c>
      <c r="X4199" s="4">
        <v>1.80333333333333E-3</v>
      </c>
      <c r="Y4199" s="4">
        <v>1.48E-3</v>
      </c>
      <c r="Z4199" s="4">
        <v>2.8966666666666702E-3</v>
      </c>
      <c r="AA4199" s="4">
        <v>4.3133333333333296E-3</v>
      </c>
      <c r="AB4199" s="4">
        <v>5.7299999999999999E-3</v>
      </c>
      <c r="AC4199" s="4">
        <v>5.7299999999999999E-3</v>
      </c>
      <c r="AD4199" s="4">
        <v>5.7299999999999999E-3</v>
      </c>
    </row>
    <row r="4200" spans="1:30">
      <c r="A4200" s="3" t="s">
        <v>134</v>
      </c>
      <c r="B4200" s="3" t="s">
        <v>135</v>
      </c>
      <c r="C4200" s="3" t="s">
        <v>46</v>
      </c>
      <c r="D4200" s="3" t="s">
        <v>47</v>
      </c>
      <c r="E4200" s="3" t="s">
        <v>37</v>
      </c>
      <c r="F4200" s="4">
        <v>6.4843000000000002</v>
      </c>
      <c r="G4200" s="4">
        <v>3.9693100000000001</v>
      </c>
      <c r="H4200" s="4">
        <v>4.23942</v>
      </c>
      <c r="I4200" s="4">
        <v>4.2093299999999996</v>
      </c>
      <c r="J4200" s="4">
        <v>3.3218019999999999</v>
      </c>
      <c r="K4200" s="4">
        <v>3.3751030000000002</v>
      </c>
      <c r="L4200" s="4">
        <v>3.5198390000000002</v>
      </c>
      <c r="M4200" s="4">
        <v>5.2526141103438997</v>
      </c>
      <c r="N4200" s="4">
        <v>4.5674154068959298</v>
      </c>
      <c r="O4200" s="4">
        <v>3.8822167034479702</v>
      </c>
      <c r="P4200" s="4">
        <v>3.1970179999999999</v>
      </c>
      <c r="Q4200" s="4">
        <v>3.79860007</v>
      </c>
      <c r="R4200" s="4">
        <v>4.4001821400000001</v>
      </c>
      <c r="S4200" s="4">
        <v>5.0017642100000002</v>
      </c>
      <c r="T4200" s="4">
        <v>5.0473530033333303</v>
      </c>
      <c r="U4200" s="4">
        <v>5.0929417966666701</v>
      </c>
      <c r="V4200" s="4">
        <v>5.1385305900000002</v>
      </c>
      <c r="W4200" s="4">
        <v>4.98187959666667</v>
      </c>
      <c r="X4200" s="4">
        <v>4.82522860333333</v>
      </c>
      <c r="Y4200" s="4">
        <v>4.6685776099999998</v>
      </c>
      <c r="Z4200" s="4">
        <v>3.99484843566667</v>
      </c>
      <c r="AA4200" s="4">
        <v>3.32111926133333</v>
      </c>
      <c r="AB4200" s="4">
        <v>2.6473900869999998</v>
      </c>
      <c r="AC4200" s="4">
        <v>2.6473900869999998</v>
      </c>
      <c r="AD4200" s="4">
        <v>2.6473900869999998</v>
      </c>
    </row>
    <row r="4201" spans="1:30">
      <c r="A4201" s="3" t="s">
        <v>134</v>
      </c>
      <c r="B4201" s="3" t="s">
        <v>135</v>
      </c>
      <c r="C4201" s="3" t="s">
        <v>46</v>
      </c>
      <c r="D4201" s="3" t="s">
        <v>47</v>
      </c>
      <c r="E4201" s="3" t="s">
        <v>38</v>
      </c>
      <c r="F4201" s="4">
        <v>0.34601999999999999</v>
      </c>
      <c r="G4201" s="4">
        <v>0.43624000000000002</v>
      </c>
      <c r="H4201" s="4">
        <v>0.47166000000000002</v>
      </c>
      <c r="I4201" s="4">
        <v>0.47682999999999998</v>
      </c>
      <c r="J4201" s="4">
        <v>0.702963</v>
      </c>
      <c r="K4201" s="4">
        <v>0.71556500000000001</v>
      </c>
      <c r="L4201" s="4">
        <v>0.74985800000000002</v>
      </c>
      <c r="M4201" s="4">
        <v>0.74555505326229998</v>
      </c>
      <c r="N4201" s="4">
        <v>0.54602542017486699</v>
      </c>
      <c r="O4201" s="4">
        <v>0.346495787087433</v>
      </c>
      <c r="P4201" s="4">
        <v>0.14696615399999999</v>
      </c>
      <c r="Q4201" s="4">
        <v>0.25024169466666701</v>
      </c>
      <c r="R4201" s="4">
        <v>0.35351723533333301</v>
      </c>
      <c r="S4201" s="4">
        <v>0.45679277600000001</v>
      </c>
      <c r="T4201" s="4">
        <v>0.45670362806666698</v>
      </c>
      <c r="U4201" s="4">
        <v>0.456614480133333</v>
      </c>
      <c r="V4201" s="4">
        <v>0.45652533220000002</v>
      </c>
      <c r="W4201" s="4">
        <v>0.58050688180297505</v>
      </c>
      <c r="X4201" s="4">
        <v>0.70448843140595097</v>
      </c>
      <c r="Y4201" s="4">
        <v>0.82846998100892599</v>
      </c>
      <c r="Z4201" s="4">
        <v>0.79595900126995101</v>
      </c>
      <c r="AA4201" s="4">
        <v>0.76344802153097502</v>
      </c>
      <c r="AB4201" s="4">
        <v>0.73093704179200003</v>
      </c>
      <c r="AC4201" s="4">
        <v>0.73093704179200003</v>
      </c>
      <c r="AD4201" s="4">
        <v>0.73093704179200003</v>
      </c>
    </row>
    <row r="4202" spans="1:30">
      <c r="A4202" s="3" t="s">
        <v>134</v>
      </c>
      <c r="B4202" s="3" t="s">
        <v>135</v>
      </c>
      <c r="C4202" s="3" t="s">
        <v>46</v>
      </c>
      <c r="D4202" s="3" t="s">
        <v>47</v>
      </c>
      <c r="E4202" s="3" t="s">
        <v>34</v>
      </c>
      <c r="F4202" s="4">
        <v>0.25711000000000001</v>
      </c>
      <c r="G4202" s="4">
        <v>0.20604</v>
      </c>
      <c r="H4202" s="4">
        <v>0.22395999999999999</v>
      </c>
      <c r="I4202" s="4">
        <v>0.22717000000000001</v>
      </c>
      <c r="J4202" s="4">
        <v>0.56935199999999997</v>
      </c>
      <c r="K4202" s="4">
        <v>0.58480699999999997</v>
      </c>
      <c r="L4202" s="4">
        <v>0.61880100000000005</v>
      </c>
      <c r="M4202" s="4">
        <v>0.50807765397920002</v>
      </c>
      <c r="N4202" s="4">
        <v>0.34401893598613298</v>
      </c>
      <c r="O4202" s="4">
        <v>0.179960217993067</v>
      </c>
      <c r="P4202" s="4">
        <v>1.5901499999999999E-2</v>
      </c>
      <c r="Q4202" s="4">
        <v>0.2090062</v>
      </c>
      <c r="R4202" s="4">
        <v>0.40211089999999999</v>
      </c>
      <c r="S4202" s="4">
        <v>0.59521559999999996</v>
      </c>
      <c r="T4202" s="4">
        <v>0.65692533333333303</v>
      </c>
      <c r="U4202" s="4">
        <v>0.71863506666666699</v>
      </c>
      <c r="V4202" s="4">
        <v>0.78034479999999995</v>
      </c>
      <c r="W4202" s="4">
        <v>0.84363879333333303</v>
      </c>
      <c r="X4202" s="4">
        <v>0.90693278666666699</v>
      </c>
      <c r="Y4202" s="4">
        <v>0.97022677999999996</v>
      </c>
      <c r="Z4202" s="4">
        <v>0.990185488666667</v>
      </c>
      <c r="AA4202" s="4">
        <v>1.0101441973333301</v>
      </c>
      <c r="AB4202" s="4">
        <v>1.030102906</v>
      </c>
      <c r="AC4202" s="4">
        <v>1.030102906</v>
      </c>
      <c r="AD4202" s="4">
        <v>1.030102906</v>
      </c>
    </row>
    <row r="4203" spans="1:30">
      <c r="A4203" s="3" t="s">
        <v>134</v>
      </c>
      <c r="B4203" s="3" t="s">
        <v>135</v>
      </c>
      <c r="C4203" s="3" t="s">
        <v>48</v>
      </c>
      <c r="D4203" s="3" t="s">
        <v>49</v>
      </c>
      <c r="E4203" s="3" t="s">
        <v>39</v>
      </c>
      <c r="F4203" s="4">
        <v>1.0000000000000001E-5</v>
      </c>
      <c r="J4203" s="4">
        <v>0.203573</v>
      </c>
      <c r="K4203" s="4">
        <v>0.203988</v>
      </c>
      <c r="L4203" s="4">
        <v>0.20454700000000001</v>
      </c>
      <c r="M4203" s="4">
        <v>0.24817193700000001</v>
      </c>
      <c r="N4203" s="4">
        <v>0.24817193700000001</v>
      </c>
      <c r="O4203" s="4">
        <v>0.24817193700000001</v>
      </c>
      <c r="P4203" s="4">
        <v>0.24817193700000001</v>
      </c>
      <c r="Q4203" s="4">
        <v>0.16544795800000001</v>
      </c>
      <c r="R4203" s="4">
        <v>8.2723979000000003E-2</v>
      </c>
      <c r="T4203" s="4">
        <v>0</v>
      </c>
      <c r="U4203" s="4">
        <v>0</v>
      </c>
      <c r="V4203" s="4">
        <v>0</v>
      </c>
      <c r="W4203" s="4">
        <v>0</v>
      </c>
      <c r="X4203" s="4">
        <v>0</v>
      </c>
      <c r="Z4203" s="4">
        <v>0</v>
      </c>
      <c r="AA4203" s="4">
        <v>0</v>
      </c>
      <c r="AB4203" s="4">
        <v>0</v>
      </c>
      <c r="AC4203" s="4">
        <v>0</v>
      </c>
      <c r="AD4203" s="4">
        <v>0</v>
      </c>
    </row>
    <row r="4204" spans="1:30">
      <c r="A4204" s="3" t="s">
        <v>134</v>
      </c>
      <c r="B4204" s="3" t="s">
        <v>135</v>
      </c>
      <c r="C4204" s="3" t="s">
        <v>48</v>
      </c>
      <c r="D4204" s="3" t="s">
        <v>49</v>
      </c>
      <c r="E4204" s="3" t="s">
        <v>33</v>
      </c>
      <c r="N4204" s="4">
        <v>0</v>
      </c>
      <c r="O4204" s="4">
        <v>0</v>
      </c>
      <c r="Q4204" s="4">
        <v>0</v>
      </c>
      <c r="R4204" s="4">
        <v>0</v>
      </c>
      <c r="T4204" s="4">
        <v>0</v>
      </c>
      <c r="U4204" s="4">
        <v>0</v>
      </c>
      <c r="V4204" s="4">
        <v>0</v>
      </c>
      <c r="W4204" s="4">
        <v>0</v>
      </c>
      <c r="X4204" s="4">
        <v>0</v>
      </c>
      <c r="Z4204" s="4">
        <v>0</v>
      </c>
      <c r="AA4204" s="4">
        <v>0</v>
      </c>
      <c r="AB4204" s="4">
        <v>0</v>
      </c>
      <c r="AC4204" s="4">
        <v>0</v>
      </c>
      <c r="AD4204" s="4">
        <v>0</v>
      </c>
    </row>
    <row r="4205" spans="1:30">
      <c r="A4205" s="3" t="s">
        <v>134</v>
      </c>
      <c r="B4205" s="3" t="s">
        <v>135</v>
      </c>
      <c r="C4205" s="3" t="s">
        <v>48</v>
      </c>
      <c r="D4205" s="3" t="s">
        <v>49</v>
      </c>
      <c r="E4205" s="3" t="s">
        <v>34</v>
      </c>
      <c r="F4205" s="4">
        <v>1.0000000000000001E-5</v>
      </c>
      <c r="J4205" s="4">
        <v>0.21471799999999999</v>
      </c>
      <c r="K4205" s="4">
        <v>0.21476300000000001</v>
      </c>
      <c r="L4205" s="4">
        <v>0.21482699999999999</v>
      </c>
      <c r="M4205" s="4">
        <v>0.28326846</v>
      </c>
      <c r="N4205" s="4">
        <v>0.28326846</v>
      </c>
      <c r="O4205" s="4">
        <v>0.28326846</v>
      </c>
      <c r="P4205" s="4">
        <v>0.28326846</v>
      </c>
      <c r="Q4205" s="4">
        <v>0.18884564000000001</v>
      </c>
      <c r="R4205" s="4">
        <v>9.4422820000000005E-2</v>
      </c>
      <c r="T4205" s="4">
        <v>0</v>
      </c>
      <c r="U4205" s="4">
        <v>0</v>
      </c>
      <c r="V4205" s="4">
        <v>0</v>
      </c>
      <c r="W4205" s="4">
        <v>0</v>
      </c>
      <c r="X4205" s="4">
        <v>0</v>
      </c>
      <c r="Z4205" s="4">
        <v>0</v>
      </c>
      <c r="AA4205" s="4">
        <v>0</v>
      </c>
      <c r="AB4205" s="4">
        <v>0</v>
      </c>
      <c r="AC4205" s="4">
        <v>0</v>
      </c>
      <c r="AD4205" s="4">
        <v>0</v>
      </c>
    </row>
    <row r="4206" spans="1:30">
      <c r="A4206" s="3" t="s">
        <v>134</v>
      </c>
      <c r="B4206" s="3" t="s">
        <v>135</v>
      </c>
      <c r="C4206" s="3" t="s">
        <v>48</v>
      </c>
      <c r="D4206" s="3" t="s">
        <v>49</v>
      </c>
      <c r="E4206" s="3" t="s">
        <v>35</v>
      </c>
      <c r="F4206" s="4">
        <v>0.10304000000000001</v>
      </c>
      <c r="J4206" s="4">
        <v>3.5069999999999997E-2</v>
      </c>
      <c r="K4206" s="4">
        <v>3.5077999999999998E-2</v>
      </c>
      <c r="L4206" s="4">
        <v>3.5089000000000002E-2</v>
      </c>
      <c r="M4206" s="4">
        <v>6.22232501178E-2</v>
      </c>
      <c r="N4206" s="4">
        <v>6.2223250117892301E-2</v>
      </c>
      <c r="O4206" s="4">
        <v>6.2223250117984498E-2</v>
      </c>
      <c r="P4206" s="4">
        <v>6.2223250118076799E-2</v>
      </c>
      <c r="Q4206" s="4">
        <v>4.1482166745384498E-2</v>
      </c>
      <c r="R4206" s="4">
        <v>2.0741083372692301E-2</v>
      </c>
      <c r="T4206" s="4">
        <v>0</v>
      </c>
      <c r="U4206" s="4">
        <v>0</v>
      </c>
      <c r="V4206" s="4">
        <v>0</v>
      </c>
      <c r="W4206" s="4">
        <v>0</v>
      </c>
      <c r="X4206" s="4">
        <v>0</v>
      </c>
      <c r="Z4206" s="4">
        <v>2.084E-4</v>
      </c>
      <c r="AA4206" s="4">
        <v>4.1679999999999999E-4</v>
      </c>
      <c r="AB4206" s="4">
        <v>6.2520000000000002E-4</v>
      </c>
      <c r="AC4206" s="4">
        <v>6.2520000000000002E-4</v>
      </c>
      <c r="AD4206" s="4">
        <v>6.2520000000000002E-4</v>
      </c>
    </row>
    <row r="4207" spans="1:30">
      <c r="A4207" s="3" t="s">
        <v>134</v>
      </c>
      <c r="B4207" s="3" t="s">
        <v>135</v>
      </c>
      <c r="C4207" s="3" t="s">
        <v>48</v>
      </c>
      <c r="D4207" s="3" t="s">
        <v>49</v>
      </c>
      <c r="E4207" s="3" t="s">
        <v>36</v>
      </c>
      <c r="F4207" s="4">
        <v>3.1699999999999999E-2</v>
      </c>
      <c r="J4207" s="4">
        <v>9.7959999999999992E-3</v>
      </c>
      <c r="K4207" s="4">
        <v>9.8040000000000002E-3</v>
      </c>
      <c r="L4207" s="4">
        <v>9.8150000000000008E-3</v>
      </c>
      <c r="M4207" s="4">
        <v>2.23053132102E-2</v>
      </c>
      <c r="N4207" s="4">
        <v>2.2305313210171599E-2</v>
      </c>
      <c r="O4207" s="4">
        <v>2.2305313210143202E-2</v>
      </c>
      <c r="P4207" s="4">
        <v>2.2305313210114801E-2</v>
      </c>
      <c r="Q4207" s="4">
        <v>1.4870208806743199E-2</v>
      </c>
      <c r="R4207" s="4">
        <v>7.4351044033716101E-3</v>
      </c>
      <c r="T4207" s="4">
        <v>0</v>
      </c>
      <c r="U4207" s="4">
        <v>0</v>
      </c>
      <c r="V4207" s="4">
        <v>0</v>
      </c>
      <c r="W4207" s="4">
        <v>0</v>
      </c>
      <c r="X4207" s="4">
        <v>0</v>
      </c>
      <c r="Z4207" s="4">
        <v>8.3333333333333301E-7</v>
      </c>
      <c r="AA4207" s="4">
        <v>1.66666666666667E-6</v>
      </c>
      <c r="AB4207" s="4">
        <v>2.5000000000000002E-6</v>
      </c>
      <c r="AC4207" s="4">
        <v>2.5000000000000002E-6</v>
      </c>
      <c r="AD4207" s="4">
        <v>2.5000000000000002E-6</v>
      </c>
    </row>
    <row r="4208" spans="1:30">
      <c r="A4208" s="3" t="s">
        <v>134</v>
      </c>
      <c r="B4208" s="3" t="s">
        <v>135</v>
      </c>
      <c r="C4208" s="3" t="s">
        <v>48</v>
      </c>
      <c r="D4208" s="3" t="s">
        <v>49</v>
      </c>
      <c r="E4208" s="3" t="s">
        <v>37</v>
      </c>
      <c r="F4208" s="4">
        <v>2.0000000000000002E-5</v>
      </c>
      <c r="J4208" s="4">
        <v>0.113603</v>
      </c>
      <c r="K4208" s="4">
        <v>0.113609</v>
      </c>
      <c r="L4208" s="4">
        <v>0.113617</v>
      </c>
      <c r="M4208" s="4">
        <v>0.17007203300000001</v>
      </c>
      <c r="N4208" s="4">
        <v>0.17007203300000001</v>
      </c>
      <c r="O4208" s="4">
        <v>0.17007203300000001</v>
      </c>
      <c r="P4208" s="4">
        <v>0.17007203300000001</v>
      </c>
      <c r="Q4208" s="4">
        <v>0.113381355333333</v>
      </c>
      <c r="R4208" s="4">
        <v>5.6690677666666703E-2</v>
      </c>
      <c r="T4208" s="4">
        <v>0</v>
      </c>
      <c r="U4208" s="4">
        <v>0</v>
      </c>
      <c r="V4208" s="4">
        <v>0</v>
      </c>
      <c r="W4208" s="4">
        <v>0</v>
      </c>
      <c r="X4208" s="4">
        <v>0</v>
      </c>
      <c r="Z4208" s="4">
        <v>0</v>
      </c>
      <c r="AA4208" s="4">
        <v>0</v>
      </c>
      <c r="AB4208" s="4">
        <v>0</v>
      </c>
      <c r="AC4208" s="4">
        <v>0</v>
      </c>
      <c r="AD4208" s="4">
        <v>0</v>
      </c>
    </row>
    <row r="4209" spans="1:30">
      <c r="A4209" s="3" t="s">
        <v>134</v>
      </c>
      <c r="B4209" s="3" t="s">
        <v>135</v>
      </c>
      <c r="C4209" s="3" t="s">
        <v>48</v>
      </c>
      <c r="D4209" s="3" t="s">
        <v>49</v>
      </c>
      <c r="E4209" s="3" t="s">
        <v>38</v>
      </c>
      <c r="F4209" s="4">
        <v>9.3299999999999998E-3</v>
      </c>
      <c r="G4209" s="4">
        <v>1.2E-2</v>
      </c>
      <c r="H4209" s="4">
        <v>1.2E-2</v>
      </c>
      <c r="I4209" s="4">
        <v>1.2E-2</v>
      </c>
      <c r="J4209" s="4">
        <v>4.4310000000000002E-2</v>
      </c>
      <c r="K4209" s="4">
        <v>4.4331000000000002E-2</v>
      </c>
      <c r="L4209" s="4">
        <v>4.4359000000000003E-2</v>
      </c>
      <c r="M4209" s="4">
        <v>0.114238689</v>
      </c>
      <c r="N4209" s="4">
        <v>0.114238689</v>
      </c>
      <c r="O4209" s="4">
        <v>0.114238689</v>
      </c>
      <c r="P4209" s="4">
        <v>0.114238689</v>
      </c>
      <c r="Q4209" s="4">
        <v>9.1291792666666705E-2</v>
      </c>
      <c r="R4209" s="4">
        <v>6.8344896333333294E-2</v>
      </c>
      <c r="S4209" s="4">
        <v>4.5398000000000001E-2</v>
      </c>
      <c r="T4209" s="4">
        <v>4.0606546666666701E-2</v>
      </c>
      <c r="U4209" s="4">
        <v>3.5815093333333298E-2</v>
      </c>
      <c r="V4209" s="4">
        <v>3.1023640000000002E-2</v>
      </c>
      <c r="W4209" s="4">
        <v>3.3455760000000001E-2</v>
      </c>
      <c r="X4209" s="4">
        <v>3.5887879999999997E-2</v>
      </c>
      <c r="Y4209" s="4">
        <v>3.832E-2</v>
      </c>
      <c r="Z4209" s="4">
        <v>5.62032133333333E-2</v>
      </c>
      <c r="AA4209" s="4">
        <v>7.4086426666666705E-2</v>
      </c>
      <c r="AB4209" s="4">
        <v>9.1969640000000005E-2</v>
      </c>
      <c r="AC4209" s="4">
        <v>9.1969640000000005E-2</v>
      </c>
      <c r="AD4209" s="4">
        <v>9.1969640000000005E-2</v>
      </c>
    </row>
    <row r="4210" spans="1:30">
      <c r="A4210" s="3" t="s">
        <v>134</v>
      </c>
      <c r="B4210" s="3" t="s">
        <v>135</v>
      </c>
      <c r="C4210" s="3" t="s">
        <v>50</v>
      </c>
      <c r="D4210" s="3" t="s">
        <v>51</v>
      </c>
      <c r="E4210" s="3" t="s">
        <v>37</v>
      </c>
      <c r="F4210" s="4">
        <v>22.57161</v>
      </c>
      <c r="G4210" s="4">
        <v>15.71782</v>
      </c>
      <c r="H4210" s="4">
        <v>16.698589999999999</v>
      </c>
      <c r="I4210" s="4">
        <v>17.100519999999999</v>
      </c>
      <c r="J4210" s="4">
        <v>12.641667999999999</v>
      </c>
      <c r="K4210" s="4">
        <v>13.087868</v>
      </c>
      <c r="L4210" s="4">
        <v>13.623862000000001</v>
      </c>
      <c r="M4210" s="4">
        <v>12.455554760623899</v>
      </c>
      <c r="N4210" s="4">
        <v>12.3049183050287</v>
      </c>
      <c r="O4210" s="4">
        <v>12.154281849433501</v>
      </c>
      <c r="P4210" s="4">
        <v>12.0036453938382</v>
      </c>
      <c r="Q4210" s="4">
        <v>10.1460070595151</v>
      </c>
      <c r="R4210" s="4">
        <v>8.2883687251920097</v>
      </c>
      <c r="S4210" s="4">
        <v>6.4307303908689004</v>
      </c>
      <c r="T4210" s="4">
        <v>6.0280638790085996</v>
      </c>
      <c r="U4210" s="4">
        <v>5.6253973671482997</v>
      </c>
      <c r="V4210" s="4">
        <v>5.2227308607880003</v>
      </c>
      <c r="W4210" s="4">
        <v>4.5818357300720001</v>
      </c>
      <c r="X4210" s="4">
        <v>3.9409405993559998</v>
      </c>
      <c r="Y4210" s="4">
        <v>3.30004546864</v>
      </c>
      <c r="Z4210" s="4">
        <v>3.2715331776238101</v>
      </c>
      <c r="AA4210" s="4">
        <v>3.24302088660761</v>
      </c>
      <c r="AB4210" s="4">
        <v>3.2145085955914201</v>
      </c>
      <c r="AC4210" s="4">
        <v>3.2145085955914201</v>
      </c>
      <c r="AD4210" s="4">
        <v>3.2145085955914201</v>
      </c>
    </row>
    <row r="4211" spans="1:30">
      <c r="A4211" s="3" t="s">
        <v>134</v>
      </c>
      <c r="B4211" s="3" t="s">
        <v>135</v>
      </c>
      <c r="C4211" s="3" t="s">
        <v>50</v>
      </c>
      <c r="D4211" s="3" t="s">
        <v>51</v>
      </c>
      <c r="E4211" s="3" t="s">
        <v>38</v>
      </c>
      <c r="F4211" s="4">
        <v>5.7325499999999998</v>
      </c>
      <c r="G4211" s="4">
        <v>8.7756699999999999</v>
      </c>
      <c r="H4211" s="4">
        <v>9.2358600000000006</v>
      </c>
      <c r="I4211" s="4">
        <v>9.4747900000000005</v>
      </c>
      <c r="J4211" s="4">
        <v>10.769365000000001</v>
      </c>
      <c r="K4211" s="4">
        <v>11.123707</v>
      </c>
      <c r="L4211" s="4">
        <v>10.0704988446504</v>
      </c>
      <c r="M4211" s="4">
        <v>15.8980444644542</v>
      </c>
      <c r="N4211" s="4">
        <v>13.9563319155875</v>
      </c>
      <c r="O4211" s="4">
        <v>12.0146193667207</v>
      </c>
      <c r="P4211" s="4">
        <v>10.0729068178539</v>
      </c>
      <c r="Q4211" s="4">
        <v>11.4364250056492</v>
      </c>
      <c r="R4211" s="4">
        <v>12.7999431934446</v>
      </c>
      <c r="S4211" s="4">
        <v>14.163461381239999</v>
      </c>
      <c r="T4211" s="4">
        <v>14.5398033260249</v>
      </c>
      <c r="U4211" s="4">
        <v>14.9161452708098</v>
      </c>
      <c r="V4211" s="4">
        <v>15.0359811645947</v>
      </c>
      <c r="W4211" s="4">
        <v>15.315041009932401</v>
      </c>
      <c r="X4211" s="4">
        <v>15.594100855270201</v>
      </c>
      <c r="Y4211" s="4">
        <v>15.873160700607899</v>
      </c>
      <c r="Z4211" s="4">
        <v>16.338615969448799</v>
      </c>
      <c r="AA4211" s="4">
        <v>16.804071238289598</v>
      </c>
      <c r="AB4211" s="4">
        <v>17.2695265071305</v>
      </c>
      <c r="AC4211" s="4">
        <v>17.2695265071305</v>
      </c>
      <c r="AD4211" s="4">
        <v>17.2695265071305</v>
      </c>
    </row>
    <row r="4212" spans="1:30">
      <c r="A4212" s="3" t="s">
        <v>134</v>
      </c>
      <c r="B4212" s="3" t="s">
        <v>135</v>
      </c>
      <c r="C4212" s="3" t="s">
        <v>50</v>
      </c>
      <c r="D4212" s="3" t="s">
        <v>51</v>
      </c>
      <c r="E4212" s="3" t="s">
        <v>36</v>
      </c>
      <c r="F4212" s="4">
        <v>2.9754700000000001</v>
      </c>
      <c r="G4212" s="4">
        <v>4.0999999999999996</v>
      </c>
      <c r="H4212" s="4">
        <v>4.2534500000000097</v>
      </c>
      <c r="I4212" s="4">
        <v>4.5723700000000003</v>
      </c>
      <c r="J4212" s="4">
        <v>5.7835609999999997</v>
      </c>
      <c r="K4212" s="4">
        <v>5.681133</v>
      </c>
      <c r="L4212" s="4">
        <v>7.0579129679993597</v>
      </c>
      <c r="M4212" s="4">
        <v>6.5272184699833797</v>
      </c>
      <c r="N4212" s="4">
        <v>6.3944134032164603</v>
      </c>
      <c r="O4212" s="4">
        <v>6.2616083364495401</v>
      </c>
      <c r="P4212" s="4">
        <v>6.1288032696826198</v>
      </c>
      <c r="Q4212" s="4">
        <v>5.6069364682974898</v>
      </c>
      <c r="R4212" s="4">
        <v>5.0850696669123696</v>
      </c>
      <c r="S4212" s="4">
        <v>4.5632028655272396</v>
      </c>
      <c r="T4212" s="4">
        <v>4.4250501376555498</v>
      </c>
      <c r="U4212" s="4">
        <v>4.2868974097838501</v>
      </c>
      <c r="V4212" s="4">
        <v>4.14874420854796</v>
      </c>
      <c r="W4212" s="4">
        <v>4.3509845744937996</v>
      </c>
      <c r="X4212" s="4">
        <v>4.5532249404396303</v>
      </c>
      <c r="Y4212" s="4">
        <v>4.7554653063854602</v>
      </c>
      <c r="Z4212" s="4">
        <v>5.2442014438439699</v>
      </c>
      <c r="AA4212" s="4">
        <v>5.7329375813024797</v>
      </c>
      <c r="AB4212" s="4">
        <v>6.2216737187609903</v>
      </c>
      <c r="AC4212" s="4">
        <v>6.2216737187609903</v>
      </c>
      <c r="AD4212" s="4">
        <v>6.2216737187609903</v>
      </c>
    </row>
    <row r="4213" spans="1:30">
      <c r="A4213" s="3" t="s">
        <v>134</v>
      </c>
      <c r="B4213" s="3" t="s">
        <v>135</v>
      </c>
      <c r="C4213" s="3" t="s">
        <v>50</v>
      </c>
      <c r="D4213" s="3" t="s">
        <v>51</v>
      </c>
      <c r="E4213" s="3" t="s">
        <v>34</v>
      </c>
      <c r="F4213" s="4">
        <v>15.102449999999999</v>
      </c>
      <c r="G4213" s="4">
        <v>17.94584</v>
      </c>
      <c r="H4213" s="4">
        <v>19.185279999999999</v>
      </c>
      <c r="I4213" s="4">
        <v>19.694279999999999</v>
      </c>
      <c r="J4213" s="4">
        <v>16.513957000000001</v>
      </c>
      <c r="K4213" s="4">
        <v>17.107427999999999</v>
      </c>
      <c r="L4213" s="4">
        <v>17.811969999999999</v>
      </c>
      <c r="M4213" s="4">
        <v>14.8954855835371</v>
      </c>
      <c r="N4213" s="4">
        <v>14.893396952872401</v>
      </c>
      <c r="O4213" s="4">
        <v>14.8913083222078</v>
      </c>
      <c r="P4213" s="4">
        <v>14.889219691543101</v>
      </c>
      <c r="Q4213" s="4">
        <v>13.718399900762099</v>
      </c>
      <c r="R4213" s="4">
        <v>12.547580109981</v>
      </c>
      <c r="S4213" s="4">
        <v>11.376760319200001</v>
      </c>
      <c r="T4213" s="4">
        <v>11.001448695266699</v>
      </c>
      <c r="U4213" s="4">
        <v>10.6261370713333</v>
      </c>
      <c r="V4213" s="4">
        <v>10.2508233584</v>
      </c>
      <c r="W4213" s="4">
        <v>10.7322653298117</v>
      </c>
      <c r="X4213" s="4">
        <v>11.2137073012233</v>
      </c>
      <c r="Y4213" s="4">
        <v>11.695149272635</v>
      </c>
      <c r="Z4213" s="4">
        <v>11.7572233699556</v>
      </c>
      <c r="AA4213" s="4">
        <v>11.819297467276099</v>
      </c>
      <c r="AB4213" s="4">
        <v>11.8813715645967</v>
      </c>
      <c r="AC4213" s="4">
        <v>11.8813715645967</v>
      </c>
      <c r="AD4213" s="4">
        <v>11.8813715645967</v>
      </c>
    </row>
    <row r="4214" spans="1:30">
      <c r="A4214" s="3" t="s">
        <v>134</v>
      </c>
      <c r="B4214" s="3" t="s">
        <v>135</v>
      </c>
      <c r="C4214" s="3" t="s">
        <v>50</v>
      </c>
      <c r="D4214" s="3" t="s">
        <v>51</v>
      </c>
      <c r="E4214" s="3" t="s">
        <v>33</v>
      </c>
      <c r="F4214" s="4">
        <v>5.0000000000000002E-5</v>
      </c>
      <c r="G4214" s="4">
        <v>5.8199999999999997E-3</v>
      </c>
      <c r="H4214" s="4">
        <v>6.1199999999999996E-3</v>
      </c>
      <c r="I4214" s="4">
        <v>6.3400000000000001E-3</v>
      </c>
      <c r="J4214" s="4">
        <v>0.92446399999999995</v>
      </c>
      <c r="K4214" s="4">
        <v>0.95926500000000003</v>
      </c>
      <c r="L4214" s="4">
        <v>0.97657300000000002</v>
      </c>
      <c r="M4214" s="4">
        <v>1.1849766460272999</v>
      </c>
      <c r="N4214" s="4">
        <v>1.29031435268982</v>
      </c>
      <c r="O4214" s="4">
        <v>1.3956520593523301</v>
      </c>
      <c r="P4214" s="4">
        <v>1.5009897660148499</v>
      </c>
      <c r="Q4214" s="4">
        <v>1.3620422350099</v>
      </c>
      <c r="R4214" s="4">
        <v>1.22309470400495</v>
      </c>
      <c r="S4214" s="4">
        <v>1.0841471730000001</v>
      </c>
      <c r="T4214" s="4">
        <v>1.0749210979666699</v>
      </c>
      <c r="U4214" s="4">
        <v>1.06569502293333</v>
      </c>
      <c r="V4214" s="4">
        <v>1.0563840329</v>
      </c>
      <c r="W4214" s="4">
        <v>1.0506860965</v>
      </c>
      <c r="X4214" s="4">
        <v>1.0449881601</v>
      </c>
      <c r="Y4214" s="4">
        <v>1.0392902236999999</v>
      </c>
      <c r="Z4214" s="4">
        <v>0.87031822939500003</v>
      </c>
      <c r="AA4214" s="4">
        <v>0.70134623509000005</v>
      </c>
      <c r="AB4214" s="4">
        <v>0.53237424078499995</v>
      </c>
      <c r="AC4214" s="4">
        <v>0.53237424078499995</v>
      </c>
      <c r="AD4214" s="4">
        <v>0.53237424078499995</v>
      </c>
    </row>
    <row r="4215" spans="1:30">
      <c r="A4215" s="3" t="s">
        <v>134</v>
      </c>
      <c r="B4215" s="3" t="s">
        <v>135</v>
      </c>
      <c r="C4215" s="3" t="s">
        <v>50</v>
      </c>
      <c r="D4215" s="3" t="s">
        <v>51</v>
      </c>
      <c r="E4215" s="3" t="s">
        <v>39</v>
      </c>
      <c r="F4215" s="4">
        <v>16.519030000000001</v>
      </c>
      <c r="G4215" s="4">
        <v>16.703790000000001</v>
      </c>
      <c r="H4215" s="4">
        <v>17.629280000000001</v>
      </c>
      <c r="I4215" s="4">
        <v>18.092510000000001</v>
      </c>
      <c r="J4215" s="4">
        <v>9.3642769999999995</v>
      </c>
      <c r="K4215" s="4">
        <v>9.6722160000000006</v>
      </c>
      <c r="L4215" s="4">
        <v>10.4398286862231</v>
      </c>
      <c r="M4215" s="4">
        <v>9.7397131069495995</v>
      </c>
      <c r="N4215" s="4">
        <v>11.0193731274471</v>
      </c>
      <c r="O4215" s="4">
        <v>12.2990331479446</v>
      </c>
      <c r="P4215" s="4">
        <v>13.578693168442101</v>
      </c>
      <c r="Q4215" s="4">
        <v>15.829849173221399</v>
      </c>
      <c r="R4215" s="4">
        <v>18.081005178000702</v>
      </c>
      <c r="S4215" s="4">
        <v>20.332161182779998</v>
      </c>
      <c r="T4215" s="4">
        <v>19.525356284720001</v>
      </c>
      <c r="U4215" s="4">
        <v>18.71855138666</v>
      </c>
      <c r="V4215" s="4">
        <v>17.911744522599999</v>
      </c>
      <c r="W4215" s="4">
        <v>18.0849049023333</v>
      </c>
      <c r="X4215" s="4">
        <v>18.258065282066699</v>
      </c>
      <c r="Y4215" s="4">
        <v>18.431225661799999</v>
      </c>
      <c r="Z4215" s="4">
        <v>17.508378396336301</v>
      </c>
      <c r="AA4215" s="4">
        <v>16.585531130872699</v>
      </c>
      <c r="AB4215" s="4">
        <v>15.662683865409001</v>
      </c>
      <c r="AC4215" s="4">
        <v>15.662683865409001</v>
      </c>
      <c r="AD4215" s="4">
        <v>15.662683865409001</v>
      </c>
    </row>
    <row r="4216" spans="1:30">
      <c r="A4216" s="3" t="s">
        <v>134</v>
      </c>
      <c r="B4216" s="3" t="s">
        <v>135</v>
      </c>
      <c r="C4216" s="3" t="s">
        <v>50</v>
      </c>
      <c r="D4216" s="3" t="s">
        <v>51</v>
      </c>
      <c r="E4216" s="3" t="s">
        <v>35</v>
      </c>
      <c r="F4216" s="4">
        <v>5.72332999999999</v>
      </c>
      <c r="G4216" s="4">
        <v>11.13523</v>
      </c>
      <c r="H4216" s="4">
        <v>11.33752</v>
      </c>
      <c r="I4216" s="4">
        <v>12.59911</v>
      </c>
      <c r="J4216" s="4">
        <v>13.722986000000001</v>
      </c>
      <c r="K4216" s="4">
        <v>12.703733</v>
      </c>
      <c r="L4216" s="4">
        <v>14.2362620991467</v>
      </c>
      <c r="M4216" s="4">
        <v>15.614891984273401</v>
      </c>
      <c r="N4216" s="4">
        <v>15.309388646182301</v>
      </c>
      <c r="O4216" s="4">
        <v>15.0038853080911</v>
      </c>
      <c r="P4216" s="4">
        <v>14.69838197</v>
      </c>
      <c r="Q4216" s="4">
        <v>12.722354298447501</v>
      </c>
      <c r="R4216" s="4">
        <v>10.746326626895</v>
      </c>
      <c r="S4216" s="4">
        <v>8.7702989553424899</v>
      </c>
      <c r="T4216" s="4">
        <v>8.3735726791184906</v>
      </c>
      <c r="U4216" s="4">
        <v>7.9768464028945001</v>
      </c>
      <c r="V4216" s="4">
        <v>7.5814971676705003</v>
      </c>
      <c r="W4216" s="4">
        <v>7.8507754905515599</v>
      </c>
      <c r="X4216" s="4">
        <v>8.1200538134326301</v>
      </c>
      <c r="Y4216" s="4">
        <v>8.3893321363136906</v>
      </c>
      <c r="Z4216" s="4">
        <v>8.9143619841440902</v>
      </c>
      <c r="AA4216" s="4">
        <v>9.4393918319744898</v>
      </c>
      <c r="AB4216" s="4">
        <v>9.9644216798048895</v>
      </c>
      <c r="AC4216" s="4">
        <v>9.9644216798048895</v>
      </c>
      <c r="AD4216" s="4">
        <v>9.9644216798048895</v>
      </c>
    </row>
    <row r="4217" spans="1:30">
      <c r="A4217" s="3" t="s">
        <v>134</v>
      </c>
      <c r="B4217" s="3" t="s">
        <v>135</v>
      </c>
      <c r="C4217" s="3" t="s">
        <v>52</v>
      </c>
      <c r="D4217" s="3" t="s">
        <v>53</v>
      </c>
      <c r="E4217" s="3" t="s">
        <v>36</v>
      </c>
      <c r="F4217" s="4">
        <v>0.1027</v>
      </c>
      <c r="G4217" s="4">
        <v>2.172E-2</v>
      </c>
      <c r="H4217" s="4">
        <v>2.2620000000000001E-2</v>
      </c>
      <c r="I4217" s="4">
        <v>2.3259999999999999E-2</v>
      </c>
      <c r="J4217" s="4">
        <v>4.2049999999999997E-2</v>
      </c>
      <c r="K4217" s="4">
        <v>4.3194999999999997E-2</v>
      </c>
      <c r="L4217" s="4">
        <v>4.4381999999999998E-2</v>
      </c>
      <c r="M4217" s="4">
        <v>6.5140886666E-2</v>
      </c>
      <c r="N4217" s="4">
        <v>6.4925401355429097E-2</v>
      </c>
      <c r="O4217" s="4">
        <v>6.4709916044858207E-2</v>
      </c>
      <c r="P4217" s="4">
        <v>6.4494430734287303E-2</v>
      </c>
      <c r="Q4217" s="4">
        <v>5.9611284822858199E-2</v>
      </c>
      <c r="R4217" s="4">
        <v>5.4728138911429101E-2</v>
      </c>
      <c r="S4217" s="4">
        <v>4.9844992999999997E-2</v>
      </c>
      <c r="T4217" s="4">
        <v>3.7426984352933297E-2</v>
      </c>
      <c r="U4217" s="4">
        <v>2.5008975705866701E-2</v>
      </c>
      <c r="V4217" s="4">
        <v>1.2590967058799999E-2</v>
      </c>
      <c r="W4217" s="4">
        <v>1.5794032578233301E-2</v>
      </c>
      <c r="X4217" s="4">
        <v>1.8997098097666702E-2</v>
      </c>
      <c r="Y4217" s="4">
        <v>2.2200163617100001E-2</v>
      </c>
      <c r="Z4217" s="4">
        <v>2.40293315827667E-2</v>
      </c>
      <c r="AA4217" s="4">
        <v>2.5858499548433299E-2</v>
      </c>
      <c r="AB4217" s="4">
        <v>2.7687667514100001E-2</v>
      </c>
      <c r="AC4217" s="4">
        <v>2.7687667514100001E-2</v>
      </c>
      <c r="AD4217" s="4">
        <v>2.7687667514100001E-2</v>
      </c>
    </row>
    <row r="4218" spans="1:30">
      <c r="A4218" s="3" t="s">
        <v>134</v>
      </c>
      <c r="B4218" s="3" t="s">
        <v>135</v>
      </c>
      <c r="C4218" s="3" t="s">
        <v>52</v>
      </c>
      <c r="D4218" s="3" t="s">
        <v>53</v>
      </c>
      <c r="E4218" s="3" t="s">
        <v>39</v>
      </c>
      <c r="F4218" s="4">
        <v>2.9409999999999998</v>
      </c>
      <c r="G4218" s="4">
        <v>4.4000000000000002E-4</v>
      </c>
      <c r="H4218" s="4">
        <v>4.4999999999999999E-4</v>
      </c>
      <c r="I4218" s="4">
        <v>4.6999999999999999E-4</v>
      </c>
      <c r="J4218" s="4">
        <v>3.9620000000000002E-3</v>
      </c>
      <c r="K4218" s="4">
        <v>4.1390000000000003E-3</v>
      </c>
      <c r="L4218" s="4">
        <v>4.2789999999999998E-3</v>
      </c>
      <c r="M4218" s="4">
        <v>4.3727980991999996E-3</v>
      </c>
      <c r="N4218" s="4">
        <v>3.3829490327999998E-3</v>
      </c>
      <c r="O4218" s="4">
        <v>2.3930999664E-3</v>
      </c>
      <c r="P4218" s="4">
        <v>1.4032509000000001E-3</v>
      </c>
      <c r="Q4218" s="4">
        <v>2.3145005999999999E-3</v>
      </c>
      <c r="R4218" s="4">
        <v>3.2257503E-3</v>
      </c>
      <c r="S4218" s="4">
        <v>4.1370000000000001E-3</v>
      </c>
      <c r="T4218" s="4">
        <v>4.9873333333333297E-3</v>
      </c>
      <c r="U4218" s="4">
        <v>5.8376666666666698E-3</v>
      </c>
      <c r="V4218" s="4">
        <v>6.6880000000000004E-3</v>
      </c>
      <c r="W4218" s="4">
        <v>7.2856666666666703E-3</v>
      </c>
      <c r="X4218" s="4">
        <v>7.8833333333333307E-3</v>
      </c>
      <c r="Y4218" s="4">
        <v>8.4810000000000007E-3</v>
      </c>
      <c r="Z4218" s="4">
        <v>8.64879666666667E-3</v>
      </c>
      <c r="AA4218" s="4">
        <v>8.8165933333333307E-3</v>
      </c>
      <c r="AB4218" s="4">
        <v>8.9843900000000001E-3</v>
      </c>
      <c r="AC4218" s="4">
        <v>8.9843900000000001E-3</v>
      </c>
      <c r="AD4218" s="4">
        <v>8.9843900000000001E-3</v>
      </c>
    </row>
    <row r="4219" spans="1:30">
      <c r="A4219" s="3" t="s">
        <v>134</v>
      </c>
      <c r="B4219" s="3" t="s">
        <v>135</v>
      </c>
      <c r="C4219" s="3" t="s">
        <v>52</v>
      </c>
      <c r="D4219" s="3" t="s">
        <v>53</v>
      </c>
      <c r="E4219" s="3" t="s">
        <v>37</v>
      </c>
      <c r="F4219" s="4">
        <v>4.4000000000000003E-3</v>
      </c>
      <c r="G4219" s="4">
        <v>9.7999999999999997E-4</v>
      </c>
      <c r="H4219" s="4">
        <v>1.01E-3</v>
      </c>
      <c r="I4219" s="4">
        <v>1.0499999999999999E-3</v>
      </c>
      <c r="J4219" s="4">
        <v>2.8E-5</v>
      </c>
      <c r="K4219" s="4">
        <v>2.9E-5</v>
      </c>
      <c r="L4219" s="4">
        <v>3.0000000000000001E-5</v>
      </c>
      <c r="M4219" s="4">
        <v>3.8020000000000002E-6</v>
      </c>
      <c r="N4219" s="4">
        <v>3.31188833333333E-4</v>
      </c>
      <c r="O4219" s="4">
        <v>6.5857566666666697E-4</v>
      </c>
      <c r="P4219" s="4">
        <v>9.859624999999999E-4</v>
      </c>
      <c r="Q4219" s="4">
        <v>6.5730833333333305E-4</v>
      </c>
      <c r="R4219" s="4">
        <v>3.2865416666666701E-4</v>
      </c>
      <c r="S4219" s="4">
        <v>0</v>
      </c>
      <c r="T4219" s="4">
        <v>9.1500000000000001E-5</v>
      </c>
      <c r="U4219" s="4">
        <v>1.83E-4</v>
      </c>
      <c r="V4219" s="4">
        <v>2.745E-4</v>
      </c>
      <c r="W4219" s="4">
        <v>2.745E-4</v>
      </c>
      <c r="X4219" s="4">
        <v>2.745E-4</v>
      </c>
      <c r="Z4219" s="4">
        <v>0</v>
      </c>
      <c r="AA4219" s="4">
        <v>0</v>
      </c>
      <c r="AB4219" s="4">
        <v>0</v>
      </c>
      <c r="AC4219" s="4">
        <v>0</v>
      </c>
      <c r="AD4219" s="4">
        <v>0</v>
      </c>
    </row>
    <row r="4220" spans="1:30">
      <c r="A4220" s="3" t="s">
        <v>134</v>
      </c>
      <c r="B4220" s="3" t="s">
        <v>135</v>
      </c>
      <c r="C4220" s="3" t="s">
        <v>52</v>
      </c>
      <c r="D4220" s="3" t="s">
        <v>53</v>
      </c>
      <c r="E4220" s="3" t="s">
        <v>35</v>
      </c>
      <c r="F4220" s="4">
        <v>0.12427000000000001</v>
      </c>
      <c r="G4220" s="4">
        <v>2.5520000000000001E-2</v>
      </c>
      <c r="H4220" s="4">
        <v>2.6540000000000001E-2</v>
      </c>
      <c r="I4220" s="4">
        <v>2.7310000000000001E-2</v>
      </c>
      <c r="J4220" s="4">
        <v>4.2049999999999997E-2</v>
      </c>
      <c r="K4220" s="4">
        <v>4.3194999999999997E-2</v>
      </c>
      <c r="L4220" s="4">
        <v>4.4381999999999998E-2</v>
      </c>
      <c r="M4220" s="4">
        <v>7.8212019353500001E-2</v>
      </c>
      <c r="N4220" s="4">
        <v>7.7926155609481698E-2</v>
      </c>
      <c r="O4220" s="4">
        <v>7.7640291865463396E-2</v>
      </c>
      <c r="P4220" s="4">
        <v>7.7354428121445204E-2</v>
      </c>
      <c r="Q4220" s="4">
        <v>6.9278033080963405E-2</v>
      </c>
      <c r="R4220" s="4">
        <v>6.1201638040481697E-2</v>
      </c>
      <c r="S4220" s="4">
        <v>5.3125243000000003E-2</v>
      </c>
      <c r="T4220" s="4">
        <v>4.0218069000000002E-2</v>
      </c>
      <c r="U4220" s="4">
        <v>2.7310895000000002E-2</v>
      </c>
      <c r="V4220" s="4">
        <v>1.4403721E-2</v>
      </c>
      <c r="W4220" s="4">
        <v>1.7263491333333301E-2</v>
      </c>
      <c r="X4220" s="4">
        <v>2.0123261666666701E-2</v>
      </c>
      <c r="Y4220" s="4">
        <v>2.2983032E-2</v>
      </c>
      <c r="Z4220" s="4">
        <v>2.4819466351533301E-2</v>
      </c>
      <c r="AA4220" s="4">
        <v>2.6655900703066698E-2</v>
      </c>
      <c r="AB4220" s="4">
        <v>2.8492335054599999E-2</v>
      </c>
      <c r="AC4220" s="4">
        <v>2.8492335054599999E-2</v>
      </c>
      <c r="AD4220" s="4">
        <v>2.8492335054599999E-2</v>
      </c>
    </row>
    <row r="4221" spans="1:30">
      <c r="A4221" s="3" t="s">
        <v>134</v>
      </c>
      <c r="B4221" s="3" t="s">
        <v>135</v>
      </c>
      <c r="C4221" s="3" t="s">
        <v>52</v>
      </c>
      <c r="D4221" s="3" t="s">
        <v>53</v>
      </c>
      <c r="E4221" s="3" t="s">
        <v>34</v>
      </c>
      <c r="F4221" s="4">
        <v>2.0279999999999999E-2</v>
      </c>
      <c r="G4221" s="4">
        <v>2.444E-2</v>
      </c>
      <c r="H4221" s="4">
        <v>2.5049999999999999E-2</v>
      </c>
      <c r="I4221" s="4">
        <v>2.5919999999999999E-2</v>
      </c>
      <c r="J4221" s="4">
        <v>4.7159999999999997E-3</v>
      </c>
      <c r="K4221" s="4">
        <v>4.927E-3</v>
      </c>
      <c r="L4221" s="4">
        <v>5.0949999999999997E-3</v>
      </c>
      <c r="M4221" s="4">
        <v>9.7947299739999994E-4</v>
      </c>
      <c r="N4221" s="4">
        <v>1.27422149826667E-3</v>
      </c>
      <c r="O4221" s="4">
        <v>1.56896999913333E-3</v>
      </c>
      <c r="P4221" s="4">
        <v>1.8637185000000001E-3</v>
      </c>
      <c r="Q4221" s="4">
        <v>1.3678123333333301E-3</v>
      </c>
      <c r="R4221" s="4">
        <v>8.71906166666667E-4</v>
      </c>
      <c r="S4221" s="4">
        <v>3.7599999999999998E-4</v>
      </c>
      <c r="T4221" s="4">
        <v>4.7285333333333302E-4</v>
      </c>
      <c r="U4221" s="4">
        <v>5.6970666666666698E-4</v>
      </c>
      <c r="V4221" s="4">
        <v>6.6655999999999996E-4</v>
      </c>
      <c r="W4221" s="4">
        <v>7.0137333333333298E-4</v>
      </c>
      <c r="X4221" s="4">
        <v>7.3618666666666697E-4</v>
      </c>
      <c r="Y4221" s="4">
        <v>7.7099999999999998E-4</v>
      </c>
      <c r="Z4221" s="4">
        <v>7.8625400000000001E-4</v>
      </c>
      <c r="AA4221" s="4">
        <v>8.0150800000000004E-4</v>
      </c>
      <c r="AB4221" s="4">
        <v>8.1676199999999996E-4</v>
      </c>
      <c r="AC4221" s="4">
        <v>8.1676199999999996E-4</v>
      </c>
      <c r="AD4221" s="4">
        <v>8.1676199999999996E-4</v>
      </c>
    </row>
    <row r="4222" spans="1:30">
      <c r="A4222" s="3" t="s">
        <v>134</v>
      </c>
      <c r="B4222" s="3" t="s">
        <v>135</v>
      </c>
      <c r="C4222" s="3" t="s">
        <v>52</v>
      </c>
      <c r="D4222" s="3" t="s">
        <v>53</v>
      </c>
      <c r="E4222" s="3" t="s">
        <v>33</v>
      </c>
      <c r="G4222" s="4">
        <v>2.7E-4</v>
      </c>
      <c r="H4222" s="4">
        <v>2.7E-4</v>
      </c>
      <c r="I4222" s="4">
        <v>2.9E-4</v>
      </c>
      <c r="J4222" s="4">
        <v>2.4589999999999998E-3</v>
      </c>
      <c r="K4222" s="4">
        <v>2.2790000000000002E-3</v>
      </c>
      <c r="L4222" s="4">
        <v>2.2269999999999998E-3</v>
      </c>
      <c r="M4222" s="4">
        <v>1.70994992371E-2</v>
      </c>
      <c r="N4222" s="4">
        <v>1.1454999491399999E-2</v>
      </c>
      <c r="O4222" s="4">
        <v>5.8104997457000002E-3</v>
      </c>
      <c r="P4222" s="4">
        <v>1.66E-4</v>
      </c>
      <c r="Q4222" s="4">
        <v>1.6238333333333299E-4</v>
      </c>
      <c r="R4222" s="4">
        <v>1.5876666666666701E-4</v>
      </c>
      <c r="S4222" s="4">
        <v>1.5515E-4</v>
      </c>
      <c r="T4222" s="4">
        <v>1.9686666666666699E-4</v>
      </c>
      <c r="U4222" s="4">
        <v>2.38583333333333E-4</v>
      </c>
      <c r="V4222" s="4">
        <v>2.8029999999999998E-4</v>
      </c>
      <c r="W4222" s="4">
        <v>3.4248999999999998E-4</v>
      </c>
      <c r="X4222" s="4">
        <v>4.0467999999999998E-4</v>
      </c>
      <c r="Y4222" s="4">
        <v>4.6686999999999998E-4</v>
      </c>
      <c r="Z4222" s="4">
        <v>5.8358666666666705E-4</v>
      </c>
      <c r="AA4222" s="4">
        <v>7.0030333333333304E-4</v>
      </c>
      <c r="AB4222" s="4">
        <v>8.1702000000000001E-4</v>
      </c>
      <c r="AC4222" s="4">
        <v>8.1702000000000001E-4</v>
      </c>
      <c r="AD4222" s="4">
        <v>8.1702000000000001E-4</v>
      </c>
    </row>
    <row r="4223" spans="1:30">
      <c r="A4223" s="3" t="s">
        <v>134</v>
      </c>
      <c r="B4223" s="3" t="s">
        <v>135</v>
      </c>
      <c r="C4223" s="3" t="s">
        <v>52</v>
      </c>
      <c r="D4223" s="3" t="s">
        <v>53</v>
      </c>
      <c r="E4223" s="3" t="s">
        <v>38</v>
      </c>
      <c r="F4223" s="4">
        <v>107.1133</v>
      </c>
      <c r="G4223" s="4">
        <v>95.877610000000004</v>
      </c>
      <c r="H4223" s="4">
        <v>99.510339999999999</v>
      </c>
      <c r="I4223" s="4">
        <v>92.702960000000104</v>
      </c>
      <c r="J4223" s="4">
        <v>84.406476000000097</v>
      </c>
      <c r="K4223" s="4">
        <v>84.560260999999997</v>
      </c>
      <c r="L4223" s="4">
        <v>87.3841180000001</v>
      </c>
      <c r="M4223" s="4">
        <v>89.297207734264603</v>
      </c>
      <c r="N4223" s="4">
        <v>87.607419636599104</v>
      </c>
      <c r="O4223" s="4">
        <v>85.917631538933605</v>
      </c>
      <c r="P4223" s="4">
        <v>84.227843441268107</v>
      </c>
      <c r="Q4223" s="4">
        <v>75.430422670678794</v>
      </c>
      <c r="R4223" s="4">
        <v>66.633001900089397</v>
      </c>
      <c r="S4223" s="4">
        <v>57.8355811295</v>
      </c>
      <c r="T4223" s="4">
        <v>52.288953169533301</v>
      </c>
      <c r="U4223" s="4">
        <v>46.742325209566701</v>
      </c>
      <c r="V4223" s="4">
        <v>41.038929334099997</v>
      </c>
      <c r="W4223" s="4">
        <v>44.457041343583398</v>
      </c>
      <c r="X4223" s="4">
        <v>47.8751533530667</v>
      </c>
      <c r="Y4223" s="4">
        <v>51.293265362550102</v>
      </c>
      <c r="Z4223" s="4">
        <v>50.976430231475497</v>
      </c>
      <c r="AA4223" s="4">
        <v>50.659595100400999</v>
      </c>
      <c r="AB4223" s="4">
        <v>50.342759969326401</v>
      </c>
      <c r="AC4223" s="4">
        <v>50.342759969326401</v>
      </c>
      <c r="AD4223" s="4">
        <v>50.342759969326401</v>
      </c>
    </row>
    <row r="4224" spans="1:30">
      <c r="A4224" s="3" t="s">
        <v>134</v>
      </c>
      <c r="B4224" s="3" t="s">
        <v>135</v>
      </c>
      <c r="C4224" s="3" t="s">
        <v>54</v>
      </c>
      <c r="D4224" s="3" t="s">
        <v>55</v>
      </c>
      <c r="E4224" s="3" t="s">
        <v>38</v>
      </c>
      <c r="F4224" s="4">
        <v>22.771909999999998</v>
      </c>
      <c r="G4224" s="4">
        <v>23.378979999999999</v>
      </c>
      <c r="H4224" s="4">
        <v>23.435870000000001</v>
      </c>
      <c r="I4224" s="4">
        <v>23.48151</v>
      </c>
      <c r="J4224" s="4">
        <v>28.753298999999998</v>
      </c>
      <c r="K4224" s="4">
        <v>28.675778000000001</v>
      </c>
      <c r="L4224" s="4">
        <v>28.941084</v>
      </c>
      <c r="M4224" s="4">
        <v>33.793561384152603</v>
      </c>
      <c r="N4224" s="4">
        <v>33.680153594033598</v>
      </c>
      <c r="O4224" s="4">
        <v>33.5667458039146</v>
      </c>
      <c r="P4224" s="4">
        <v>33.453338013795502</v>
      </c>
      <c r="Q4224" s="4">
        <v>33.454302942055897</v>
      </c>
      <c r="R4224" s="4">
        <v>33.455267870316199</v>
      </c>
      <c r="S4224" s="4">
        <v>33.456232798576501</v>
      </c>
      <c r="T4224" s="4">
        <v>33.745425082684299</v>
      </c>
      <c r="U4224" s="4">
        <v>34.034617366792197</v>
      </c>
      <c r="V4224" s="4">
        <v>30.397187615899998</v>
      </c>
      <c r="W4224" s="4">
        <v>25.053004277439101</v>
      </c>
      <c r="X4224" s="4">
        <v>19.708820938978199</v>
      </c>
      <c r="Y4224" s="4">
        <v>14.3646376005173</v>
      </c>
      <c r="Z4224" s="4">
        <v>14.6055108192374</v>
      </c>
      <c r="AA4224" s="4">
        <v>14.846384037957399</v>
      </c>
      <c r="AB4224" s="4">
        <v>15.0872572566775</v>
      </c>
      <c r="AC4224" s="4">
        <v>15.0872572566775</v>
      </c>
      <c r="AD4224" s="4">
        <v>15.0872572566775</v>
      </c>
    </row>
    <row r="4225" spans="1:30">
      <c r="A4225" s="3" t="s">
        <v>134</v>
      </c>
      <c r="B4225" s="3" t="s">
        <v>135</v>
      </c>
      <c r="C4225" s="3" t="s">
        <v>54</v>
      </c>
      <c r="D4225" s="3" t="s">
        <v>55</v>
      </c>
      <c r="E4225" s="3" t="s">
        <v>39</v>
      </c>
      <c r="J4225" s="4">
        <v>1.038E-2</v>
      </c>
      <c r="K4225" s="4">
        <v>1.0629E-2</v>
      </c>
      <c r="L4225" s="4">
        <v>1.0949E-2</v>
      </c>
      <c r="M4225" s="4">
        <v>1.038E-2</v>
      </c>
      <c r="N4225" s="4">
        <v>1.03E-2</v>
      </c>
      <c r="O4225" s="4">
        <v>1.022E-2</v>
      </c>
      <c r="P4225" s="4">
        <v>1.014E-2</v>
      </c>
      <c r="Q4225" s="4">
        <v>1.55543333333333E-2</v>
      </c>
      <c r="R4225" s="4">
        <v>2.0968666666666701E-2</v>
      </c>
      <c r="S4225" s="4">
        <v>2.6383E-2</v>
      </c>
      <c r="T4225" s="4">
        <v>3.0693000000000002E-2</v>
      </c>
      <c r="U4225" s="4">
        <v>3.5002999999999999E-2</v>
      </c>
      <c r="V4225" s="4">
        <v>3.9313000000000001E-2</v>
      </c>
      <c r="W4225" s="4">
        <v>4.1695999999999997E-2</v>
      </c>
      <c r="X4225" s="4">
        <v>4.4079E-2</v>
      </c>
      <c r="Y4225" s="4">
        <v>4.6462000000000003E-2</v>
      </c>
      <c r="Z4225" s="4">
        <v>5.9082248333333302E-2</v>
      </c>
      <c r="AA4225" s="4">
        <v>7.1702496666666699E-2</v>
      </c>
      <c r="AB4225" s="4">
        <v>8.4322745000000005E-2</v>
      </c>
      <c r="AC4225" s="4">
        <v>8.4322745000000005E-2</v>
      </c>
      <c r="AD4225" s="4">
        <v>8.4322745000000005E-2</v>
      </c>
    </row>
    <row r="4226" spans="1:30">
      <c r="A4226" s="3" t="s">
        <v>134</v>
      </c>
      <c r="B4226" s="3" t="s">
        <v>135</v>
      </c>
      <c r="C4226" s="3" t="s">
        <v>54</v>
      </c>
      <c r="D4226" s="3" t="s">
        <v>55</v>
      </c>
      <c r="E4226" s="3" t="s">
        <v>33</v>
      </c>
      <c r="N4226" s="4">
        <v>0</v>
      </c>
      <c r="O4226" s="4">
        <v>0</v>
      </c>
      <c r="Q4226" s="4">
        <v>2.1674250000000002E-3</v>
      </c>
      <c r="R4226" s="4">
        <v>4.3348500000000003E-3</v>
      </c>
      <c r="S4226" s="4">
        <v>6.5022750000000001E-3</v>
      </c>
      <c r="T4226" s="4">
        <v>5.2931833333333296E-3</v>
      </c>
      <c r="U4226" s="4">
        <v>4.0840916666666704E-3</v>
      </c>
      <c r="V4226" s="4">
        <v>2.875E-3</v>
      </c>
      <c r="W4226" s="4">
        <v>2.3E-3</v>
      </c>
      <c r="X4226" s="4">
        <v>1.725E-3</v>
      </c>
      <c r="Y4226" s="4">
        <v>1.15E-3</v>
      </c>
      <c r="Z4226" s="4">
        <v>1.9336666666666699E-3</v>
      </c>
      <c r="AA4226" s="4">
        <v>2.7173333333333298E-3</v>
      </c>
      <c r="AB4226" s="4">
        <v>3.5010000000000002E-3</v>
      </c>
      <c r="AC4226" s="4">
        <v>3.5010000000000002E-3</v>
      </c>
      <c r="AD4226" s="4">
        <v>3.5010000000000002E-3</v>
      </c>
    </row>
    <row r="4227" spans="1:30">
      <c r="A4227" s="3" t="s">
        <v>134</v>
      </c>
      <c r="B4227" s="3" t="s">
        <v>135</v>
      </c>
      <c r="C4227" s="3" t="s">
        <v>54</v>
      </c>
      <c r="D4227" s="3" t="s">
        <v>55</v>
      </c>
      <c r="E4227" s="3" t="s">
        <v>34</v>
      </c>
      <c r="J4227" s="4">
        <v>4.0600000000000002E-3</v>
      </c>
      <c r="K4227" s="4">
        <v>4.1570000000000001E-3</v>
      </c>
      <c r="L4227" s="4">
        <v>4.2830000000000003E-3</v>
      </c>
      <c r="M4227" s="4">
        <v>4.0600000000000002E-3</v>
      </c>
      <c r="N4227" s="4">
        <v>4.0600000000000002E-3</v>
      </c>
      <c r="O4227" s="4">
        <v>4.0600000000000002E-3</v>
      </c>
      <c r="P4227" s="4">
        <v>4.0600000000000002E-3</v>
      </c>
      <c r="Q4227" s="4">
        <v>1.06283333333333E-2</v>
      </c>
      <c r="R4227" s="4">
        <v>1.71966666666667E-2</v>
      </c>
      <c r="S4227" s="4">
        <v>2.3765000000000001E-2</v>
      </c>
      <c r="T4227" s="4">
        <v>2.4533333333333299E-2</v>
      </c>
      <c r="U4227" s="4">
        <v>2.5301666666666701E-2</v>
      </c>
      <c r="V4227" s="4">
        <v>2.6069999999999999E-2</v>
      </c>
      <c r="W4227" s="4">
        <v>2.7861666666666701E-2</v>
      </c>
      <c r="X4227" s="4">
        <v>2.9653333333333299E-2</v>
      </c>
      <c r="Y4227" s="4">
        <v>3.1445000000000001E-2</v>
      </c>
      <c r="Z4227" s="4">
        <v>3.8857842666666698E-2</v>
      </c>
      <c r="AA4227" s="4">
        <v>4.6270685333333297E-2</v>
      </c>
      <c r="AB4227" s="4">
        <v>5.3683528000000001E-2</v>
      </c>
      <c r="AC4227" s="4">
        <v>5.3683528000000001E-2</v>
      </c>
      <c r="AD4227" s="4">
        <v>5.3683528000000001E-2</v>
      </c>
    </row>
    <row r="4228" spans="1:30">
      <c r="A4228" s="3" t="s">
        <v>134</v>
      </c>
      <c r="B4228" s="3" t="s">
        <v>135</v>
      </c>
      <c r="C4228" s="3" t="s">
        <v>54</v>
      </c>
      <c r="D4228" s="3" t="s">
        <v>55</v>
      </c>
      <c r="E4228" s="3" t="s">
        <v>35</v>
      </c>
      <c r="G4228" s="4">
        <v>0.19843</v>
      </c>
      <c r="H4228" s="4">
        <v>0.21354999999999999</v>
      </c>
      <c r="I4228" s="4">
        <v>0.21934999999999999</v>
      </c>
      <c r="J4228" s="4">
        <v>0.28578900000000002</v>
      </c>
      <c r="K4228" s="4">
        <v>0.29426600000000003</v>
      </c>
      <c r="L4228" s="4">
        <v>0.30510599999999999</v>
      </c>
      <c r="M4228" s="4">
        <v>0.50802958331769998</v>
      </c>
      <c r="N4228" s="4">
        <v>0.43186508325471401</v>
      </c>
      <c r="O4228" s="4">
        <v>0.35570058319172798</v>
      </c>
      <c r="P4228" s="4">
        <v>0.27953608312874201</v>
      </c>
      <c r="Q4228" s="4">
        <v>0.31013645541182799</v>
      </c>
      <c r="R4228" s="4">
        <v>0.34073682769491398</v>
      </c>
      <c r="S4228" s="4">
        <v>0.37133719997800002</v>
      </c>
      <c r="T4228" s="4">
        <v>0.36301025341179999</v>
      </c>
      <c r="U4228" s="4">
        <v>0.35468330684560001</v>
      </c>
      <c r="V4228" s="4">
        <v>0.34620916027940002</v>
      </c>
      <c r="W4228" s="4">
        <v>0.33226376629426702</v>
      </c>
      <c r="X4228" s="4">
        <v>0.31831837230913301</v>
      </c>
      <c r="Y4228" s="4">
        <v>0.30437297832400001</v>
      </c>
      <c r="Z4228" s="4">
        <v>0.300989552515467</v>
      </c>
      <c r="AA4228" s="4">
        <v>0.29760612670693298</v>
      </c>
      <c r="AB4228" s="4">
        <v>0.29422270089840002</v>
      </c>
      <c r="AC4228" s="4">
        <v>0.29422270089840002</v>
      </c>
      <c r="AD4228" s="4">
        <v>0.29422270089840002</v>
      </c>
    </row>
    <row r="4229" spans="1:30">
      <c r="A4229" s="3" t="s">
        <v>134</v>
      </c>
      <c r="B4229" s="3" t="s">
        <v>135</v>
      </c>
      <c r="C4229" s="3" t="s">
        <v>54</v>
      </c>
      <c r="D4229" s="3" t="s">
        <v>55</v>
      </c>
      <c r="E4229" s="3" t="s">
        <v>36</v>
      </c>
      <c r="G4229" s="4">
        <v>6.7379999999999995E-2</v>
      </c>
      <c r="H4229" s="4">
        <v>7.2489999999999999E-2</v>
      </c>
      <c r="I4229" s="4">
        <v>7.4389999999999998E-2</v>
      </c>
      <c r="J4229" s="4">
        <v>0.13300200000000001</v>
      </c>
      <c r="K4229" s="4">
        <v>0.13648199999999999</v>
      </c>
      <c r="L4229" s="4">
        <v>0.141101</v>
      </c>
      <c r="M4229" s="4">
        <v>0.21575729686379999</v>
      </c>
      <c r="N4229" s="4">
        <v>0.18912598604610101</v>
      </c>
      <c r="O4229" s="4">
        <v>0.162494675228402</v>
      </c>
      <c r="P4229" s="4">
        <v>0.13586336441070301</v>
      </c>
      <c r="Q4229" s="4">
        <v>0.147381785303663</v>
      </c>
      <c r="R4229" s="4">
        <v>0.15890020619662201</v>
      </c>
      <c r="S4229" s="4">
        <v>0.170418627089582</v>
      </c>
      <c r="T4229" s="4">
        <v>0.15986158544133899</v>
      </c>
      <c r="U4229" s="4">
        <v>0.14930454379309499</v>
      </c>
      <c r="V4229" s="4">
        <v>0.138747815924852</v>
      </c>
      <c r="W4229" s="4">
        <v>0.13152748464453201</v>
      </c>
      <c r="X4229" s="4">
        <v>0.124307153364212</v>
      </c>
      <c r="Y4229" s="4">
        <v>0.117086822083892</v>
      </c>
      <c r="Z4229" s="4">
        <v>0.11978014271725</v>
      </c>
      <c r="AA4229" s="4">
        <v>0.122473463350609</v>
      </c>
      <c r="AB4229" s="4">
        <v>0.12516678398396699</v>
      </c>
      <c r="AC4229" s="4">
        <v>0.12516678398396699</v>
      </c>
      <c r="AD4229" s="4">
        <v>0.12516678398396699</v>
      </c>
    </row>
    <row r="4230" spans="1:30">
      <c r="A4230" s="3" t="s">
        <v>134</v>
      </c>
      <c r="B4230" s="3" t="s">
        <v>135</v>
      </c>
      <c r="C4230" s="3" t="s">
        <v>54</v>
      </c>
      <c r="D4230" s="3" t="s">
        <v>55</v>
      </c>
      <c r="E4230" s="3" t="s">
        <v>37</v>
      </c>
      <c r="J4230" s="4">
        <v>9.9999999999999995E-7</v>
      </c>
      <c r="K4230" s="4">
        <v>9.9999999999999995E-7</v>
      </c>
      <c r="L4230" s="4">
        <v>9.9999999999999995E-7</v>
      </c>
      <c r="M4230" s="4">
        <v>1.0419999999999999E-6</v>
      </c>
      <c r="N4230" s="4">
        <v>6.9466666666666701E-7</v>
      </c>
      <c r="O4230" s="4">
        <v>3.4733333333333298E-7</v>
      </c>
      <c r="Q4230" s="4">
        <v>0</v>
      </c>
      <c r="R4230" s="4">
        <v>0</v>
      </c>
      <c r="T4230" s="4">
        <v>1.7333333333333301E-4</v>
      </c>
      <c r="U4230" s="4">
        <v>3.46666666666667E-4</v>
      </c>
      <c r="V4230" s="4">
        <v>5.1999999999999995E-4</v>
      </c>
      <c r="W4230" s="4">
        <v>1.04733333333333E-3</v>
      </c>
      <c r="X4230" s="4">
        <v>1.57466666666667E-3</v>
      </c>
      <c r="Y4230" s="4">
        <v>2.1020000000000001E-3</v>
      </c>
      <c r="Z4230" s="4">
        <v>5.8328382666666704E-3</v>
      </c>
      <c r="AA4230" s="4">
        <v>9.5636765333333307E-3</v>
      </c>
      <c r="AB4230" s="4">
        <v>1.3294514800000001E-2</v>
      </c>
      <c r="AC4230" s="4">
        <v>1.3294514800000001E-2</v>
      </c>
      <c r="AD4230" s="4">
        <v>1.3294514800000001E-2</v>
      </c>
    </row>
    <row r="4231" spans="1:30">
      <c r="A4231" s="3" t="s">
        <v>134</v>
      </c>
      <c r="B4231" s="3" t="s">
        <v>135</v>
      </c>
      <c r="C4231" s="3" t="s">
        <v>56</v>
      </c>
      <c r="D4231" s="3" t="s">
        <v>57</v>
      </c>
      <c r="E4231" s="3" t="s">
        <v>35</v>
      </c>
      <c r="F4231" s="4">
        <v>5.83941</v>
      </c>
      <c r="G4231" s="4">
        <v>12.68205</v>
      </c>
      <c r="H4231" s="4">
        <v>13.037380000000001</v>
      </c>
      <c r="I4231" s="4">
        <v>13.28312</v>
      </c>
      <c r="J4231" s="4">
        <v>13.287914000000001</v>
      </c>
      <c r="K4231" s="4">
        <v>10.618603</v>
      </c>
      <c r="L4231" s="4">
        <v>10.620058</v>
      </c>
      <c r="M4231" s="4">
        <v>6.8394205262557</v>
      </c>
      <c r="N4231" s="4">
        <v>6.8152285461219702</v>
      </c>
      <c r="O4231" s="4">
        <v>6.7910365659882403</v>
      </c>
      <c r="P4231" s="4">
        <v>6.7668445858545097</v>
      </c>
      <c r="Q4231" s="4">
        <v>7.0543335927199502</v>
      </c>
      <c r="R4231" s="4">
        <v>7.3418225995853801</v>
      </c>
      <c r="S4231" s="4">
        <v>7.6293116064508197</v>
      </c>
      <c r="T4231" s="4">
        <v>7.4380192829674003</v>
      </c>
      <c r="U4231" s="4">
        <v>7.2467269594839703</v>
      </c>
      <c r="V4231" s="4">
        <v>7.05543463600055</v>
      </c>
      <c r="W4231" s="4">
        <v>7.3280405814338003</v>
      </c>
      <c r="X4231" s="4">
        <v>7.60064652686704</v>
      </c>
      <c r="Y4231" s="4">
        <v>7.8732524723002797</v>
      </c>
      <c r="Z4231" s="4">
        <v>7.78212726130986</v>
      </c>
      <c r="AA4231" s="4">
        <v>7.6910020503194403</v>
      </c>
      <c r="AB4231" s="4">
        <v>7.5998768393290197</v>
      </c>
      <c r="AC4231" s="4">
        <v>7.5998768393290197</v>
      </c>
      <c r="AD4231" s="4">
        <v>7.5998768393290197</v>
      </c>
    </row>
    <row r="4232" spans="1:30">
      <c r="A4232" s="3" t="s">
        <v>134</v>
      </c>
      <c r="B4232" s="3" t="s">
        <v>135</v>
      </c>
      <c r="C4232" s="3" t="s">
        <v>56</v>
      </c>
      <c r="D4232" s="3" t="s">
        <v>57</v>
      </c>
      <c r="E4232" s="3" t="s">
        <v>33</v>
      </c>
      <c r="F4232" s="4">
        <v>0.7349</v>
      </c>
      <c r="G4232" s="4">
        <v>0.77930999999999995</v>
      </c>
      <c r="H4232" s="4">
        <v>0.78510999999999997</v>
      </c>
      <c r="I4232" s="4">
        <v>0.79822000000000004</v>
      </c>
      <c r="J4232" s="4">
        <v>0.871008</v>
      </c>
      <c r="K4232" s="4">
        <v>0.88505400000000001</v>
      </c>
      <c r="L4232" s="4">
        <v>0.89915</v>
      </c>
      <c r="M4232" s="4">
        <v>0.18438800839239999</v>
      </c>
      <c r="N4232" s="4">
        <v>0.12540467226159999</v>
      </c>
      <c r="O4232" s="4">
        <v>6.6421336130799993E-2</v>
      </c>
      <c r="P4232" s="4">
        <v>7.4380000000000002E-3</v>
      </c>
      <c r="Q4232" s="4">
        <v>0.2103101506</v>
      </c>
      <c r="R4232" s="4">
        <v>0.41318230119999999</v>
      </c>
      <c r="S4232" s="4">
        <v>0.61605445179999996</v>
      </c>
      <c r="T4232" s="4">
        <v>0.62262350293333302</v>
      </c>
      <c r="U4232" s="4">
        <v>0.62919255406666696</v>
      </c>
      <c r="V4232" s="4">
        <v>0.63920237980000005</v>
      </c>
      <c r="W4232" s="4">
        <v>0.59650472986666703</v>
      </c>
      <c r="X4232" s="4">
        <v>0.553807079933333</v>
      </c>
      <c r="Y4232" s="4">
        <v>0.51110942999999998</v>
      </c>
      <c r="Z4232" s="4">
        <v>0.44804614666666698</v>
      </c>
      <c r="AA4232" s="4">
        <v>0.38498286333333298</v>
      </c>
      <c r="AB4232" s="4">
        <v>0.32191957999999998</v>
      </c>
      <c r="AC4232" s="4">
        <v>0.32191957999999998</v>
      </c>
      <c r="AD4232" s="4">
        <v>0.32191957999999998</v>
      </c>
    </row>
    <row r="4233" spans="1:30">
      <c r="A4233" s="3" t="s">
        <v>134</v>
      </c>
      <c r="B4233" s="3" t="s">
        <v>135</v>
      </c>
      <c r="C4233" s="3" t="s">
        <v>56</v>
      </c>
      <c r="D4233" s="3" t="s">
        <v>57</v>
      </c>
      <c r="E4233" s="3" t="s">
        <v>38</v>
      </c>
      <c r="F4233" s="4">
        <v>12.51078</v>
      </c>
      <c r="G4233" s="4">
        <v>9.6701800000000002</v>
      </c>
      <c r="H4233" s="4">
        <v>9.9489800000000006</v>
      </c>
      <c r="I4233" s="4">
        <v>10.13566</v>
      </c>
      <c r="J4233" s="4">
        <v>17.894393000000001</v>
      </c>
      <c r="K4233" s="4">
        <v>8.4381219999999999</v>
      </c>
      <c r="L4233" s="4">
        <v>8.4482230000000005</v>
      </c>
      <c r="M4233" s="4">
        <v>13.698405871241199</v>
      </c>
      <c r="N4233" s="4">
        <v>13.7179358747027</v>
      </c>
      <c r="O4233" s="4">
        <v>13.7374658781641</v>
      </c>
      <c r="P4233" s="4">
        <v>13.756995881625601</v>
      </c>
      <c r="Q4233" s="4">
        <v>10.7633614909504</v>
      </c>
      <c r="R4233" s="4">
        <v>7.7697271002752002</v>
      </c>
      <c r="S4233" s="4">
        <v>4.7760927096000003</v>
      </c>
      <c r="T4233" s="4">
        <v>4.53603182106706</v>
      </c>
      <c r="U4233" s="4">
        <v>4.2959709325341304</v>
      </c>
      <c r="V4233" s="4">
        <v>4.0732156670011896</v>
      </c>
      <c r="W4233" s="4">
        <v>4.5418197336678396</v>
      </c>
      <c r="X4233" s="4">
        <v>5.0104238003345003</v>
      </c>
      <c r="Y4233" s="4">
        <v>5.4790278670011503</v>
      </c>
      <c r="Z4233" s="4">
        <v>5.2379644322740999</v>
      </c>
      <c r="AA4233" s="4">
        <v>4.9969009975470504</v>
      </c>
      <c r="AB4233" s="4">
        <v>4.75583756282</v>
      </c>
      <c r="AC4233" s="4">
        <v>4.75583756282</v>
      </c>
      <c r="AD4233" s="4">
        <v>4.75583756282</v>
      </c>
    </row>
    <row r="4234" spans="1:30">
      <c r="A4234" s="3" t="s">
        <v>134</v>
      </c>
      <c r="B4234" s="3" t="s">
        <v>135</v>
      </c>
      <c r="C4234" s="3" t="s">
        <v>56</v>
      </c>
      <c r="D4234" s="3" t="s">
        <v>57</v>
      </c>
      <c r="E4234" s="3" t="s">
        <v>34</v>
      </c>
      <c r="F4234" s="4">
        <v>2.1076600000000001</v>
      </c>
      <c r="G4234" s="4">
        <v>3.48732</v>
      </c>
      <c r="H4234" s="4">
        <v>3.5582799999999999</v>
      </c>
      <c r="I4234" s="4">
        <v>3.6249500000000001</v>
      </c>
      <c r="J4234" s="4">
        <v>5.1495449999999998</v>
      </c>
      <c r="K4234" s="4">
        <v>2.8115999999999999</v>
      </c>
      <c r="L4234" s="4">
        <v>2.8220459999999998</v>
      </c>
      <c r="M4234" s="4">
        <v>3.3703694251636001</v>
      </c>
      <c r="N4234" s="4">
        <v>3.3312345517706201</v>
      </c>
      <c r="O4234" s="4">
        <v>3.2920996783776402</v>
      </c>
      <c r="P4234" s="4">
        <v>3.25296480498467</v>
      </c>
      <c r="Q4234" s="4">
        <v>2.9347097217577902</v>
      </c>
      <c r="R4234" s="4">
        <v>2.6164546385309202</v>
      </c>
      <c r="S4234" s="4">
        <v>2.2981995553040502</v>
      </c>
      <c r="T4234" s="4">
        <v>2.1378367140469701</v>
      </c>
      <c r="U4234" s="4">
        <v>1.97747387278988</v>
      </c>
      <c r="V4234" s="4">
        <v>1.8171110315328001</v>
      </c>
      <c r="W4234" s="4">
        <v>2.0049899341284698</v>
      </c>
      <c r="X4234" s="4">
        <v>2.1928688367241298</v>
      </c>
      <c r="Y4234" s="4">
        <v>2.3807477393198</v>
      </c>
      <c r="Z4234" s="4">
        <v>2.1065106675404799</v>
      </c>
      <c r="AA4234" s="4">
        <v>1.83227359576117</v>
      </c>
      <c r="AB4234" s="4">
        <v>1.5580365239818501</v>
      </c>
      <c r="AC4234" s="4">
        <v>1.5580365239818501</v>
      </c>
      <c r="AD4234" s="4">
        <v>1.5580365239818501</v>
      </c>
    </row>
    <row r="4235" spans="1:30">
      <c r="A4235" s="3" t="s">
        <v>134</v>
      </c>
      <c r="B4235" s="3" t="s">
        <v>135</v>
      </c>
      <c r="C4235" s="3" t="s">
        <v>56</v>
      </c>
      <c r="D4235" s="3" t="s">
        <v>57</v>
      </c>
      <c r="E4235" s="3" t="s">
        <v>39</v>
      </c>
      <c r="F4235" s="4">
        <v>34.710520000000002</v>
      </c>
      <c r="G4235" s="4">
        <v>85.953239999999994</v>
      </c>
      <c r="H4235" s="4">
        <v>87.004369999999994</v>
      </c>
      <c r="I4235" s="4">
        <v>88.582210000000003</v>
      </c>
      <c r="J4235" s="4">
        <v>110.016603</v>
      </c>
      <c r="K4235" s="4">
        <v>60.141365</v>
      </c>
      <c r="L4235" s="4">
        <v>60.147666000000001</v>
      </c>
      <c r="M4235" s="4">
        <v>44.811528919919297</v>
      </c>
      <c r="N4235" s="4">
        <v>44.777292183279499</v>
      </c>
      <c r="O4235" s="4">
        <v>44.743055446639701</v>
      </c>
      <c r="P4235" s="4">
        <v>44.708818709999903</v>
      </c>
      <c r="Q4235" s="4">
        <v>47.139992675333197</v>
      </c>
      <c r="R4235" s="4">
        <v>49.571166640666597</v>
      </c>
      <c r="S4235" s="4">
        <v>52.002340605999997</v>
      </c>
      <c r="T4235" s="4">
        <v>50.890958114999997</v>
      </c>
      <c r="U4235" s="4">
        <v>49.779575624000003</v>
      </c>
      <c r="V4235" s="4">
        <v>48.668193133000003</v>
      </c>
      <c r="W4235" s="4">
        <v>52.2723782413333</v>
      </c>
      <c r="X4235" s="4">
        <v>55.876563349666696</v>
      </c>
      <c r="Y4235" s="4">
        <v>59.480748458000001</v>
      </c>
      <c r="Z4235" s="4">
        <v>54.839715754066702</v>
      </c>
      <c r="AA4235" s="4">
        <v>50.198683050133297</v>
      </c>
      <c r="AB4235" s="4">
        <v>45.557650346199999</v>
      </c>
      <c r="AC4235" s="4">
        <v>45.557650346199999</v>
      </c>
      <c r="AD4235" s="4">
        <v>45.557650346199999</v>
      </c>
    </row>
    <row r="4236" spans="1:30">
      <c r="A4236" s="3" t="s">
        <v>134</v>
      </c>
      <c r="B4236" s="3" t="s">
        <v>135</v>
      </c>
      <c r="C4236" s="3" t="s">
        <v>56</v>
      </c>
      <c r="D4236" s="3" t="s">
        <v>57</v>
      </c>
      <c r="E4236" s="3" t="s">
        <v>37</v>
      </c>
      <c r="F4236" s="4">
        <v>0.34426000000000001</v>
      </c>
      <c r="G4236" s="4">
        <v>0.52844999999999998</v>
      </c>
      <c r="H4236" s="4">
        <v>0.54225999999999996</v>
      </c>
      <c r="I4236" s="4">
        <v>0.55178000000000005</v>
      </c>
      <c r="J4236" s="4">
        <v>0.43000899999999997</v>
      </c>
      <c r="K4236" s="4">
        <v>0.441797</v>
      </c>
      <c r="L4236" s="4">
        <v>0.447579</v>
      </c>
      <c r="M4236" s="4">
        <v>0.61633572727959995</v>
      </c>
      <c r="N4236" s="4">
        <v>0.53061052753676197</v>
      </c>
      <c r="O4236" s="4">
        <v>0.44488532779392398</v>
      </c>
      <c r="P4236" s="4">
        <v>0.35916012805108599</v>
      </c>
      <c r="Q4236" s="4">
        <v>0.31457020234072403</v>
      </c>
      <c r="R4236" s="4">
        <v>0.269980276630362</v>
      </c>
      <c r="S4236" s="4">
        <v>0.22539035092000001</v>
      </c>
      <c r="T4236" s="4">
        <v>0.196830864013333</v>
      </c>
      <c r="U4236" s="4">
        <v>0.16827137710666701</v>
      </c>
      <c r="V4236" s="4">
        <v>0.13971189019999999</v>
      </c>
      <c r="W4236" s="4">
        <v>0.31125738546666698</v>
      </c>
      <c r="X4236" s="4">
        <v>0.48280288073333399</v>
      </c>
      <c r="Y4236" s="4">
        <v>0.65434837599999995</v>
      </c>
      <c r="Z4236" s="4">
        <v>0.60211379192000003</v>
      </c>
      <c r="AA4236" s="4">
        <v>0.54987920783999999</v>
      </c>
      <c r="AB4236" s="4">
        <v>0.49764462376000002</v>
      </c>
      <c r="AC4236" s="4">
        <v>0.49764462376000002</v>
      </c>
      <c r="AD4236" s="4">
        <v>0.49764462376000002</v>
      </c>
    </row>
    <row r="4237" spans="1:30">
      <c r="A4237" s="3" t="s">
        <v>134</v>
      </c>
      <c r="B4237" s="3" t="s">
        <v>135</v>
      </c>
      <c r="C4237" s="3" t="s">
        <v>56</v>
      </c>
      <c r="D4237" s="3" t="s">
        <v>57</v>
      </c>
      <c r="E4237" s="3" t="s">
        <v>36</v>
      </c>
      <c r="F4237" s="4">
        <v>5.1792100000000003</v>
      </c>
      <c r="G4237" s="4">
        <v>12.26435</v>
      </c>
      <c r="H4237" s="4">
        <v>12.59183</v>
      </c>
      <c r="I4237" s="4">
        <v>12.827909999999999</v>
      </c>
      <c r="J4237" s="4">
        <v>12.8111</v>
      </c>
      <c r="K4237" s="4">
        <v>10.124471</v>
      </c>
      <c r="L4237" s="4">
        <v>10.125499</v>
      </c>
      <c r="M4237" s="4">
        <v>6.3345392108652998</v>
      </c>
      <c r="N4237" s="4">
        <v>6.3135118882996597</v>
      </c>
      <c r="O4237" s="4">
        <v>6.2924845657340196</v>
      </c>
      <c r="P4237" s="4">
        <v>6.2714572431683804</v>
      </c>
      <c r="Q4237" s="4">
        <v>6.2813429827909601</v>
      </c>
      <c r="R4237" s="4">
        <v>6.2912287224135399</v>
      </c>
      <c r="S4237" s="4">
        <v>6.3011144620361197</v>
      </c>
      <c r="T4237" s="4">
        <v>6.1159160940042598</v>
      </c>
      <c r="U4237" s="4">
        <v>5.9307177259724098</v>
      </c>
      <c r="V4237" s="4">
        <v>5.7455193579405597</v>
      </c>
      <c r="W4237" s="4">
        <v>5.9713534344341301</v>
      </c>
      <c r="X4237" s="4">
        <v>6.1971875109277104</v>
      </c>
      <c r="Y4237" s="4">
        <v>6.4230215874212799</v>
      </c>
      <c r="Z4237" s="4">
        <v>6.5668500592555299</v>
      </c>
      <c r="AA4237" s="4">
        <v>6.7106785310897799</v>
      </c>
      <c r="AB4237" s="4">
        <v>6.8545070029240298</v>
      </c>
      <c r="AC4237" s="4">
        <v>6.8545070029240298</v>
      </c>
      <c r="AD4237" s="4">
        <v>6.8545070029240298</v>
      </c>
    </row>
    <row r="4238" spans="1:30">
      <c r="A4238" s="3" t="s">
        <v>134</v>
      </c>
      <c r="B4238" s="3" t="s">
        <v>135</v>
      </c>
      <c r="C4238" s="3" t="s">
        <v>58</v>
      </c>
      <c r="D4238" s="3" t="s">
        <v>59</v>
      </c>
      <c r="E4238" s="3" t="s">
        <v>38</v>
      </c>
      <c r="F4238" s="4">
        <v>163.39680000000001</v>
      </c>
      <c r="G4238" s="4">
        <v>101.94328</v>
      </c>
      <c r="H4238" s="4">
        <v>100.10417</v>
      </c>
      <c r="I4238" s="4">
        <v>100.1207</v>
      </c>
      <c r="J4238" s="4">
        <v>98.010009999999994</v>
      </c>
      <c r="K4238" s="4">
        <v>95.561909999999997</v>
      </c>
      <c r="L4238" s="4">
        <v>93.604510000000005</v>
      </c>
      <c r="M4238" s="4">
        <v>73.053273348247302</v>
      </c>
      <c r="N4238" s="4">
        <v>68.491038604270798</v>
      </c>
      <c r="O4238" s="4">
        <v>63.928803860294401</v>
      </c>
      <c r="P4238" s="4">
        <v>59.366569116317898</v>
      </c>
      <c r="Q4238" s="4">
        <v>61.342251943431997</v>
      </c>
      <c r="R4238" s="4">
        <v>63.317934770546003</v>
      </c>
      <c r="S4238" s="4">
        <v>52.855036055229398</v>
      </c>
      <c r="T4238" s="4">
        <v>51.206604161675997</v>
      </c>
      <c r="U4238" s="4">
        <v>48.565282694715997</v>
      </c>
      <c r="V4238" s="4">
        <v>51.851310136626999</v>
      </c>
      <c r="W4238" s="4">
        <v>50.094318553398402</v>
      </c>
      <c r="X4238" s="4">
        <v>48.337326970169897</v>
      </c>
      <c r="Y4238" s="4">
        <v>46.5803353869413</v>
      </c>
      <c r="Z4238" s="4">
        <v>44.038198934284601</v>
      </c>
      <c r="AA4238" s="4">
        <v>40.927981792170698</v>
      </c>
      <c r="AB4238" s="4">
        <v>40.466573651263502</v>
      </c>
      <c r="AC4238" s="4">
        <v>33.007432545813998</v>
      </c>
      <c r="AD4238" s="4">
        <v>30.232944651641699</v>
      </c>
    </row>
    <row r="4239" spans="1:30">
      <c r="A4239" s="3" t="s">
        <v>134</v>
      </c>
      <c r="B4239" s="3" t="s">
        <v>135</v>
      </c>
      <c r="C4239" s="3" t="s">
        <v>58</v>
      </c>
      <c r="D4239" s="3" t="s">
        <v>59</v>
      </c>
      <c r="E4239" s="3" t="s">
        <v>39</v>
      </c>
      <c r="F4239" s="4">
        <v>1910.1343300000001</v>
      </c>
      <c r="G4239" s="4">
        <v>1311.20373</v>
      </c>
      <c r="H4239" s="4">
        <v>1289.1144200000001</v>
      </c>
      <c r="I4239" s="4">
        <v>1270.6515899999999</v>
      </c>
      <c r="J4239" s="4">
        <v>1207.3367000000001</v>
      </c>
      <c r="K4239" s="4">
        <v>1210.6364799999999</v>
      </c>
      <c r="L4239" s="4">
        <v>1176.7029700000001</v>
      </c>
      <c r="M4239" s="4">
        <v>985.86066228093705</v>
      </c>
      <c r="N4239" s="4">
        <v>925.24031755371595</v>
      </c>
      <c r="O4239" s="4">
        <v>864.619972826496</v>
      </c>
      <c r="P4239" s="4">
        <v>803.99962809927501</v>
      </c>
      <c r="Q4239" s="4">
        <v>738.71046835863797</v>
      </c>
      <c r="R4239" s="4">
        <v>673.42130861800001</v>
      </c>
      <c r="S4239" s="4">
        <v>574.84561813796302</v>
      </c>
      <c r="T4239" s="4">
        <v>483.561589846</v>
      </c>
      <c r="U4239" s="4">
        <v>456.03811483700002</v>
      </c>
      <c r="V4239" s="4">
        <v>476.26955273399898</v>
      </c>
      <c r="W4239" s="4">
        <v>487.15198500186199</v>
      </c>
      <c r="X4239" s="4">
        <v>498.034417269725</v>
      </c>
      <c r="Y4239" s="4">
        <v>508.91684953758897</v>
      </c>
      <c r="Z4239" s="4">
        <v>489.94794932852</v>
      </c>
      <c r="AA4239" s="4">
        <v>455.15612501737297</v>
      </c>
      <c r="AB4239" s="4">
        <v>450.21388353574099</v>
      </c>
      <c r="AC4239" s="4">
        <v>385.984232918332</v>
      </c>
      <c r="AD4239" s="4">
        <v>364.16520218327702</v>
      </c>
    </row>
    <row r="4240" spans="1:30">
      <c r="A4240" s="3" t="s">
        <v>134</v>
      </c>
      <c r="B4240" s="3" t="s">
        <v>135</v>
      </c>
      <c r="C4240" s="3" t="s">
        <v>58</v>
      </c>
      <c r="D4240" s="3" t="s">
        <v>59</v>
      </c>
      <c r="E4240" s="3" t="s">
        <v>33</v>
      </c>
      <c r="F4240" s="4">
        <v>2.5792600000000001</v>
      </c>
      <c r="G4240" s="4">
        <v>3.7322099999999998</v>
      </c>
      <c r="H4240" s="4">
        <v>4.2473400000000003</v>
      </c>
      <c r="I4240" s="4">
        <v>4.1483999999999996</v>
      </c>
      <c r="J4240" s="4">
        <v>4.3280200000000004</v>
      </c>
      <c r="K4240" s="4">
        <v>4.5057099999999997</v>
      </c>
      <c r="L4240" s="4">
        <v>4.6464699999999999</v>
      </c>
      <c r="M4240" s="4">
        <v>2.57320893247222</v>
      </c>
      <c r="N4240" s="4">
        <v>2.50080976779175</v>
      </c>
      <c r="O4240" s="4">
        <v>2.4284106031112702</v>
      </c>
      <c r="P4240" s="4">
        <v>2.3560114384308002</v>
      </c>
      <c r="Q4240" s="4">
        <v>2.3846902714003999</v>
      </c>
      <c r="R4240" s="4">
        <v>2.4133691043700001</v>
      </c>
      <c r="S4240" s="4">
        <v>2.2271421722710101</v>
      </c>
      <c r="T4240" s="4">
        <v>2.0650571883284599</v>
      </c>
      <c r="U4240" s="4">
        <v>1.9902533321690601</v>
      </c>
      <c r="V4240" s="4">
        <v>2.1060684521185</v>
      </c>
      <c r="W4240" s="4">
        <v>2.0469118615312198</v>
      </c>
      <c r="X4240" s="4">
        <v>1.9877552709439501</v>
      </c>
      <c r="Y4240" s="4">
        <v>1.9285986803566699</v>
      </c>
      <c r="Z4240" s="4">
        <v>1.8770397281324001</v>
      </c>
      <c r="AA4240" s="4">
        <v>1.8864338394346001</v>
      </c>
      <c r="AB4240" s="4">
        <v>1.8954556004248999</v>
      </c>
      <c r="AC4240" s="4">
        <v>1.71243357950706</v>
      </c>
      <c r="AD4240" s="4">
        <v>1.67194313411914</v>
      </c>
    </row>
    <row r="4241" spans="1:30">
      <c r="A4241" s="3" t="s">
        <v>134</v>
      </c>
      <c r="B4241" s="3" t="s">
        <v>135</v>
      </c>
      <c r="C4241" s="3" t="s">
        <v>58</v>
      </c>
      <c r="D4241" s="3" t="s">
        <v>59</v>
      </c>
      <c r="E4241" s="3" t="s">
        <v>34</v>
      </c>
      <c r="F4241" s="4">
        <v>168.06834000000001</v>
      </c>
      <c r="G4241" s="4">
        <v>151.93809999999999</v>
      </c>
      <c r="H4241" s="4">
        <v>155.76752999999999</v>
      </c>
      <c r="I4241" s="4">
        <v>155.59061</v>
      </c>
      <c r="J4241" s="4">
        <v>153.34649999999999</v>
      </c>
      <c r="K4241" s="4">
        <v>153.1764</v>
      </c>
      <c r="L4241" s="4">
        <v>145.6405</v>
      </c>
      <c r="M4241" s="4">
        <v>197.37501616063099</v>
      </c>
      <c r="N4241" s="4">
        <v>182.87435269957101</v>
      </c>
      <c r="O4241" s="4">
        <v>168.37368923851</v>
      </c>
      <c r="P4241" s="4">
        <v>153.87302577745001</v>
      </c>
      <c r="Q4241" s="4">
        <v>141.45153552977999</v>
      </c>
      <c r="R4241" s="4">
        <v>129.03004528211</v>
      </c>
      <c r="S4241" s="4">
        <v>117.729666498873</v>
      </c>
      <c r="T4241" s="4">
        <v>112.79521475340201</v>
      </c>
      <c r="U4241" s="4">
        <v>92.174431131758993</v>
      </c>
      <c r="V4241" s="4">
        <v>109.38392297854</v>
      </c>
      <c r="W4241" s="4">
        <v>102.205024928253</v>
      </c>
      <c r="X4241" s="4">
        <v>95.026126877966703</v>
      </c>
      <c r="Y4241" s="4">
        <v>87.847228827680098</v>
      </c>
      <c r="Z4241" s="4">
        <v>80.275640983116006</v>
      </c>
      <c r="AA4241" s="4">
        <v>83.781801817072306</v>
      </c>
      <c r="AB4241" s="4">
        <v>80.125413894824604</v>
      </c>
      <c r="AC4241" s="4">
        <v>67.745641362821004</v>
      </c>
      <c r="AD4241" s="4">
        <v>61.047456967195302</v>
      </c>
    </row>
    <row r="4242" spans="1:30">
      <c r="A4242" s="3" t="s">
        <v>134</v>
      </c>
      <c r="B4242" s="3" t="s">
        <v>135</v>
      </c>
      <c r="C4242" s="3" t="s">
        <v>58</v>
      </c>
      <c r="D4242" s="3" t="s">
        <v>59</v>
      </c>
      <c r="E4242" s="3" t="s">
        <v>35</v>
      </c>
      <c r="F4242" s="4">
        <v>7.4518599999999999</v>
      </c>
      <c r="G4242" s="4">
        <v>5.2116400000000001</v>
      </c>
      <c r="H4242" s="4">
        <v>5.0341300000000002</v>
      </c>
      <c r="I4242" s="4">
        <v>4.7459300000000004</v>
      </c>
      <c r="J4242" s="4">
        <v>4.5095000000000001</v>
      </c>
      <c r="K4242" s="4">
        <v>4.2886899999999999</v>
      </c>
      <c r="L4242" s="4">
        <v>4.0673300000000001</v>
      </c>
      <c r="M4242" s="4">
        <v>6.8374361048747003</v>
      </c>
      <c r="N4242" s="4">
        <v>6.6983395921261097</v>
      </c>
      <c r="O4242" s="4">
        <v>6.55924307937752</v>
      </c>
      <c r="P4242" s="4">
        <v>6.4201465666289304</v>
      </c>
      <c r="Q4242" s="4">
        <v>5.8155858050156297</v>
      </c>
      <c r="R4242" s="4">
        <v>5.21102504340233</v>
      </c>
      <c r="S4242" s="4">
        <v>4.7299036140811896</v>
      </c>
      <c r="T4242" s="4">
        <v>5.0753554253016304</v>
      </c>
      <c r="U4242" s="4">
        <v>3.8859798178812599</v>
      </c>
      <c r="V4242" s="4">
        <v>6.8945229382550002</v>
      </c>
      <c r="W4242" s="4">
        <v>6.1500673115789297</v>
      </c>
      <c r="X4242" s="4">
        <v>5.4056116849028699</v>
      </c>
      <c r="Y4242" s="4">
        <v>4.6611560582268003</v>
      </c>
      <c r="Z4242" s="4">
        <v>4.44852884116764</v>
      </c>
      <c r="AA4242" s="4">
        <v>4.5331299121214901</v>
      </c>
      <c r="AB4242" s="4">
        <v>4.4378220860327797</v>
      </c>
      <c r="AC4242" s="4">
        <v>4.7680108377680002</v>
      </c>
      <c r="AD4242" s="4">
        <v>4.6253054299260299</v>
      </c>
    </row>
    <row r="4243" spans="1:30">
      <c r="A4243" s="3" t="s">
        <v>134</v>
      </c>
      <c r="B4243" s="3" t="s">
        <v>135</v>
      </c>
      <c r="C4243" s="3" t="s">
        <v>58</v>
      </c>
      <c r="D4243" s="3" t="s">
        <v>59</v>
      </c>
      <c r="E4243" s="3" t="s">
        <v>36</v>
      </c>
      <c r="F4243" s="4">
        <v>6.3208599999999997</v>
      </c>
      <c r="G4243" s="4">
        <v>4.2240599999999997</v>
      </c>
      <c r="H4243" s="4">
        <v>4.0286999999999997</v>
      </c>
      <c r="I4243" s="4">
        <v>3.7590400000000002</v>
      </c>
      <c r="J4243" s="4">
        <v>3.5218600000000002</v>
      </c>
      <c r="K4243" s="4">
        <v>3.3014999999999999</v>
      </c>
      <c r="L4243" s="4">
        <v>3.0865</v>
      </c>
      <c r="M4243" s="4">
        <v>5.6823269027527203</v>
      </c>
      <c r="N4243" s="4">
        <v>5.5374366959554902</v>
      </c>
      <c r="O4243" s="4">
        <v>5.3925464891582502</v>
      </c>
      <c r="P4243" s="4">
        <v>5.24765628236102</v>
      </c>
      <c r="Q4243" s="4">
        <v>4.5530653238916701</v>
      </c>
      <c r="R4243" s="4">
        <v>3.8584743654223299</v>
      </c>
      <c r="S4243" s="4">
        <v>3.4040688902279199</v>
      </c>
      <c r="T4243" s="4">
        <v>3.8072223514775301</v>
      </c>
      <c r="U4243" s="4">
        <v>2.6569894529720601</v>
      </c>
      <c r="V4243" s="4">
        <v>3.8047087786925</v>
      </c>
      <c r="W4243" s="4">
        <v>3.38274203684177</v>
      </c>
      <c r="X4243" s="4">
        <v>2.96077529499104</v>
      </c>
      <c r="Y4243" s="4">
        <v>2.53880855314031</v>
      </c>
      <c r="Z4243" s="4">
        <v>2.2902720054232502</v>
      </c>
      <c r="AA4243" s="4">
        <v>2.4226251148592199</v>
      </c>
      <c r="AB4243" s="4">
        <v>2.296764066388</v>
      </c>
      <c r="AC4243" s="4">
        <v>2.26616963929798</v>
      </c>
      <c r="AD4243" s="4">
        <v>2.1147065752618199</v>
      </c>
    </row>
    <row r="4244" spans="1:30">
      <c r="A4244" s="3" t="s">
        <v>134</v>
      </c>
      <c r="B4244" s="3" t="s">
        <v>135</v>
      </c>
      <c r="C4244" s="3" t="s">
        <v>58</v>
      </c>
      <c r="D4244" s="3" t="s">
        <v>59</v>
      </c>
      <c r="E4244" s="3" t="s">
        <v>37</v>
      </c>
      <c r="F4244" s="4">
        <v>9.5319199999999995</v>
      </c>
      <c r="G4244" s="4">
        <v>5.12615</v>
      </c>
      <c r="H4244" s="4">
        <v>5.3364399999999996</v>
      </c>
      <c r="I4244" s="4">
        <v>5.4475100000000003</v>
      </c>
      <c r="J4244" s="4">
        <v>5.6150900000000004</v>
      </c>
      <c r="K4244" s="4">
        <v>5.2105600000000001</v>
      </c>
      <c r="L4244" s="4">
        <v>5.3413000000000004</v>
      </c>
      <c r="M4244" s="4">
        <v>6.7305338529295602</v>
      </c>
      <c r="N4244" s="4">
        <v>5.6992279699644302</v>
      </c>
      <c r="O4244" s="4">
        <v>4.6679220869992903</v>
      </c>
      <c r="P4244" s="4">
        <v>3.6366162040341599</v>
      </c>
      <c r="Q4244" s="4">
        <v>2.1251891730215799</v>
      </c>
      <c r="R4244" s="4">
        <v>0.61376214200900003</v>
      </c>
      <c r="S4244" s="4">
        <v>0.58830070853044003</v>
      </c>
      <c r="T4244" s="4">
        <v>0.56333913403049996</v>
      </c>
      <c r="U4244" s="4">
        <v>0.56689775320339997</v>
      </c>
      <c r="V4244" s="4">
        <v>0.50419393726270001</v>
      </c>
      <c r="W4244" s="4">
        <v>0.51815139295300605</v>
      </c>
      <c r="X4244" s="4">
        <v>0.53210884864331298</v>
      </c>
      <c r="Y4244" s="4">
        <v>0.54606630433362002</v>
      </c>
      <c r="Z4244" s="4">
        <v>0.55912649755255295</v>
      </c>
      <c r="AA4244" s="4">
        <v>0.60596853018790497</v>
      </c>
      <c r="AB4244" s="4">
        <v>0.56845516597835399</v>
      </c>
      <c r="AC4244" s="4">
        <v>0.26592975773500599</v>
      </c>
      <c r="AD4244" s="4">
        <v>0.20938735822730001</v>
      </c>
    </row>
    <row r="4245" spans="1:30">
      <c r="A4245" s="3" t="s">
        <v>134</v>
      </c>
      <c r="B4245" s="3" t="s">
        <v>135</v>
      </c>
      <c r="C4245" s="3" t="s">
        <v>60</v>
      </c>
      <c r="D4245" s="3" t="s">
        <v>61</v>
      </c>
      <c r="E4245" s="3" t="s">
        <v>36</v>
      </c>
      <c r="F4245" s="4">
        <v>3.3374899999999998</v>
      </c>
      <c r="G4245" s="4">
        <v>3.5072700000000001</v>
      </c>
      <c r="H4245" s="4">
        <v>3.4574500000000001</v>
      </c>
      <c r="I4245" s="4">
        <v>3.4157700000000002</v>
      </c>
      <c r="J4245" s="4">
        <v>3.4864500000000098</v>
      </c>
      <c r="K4245" s="4">
        <v>3.44357000000001</v>
      </c>
      <c r="L4245" s="4">
        <v>3.39506</v>
      </c>
      <c r="M4245" s="4">
        <v>5.0289979460674603</v>
      </c>
      <c r="N4245" s="4">
        <v>4.5523339768041096</v>
      </c>
      <c r="O4245" s="4">
        <v>4.0756700075407704</v>
      </c>
      <c r="P4245" s="4">
        <v>3.5990060382774298</v>
      </c>
      <c r="Q4245" s="4">
        <v>3.40254521314943</v>
      </c>
      <c r="R4245" s="4">
        <v>3.20608438802142</v>
      </c>
      <c r="S4245" s="4">
        <v>2.83291806244593</v>
      </c>
      <c r="T4245" s="4">
        <v>2.9719144455116999</v>
      </c>
      <c r="U4245" s="4">
        <v>2.73298018888834</v>
      </c>
      <c r="V4245" s="4">
        <v>2.8564730578509399</v>
      </c>
      <c r="W4245" s="4">
        <v>2.7250238826574402</v>
      </c>
      <c r="X4245" s="4">
        <v>2.5935747074639401</v>
      </c>
      <c r="Y4245" s="4">
        <v>2.4621255322704299</v>
      </c>
      <c r="Z4245" s="4">
        <v>2.2298915044118002</v>
      </c>
      <c r="AA4245" s="4">
        <v>1.88128707603412</v>
      </c>
      <c r="AB4245" s="4">
        <v>1.7654234486945299</v>
      </c>
      <c r="AC4245" s="4">
        <v>1.70861966226085</v>
      </c>
      <c r="AD4245" s="4">
        <v>1.6518158758271799</v>
      </c>
    </row>
    <row r="4246" spans="1:30">
      <c r="A4246" s="3" t="s">
        <v>134</v>
      </c>
      <c r="B4246" s="3" t="s">
        <v>135</v>
      </c>
      <c r="C4246" s="3" t="s">
        <v>60</v>
      </c>
      <c r="D4246" s="3" t="s">
        <v>61</v>
      </c>
      <c r="E4246" s="3" t="s">
        <v>34</v>
      </c>
      <c r="F4246" s="4">
        <v>36.788170000000001</v>
      </c>
      <c r="G4246" s="4">
        <v>40.700740000000003</v>
      </c>
      <c r="H4246" s="4">
        <v>40.775269999999999</v>
      </c>
      <c r="I4246" s="4">
        <v>40.544359999999998</v>
      </c>
      <c r="J4246" s="4">
        <v>44.28246</v>
      </c>
      <c r="K4246" s="4">
        <v>43.2942099999999</v>
      </c>
      <c r="L4246" s="4">
        <v>43.378989999999902</v>
      </c>
      <c r="M4246" s="4">
        <v>67.798071149999998</v>
      </c>
      <c r="N4246" s="4">
        <v>61.565013530906697</v>
      </c>
      <c r="O4246" s="4">
        <v>55.331955911813303</v>
      </c>
      <c r="P4246" s="4">
        <v>49.098898292720001</v>
      </c>
      <c r="Q4246" s="4">
        <v>44.226102699295403</v>
      </c>
      <c r="R4246" s="4">
        <v>39.353307105870797</v>
      </c>
      <c r="S4246" s="4">
        <v>36.990417883027803</v>
      </c>
      <c r="T4246" s="4">
        <v>38.609798925293099</v>
      </c>
      <c r="U4246" s="4">
        <v>37.646899466071801</v>
      </c>
      <c r="V4246" s="4">
        <v>35.569042347710798</v>
      </c>
      <c r="W4246" s="4">
        <v>35.196310867201603</v>
      </c>
      <c r="X4246" s="4">
        <v>34.823579386692501</v>
      </c>
      <c r="Y4246" s="4">
        <v>34.450847906183299</v>
      </c>
      <c r="Z4246" s="4">
        <v>31.475529689856799</v>
      </c>
      <c r="AA4246" s="4">
        <v>27.3856551359207</v>
      </c>
      <c r="AB4246" s="4">
        <v>25.5248932572038</v>
      </c>
      <c r="AC4246" s="4">
        <v>25.029402952026899</v>
      </c>
      <c r="AD4246" s="4">
        <v>24.533912646849998</v>
      </c>
    </row>
    <row r="4247" spans="1:30">
      <c r="A4247" s="3" t="s">
        <v>134</v>
      </c>
      <c r="B4247" s="3" t="s">
        <v>135</v>
      </c>
      <c r="C4247" s="3" t="s">
        <v>60</v>
      </c>
      <c r="D4247" s="3" t="s">
        <v>61</v>
      </c>
      <c r="E4247" s="3" t="s">
        <v>39</v>
      </c>
      <c r="F4247" s="4">
        <v>320.21659</v>
      </c>
      <c r="G4247" s="4">
        <v>363.13411000000002</v>
      </c>
      <c r="H4247" s="4">
        <v>351.94835</v>
      </c>
      <c r="I4247" s="4">
        <v>351.93430000000001</v>
      </c>
      <c r="J4247" s="4">
        <v>365.25701999999899</v>
      </c>
      <c r="K4247" s="4">
        <v>359.70060000000001</v>
      </c>
      <c r="L4247" s="4">
        <v>367.27352000000002</v>
      </c>
      <c r="M4247" s="4">
        <v>389.42509141928002</v>
      </c>
      <c r="N4247" s="4">
        <v>378.60489904897798</v>
      </c>
      <c r="O4247" s="4">
        <v>367.784706678676</v>
      </c>
      <c r="P4247" s="4">
        <v>356.96451430837402</v>
      </c>
      <c r="Q4247" s="4">
        <v>342.50103594300998</v>
      </c>
      <c r="R4247" s="4">
        <v>328.03755757764702</v>
      </c>
      <c r="S4247" s="4">
        <v>321.24575804863599</v>
      </c>
      <c r="T4247" s="4">
        <v>261.18392040352097</v>
      </c>
      <c r="U4247" s="4">
        <v>247.227354864663</v>
      </c>
      <c r="V4247" s="4">
        <v>240.50734290262301</v>
      </c>
      <c r="W4247" s="4">
        <v>232.33369685165499</v>
      </c>
      <c r="X4247" s="4">
        <v>224.160050800688</v>
      </c>
      <c r="Y4247" s="4">
        <v>215.98640474972001</v>
      </c>
      <c r="Z4247" s="4">
        <v>214.961399584856</v>
      </c>
      <c r="AA4247" s="4">
        <v>213.37523917096601</v>
      </c>
      <c r="AB4247" s="4">
        <v>212.911389255128</v>
      </c>
      <c r="AC4247" s="4">
        <v>214.111297439852</v>
      </c>
      <c r="AD4247" s="4">
        <v>215.31120562457599</v>
      </c>
    </row>
    <row r="4248" spans="1:30">
      <c r="A4248" s="3" t="s">
        <v>134</v>
      </c>
      <c r="B4248" s="3" t="s">
        <v>135</v>
      </c>
      <c r="C4248" s="3" t="s">
        <v>60</v>
      </c>
      <c r="D4248" s="3" t="s">
        <v>61</v>
      </c>
      <c r="E4248" s="3" t="s">
        <v>37</v>
      </c>
      <c r="F4248" s="4">
        <v>3.0955400000000002</v>
      </c>
      <c r="G4248" s="4">
        <v>3.7247300000000001</v>
      </c>
      <c r="H4248" s="4">
        <v>3.7818200000000002</v>
      </c>
      <c r="I4248" s="4">
        <v>3.8679100000000002</v>
      </c>
      <c r="J4248" s="4">
        <v>4.5262800000000096</v>
      </c>
      <c r="K4248" s="4">
        <v>4.3644900000000098</v>
      </c>
      <c r="L4248" s="4">
        <v>4.4335900000000104</v>
      </c>
      <c r="M4248" s="4">
        <v>18.36399748589</v>
      </c>
      <c r="N4248" s="4">
        <v>14.81787840946</v>
      </c>
      <c r="O4248" s="4">
        <v>11.271759333029999</v>
      </c>
      <c r="P4248" s="4">
        <v>7.7256402566000002</v>
      </c>
      <c r="Q4248" s="4">
        <v>6.9265204834251097</v>
      </c>
      <c r="R4248" s="4">
        <v>6.1274007102502202</v>
      </c>
      <c r="S4248" s="4">
        <v>2.0511035842275702</v>
      </c>
      <c r="T4248" s="4">
        <v>5.4819896628306903</v>
      </c>
      <c r="U4248" s="4">
        <v>2.55623128348839</v>
      </c>
      <c r="V4248" s="4">
        <v>2.2677292732796999</v>
      </c>
      <c r="W4248" s="4">
        <v>2.1972377712223401</v>
      </c>
      <c r="X4248" s="4">
        <v>2.1267462691649799</v>
      </c>
      <c r="Y4248" s="4">
        <v>2.0562547671076299</v>
      </c>
      <c r="Z4248" s="4">
        <v>1.5506189628109399</v>
      </c>
      <c r="AA4248" s="4">
        <v>0.55678238849665795</v>
      </c>
      <c r="AB4248" s="4">
        <v>0.53934735421756497</v>
      </c>
      <c r="AC4248" s="4">
        <v>0.57183824169276298</v>
      </c>
      <c r="AD4248" s="4">
        <v>0.604329129167962</v>
      </c>
    </row>
    <row r="4249" spans="1:30">
      <c r="A4249" s="3" t="s">
        <v>134</v>
      </c>
      <c r="B4249" s="3" t="s">
        <v>135</v>
      </c>
      <c r="C4249" s="3" t="s">
        <v>60</v>
      </c>
      <c r="D4249" s="3" t="s">
        <v>61</v>
      </c>
      <c r="E4249" s="3" t="s">
        <v>33</v>
      </c>
      <c r="F4249" s="4">
        <v>0.37955</v>
      </c>
      <c r="G4249" s="4">
        <v>0.44980999999999999</v>
      </c>
      <c r="H4249" s="4">
        <v>0.45356999999999997</v>
      </c>
      <c r="I4249" s="4">
        <v>0.46677999999999997</v>
      </c>
      <c r="J4249" s="4">
        <v>4.0809999999999999E-2</v>
      </c>
      <c r="K4249" s="4">
        <v>4.0809999999999999E-2</v>
      </c>
      <c r="L4249" s="4">
        <v>4.0809999999999999E-2</v>
      </c>
      <c r="M4249" s="4">
        <v>3.1783553685250002E-2</v>
      </c>
      <c r="N4249" s="4">
        <v>3.2189023756616697E-2</v>
      </c>
      <c r="O4249" s="4">
        <v>3.2594493827983302E-2</v>
      </c>
      <c r="P4249" s="4">
        <v>3.2999963899349997E-2</v>
      </c>
      <c r="Q4249" s="4">
        <v>3.3257761156349298E-2</v>
      </c>
      <c r="R4249" s="4">
        <v>3.3515558413348599E-2</v>
      </c>
      <c r="S4249" s="4">
        <v>3.4760027930722699E-2</v>
      </c>
      <c r="T4249" s="4">
        <v>3.4475002809287697E-2</v>
      </c>
      <c r="U4249" s="4">
        <v>3.4966589094206399E-2</v>
      </c>
      <c r="V4249" s="4">
        <v>3.7287296494750703E-2</v>
      </c>
      <c r="W4249" s="4">
        <v>3.7266702541871199E-2</v>
      </c>
      <c r="X4249" s="4">
        <v>3.7246108588991703E-2</v>
      </c>
      <c r="Y4249" s="4">
        <v>3.7225514636112199E-2</v>
      </c>
      <c r="Z4249" s="4">
        <v>3.5078087562484803E-2</v>
      </c>
      <c r="AA4249" s="4">
        <v>2.8961475913907801E-2</v>
      </c>
      <c r="AB4249" s="4">
        <v>3.0783233415229899E-2</v>
      </c>
      <c r="AC4249" s="4">
        <v>3.08305381145366E-2</v>
      </c>
      <c r="AD4249" s="4">
        <v>3.0877842813843301E-2</v>
      </c>
    </row>
    <row r="4250" spans="1:30">
      <c r="A4250" s="3" t="s">
        <v>134</v>
      </c>
      <c r="B4250" s="3" t="s">
        <v>135</v>
      </c>
      <c r="C4250" s="3" t="s">
        <v>60</v>
      </c>
      <c r="D4250" s="3" t="s">
        <v>61</v>
      </c>
      <c r="E4250" s="3" t="s">
        <v>38</v>
      </c>
      <c r="F4250" s="4">
        <v>39.705759999999998</v>
      </c>
      <c r="G4250" s="4">
        <v>44.764310000000002</v>
      </c>
      <c r="H4250" s="4">
        <v>42.005699999999997</v>
      </c>
      <c r="I4250" s="4">
        <v>40.83437</v>
      </c>
      <c r="J4250" s="4">
        <v>42.397419999999997</v>
      </c>
      <c r="K4250" s="4">
        <v>40.401490000000003</v>
      </c>
      <c r="L4250" s="4">
        <v>40.043640000000003</v>
      </c>
      <c r="M4250" s="4">
        <v>51.0016606702888</v>
      </c>
      <c r="N4250" s="4">
        <v>49.651842503941602</v>
      </c>
      <c r="O4250" s="4">
        <v>48.302024337594403</v>
      </c>
      <c r="P4250" s="4">
        <v>46.952206171247198</v>
      </c>
      <c r="Q4250" s="4">
        <v>44.604752247739</v>
      </c>
      <c r="R4250" s="4">
        <v>42.257298324230902</v>
      </c>
      <c r="S4250" s="4">
        <v>40.297649562456101</v>
      </c>
      <c r="T4250" s="4">
        <v>38.125942698991601</v>
      </c>
      <c r="U4250" s="4">
        <v>36.907171445494399</v>
      </c>
      <c r="V4250" s="4">
        <v>35.104187321531697</v>
      </c>
      <c r="W4250" s="4">
        <v>32.539565491338003</v>
      </c>
      <c r="X4250" s="4">
        <v>29.974943661144302</v>
      </c>
      <c r="Y4250" s="4">
        <v>27.4103218309506</v>
      </c>
      <c r="Z4250" s="4">
        <v>26.249334719621999</v>
      </c>
      <c r="AA4250" s="4">
        <v>25.5361920293774</v>
      </c>
      <c r="AB4250" s="4">
        <v>23.927360496964901</v>
      </c>
      <c r="AC4250" s="4">
        <v>23.149308603104402</v>
      </c>
      <c r="AD4250" s="4">
        <v>22.371256709244001</v>
      </c>
    </row>
    <row r="4251" spans="1:30">
      <c r="A4251" s="3" t="s">
        <v>134</v>
      </c>
      <c r="B4251" s="3" t="s">
        <v>135</v>
      </c>
      <c r="C4251" s="3" t="s">
        <v>60</v>
      </c>
      <c r="D4251" s="3" t="s">
        <v>61</v>
      </c>
      <c r="E4251" s="3" t="s">
        <v>35</v>
      </c>
      <c r="F4251" s="4">
        <v>3.6404999999999998</v>
      </c>
      <c r="G4251" s="4">
        <v>3.8235100000000002</v>
      </c>
      <c r="H4251" s="4">
        <v>3.7692800000000002</v>
      </c>
      <c r="I4251" s="4">
        <v>3.7214200000000002</v>
      </c>
      <c r="J4251" s="4">
        <v>3.8020499999999999</v>
      </c>
      <c r="K4251" s="4">
        <v>3.7565900000000099</v>
      </c>
      <c r="L4251" s="4">
        <v>3.7041599999999999</v>
      </c>
      <c r="M4251" s="4">
        <v>5.3394852716958603</v>
      </c>
      <c r="N4251" s="4">
        <v>4.8246523203410803</v>
      </c>
      <c r="O4251" s="4">
        <v>4.30981936898631</v>
      </c>
      <c r="P4251" s="4">
        <v>3.7949864176315402</v>
      </c>
      <c r="Q4251" s="4">
        <v>3.6098133460242301</v>
      </c>
      <c r="R4251" s="4">
        <v>3.42464027441692</v>
      </c>
      <c r="S4251" s="4">
        <v>3.0889378406003098</v>
      </c>
      <c r="T4251" s="4">
        <v>3.2401446511423999</v>
      </c>
      <c r="U4251" s="4">
        <v>2.9839948199102202</v>
      </c>
      <c r="V4251" s="4">
        <v>3.0357847742164501</v>
      </c>
      <c r="W4251" s="4">
        <v>2.8947408855688002</v>
      </c>
      <c r="X4251" s="4">
        <v>2.75369699692116</v>
      </c>
      <c r="Y4251" s="4">
        <v>2.6126531082735198</v>
      </c>
      <c r="Z4251" s="4">
        <v>2.3669748871866201</v>
      </c>
      <c r="AA4251" s="4">
        <v>1.9966531520070101</v>
      </c>
      <c r="AB4251" s="4">
        <v>1.8756184450128099</v>
      </c>
      <c r="AC4251" s="4">
        <v>1.8170256851023401</v>
      </c>
      <c r="AD4251" s="4">
        <v>1.75843292519186</v>
      </c>
    </row>
    <row r="4252" spans="1:30">
      <c r="A4252" s="3" t="s">
        <v>134</v>
      </c>
      <c r="B4252" s="3" t="s">
        <v>135</v>
      </c>
      <c r="C4252" s="3" t="s">
        <v>62</v>
      </c>
      <c r="D4252" s="3" t="s">
        <v>63</v>
      </c>
      <c r="E4252" s="3" t="s">
        <v>35</v>
      </c>
      <c r="F4252" s="4">
        <v>340.53366</v>
      </c>
      <c r="G4252" s="4">
        <v>218.92785000000001</v>
      </c>
      <c r="H4252" s="4">
        <v>244.64331999999999</v>
      </c>
      <c r="I4252" s="4">
        <v>246.99154999999999</v>
      </c>
      <c r="J4252" s="4">
        <v>245.97778</v>
      </c>
      <c r="K4252" s="4">
        <v>247.50978599999999</v>
      </c>
      <c r="L4252" s="4">
        <v>257.78479720000001</v>
      </c>
      <c r="M4252" s="4">
        <v>249.70904999999999</v>
      </c>
      <c r="N4252" s="4">
        <v>253.68262408090999</v>
      </c>
      <c r="O4252" s="4">
        <v>257.65619816181999</v>
      </c>
      <c r="P4252" s="4">
        <v>261.62977224272998</v>
      </c>
      <c r="Q4252" s="4">
        <v>243.046629664487</v>
      </c>
      <c r="R4252" s="4">
        <v>224.46348708624299</v>
      </c>
      <c r="S4252" s="4">
        <v>205.88034450800001</v>
      </c>
      <c r="T4252" s="4">
        <v>202.380425258815</v>
      </c>
      <c r="U4252" s="4">
        <v>198.88050600963001</v>
      </c>
      <c r="V4252" s="4">
        <v>195.380586760445</v>
      </c>
      <c r="W4252" s="4">
        <v>170.737451973567</v>
      </c>
      <c r="X4252" s="4">
        <v>146.09431718668799</v>
      </c>
      <c r="Y4252" s="4">
        <v>121.45118239980999</v>
      </c>
      <c r="Z4252" s="4">
        <v>113.867100571205</v>
      </c>
      <c r="AA4252" s="4">
        <v>106.28301874260001</v>
      </c>
      <c r="AB4252" s="4">
        <v>98.698936913994601</v>
      </c>
      <c r="AC4252" s="4">
        <v>98.698936913994601</v>
      </c>
      <c r="AD4252" s="4">
        <v>98.698936913994601</v>
      </c>
    </row>
    <row r="4253" spans="1:30">
      <c r="A4253" s="3" t="s">
        <v>134</v>
      </c>
      <c r="B4253" s="3" t="s">
        <v>135</v>
      </c>
      <c r="C4253" s="3" t="s">
        <v>62</v>
      </c>
      <c r="D4253" s="3" t="s">
        <v>63</v>
      </c>
      <c r="E4253" s="3" t="s">
        <v>38</v>
      </c>
      <c r="F4253" s="4">
        <v>9.2988300000000006</v>
      </c>
      <c r="G4253" s="4">
        <v>3.91309</v>
      </c>
      <c r="H4253" s="4">
        <v>4.4148699999999996</v>
      </c>
      <c r="I4253" s="4">
        <v>6.6414999999999997</v>
      </c>
      <c r="J4253" s="4">
        <v>5.5010120000000002</v>
      </c>
      <c r="K4253" s="4">
        <v>3.4178380000000002</v>
      </c>
      <c r="L4253" s="4">
        <v>4.7783990000000003</v>
      </c>
      <c r="M4253" s="4">
        <v>24.039378159999998</v>
      </c>
      <c r="N4253" s="4">
        <v>32.208561085569997</v>
      </c>
      <c r="O4253" s="4">
        <v>40.377744011140003</v>
      </c>
      <c r="P4253" s="4">
        <v>48.546926936710001</v>
      </c>
      <c r="Q4253" s="4">
        <v>32.445834895311002</v>
      </c>
      <c r="R4253" s="4">
        <v>16.344742853911999</v>
      </c>
      <c r="S4253" s="4">
        <v>0.243650812513</v>
      </c>
      <c r="T4253" s="4">
        <v>0.54169445913400005</v>
      </c>
      <c r="U4253" s="4">
        <v>0.83973810575499996</v>
      </c>
      <c r="V4253" s="4">
        <v>1.1377817523760001</v>
      </c>
      <c r="W4253" s="4">
        <v>1.4648172476903201</v>
      </c>
      <c r="X4253" s="4">
        <v>1.79185274300464</v>
      </c>
      <c r="Y4253" s="4">
        <v>2.1188882383189598</v>
      </c>
      <c r="Z4253" s="4">
        <v>2.1993085216718602</v>
      </c>
      <c r="AA4253" s="4">
        <v>2.2797288050247602</v>
      </c>
      <c r="AB4253" s="4">
        <v>2.3601490883776601</v>
      </c>
      <c r="AC4253" s="4">
        <v>2.3601490883776601</v>
      </c>
      <c r="AD4253" s="4">
        <v>2.3601490883776601</v>
      </c>
    </row>
    <row r="4254" spans="1:30">
      <c r="A4254" s="3" t="s">
        <v>134</v>
      </c>
      <c r="B4254" s="3" t="s">
        <v>135</v>
      </c>
      <c r="C4254" s="3" t="s">
        <v>62</v>
      </c>
      <c r="D4254" s="3" t="s">
        <v>63</v>
      </c>
      <c r="E4254" s="3" t="s">
        <v>36</v>
      </c>
      <c r="F4254" s="4">
        <v>73.514480000000006</v>
      </c>
      <c r="G4254" s="4">
        <v>42.851480000000002</v>
      </c>
      <c r="H4254" s="4">
        <v>48.726329999999997</v>
      </c>
      <c r="I4254" s="4">
        <v>50.786700000000003</v>
      </c>
      <c r="J4254" s="4">
        <v>51.425159999999998</v>
      </c>
      <c r="K4254" s="4">
        <v>48.845830999999997</v>
      </c>
      <c r="L4254" s="4">
        <v>47.5764596</v>
      </c>
      <c r="M4254" s="4">
        <v>35.389790699999999</v>
      </c>
      <c r="N4254" s="4">
        <v>38.757242857506697</v>
      </c>
      <c r="O4254" s="4">
        <v>42.124695015013302</v>
      </c>
      <c r="P4254" s="4">
        <v>45.492147172519999</v>
      </c>
      <c r="Q4254" s="4">
        <v>39.1026074800467</v>
      </c>
      <c r="R4254" s="4">
        <v>32.713067787573301</v>
      </c>
      <c r="S4254" s="4">
        <v>26.323528095099999</v>
      </c>
      <c r="T4254" s="4">
        <v>26.387308271058298</v>
      </c>
      <c r="U4254" s="4">
        <v>26.451088447016701</v>
      </c>
      <c r="V4254" s="4">
        <v>26.514868622975001</v>
      </c>
      <c r="W4254" s="4">
        <v>23.681613737586702</v>
      </c>
      <c r="X4254" s="4">
        <v>20.848358852198398</v>
      </c>
      <c r="Y4254" s="4">
        <v>18.015103966809999</v>
      </c>
      <c r="Z4254" s="4">
        <v>16.778286480007601</v>
      </c>
      <c r="AA4254" s="4">
        <v>15.5414689932052</v>
      </c>
      <c r="AB4254" s="4">
        <v>14.3046515064028</v>
      </c>
      <c r="AC4254" s="4">
        <v>14.3046515064028</v>
      </c>
      <c r="AD4254" s="4">
        <v>14.3046515064028</v>
      </c>
    </row>
    <row r="4255" spans="1:30">
      <c r="A4255" s="3" t="s">
        <v>134</v>
      </c>
      <c r="B4255" s="3" t="s">
        <v>135</v>
      </c>
      <c r="C4255" s="3" t="s">
        <v>62</v>
      </c>
      <c r="D4255" s="3" t="s">
        <v>63</v>
      </c>
      <c r="E4255" s="3" t="s">
        <v>34</v>
      </c>
      <c r="F4255" s="4">
        <v>7.1000100000000002</v>
      </c>
      <c r="G4255" s="4">
        <v>1.04647</v>
      </c>
      <c r="H4255" s="4">
        <v>1.3000100000000001</v>
      </c>
      <c r="I4255" s="4">
        <v>1.8285100000000001</v>
      </c>
      <c r="J4255" s="4">
        <v>2.48664</v>
      </c>
      <c r="K4255" s="4">
        <v>1.5371699999999999</v>
      </c>
      <c r="L4255" s="4">
        <v>2.1573600000000002</v>
      </c>
      <c r="M4255" s="4">
        <v>0.95206999999999997</v>
      </c>
      <c r="N4255" s="4">
        <v>2.0190169176300001</v>
      </c>
      <c r="O4255" s="4">
        <v>3.0859638352599998</v>
      </c>
      <c r="P4255" s="4">
        <v>4.1529107528899996</v>
      </c>
      <c r="Q4255" s="4">
        <v>2.8140464540933299</v>
      </c>
      <c r="R4255" s="4">
        <v>1.47518215529667</v>
      </c>
      <c r="S4255" s="4">
        <v>0.1363178565</v>
      </c>
      <c r="T4255" s="4">
        <v>0.28579030651666698</v>
      </c>
      <c r="U4255" s="4">
        <v>0.43526275653333302</v>
      </c>
      <c r="V4255" s="4">
        <v>0.58473520655</v>
      </c>
      <c r="W4255" s="4">
        <v>0.51033212856666599</v>
      </c>
      <c r="X4255" s="4">
        <v>0.43592905058333198</v>
      </c>
      <c r="Y4255" s="4">
        <v>0.36152597259999902</v>
      </c>
      <c r="Z4255" s="4">
        <v>0.29027241814141802</v>
      </c>
      <c r="AA4255" s="4">
        <v>0.21901886368283599</v>
      </c>
      <c r="AB4255" s="4">
        <v>0.14776530922425499</v>
      </c>
      <c r="AC4255" s="4">
        <v>0.14776530922425499</v>
      </c>
      <c r="AD4255" s="4">
        <v>0.14776530922425499</v>
      </c>
    </row>
    <row r="4256" spans="1:30">
      <c r="A4256" s="3" t="s">
        <v>134</v>
      </c>
      <c r="B4256" s="3" t="s">
        <v>135</v>
      </c>
      <c r="C4256" s="3" t="s">
        <v>62</v>
      </c>
      <c r="D4256" s="3" t="s">
        <v>63</v>
      </c>
      <c r="E4256" s="3" t="s">
        <v>33</v>
      </c>
      <c r="F4256" s="4">
        <v>22.490490000000001</v>
      </c>
      <c r="G4256" s="4">
        <v>25.859909999999999</v>
      </c>
      <c r="H4256" s="4">
        <v>26.399750000000001</v>
      </c>
      <c r="I4256" s="4">
        <v>26.512350000000001</v>
      </c>
      <c r="J4256" s="4">
        <v>28.667760000000001</v>
      </c>
      <c r="K4256" s="4">
        <v>29.071370000000002</v>
      </c>
      <c r="L4256" s="4">
        <v>26.0433884639735</v>
      </c>
      <c r="M4256" s="4">
        <v>29.445389750867001</v>
      </c>
      <c r="N4256" s="4">
        <v>30.010419919036998</v>
      </c>
      <c r="O4256" s="4">
        <v>30.575450087206999</v>
      </c>
      <c r="P4256" s="4">
        <v>31.140480255377</v>
      </c>
      <c r="Q4256" s="4">
        <v>30.694853482940601</v>
      </c>
      <c r="R4256" s="4">
        <v>30.249226710504299</v>
      </c>
      <c r="S4256" s="4">
        <v>29.803599938068</v>
      </c>
      <c r="T4256" s="4">
        <v>29.768025367597499</v>
      </c>
      <c r="U4256" s="4">
        <v>29.732450797127001</v>
      </c>
      <c r="V4256" s="4">
        <v>29.6968762266564</v>
      </c>
      <c r="W4256" s="4">
        <v>26.590797272370899</v>
      </c>
      <c r="X4256" s="4">
        <v>23.484718318085498</v>
      </c>
      <c r="Y4256" s="4">
        <v>20.378639363800001</v>
      </c>
      <c r="Z4256" s="4">
        <v>23.376150918646999</v>
      </c>
      <c r="AA4256" s="4">
        <v>26.373662473494001</v>
      </c>
      <c r="AB4256" s="4">
        <v>29.371174028340999</v>
      </c>
      <c r="AC4256" s="4">
        <v>29.371174028340999</v>
      </c>
      <c r="AD4256" s="4">
        <v>29.371174028340999</v>
      </c>
    </row>
    <row r="4257" spans="1:30">
      <c r="A4257" s="3" t="s">
        <v>134</v>
      </c>
      <c r="B4257" s="3" t="s">
        <v>135</v>
      </c>
      <c r="C4257" s="3" t="s">
        <v>62</v>
      </c>
      <c r="D4257" s="3" t="s">
        <v>63</v>
      </c>
      <c r="E4257" s="3" t="s">
        <v>39</v>
      </c>
      <c r="F4257" s="4">
        <v>202.55412999999999</v>
      </c>
      <c r="G4257" s="4">
        <v>46.064</v>
      </c>
      <c r="H4257" s="4">
        <v>60.86571</v>
      </c>
      <c r="I4257" s="4">
        <v>81.924880000000002</v>
      </c>
      <c r="J4257" s="4">
        <v>115.88686</v>
      </c>
      <c r="K4257" s="4">
        <v>71.630480000000006</v>
      </c>
      <c r="L4257" s="4">
        <v>100.53979</v>
      </c>
      <c r="M4257" s="4">
        <v>112.45926</v>
      </c>
      <c r="N4257" s="4">
        <v>145.52820316540701</v>
      </c>
      <c r="O4257" s="4">
        <v>178.59714633081299</v>
      </c>
      <c r="P4257" s="4">
        <v>211.66608949622</v>
      </c>
      <c r="Q4257" s="4">
        <v>142.05131574212399</v>
      </c>
      <c r="R4257" s="4">
        <v>72.436541988027997</v>
      </c>
      <c r="S4257" s="4">
        <v>2.821768233932</v>
      </c>
      <c r="T4257" s="4">
        <v>6.2740883722621703</v>
      </c>
      <c r="U4257" s="4">
        <v>9.7264085105923392</v>
      </c>
      <c r="V4257" s="4">
        <v>13.178728648922499</v>
      </c>
      <c r="W4257" s="4">
        <v>13.5715963755797</v>
      </c>
      <c r="X4257" s="4">
        <v>13.964464102236899</v>
      </c>
      <c r="Y4257" s="4">
        <v>14.3573318288941</v>
      </c>
      <c r="Z4257" s="4">
        <v>10.774381926331801</v>
      </c>
      <c r="AA4257" s="4">
        <v>7.1914320237694298</v>
      </c>
      <c r="AB4257" s="4">
        <v>3.6084821212070901</v>
      </c>
      <c r="AC4257" s="4">
        <v>3.6084821212070901</v>
      </c>
      <c r="AD4257" s="4">
        <v>3.6084821212070901</v>
      </c>
    </row>
    <row r="4258" spans="1:30">
      <c r="A4258" s="3" t="s">
        <v>134</v>
      </c>
      <c r="B4258" s="3" t="s">
        <v>135</v>
      </c>
      <c r="C4258" s="3" t="s">
        <v>62</v>
      </c>
      <c r="D4258" s="3" t="s">
        <v>63</v>
      </c>
      <c r="E4258" s="3" t="s">
        <v>37</v>
      </c>
      <c r="F4258" s="4">
        <v>0.26563999999999999</v>
      </c>
      <c r="G4258" s="4">
        <v>3.5220000000000001E-2</v>
      </c>
      <c r="H4258" s="4">
        <v>4.2320000000000003E-2</v>
      </c>
      <c r="I4258" s="4">
        <v>6.1129999999999997E-2</v>
      </c>
      <c r="J4258" s="4">
        <v>0.68013000000000001</v>
      </c>
      <c r="K4258" s="4">
        <v>0.41985</v>
      </c>
      <c r="L4258" s="4">
        <v>0.58996999999999999</v>
      </c>
      <c r="M4258" s="4">
        <v>1.44221</v>
      </c>
      <c r="N4258" s="4">
        <v>1.60225592314</v>
      </c>
      <c r="O4258" s="4">
        <v>1.76230184628</v>
      </c>
      <c r="P4258" s="4">
        <v>1.92234776942</v>
      </c>
      <c r="Q4258" s="4">
        <v>1.28772376283</v>
      </c>
      <c r="R4258" s="4">
        <v>0.65309975624000005</v>
      </c>
      <c r="S4258" s="4">
        <v>1.8475749650000001E-2</v>
      </c>
      <c r="T4258" s="4">
        <v>3.8414741216666701E-2</v>
      </c>
      <c r="U4258" s="4">
        <v>5.8353732783333299E-2</v>
      </c>
      <c r="V4258" s="4">
        <v>7.8292724349999995E-2</v>
      </c>
      <c r="W4258" s="4">
        <v>7.4317491653333304E-2</v>
      </c>
      <c r="X4258" s="4">
        <v>7.0342258956666598E-2</v>
      </c>
      <c r="Y4258" s="4">
        <v>6.6367026259999906E-2</v>
      </c>
      <c r="Z4258" s="4">
        <v>6.5813030958537799E-2</v>
      </c>
      <c r="AA4258" s="4">
        <v>6.5259035657075706E-2</v>
      </c>
      <c r="AB4258" s="4">
        <v>6.4705040355613599E-2</v>
      </c>
      <c r="AC4258" s="4">
        <v>6.4705040355613599E-2</v>
      </c>
      <c r="AD4258" s="4">
        <v>6.4705040355613599E-2</v>
      </c>
    </row>
    <row r="4259" spans="1:30">
      <c r="A4259" s="3" t="s">
        <v>134</v>
      </c>
      <c r="B4259" s="3" t="s">
        <v>135</v>
      </c>
      <c r="C4259" s="3" t="s">
        <v>64</v>
      </c>
      <c r="D4259" s="3" t="s">
        <v>65</v>
      </c>
      <c r="E4259" s="3" t="s">
        <v>39</v>
      </c>
      <c r="M4259" s="4">
        <v>7.2689000000000004</v>
      </c>
      <c r="N4259" s="4">
        <v>7.2689000000000004</v>
      </c>
      <c r="O4259" s="4">
        <v>7.2689000000000004</v>
      </c>
      <c r="Q4259" s="4">
        <v>0</v>
      </c>
      <c r="R4259" s="4">
        <v>0</v>
      </c>
      <c r="S4259" s="4">
        <v>5.3068437949999998</v>
      </c>
      <c r="T4259" s="4">
        <v>5.3068437949999998</v>
      </c>
      <c r="U4259" s="4">
        <v>5.3068437949999998</v>
      </c>
      <c r="V4259" s="4">
        <v>35.946745745999998</v>
      </c>
      <c r="W4259" s="4">
        <v>35.946745745999998</v>
      </c>
      <c r="X4259" s="4">
        <v>35.946745745999998</v>
      </c>
      <c r="Y4259" s="4">
        <v>17.905760364999999</v>
      </c>
      <c r="Z4259" s="4">
        <v>17.905760364999999</v>
      </c>
      <c r="AA4259" s="4">
        <v>17.905760364999999</v>
      </c>
      <c r="AB4259" s="4">
        <v>15.742963619999999</v>
      </c>
      <c r="AC4259" s="4">
        <v>15.742963619999999</v>
      </c>
      <c r="AD4259" s="4">
        <v>15.742963619999999</v>
      </c>
    </row>
    <row r="4260" spans="1:30">
      <c r="A4260" s="3" t="s">
        <v>134</v>
      </c>
      <c r="B4260" s="3" t="s">
        <v>135</v>
      </c>
      <c r="C4260" s="3" t="s">
        <v>64</v>
      </c>
      <c r="D4260" s="3" t="s">
        <v>65</v>
      </c>
      <c r="E4260" s="3" t="s">
        <v>37</v>
      </c>
      <c r="M4260" s="4">
        <v>4.6670000000000003E-2</v>
      </c>
      <c r="N4260" s="4">
        <v>4.6670000000000003E-2</v>
      </c>
      <c r="O4260" s="4">
        <v>4.6670000000000003E-2</v>
      </c>
      <c r="Q4260" s="4">
        <v>0</v>
      </c>
      <c r="R4260" s="4">
        <v>0</v>
      </c>
      <c r="S4260" s="4">
        <v>4.4969453E-2</v>
      </c>
      <c r="T4260" s="4">
        <v>4.4969453E-2</v>
      </c>
      <c r="U4260" s="4">
        <v>4.4969453E-2</v>
      </c>
      <c r="V4260" s="4">
        <v>0.32526859400000002</v>
      </c>
      <c r="W4260" s="4">
        <v>0.32526859400000002</v>
      </c>
      <c r="X4260" s="4">
        <v>0.32526859400000002</v>
      </c>
      <c r="Y4260" s="4">
        <v>0.18310321600000001</v>
      </c>
      <c r="Z4260" s="4">
        <v>0.18310321600000001</v>
      </c>
      <c r="AA4260" s="4">
        <v>0.18310321600000001</v>
      </c>
      <c r="AB4260" s="4">
        <v>0.15638429700000001</v>
      </c>
      <c r="AC4260" s="4">
        <v>0.15638429700000001</v>
      </c>
      <c r="AD4260" s="4">
        <v>0.15638429700000001</v>
      </c>
    </row>
    <row r="4261" spans="1:30">
      <c r="A4261" s="3" t="s">
        <v>134</v>
      </c>
      <c r="B4261" s="3" t="s">
        <v>135</v>
      </c>
      <c r="C4261" s="3" t="s">
        <v>64</v>
      </c>
      <c r="D4261" s="3" t="s">
        <v>65</v>
      </c>
      <c r="E4261" s="3" t="s">
        <v>36</v>
      </c>
      <c r="M4261" s="4">
        <v>0.59328000000000003</v>
      </c>
      <c r="N4261" s="4">
        <v>0.59328000000000003</v>
      </c>
      <c r="O4261" s="4">
        <v>0.59328000000000003</v>
      </c>
      <c r="Q4261" s="4">
        <v>0</v>
      </c>
      <c r="R4261" s="4">
        <v>0</v>
      </c>
      <c r="S4261" s="4">
        <v>0.47010226700000002</v>
      </c>
      <c r="T4261" s="4">
        <v>0.47010226700000002</v>
      </c>
      <c r="U4261" s="4">
        <v>0.47010226700000002</v>
      </c>
      <c r="V4261" s="4">
        <v>3.2354792630000002</v>
      </c>
      <c r="W4261" s="4">
        <v>3.2354792630000002</v>
      </c>
      <c r="X4261" s="4">
        <v>3.2354792630000002</v>
      </c>
      <c r="Y4261" s="4">
        <v>1.6638240120000001</v>
      </c>
      <c r="Z4261" s="4">
        <v>1.6638240120000001</v>
      </c>
      <c r="AA4261" s="4">
        <v>1.6638240120000001</v>
      </c>
      <c r="AB4261" s="4">
        <v>1.4514606160000001</v>
      </c>
      <c r="AC4261" s="4">
        <v>1.4514606160000001</v>
      </c>
      <c r="AD4261" s="4">
        <v>1.4514606160000001</v>
      </c>
    </row>
    <row r="4262" spans="1:30">
      <c r="A4262" s="3" t="s">
        <v>134</v>
      </c>
      <c r="B4262" s="3" t="s">
        <v>135</v>
      </c>
      <c r="C4262" s="3" t="s">
        <v>64</v>
      </c>
      <c r="D4262" s="3" t="s">
        <v>65</v>
      </c>
      <c r="E4262" s="3" t="s">
        <v>35</v>
      </c>
      <c r="M4262" s="4">
        <v>0.69625999999999999</v>
      </c>
      <c r="N4262" s="4">
        <v>0.69625999999999999</v>
      </c>
      <c r="O4262" s="4">
        <v>0.69625999999999999</v>
      </c>
      <c r="Q4262" s="4">
        <v>0</v>
      </c>
      <c r="R4262" s="4">
        <v>0</v>
      </c>
      <c r="S4262" s="4">
        <v>0.554721099</v>
      </c>
      <c r="T4262" s="4">
        <v>0.554721099</v>
      </c>
      <c r="U4262" s="4">
        <v>0.554721099</v>
      </c>
      <c r="V4262" s="4">
        <v>3.8178678119999998</v>
      </c>
      <c r="W4262" s="4">
        <v>3.8178678119999998</v>
      </c>
      <c r="X4262" s="4">
        <v>3.8178678119999998</v>
      </c>
      <c r="Y4262" s="4">
        <v>1.963312186</v>
      </c>
      <c r="Z4262" s="4">
        <v>1.963312186</v>
      </c>
      <c r="AA4262" s="4">
        <v>1.963312186</v>
      </c>
      <c r="AB4262" s="4">
        <v>1.712728778</v>
      </c>
      <c r="AC4262" s="4">
        <v>1.712728778</v>
      </c>
      <c r="AD4262" s="4">
        <v>1.712728778</v>
      </c>
    </row>
    <row r="4263" spans="1:30">
      <c r="A4263" s="3" t="s">
        <v>134</v>
      </c>
      <c r="B4263" s="3" t="s">
        <v>135</v>
      </c>
      <c r="C4263" s="3" t="s">
        <v>64</v>
      </c>
      <c r="D4263" s="3" t="s">
        <v>65</v>
      </c>
      <c r="E4263" s="3" t="s">
        <v>38</v>
      </c>
      <c r="M4263" s="4">
        <v>1.65713</v>
      </c>
      <c r="N4263" s="4">
        <v>1.65713</v>
      </c>
      <c r="O4263" s="4">
        <v>1.65713</v>
      </c>
      <c r="Q4263" s="4">
        <v>0</v>
      </c>
      <c r="R4263" s="4">
        <v>0</v>
      </c>
      <c r="S4263" s="4">
        <v>1.2566938000000001</v>
      </c>
      <c r="T4263" s="4">
        <v>1.2566938000000001</v>
      </c>
      <c r="U4263" s="4">
        <v>1.2566938000000001</v>
      </c>
      <c r="V4263" s="4">
        <v>8.5312989469999998</v>
      </c>
      <c r="W4263" s="4">
        <v>8.5312989469999998</v>
      </c>
      <c r="X4263" s="4">
        <v>8.5312989469999998</v>
      </c>
      <c r="Y4263" s="4">
        <v>4.2688507040000001</v>
      </c>
      <c r="Z4263" s="4">
        <v>4.2688507040000001</v>
      </c>
      <c r="AA4263" s="4">
        <v>4.2688507040000001</v>
      </c>
      <c r="AB4263" s="4">
        <v>3.7490222210000002</v>
      </c>
      <c r="AC4263" s="4">
        <v>3.7490222210000002</v>
      </c>
      <c r="AD4263" s="4">
        <v>3.7490222210000002</v>
      </c>
    </row>
    <row r="4264" spans="1:30">
      <c r="A4264" s="3" t="s">
        <v>134</v>
      </c>
      <c r="B4264" s="3" t="s">
        <v>135</v>
      </c>
      <c r="C4264" s="3" t="s">
        <v>64</v>
      </c>
      <c r="D4264" s="3" t="s">
        <v>65</v>
      </c>
      <c r="E4264" s="3" t="s">
        <v>34</v>
      </c>
      <c r="M4264" s="4">
        <v>8.4779999999999994E-2</v>
      </c>
      <c r="N4264" s="4">
        <v>8.4779999999999994E-2</v>
      </c>
      <c r="O4264" s="4">
        <v>8.4779999999999994E-2</v>
      </c>
      <c r="Q4264" s="4">
        <v>0</v>
      </c>
      <c r="R4264" s="4">
        <v>0</v>
      </c>
      <c r="S4264" s="4">
        <v>8.9052150999999996E-2</v>
      </c>
      <c r="T4264" s="4">
        <v>8.9052150999999996E-2</v>
      </c>
      <c r="U4264" s="4">
        <v>8.9052150999999996E-2</v>
      </c>
      <c r="V4264" s="4">
        <v>0.67080317300000003</v>
      </c>
      <c r="W4264" s="4">
        <v>0.67080317300000003</v>
      </c>
      <c r="X4264" s="4">
        <v>0.67080317300000003</v>
      </c>
      <c r="Y4264" s="4">
        <v>0.40307333400000001</v>
      </c>
      <c r="Z4264" s="4">
        <v>0.40307333400000001</v>
      </c>
      <c r="AA4264" s="4">
        <v>0.40307333400000001</v>
      </c>
      <c r="AB4264" s="4">
        <v>0.339339104</v>
      </c>
      <c r="AC4264" s="4">
        <v>0.339339104</v>
      </c>
      <c r="AD4264" s="4">
        <v>0.339339104</v>
      </c>
    </row>
    <row r="4265" spans="1:30">
      <c r="A4265" s="3" t="s">
        <v>134</v>
      </c>
      <c r="B4265" s="3" t="s">
        <v>135</v>
      </c>
      <c r="C4265" s="3" t="s">
        <v>64</v>
      </c>
      <c r="D4265" s="3" t="s">
        <v>65</v>
      </c>
      <c r="E4265" s="3" t="s">
        <v>33</v>
      </c>
      <c r="M4265" s="4">
        <v>0.10845</v>
      </c>
      <c r="N4265" s="4">
        <v>0.10845</v>
      </c>
      <c r="O4265" s="4">
        <v>0.10845</v>
      </c>
      <c r="Q4265" s="4">
        <v>0</v>
      </c>
      <c r="R4265" s="4">
        <v>0</v>
      </c>
      <c r="S4265" s="4">
        <v>8.7422094000000006E-2</v>
      </c>
      <c r="T4265" s="4">
        <v>8.7422094000000006E-2</v>
      </c>
      <c r="U4265" s="4">
        <v>8.7422094000000006E-2</v>
      </c>
      <c r="V4265" s="4">
        <v>0.59347463300000003</v>
      </c>
      <c r="W4265" s="4">
        <v>0.59347463300000003</v>
      </c>
      <c r="X4265" s="4">
        <v>0.59347463300000003</v>
      </c>
      <c r="Y4265" s="4">
        <v>0.29696122200000002</v>
      </c>
      <c r="Z4265" s="4">
        <v>0.29696122200000002</v>
      </c>
      <c r="AA4265" s="4">
        <v>0.29696122200000002</v>
      </c>
      <c r="AB4265" s="4">
        <v>0.26080171400000002</v>
      </c>
      <c r="AC4265" s="4">
        <v>0.26080171400000002</v>
      </c>
      <c r="AD4265" s="4">
        <v>0.26080171400000002</v>
      </c>
    </row>
    <row r="4266" spans="1:30">
      <c r="A4266" s="3" t="s">
        <v>134</v>
      </c>
      <c r="B4266" s="3" t="s">
        <v>135</v>
      </c>
      <c r="C4266" s="3" t="s">
        <v>66</v>
      </c>
      <c r="D4266" s="3" t="s">
        <v>67</v>
      </c>
      <c r="E4266" s="3" t="s">
        <v>33</v>
      </c>
      <c r="S4266" s="4">
        <v>3.6869033</v>
      </c>
      <c r="T4266" s="4">
        <v>3.3661740981233299</v>
      </c>
      <c r="U4266" s="4">
        <v>3.04544489624667</v>
      </c>
      <c r="V4266" s="4">
        <v>2.7247156943699999</v>
      </c>
      <c r="W4266" s="4">
        <v>3.0614573919053298</v>
      </c>
      <c r="X4266" s="4">
        <v>3.39819908944067</v>
      </c>
      <c r="Y4266" s="4">
        <v>3.7349407869759998</v>
      </c>
      <c r="Z4266" s="4">
        <v>3.7573088470906701</v>
      </c>
      <c r="AA4266" s="4">
        <v>3.7796769072053298</v>
      </c>
      <c r="AB4266" s="4">
        <v>3.8020449673200001</v>
      </c>
      <c r="AC4266" s="4">
        <v>3.8020449673200001</v>
      </c>
      <c r="AD4266" s="4">
        <v>3.8020449673200001</v>
      </c>
    </row>
    <row r="4267" spans="1:30">
      <c r="A4267" s="3" t="s">
        <v>134</v>
      </c>
      <c r="B4267" s="3" t="s">
        <v>135</v>
      </c>
      <c r="C4267" s="3" t="s">
        <v>66</v>
      </c>
      <c r="D4267" s="3" t="s">
        <v>67</v>
      </c>
      <c r="E4267" s="3" t="s">
        <v>34</v>
      </c>
      <c r="S4267" s="4">
        <v>3.8987854</v>
      </c>
      <c r="T4267" s="4">
        <v>3.7125494922520001</v>
      </c>
      <c r="U4267" s="4">
        <v>3.5263135845039999</v>
      </c>
      <c r="V4267" s="4">
        <v>3.3400776767560001</v>
      </c>
      <c r="W4267" s="4">
        <v>3.711105596061</v>
      </c>
      <c r="X4267" s="4">
        <v>4.0821335153660003</v>
      </c>
      <c r="Y4267" s="4">
        <v>4.4531614346710002</v>
      </c>
      <c r="Z4267" s="4">
        <v>4.3155868683806702</v>
      </c>
      <c r="AA4267" s="4">
        <v>4.1780123020903304</v>
      </c>
      <c r="AB4267" s="4">
        <v>4.0404377358000003</v>
      </c>
      <c r="AC4267" s="4">
        <v>4.0404377358000003</v>
      </c>
      <c r="AD4267" s="4">
        <v>4.0404377358000003</v>
      </c>
    </row>
    <row r="4268" spans="1:30">
      <c r="A4268" s="3" t="s">
        <v>134</v>
      </c>
      <c r="B4268" s="3" t="s">
        <v>135</v>
      </c>
      <c r="C4268" s="3" t="s">
        <v>66</v>
      </c>
      <c r="D4268" s="3" t="s">
        <v>67</v>
      </c>
      <c r="E4268" s="3" t="s">
        <v>37</v>
      </c>
      <c r="S4268" s="4">
        <v>1.9397214199999999</v>
      </c>
      <c r="T4268" s="4">
        <v>1.817127105255</v>
      </c>
      <c r="U4268" s="4">
        <v>1.6945327905100001</v>
      </c>
      <c r="V4268" s="4">
        <v>1.5719384757649999</v>
      </c>
      <c r="W4268" s="4">
        <v>1.753609679128</v>
      </c>
      <c r="X4268" s="4">
        <v>1.9352808824909999</v>
      </c>
      <c r="Y4268" s="4">
        <v>2.1169520858539999</v>
      </c>
      <c r="Z4268" s="4">
        <v>2.080065633706</v>
      </c>
      <c r="AA4268" s="4">
        <v>2.043179181558</v>
      </c>
      <c r="AB4268" s="4">
        <v>2.0062927294100001</v>
      </c>
      <c r="AC4268" s="4">
        <v>2.0062927294100001</v>
      </c>
      <c r="AD4268" s="4">
        <v>2.0062927294100001</v>
      </c>
    </row>
    <row r="4269" spans="1:30">
      <c r="A4269" s="3" t="s">
        <v>134</v>
      </c>
      <c r="B4269" s="3" t="s">
        <v>135</v>
      </c>
      <c r="C4269" s="3" t="s">
        <v>66</v>
      </c>
      <c r="D4269" s="3" t="s">
        <v>67</v>
      </c>
      <c r="E4269" s="3" t="s">
        <v>38</v>
      </c>
      <c r="S4269" s="4">
        <v>52.999169999999999</v>
      </c>
      <c r="T4269" s="4">
        <v>48.3887381611667</v>
      </c>
      <c r="U4269" s="4">
        <v>43.7783063223333</v>
      </c>
      <c r="V4269" s="4">
        <v>39.1678744835</v>
      </c>
      <c r="W4269" s="4">
        <v>44.008511471433302</v>
      </c>
      <c r="X4269" s="4">
        <v>48.849148459366702</v>
      </c>
      <c r="Y4269" s="4">
        <v>53.689785447299997</v>
      </c>
      <c r="Z4269" s="4">
        <v>54.011295844086703</v>
      </c>
      <c r="AA4269" s="4">
        <v>54.332806240873303</v>
      </c>
      <c r="AB4269" s="4">
        <v>54.654316637660003</v>
      </c>
      <c r="AC4269" s="4">
        <v>54.654316637660003</v>
      </c>
      <c r="AD4269" s="4">
        <v>54.654316637660003</v>
      </c>
    </row>
    <row r="4270" spans="1:30">
      <c r="A4270" s="3" t="s">
        <v>134</v>
      </c>
      <c r="B4270" s="3" t="s">
        <v>135</v>
      </c>
      <c r="C4270" s="3" t="s">
        <v>66</v>
      </c>
      <c r="D4270" s="3" t="s">
        <v>67</v>
      </c>
      <c r="E4270" s="3" t="s">
        <v>36</v>
      </c>
      <c r="S4270" s="4">
        <v>19.921126900000001</v>
      </c>
      <c r="T4270" s="4">
        <v>18.289950856166701</v>
      </c>
      <c r="U4270" s="4">
        <v>16.658774812333299</v>
      </c>
      <c r="V4270" s="4">
        <v>15.027598768500001</v>
      </c>
      <c r="W4270" s="4">
        <v>16.8570177664967</v>
      </c>
      <c r="X4270" s="4">
        <v>18.686436764493301</v>
      </c>
      <c r="Y4270" s="4">
        <v>20.515855762489998</v>
      </c>
      <c r="Z4270" s="4">
        <v>20.529397167303301</v>
      </c>
      <c r="AA4270" s="4">
        <v>20.5429385721167</v>
      </c>
      <c r="AB4270" s="4">
        <v>20.55647997693</v>
      </c>
      <c r="AC4270" s="4">
        <v>20.55647997693</v>
      </c>
      <c r="AD4270" s="4">
        <v>20.55647997693</v>
      </c>
    </row>
    <row r="4271" spans="1:30">
      <c r="A4271" s="3" t="s">
        <v>134</v>
      </c>
      <c r="B4271" s="3" t="s">
        <v>135</v>
      </c>
      <c r="C4271" s="3" t="s">
        <v>66</v>
      </c>
      <c r="D4271" s="3" t="s">
        <v>67</v>
      </c>
      <c r="E4271" s="3" t="s">
        <v>35</v>
      </c>
      <c r="S4271" s="4">
        <v>23.5069239</v>
      </c>
      <c r="T4271" s="4">
        <v>21.582138845866702</v>
      </c>
      <c r="U4271" s="4">
        <v>19.6573537917333</v>
      </c>
      <c r="V4271" s="4">
        <v>17.732568737600001</v>
      </c>
      <c r="W4271" s="4">
        <v>19.89128189909</v>
      </c>
      <c r="X4271" s="4">
        <v>22.049995060579999</v>
      </c>
      <c r="Y4271" s="4">
        <v>24.208708222070001</v>
      </c>
      <c r="Z4271" s="4">
        <v>24.2246893135767</v>
      </c>
      <c r="AA4271" s="4">
        <v>24.2406704050833</v>
      </c>
      <c r="AB4271" s="4">
        <v>24.256651496589999</v>
      </c>
      <c r="AC4271" s="4">
        <v>24.256651496589999</v>
      </c>
      <c r="AD4271" s="4">
        <v>24.256651496589999</v>
      </c>
    </row>
    <row r="4272" spans="1:30">
      <c r="A4272" s="3" t="s">
        <v>134</v>
      </c>
      <c r="B4272" s="3" t="s">
        <v>135</v>
      </c>
      <c r="C4272" s="3" t="s">
        <v>66</v>
      </c>
      <c r="D4272" s="3" t="s">
        <v>67</v>
      </c>
      <c r="E4272" s="3" t="s">
        <v>39</v>
      </c>
      <c r="S4272" s="4">
        <v>223.63587699999999</v>
      </c>
      <c r="T4272" s="4">
        <v>203.99765771099999</v>
      </c>
      <c r="U4272" s="4">
        <v>184.35943842200001</v>
      </c>
      <c r="V4272" s="4">
        <v>164.72121913300001</v>
      </c>
      <c r="W4272" s="4">
        <v>185.12884047876699</v>
      </c>
      <c r="X4272" s="4">
        <v>205.53646182453301</v>
      </c>
      <c r="Y4272" s="4">
        <v>225.94408317029999</v>
      </c>
      <c r="Z4272" s="4">
        <v>227.49466623455299</v>
      </c>
      <c r="AA4272" s="4">
        <v>229.04524929880699</v>
      </c>
      <c r="AB4272" s="4">
        <v>230.59583236306</v>
      </c>
      <c r="AC4272" s="4">
        <v>230.59583236306</v>
      </c>
      <c r="AD4272" s="4">
        <v>230.59583236306</v>
      </c>
    </row>
    <row r="4273" spans="1:30">
      <c r="A4273" s="3" t="s">
        <v>136</v>
      </c>
      <c r="B4273" s="3" t="s">
        <v>137</v>
      </c>
      <c r="C4273" s="3" t="s">
        <v>30</v>
      </c>
      <c r="D4273" s="3" t="s">
        <v>32</v>
      </c>
      <c r="E4273" s="3" t="s">
        <v>33</v>
      </c>
      <c r="G4273" s="4">
        <v>6.4999999999999997E-4</v>
      </c>
      <c r="H4273" s="4">
        <v>6.9999999999999999E-4</v>
      </c>
      <c r="I4273" s="4">
        <v>7.7999999999999999E-4</v>
      </c>
      <c r="J4273" s="4">
        <v>3.8600000000000001E-3</v>
      </c>
      <c r="K4273" s="4">
        <v>1.444E-3</v>
      </c>
      <c r="L4273" s="4">
        <v>3.3240000000000001E-3</v>
      </c>
      <c r="M4273" s="4">
        <v>4.9694000000000002E-2</v>
      </c>
      <c r="N4273" s="4">
        <v>3.3129333333333302E-2</v>
      </c>
      <c r="O4273" s="4">
        <v>1.65646666666667E-2</v>
      </c>
      <c r="Q4273" s="4">
        <v>1.1449166666666699E-2</v>
      </c>
      <c r="R4273" s="4">
        <v>2.2898333333333298E-2</v>
      </c>
      <c r="S4273" s="4">
        <v>3.4347500000000003E-2</v>
      </c>
      <c r="T4273" s="4">
        <v>3.1022933333333301E-2</v>
      </c>
      <c r="U4273" s="4">
        <v>2.76983666666667E-2</v>
      </c>
      <c r="V4273" s="4">
        <v>2.4373800000000001E-2</v>
      </c>
      <c r="W4273" s="4">
        <v>2.50617666666667E-2</v>
      </c>
      <c r="X4273" s="4">
        <v>2.5749733333333299E-2</v>
      </c>
      <c r="Y4273" s="4">
        <v>2.6437700000000001E-2</v>
      </c>
      <c r="Z4273" s="4">
        <v>1.9316799999999999E-2</v>
      </c>
      <c r="AA4273" s="4">
        <v>1.2195900000000001E-2</v>
      </c>
      <c r="AB4273" s="4">
        <v>5.0749999999999997E-3</v>
      </c>
      <c r="AC4273" s="4">
        <v>5.0749999999999997E-3</v>
      </c>
      <c r="AD4273" s="4">
        <v>5.0749999999999997E-3</v>
      </c>
    </row>
    <row r="4274" spans="1:30">
      <c r="A4274" s="3" t="s">
        <v>136</v>
      </c>
      <c r="B4274" s="3" t="s">
        <v>137</v>
      </c>
      <c r="C4274" s="3" t="s">
        <v>30</v>
      </c>
      <c r="D4274" s="3" t="s">
        <v>32</v>
      </c>
      <c r="E4274" s="3" t="s">
        <v>38</v>
      </c>
      <c r="F4274" s="4">
        <v>8.226E-2</v>
      </c>
      <c r="G4274" s="4">
        <v>7.7179999999999999E-2</v>
      </c>
      <c r="H4274" s="4">
        <v>0.10716000000000001</v>
      </c>
      <c r="I4274" s="4">
        <v>9.9019999999999997E-2</v>
      </c>
      <c r="J4274" s="4">
        <v>0.21015</v>
      </c>
      <c r="K4274" s="4">
        <v>0.18254200000000001</v>
      </c>
      <c r="L4274" s="4">
        <v>2.6544000000000002E-2</v>
      </c>
      <c r="M4274" s="4">
        <v>0.11208</v>
      </c>
      <c r="N4274" s="4">
        <v>0.108977083333333</v>
      </c>
      <c r="O4274" s="4">
        <v>0.10587416666666701</v>
      </c>
      <c r="P4274" s="4">
        <v>0.10277124999999999</v>
      </c>
      <c r="Q4274" s="4">
        <v>0.1104945</v>
      </c>
      <c r="R4274" s="4">
        <v>0.11821775</v>
      </c>
      <c r="S4274" s="4">
        <v>0.125941</v>
      </c>
      <c r="T4274" s="4">
        <v>0.119527333333333</v>
      </c>
      <c r="U4274" s="4">
        <v>0.113113666666667</v>
      </c>
      <c r="V4274" s="4">
        <v>0.1067</v>
      </c>
      <c r="W4274" s="4">
        <v>0.1065</v>
      </c>
      <c r="X4274" s="4">
        <v>0.10630000000000001</v>
      </c>
      <c r="Y4274" s="4">
        <v>0.1061</v>
      </c>
      <c r="Z4274" s="4">
        <v>9.8020633333333301E-2</v>
      </c>
      <c r="AA4274" s="4">
        <v>8.99412666666667E-2</v>
      </c>
      <c r="AB4274" s="4">
        <v>8.1861900000000001E-2</v>
      </c>
      <c r="AC4274" s="4">
        <v>8.1861900000000001E-2</v>
      </c>
      <c r="AD4274" s="4">
        <v>8.1861900000000001E-2</v>
      </c>
    </row>
    <row r="4275" spans="1:30">
      <c r="A4275" s="3" t="s">
        <v>136</v>
      </c>
      <c r="B4275" s="3" t="s">
        <v>137</v>
      </c>
      <c r="C4275" s="3" t="s">
        <v>30</v>
      </c>
      <c r="D4275" s="3" t="s">
        <v>32</v>
      </c>
      <c r="E4275" s="3" t="s">
        <v>37</v>
      </c>
      <c r="F4275" s="4">
        <v>31.187639999999998</v>
      </c>
      <c r="G4275" s="4">
        <v>14.800800000000001</v>
      </c>
      <c r="H4275" s="4">
        <v>24.80893</v>
      </c>
      <c r="I4275" s="4">
        <v>21.942710000000002</v>
      </c>
      <c r="J4275" s="4">
        <v>26.302820000000001</v>
      </c>
      <c r="K4275" s="4">
        <v>14.390234</v>
      </c>
      <c r="L4275" s="4">
        <v>14.438393</v>
      </c>
      <c r="M4275" s="4">
        <v>12.5446849</v>
      </c>
      <c r="N4275" s="4">
        <v>12.260192</v>
      </c>
      <c r="O4275" s="4">
        <v>14.297696999999999</v>
      </c>
      <c r="P4275" s="4">
        <v>11.430722239470001</v>
      </c>
      <c r="Q4275" s="4">
        <v>11.987841</v>
      </c>
      <c r="R4275" s="4">
        <v>9.0486799999999992</v>
      </c>
      <c r="S4275" s="4">
        <v>13.5366</v>
      </c>
      <c r="T4275" s="4">
        <v>12.729566666666701</v>
      </c>
      <c r="U4275" s="4">
        <v>11.9225333333333</v>
      </c>
      <c r="V4275" s="4">
        <v>11.115500000000001</v>
      </c>
      <c r="W4275" s="4">
        <v>12.031166666666699</v>
      </c>
      <c r="X4275" s="4">
        <v>12.9468333333333</v>
      </c>
      <c r="Y4275" s="4">
        <v>13.862500000000001</v>
      </c>
      <c r="Z4275" s="4">
        <v>9.5284156666666693</v>
      </c>
      <c r="AA4275" s="4">
        <v>5.1943313333333299</v>
      </c>
      <c r="AB4275" s="4">
        <v>0.86024699999999998</v>
      </c>
      <c r="AC4275" s="4">
        <v>1.0056080000000001</v>
      </c>
      <c r="AD4275" s="4">
        <v>1.098096</v>
      </c>
    </row>
    <row r="4276" spans="1:30">
      <c r="A4276" s="3" t="s">
        <v>136</v>
      </c>
      <c r="B4276" s="3" t="s">
        <v>137</v>
      </c>
      <c r="C4276" s="3" t="s">
        <v>30</v>
      </c>
      <c r="D4276" s="3" t="s">
        <v>32</v>
      </c>
      <c r="E4276" s="3" t="s">
        <v>36</v>
      </c>
      <c r="F4276" s="4">
        <v>1.9740000000000001E-2</v>
      </c>
      <c r="G4276" s="4">
        <v>3.7839999999999999E-2</v>
      </c>
      <c r="H4276" s="4">
        <v>5.8279999999999998E-2</v>
      </c>
      <c r="I4276" s="4">
        <v>7.1609999999999993E-2</v>
      </c>
      <c r="J4276" s="4">
        <v>0.72947799999999996</v>
      </c>
      <c r="K4276" s="4">
        <v>0.276638</v>
      </c>
      <c r="L4276" s="4">
        <v>0.21473600000000001</v>
      </c>
      <c r="M4276" s="4">
        <v>0.42040521461290797</v>
      </c>
      <c r="N4276" s="4">
        <v>0.409947779054739</v>
      </c>
      <c r="O4276" s="4">
        <v>0.39949034349656898</v>
      </c>
      <c r="P4276" s="4">
        <v>0.38903290793840001</v>
      </c>
      <c r="Q4276" s="4">
        <v>0.33556860529226701</v>
      </c>
      <c r="R4276" s="4">
        <v>0.28210430264613301</v>
      </c>
      <c r="S4276" s="4">
        <v>0.22864000000000001</v>
      </c>
      <c r="T4276" s="4">
        <v>0.19886503661333299</v>
      </c>
      <c r="U4276" s="4">
        <v>0.169090073226667</v>
      </c>
      <c r="V4276" s="4">
        <v>0.13931510984000001</v>
      </c>
      <c r="W4276" s="4">
        <v>0.18221476555999999</v>
      </c>
      <c r="X4276" s="4">
        <v>0.22511442128</v>
      </c>
      <c r="Y4276" s="4">
        <v>0.26801407700000002</v>
      </c>
      <c r="Z4276" s="4">
        <v>0.18312859446576699</v>
      </c>
      <c r="AA4276" s="4">
        <v>9.8243111931533303E-2</v>
      </c>
      <c r="AB4276" s="4">
        <v>1.33576293973E-2</v>
      </c>
      <c r="AC4276" s="4">
        <v>1.33576293973E-2</v>
      </c>
      <c r="AD4276" s="4">
        <v>1.33576293973E-2</v>
      </c>
    </row>
    <row r="4277" spans="1:30">
      <c r="A4277" s="3" t="s">
        <v>136</v>
      </c>
      <c r="B4277" s="3" t="s">
        <v>137</v>
      </c>
      <c r="C4277" s="3" t="s">
        <v>30</v>
      </c>
      <c r="D4277" s="3" t="s">
        <v>32</v>
      </c>
      <c r="E4277" s="3" t="s">
        <v>39</v>
      </c>
      <c r="F4277" s="4">
        <v>0.70713000000000004</v>
      </c>
      <c r="G4277" s="4">
        <v>0.36559000000000003</v>
      </c>
      <c r="H4277" s="4">
        <v>0.50265000000000004</v>
      </c>
      <c r="I4277" s="4">
        <v>0.56325000000000003</v>
      </c>
      <c r="J4277" s="4">
        <v>0.77726399999999995</v>
      </c>
      <c r="K4277" s="4">
        <v>0.56976800000000005</v>
      </c>
      <c r="L4277" s="4">
        <v>0.18756600000000001</v>
      </c>
      <c r="M4277" s="4">
        <v>0.62979799999999997</v>
      </c>
      <c r="N4277" s="4">
        <v>0.61422266666666703</v>
      </c>
      <c r="O4277" s="4">
        <v>0.59864733333333298</v>
      </c>
      <c r="P4277" s="4">
        <v>0.58307200000000003</v>
      </c>
      <c r="Q4277" s="4">
        <v>0.57953399999999999</v>
      </c>
      <c r="R4277" s="4">
        <v>0.57599599999999995</v>
      </c>
      <c r="S4277" s="4">
        <v>0.57245800000000002</v>
      </c>
      <c r="T4277" s="4">
        <v>0.56753866666666697</v>
      </c>
      <c r="U4277" s="4">
        <v>0.56261933333333303</v>
      </c>
      <c r="V4277" s="4">
        <v>0.55769999999999997</v>
      </c>
      <c r="W4277" s="4">
        <v>0.53443333333333298</v>
      </c>
      <c r="X4277" s="4">
        <v>0.51116666666666699</v>
      </c>
      <c r="Y4277" s="4">
        <v>0.4879</v>
      </c>
      <c r="Z4277" s="4">
        <v>0.45008643333333298</v>
      </c>
      <c r="AA4277" s="4">
        <v>0.41227286666666701</v>
      </c>
      <c r="AB4277" s="4">
        <v>0.37445929999999999</v>
      </c>
      <c r="AC4277" s="4">
        <v>0.37445929999999999</v>
      </c>
      <c r="AD4277" s="4">
        <v>0.37445929999999999</v>
      </c>
    </row>
    <row r="4278" spans="1:30">
      <c r="A4278" s="3" t="s">
        <v>136</v>
      </c>
      <c r="B4278" s="3" t="s">
        <v>137</v>
      </c>
      <c r="C4278" s="3" t="s">
        <v>30</v>
      </c>
      <c r="D4278" s="3" t="s">
        <v>32</v>
      </c>
      <c r="E4278" s="3" t="s">
        <v>34</v>
      </c>
      <c r="F4278" s="4">
        <v>19.148219999999998</v>
      </c>
      <c r="G4278" s="4">
        <v>17.617719999999998</v>
      </c>
      <c r="H4278" s="4">
        <v>23.534880000000001</v>
      </c>
      <c r="I4278" s="4">
        <v>23.47702</v>
      </c>
      <c r="J4278" s="4">
        <v>24.335260000000002</v>
      </c>
      <c r="K4278" s="4">
        <v>17.876856</v>
      </c>
      <c r="L4278" s="4">
        <v>17.278448000000001</v>
      </c>
      <c r="M4278" s="4">
        <v>15.932776</v>
      </c>
      <c r="N4278" s="4">
        <v>16.008797999999999</v>
      </c>
      <c r="O4278" s="4">
        <v>17.103712999999999</v>
      </c>
      <c r="P4278" s="4">
        <v>14.73228632</v>
      </c>
      <c r="Q4278" s="4">
        <v>14.762366</v>
      </c>
      <c r="R4278" s="4">
        <v>10.177011</v>
      </c>
      <c r="S4278" s="4">
        <v>13.850899999999999</v>
      </c>
      <c r="T4278" s="4">
        <v>12.805666666666699</v>
      </c>
      <c r="U4278" s="4">
        <v>11.7604333333333</v>
      </c>
      <c r="V4278" s="4">
        <v>10.715199999999999</v>
      </c>
      <c r="W4278" s="4">
        <v>10.704499999999999</v>
      </c>
      <c r="X4278" s="4">
        <v>10.6938</v>
      </c>
      <c r="Y4278" s="4">
        <v>10.6831</v>
      </c>
      <c r="Z4278" s="4">
        <v>7.49331193333333</v>
      </c>
      <c r="AA4278" s="4">
        <v>4.3035238666666702</v>
      </c>
      <c r="AB4278" s="4">
        <v>1.1137357999999999</v>
      </c>
      <c r="AC4278" s="4">
        <v>1.3790659999999999</v>
      </c>
      <c r="AD4278" s="4">
        <v>1.3520799999999999</v>
      </c>
    </row>
    <row r="4279" spans="1:30">
      <c r="A4279" s="3" t="s">
        <v>136</v>
      </c>
      <c r="B4279" s="3" t="s">
        <v>137</v>
      </c>
      <c r="C4279" s="3" t="s">
        <v>30</v>
      </c>
      <c r="D4279" s="3" t="s">
        <v>32</v>
      </c>
      <c r="E4279" s="3" t="s">
        <v>35</v>
      </c>
      <c r="F4279" s="4">
        <v>0.19922999999999999</v>
      </c>
      <c r="G4279" s="4">
        <v>5.271E-2</v>
      </c>
      <c r="H4279" s="4">
        <v>8.1670000000000006E-2</v>
      </c>
      <c r="I4279" s="4">
        <v>0.11713999999999999</v>
      </c>
      <c r="J4279" s="4">
        <v>0.79080099999999998</v>
      </c>
      <c r="K4279" s="4">
        <v>0.294271</v>
      </c>
      <c r="L4279" s="4">
        <v>0.22114</v>
      </c>
      <c r="M4279" s="4">
        <v>0.45087738094290802</v>
      </c>
      <c r="N4279" s="4">
        <v>0.44025108934310497</v>
      </c>
      <c r="O4279" s="4">
        <v>0.42962479774330298</v>
      </c>
      <c r="P4279" s="4">
        <v>0.41899850614349998</v>
      </c>
      <c r="Q4279" s="4">
        <v>0.360071004095667</v>
      </c>
      <c r="R4279" s="4">
        <v>0.30114350204783302</v>
      </c>
      <c r="S4279" s="4">
        <v>0.24221599999999999</v>
      </c>
      <c r="T4279" s="4">
        <v>0.21158236966666699</v>
      </c>
      <c r="U4279" s="4">
        <v>0.180948739333333</v>
      </c>
      <c r="V4279" s="4">
        <v>0.150315109</v>
      </c>
      <c r="W4279" s="4">
        <v>0.189548098333333</v>
      </c>
      <c r="X4279" s="4">
        <v>0.22878108766666699</v>
      </c>
      <c r="Y4279" s="4">
        <v>0.26801407700000002</v>
      </c>
      <c r="Z4279" s="4">
        <v>0.18533492779800001</v>
      </c>
      <c r="AA4279" s="4">
        <v>0.102655778596</v>
      </c>
      <c r="AB4279" s="4">
        <v>1.9976629393999999E-2</v>
      </c>
      <c r="AC4279" s="4">
        <v>1.9976629393999999E-2</v>
      </c>
      <c r="AD4279" s="4">
        <v>1.9976629393999999E-2</v>
      </c>
    </row>
    <row r="4280" spans="1:30">
      <c r="A4280" s="3" t="s">
        <v>136</v>
      </c>
      <c r="B4280" s="3" t="s">
        <v>137</v>
      </c>
      <c r="C4280" s="3" t="s">
        <v>40</v>
      </c>
      <c r="D4280" s="3" t="s">
        <v>41</v>
      </c>
      <c r="E4280" s="3" t="s">
        <v>34</v>
      </c>
      <c r="F4280" s="4">
        <v>2.6789999999999998</v>
      </c>
      <c r="G4280" s="4">
        <v>4.4786599999999996</v>
      </c>
      <c r="H4280" s="4">
        <v>4.4268099999999997</v>
      </c>
      <c r="I4280" s="4">
        <v>4.3902200000000002</v>
      </c>
      <c r="J4280" s="4">
        <v>4.5568200000000001</v>
      </c>
      <c r="K4280" s="4">
        <v>4.5465879999999999</v>
      </c>
      <c r="L4280" s="4">
        <v>4.7997459999999998</v>
      </c>
      <c r="M4280" s="4">
        <v>3.6534637025569001</v>
      </c>
      <c r="N4280" s="4">
        <v>3.5849442099352302</v>
      </c>
      <c r="O4280" s="4">
        <v>3.5164247173135599</v>
      </c>
      <c r="P4280" s="4">
        <v>3.4479052246919002</v>
      </c>
      <c r="Q4280" s="4">
        <v>2.2986034831279301</v>
      </c>
      <c r="R4280" s="4">
        <v>1.1493017415639699</v>
      </c>
      <c r="T4280" s="4">
        <v>0.45830672583333298</v>
      </c>
      <c r="U4280" s="4">
        <v>0.91661345166666697</v>
      </c>
      <c r="V4280" s="4">
        <v>1.3749201775</v>
      </c>
      <c r="W4280" s="4">
        <v>1.1529649234199999</v>
      </c>
      <c r="X4280" s="4">
        <v>0.93100966933999996</v>
      </c>
      <c r="Y4280" s="4">
        <v>0.70905441526000001</v>
      </c>
      <c r="Z4280" s="4">
        <v>1.7619412912686701</v>
      </c>
      <c r="AA4280" s="4">
        <v>2.8148281672773301</v>
      </c>
      <c r="AB4280" s="4">
        <v>3.8677150432860001</v>
      </c>
      <c r="AC4280" s="4">
        <v>3.8677150432860001</v>
      </c>
      <c r="AD4280" s="4">
        <v>3.8677150432860001</v>
      </c>
    </row>
    <row r="4281" spans="1:30">
      <c r="A4281" s="3" t="s">
        <v>136</v>
      </c>
      <c r="B4281" s="3" t="s">
        <v>137</v>
      </c>
      <c r="C4281" s="3" t="s">
        <v>40</v>
      </c>
      <c r="D4281" s="3" t="s">
        <v>41</v>
      </c>
      <c r="E4281" s="3" t="s">
        <v>33</v>
      </c>
      <c r="F4281" s="4">
        <v>1.1140000000000001E-2</v>
      </c>
      <c r="G4281" s="4">
        <v>1.204E-2</v>
      </c>
      <c r="H4281" s="4">
        <v>1.174E-2</v>
      </c>
      <c r="I4281" s="4">
        <v>1.1650000000000001E-2</v>
      </c>
      <c r="J4281" s="4">
        <v>1.2019999999999999E-2</v>
      </c>
      <c r="K4281" s="4">
        <v>1.2603E-2</v>
      </c>
      <c r="L4281" s="4">
        <v>1.3145E-2</v>
      </c>
      <c r="M4281" s="4">
        <v>4.0639449442252201E-2</v>
      </c>
      <c r="N4281" s="4">
        <v>4.0639449442252201E-2</v>
      </c>
      <c r="O4281" s="4">
        <v>4.0639449442252201E-2</v>
      </c>
      <c r="P4281" s="4">
        <v>4.0639449442252201E-2</v>
      </c>
      <c r="Q4281" s="4">
        <v>2.7092966294834799E-2</v>
      </c>
      <c r="R4281" s="4">
        <v>1.3546483147417399E-2</v>
      </c>
      <c r="T4281" s="4">
        <v>9.8197448962333393E-3</v>
      </c>
      <c r="U4281" s="4">
        <v>1.9639489792466699E-2</v>
      </c>
      <c r="V4281" s="4">
        <v>2.9459234688700001E-2</v>
      </c>
      <c r="W4281" s="4">
        <v>2.6511221416866699E-2</v>
      </c>
      <c r="X4281" s="4">
        <v>2.35632081450333E-2</v>
      </c>
      <c r="Y4281" s="4">
        <v>2.0615194873199998E-2</v>
      </c>
      <c r="Z4281" s="4">
        <v>4.8251549276139998E-2</v>
      </c>
      <c r="AA4281" s="4">
        <v>7.5887903679079993E-2</v>
      </c>
      <c r="AB4281" s="4">
        <v>0.10352425808202</v>
      </c>
      <c r="AC4281" s="4">
        <v>0.10352425808202</v>
      </c>
      <c r="AD4281" s="4">
        <v>0.10352425808202</v>
      </c>
    </row>
    <row r="4282" spans="1:30">
      <c r="A4282" s="3" t="s">
        <v>136</v>
      </c>
      <c r="B4282" s="3" t="s">
        <v>137</v>
      </c>
      <c r="C4282" s="3" t="s">
        <v>40</v>
      </c>
      <c r="D4282" s="3" t="s">
        <v>41</v>
      </c>
      <c r="E4282" s="3" t="s">
        <v>38</v>
      </c>
      <c r="F4282" s="4">
        <v>1.4999999999999999E-2</v>
      </c>
      <c r="G4282" s="4">
        <v>1.7100000000000001E-2</v>
      </c>
      <c r="H4282" s="4">
        <v>1.704E-2</v>
      </c>
      <c r="I4282" s="4">
        <v>1.686E-2</v>
      </c>
      <c r="J4282" s="4">
        <v>1.7469999999999999E-2</v>
      </c>
      <c r="K4282" s="4">
        <v>1.7711000000000001E-2</v>
      </c>
      <c r="L4282" s="4">
        <v>1.8786000000000001E-2</v>
      </c>
      <c r="M4282" s="4">
        <v>0.10562232822506901</v>
      </c>
      <c r="N4282" s="4">
        <v>8.58087146762916E-2</v>
      </c>
      <c r="O4282" s="4">
        <v>6.5995101127514305E-2</v>
      </c>
      <c r="P4282" s="4">
        <v>4.6181487578737003E-2</v>
      </c>
      <c r="Q4282" s="4">
        <v>3.07876583858246E-2</v>
      </c>
      <c r="R4282" s="4">
        <v>1.53938291929123E-2</v>
      </c>
      <c r="T4282" s="4">
        <v>3.1240220462999999E-2</v>
      </c>
      <c r="U4282" s="4">
        <v>6.2480440925999997E-2</v>
      </c>
      <c r="V4282" s="4">
        <v>9.3720661388999899E-2</v>
      </c>
      <c r="W4282" s="4">
        <v>9.7719292525266593E-2</v>
      </c>
      <c r="X4282" s="4">
        <v>0.101717923661533</v>
      </c>
      <c r="Y4282" s="4">
        <v>0.1057165547978</v>
      </c>
      <c r="Z4282" s="4">
        <v>0.13952993367352001</v>
      </c>
      <c r="AA4282" s="4">
        <v>0.17334331254923999</v>
      </c>
      <c r="AB4282" s="4">
        <v>0.20715669142495999</v>
      </c>
      <c r="AC4282" s="4">
        <v>0.20715669142495999</v>
      </c>
      <c r="AD4282" s="4">
        <v>0.20715669142495999</v>
      </c>
    </row>
    <row r="4283" spans="1:30">
      <c r="A4283" s="3" t="s">
        <v>136</v>
      </c>
      <c r="B4283" s="3" t="s">
        <v>137</v>
      </c>
      <c r="C4283" s="3" t="s">
        <v>40</v>
      </c>
      <c r="D4283" s="3" t="s">
        <v>41</v>
      </c>
      <c r="E4283" s="3" t="s">
        <v>37</v>
      </c>
      <c r="F4283" s="4">
        <v>10.433350000000001</v>
      </c>
      <c r="G4283" s="4">
        <v>18.230619999999998</v>
      </c>
      <c r="H4283" s="4">
        <v>17.985309999999998</v>
      </c>
      <c r="I4283" s="4">
        <v>17.683540000000001</v>
      </c>
      <c r="J4283" s="4">
        <v>18.359380000000002</v>
      </c>
      <c r="K4283" s="4">
        <v>18.186243000000001</v>
      </c>
      <c r="L4283" s="4">
        <v>19.585367999999999</v>
      </c>
      <c r="M4283" s="4">
        <v>10.003411224411201</v>
      </c>
      <c r="N4283" s="4">
        <v>9.8363638366476192</v>
      </c>
      <c r="O4283" s="4">
        <v>9.6693164488840395</v>
      </c>
      <c r="P4283" s="4">
        <v>9.5022690611204599</v>
      </c>
      <c r="Q4283" s="4">
        <v>6.3348460407469798</v>
      </c>
      <c r="R4283" s="4">
        <v>3.1674230203734899</v>
      </c>
      <c r="T4283" s="4">
        <v>0.36901289629726702</v>
      </c>
      <c r="U4283" s="4">
        <v>0.73802579259453305</v>
      </c>
      <c r="V4283" s="4">
        <v>1.1070386888918</v>
      </c>
      <c r="W4283" s="4">
        <v>0.77846610118119997</v>
      </c>
      <c r="X4283" s="4">
        <v>0.44989351347060003</v>
      </c>
      <c r="Y4283" s="4">
        <v>0.12132092576</v>
      </c>
      <c r="Z4283" s="4">
        <v>0.55403085833448995</v>
      </c>
      <c r="AA4283" s="4">
        <v>0.98674079090898004</v>
      </c>
      <c r="AB4283" s="4">
        <v>1.4194507234834699</v>
      </c>
      <c r="AC4283" s="4">
        <v>1.4194507234834699</v>
      </c>
      <c r="AD4283" s="4">
        <v>1.4194507234834699</v>
      </c>
    </row>
    <row r="4284" spans="1:30">
      <c r="A4284" s="3" t="s">
        <v>136</v>
      </c>
      <c r="B4284" s="3" t="s">
        <v>137</v>
      </c>
      <c r="C4284" s="3" t="s">
        <v>40</v>
      </c>
      <c r="D4284" s="3" t="s">
        <v>41</v>
      </c>
      <c r="E4284" s="3" t="s">
        <v>35</v>
      </c>
      <c r="F4284" s="4">
        <v>0.25267000000000001</v>
      </c>
      <c r="G4284" s="4">
        <v>0.54444999999999899</v>
      </c>
      <c r="H4284" s="4">
        <v>0.53039000000000003</v>
      </c>
      <c r="I4284" s="4">
        <v>0.52351000000000003</v>
      </c>
      <c r="J4284" s="4">
        <v>0.61499099999999995</v>
      </c>
      <c r="K4284" s="4">
        <v>0.60980699999999999</v>
      </c>
      <c r="L4284" s="4">
        <v>0.65017100000000005</v>
      </c>
      <c r="M4284" s="4">
        <v>2.6897537027992899</v>
      </c>
      <c r="N4284" s="4">
        <v>2.7081514352969398</v>
      </c>
      <c r="O4284" s="4">
        <v>2.7265491677945999</v>
      </c>
      <c r="P4284" s="4">
        <v>2.7449469002922502</v>
      </c>
      <c r="Q4284" s="4">
        <v>1.82996460019483</v>
      </c>
      <c r="R4284" s="4">
        <v>0.91498230009741699</v>
      </c>
      <c r="T4284" s="4">
        <v>0.30501161362189999</v>
      </c>
      <c r="U4284" s="4">
        <v>0.61002322724379998</v>
      </c>
      <c r="V4284" s="4">
        <v>0.91503484086569997</v>
      </c>
      <c r="W4284" s="4">
        <v>0.67300273985046699</v>
      </c>
      <c r="X4284" s="4">
        <v>0.43097063883523301</v>
      </c>
      <c r="Y4284" s="4">
        <v>0.18893853782</v>
      </c>
      <c r="Z4284" s="4">
        <v>0.49483174950305298</v>
      </c>
      <c r="AA4284" s="4">
        <v>0.80072496118610703</v>
      </c>
      <c r="AB4284" s="4">
        <v>1.10661817286916</v>
      </c>
      <c r="AC4284" s="4">
        <v>1.10661817286916</v>
      </c>
      <c r="AD4284" s="4">
        <v>1.10661817286916</v>
      </c>
    </row>
    <row r="4285" spans="1:30">
      <c r="A4285" s="3" t="s">
        <v>136</v>
      </c>
      <c r="B4285" s="3" t="s">
        <v>137</v>
      </c>
      <c r="C4285" s="3" t="s">
        <v>40</v>
      </c>
      <c r="D4285" s="3" t="s">
        <v>41</v>
      </c>
      <c r="E4285" s="3" t="s">
        <v>39</v>
      </c>
      <c r="F4285" s="4">
        <v>0.40300000000000002</v>
      </c>
      <c r="G4285" s="4">
        <v>0.54139999999999999</v>
      </c>
      <c r="H4285" s="4">
        <v>0.53610999999999998</v>
      </c>
      <c r="I4285" s="4">
        <v>0.52949999999999997</v>
      </c>
      <c r="J4285" s="4">
        <v>0.54959000000000002</v>
      </c>
      <c r="K4285" s="4">
        <v>0.54756899999999997</v>
      </c>
      <c r="L4285" s="4">
        <v>0.58148299999999997</v>
      </c>
      <c r="M4285" s="4">
        <v>2.56354864807673</v>
      </c>
      <c r="N4285" s="4">
        <v>2.29695529993558</v>
      </c>
      <c r="O4285" s="4">
        <v>2.03036195179443</v>
      </c>
      <c r="P4285" s="4">
        <v>1.76376860365328</v>
      </c>
      <c r="Q4285" s="4">
        <v>1.1758457357688601</v>
      </c>
      <c r="R4285" s="4">
        <v>0.58792286788442805</v>
      </c>
      <c r="T4285" s="4">
        <v>0.289451792163333</v>
      </c>
      <c r="U4285" s="4">
        <v>0.578903584326667</v>
      </c>
      <c r="V4285" s="4">
        <v>0.86835537649000005</v>
      </c>
      <c r="W4285" s="4">
        <v>0.75461964278333304</v>
      </c>
      <c r="X4285" s="4">
        <v>0.64088390907666704</v>
      </c>
      <c r="Y4285" s="4">
        <v>0.52714817537000003</v>
      </c>
      <c r="Z4285" s="4">
        <v>1.2839097209774299</v>
      </c>
      <c r="AA4285" s="4">
        <v>2.0406712665848699</v>
      </c>
      <c r="AB4285" s="4">
        <v>2.7974328121922998</v>
      </c>
      <c r="AC4285" s="4">
        <v>2.7974328121922998</v>
      </c>
      <c r="AD4285" s="4">
        <v>2.7974328121922998</v>
      </c>
    </row>
    <row r="4286" spans="1:30">
      <c r="A4286" s="3" t="s">
        <v>136</v>
      </c>
      <c r="B4286" s="3" t="s">
        <v>137</v>
      </c>
      <c r="C4286" s="3" t="s">
        <v>40</v>
      </c>
      <c r="D4286" s="3" t="s">
        <v>41</v>
      </c>
      <c r="E4286" s="3" t="s">
        <v>36</v>
      </c>
      <c r="F4286" s="4">
        <v>2.5649999999999999E-2</v>
      </c>
      <c r="G4286" s="4">
        <v>0.15179999999999999</v>
      </c>
      <c r="H4286" s="4">
        <v>0.14330000000000001</v>
      </c>
      <c r="I4286" s="4">
        <v>0.14291000000000001</v>
      </c>
      <c r="J4286" s="4">
        <v>0.22007699999999999</v>
      </c>
      <c r="K4286" s="4">
        <v>0.21963299999999999</v>
      </c>
      <c r="L4286" s="4">
        <v>0.22984399999999999</v>
      </c>
      <c r="M4286" s="4">
        <v>0.57484490141634303</v>
      </c>
      <c r="N4286" s="4">
        <v>0.59437114737659302</v>
      </c>
      <c r="O4286" s="4">
        <v>0.61389739333684301</v>
      </c>
      <c r="P4286" s="4">
        <v>0.633423639297093</v>
      </c>
      <c r="Q4286" s="4">
        <v>0.422282426198062</v>
      </c>
      <c r="R4286" s="4">
        <v>0.211141213099031</v>
      </c>
      <c r="T4286" s="4">
        <v>0.10024567790906699</v>
      </c>
      <c r="U4286" s="4">
        <v>0.20049135581813299</v>
      </c>
      <c r="V4286" s="4">
        <v>0.30073703372720001</v>
      </c>
      <c r="W4286" s="4">
        <v>0.25406490051346697</v>
      </c>
      <c r="X4286" s="4">
        <v>0.20739276729973299</v>
      </c>
      <c r="Y4286" s="4">
        <v>0.16072063408600001</v>
      </c>
      <c r="Z4286" s="4">
        <v>0.24960261803692299</v>
      </c>
      <c r="AA4286" s="4">
        <v>0.33848460198784602</v>
      </c>
      <c r="AB4286" s="4">
        <v>0.42736658593876897</v>
      </c>
      <c r="AC4286" s="4">
        <v>0.42736658593876897</v>
      </c>
      <c r="AD4286" s="4">
        <v>0.42736658593876897</v>
      </c>
    </row>
    <row r="4287" spans="1:30">
      <c r="A4287" s="3" t="s">
        <v>136</v>
      </c>
      <c r="B4287" s="3" t="s">
        <v>137</v>
      </c>
      <c r="C4287" s="3" t="s">
        <v>42</v>
      </c>
      <c r="D4287" s="3" t="s">
        <v>43</v>
      </c>
      <c r="E4287" s="3" t="s">
        <v>33</v>
      </c>
      <c r="F4287" s="4">
        <v>2.9100000000000001E-2</v>
      </c>
      <c r="G4287" s="4">
        <v>3.2399999999999998E-2</v>
      </c>
      <c r="H4287" s="4">
        <v>3.193E-2</v>
      </c>
      <c r="I4287" s="4">
        <v>2.827E-2</v>
      </c>
      <c r="J4287" s="4">
        <v>2.9260000000000001E-2</v>
      </c>
      <c r="K4287" s="4">
        <v>2.9534000000000001E-2</v>
      </c>
      <c r="L4287" s="4">
        <v>2.9838E-2</v>
      </c>
      <c r="M4287" s="4">
        <v>7.0398995513743599E-3</v>
      </c>
      <c r="N4287" s="4">
        <v>7.0398995513743599E-3</v>
      </c>
      <c r="O4287" s="4">
        <v>7.0398995513743599E-3</v>
      </c>
      <c r="P4287" s="4">
        <v>7.0398995513743503E-3</v>
      </c>
      <c r="Q4287" s="4">
        <v>6.4426395476286202E-2</v>
      </c>
      <c r="R4287" s="4">
        <v>0.121812891401198</v>
      </c>
      <c r="S4287" s="4">
        <v>0.17919938732610999</v>
      </c>
      <c r="T4287" s="4">
        <v>0.17907160011819001</v>
      </c>
      <c r="U4287" s="4">
        <v>0.17894381291027001</v>
      </c>
      <c r="V4287" s="4">
        <v>0.17622228956534999</v>
      </c>
      <c r="W4287" s="4">
        <v>0.187654371122567</v>
      </c>
      <c r="X4287" s="4">
        <v>0.199086452679783</v>
      </c>
      <c r="Y4287" s="4">
        <v>0.21051853423700001</v>
      </c>
      <c r="Z4287" s="4">
        <v>0.19876399987196999</v>
      </c>
      <c r="AA4287" s="4">
        <v>0.18700946550694</v>
      </c>
      <c r="AB4287" s="4">
        <v>0.17525493114190999</v>
      </c>
      <c r="AC4287" s="4">
        <v>0.17525493114190999</v>
      </c>
      <c r="AD4287" s="4">
        <v>0.17525493114190999</v>
      </c>
    </row>
    <row r="4288" spans="1:30">
      <c r="A4288" s="3" t="s">
        <v>136</v>
      </c>
      <c r="B4288" s="3" t="s">
        <v>137</v>
      </c>
      <c r="C4288" s="3" t="s">
        <v>42</v>
      </c>
      <c r="D4288" s="3" t="s">
        <v>43</v>
      </c>
      <c r="E4288" s="3" t="s">
        <v>38</v>
      </c>
      <c r="F4288" s="4">
        <v>2.1758700000000002</v>
      </c>
      <c r="G4288" s="4">
        <v>5.6051299999999999</v>
      </c>
      <c r="H4288" s="4">
        <v>5.6047599999999997</v>
      </c>
      <c r="I4288" s="4">
        <v>5.6019699999999997</v>
      </c>
      <c r="J4288" s="4">
        <v>5.6334499999999998</v>
      </c>
      <c r="K4288" s="4">
        <v>6.0436139999999998</v>
      </c>
      <c r="L4288" s="4">
        <v>6.0441640000000003</v>
      </c>
      <c r="M4288" s="4">
        <v>5.9298236520809802</v>
      </c>
      <c r="N4288" s="4">
        <v>5.23169679005108</v>
      </c>
      <c r="O4288" s="4">
        <v>4.5335699280211799</v>
      </c>
      <c r="P4288" s="4">
        <v>3.8354430659912802</v>
      </c>
      <c r="Q4288" s="4">
        <v>2.92967666269208</v>
      </c>
      <c r="R4288" s="4">
        <v>2.0239102593928799</v>
      </c>
      <c r="S4288" s="4">
        <v>1.1181438560936801</v>
      </c>
      <c r="T4288" s="4">
        <v>1.05533873451754</v>
      </c>
      <c r="U4288" s="4">
        <v>0.99253361294139297</v>
      </c>
      <c r="V4288" s="4">
        <v>0.90426846426525098</v>
      </c>
      <c r="W4288" s="4">
        <v>1.17885889377417</v>
      </c>
      <c r="X4288" s="4">
        <v>1.4534493232830801</v>
      </c>
      <c r="Y4288" s="4">
        <v>1.728039752792</v>
      </c>
      <c r="Z4288" s="4">
        <v>1.5160184606059599</v>
      </c>
      <c r="AA4288" s="4">
        <v>1.3039971684199101</v>
      </c>
      <c r="AB4288" s="4">
        <v>1.09197587623387</v>
      </c>
      <c r="AC4288" s="4">
        <v>1.09197587623387</v>
      </c>
      <c r="AD4288" s="4">
        <v>1.09197587623387</v>
      </c>
    </row>
    <row r="4289" spans="1:30">
      <c r="A4289" s="3" t="s">
        <v>136</v>
      </c>
      <c r="B4289" s="3" t="s">
        <v>137</v>
      </c>
      <c r="C4289" s="3" t="s">
        <v>42</v>
      </c>
      <c r="D4289" s="3" t="s">
        <v>43</v>
      </c>
      <c r="E4289" s="3" t="s">
        <v>37</v>
      </c>
      <c r="F4289" s="4">
        <v>1.5766100000000001</v>
      </c>
      <c r="G4289" s="4">
        <v>1.59518</v>
      </c>
      <c r="H4289" s="4">
        <v>1.6104099999999999</v>
      </c>
      <c r="I4289" s="4">
        <v>1.3991899999999999</v>
      </c>
      <c r="J4289" s="4">
        <v>1.4040429999999999</v>
      </c>
      <c r="K4289" s="4">
        <v>1.430626</v>
      </c>
      <c r="L4289" s="4">
        <v>1.460798</v>
      </c>
      <c r="M4289" s="4">
        <v>0.94489737326222301</v>
      </c>
      <c r="N4289" s="4">
        <v>0.88384070659555602</v>
      </c>
      <c r="O4289" s="4">
        <v>0.82278403992888904</v>
      </c>
      <c r="P4289" s="4">
        <v>0.76172737326222195</v>
      </c>
      <c r="Q4289" s="4">
        <v>0.60176286343427798</v>
      </c>
      <c r="R4289" s="4">
        <v>0.44179835360633402</v>
      </c>
      <c r="S4289" s="4">
        <v>0.28183384377838999</v>
      </c>
      <c r="T4289" s="4">
        <v>0.31756357968616</v>
      </c>
      <c r="U4289" s="4">
        <v>0.35329331559393001</v>
      </c>
      <c r="V4289" s="4">
        <v>0.38850629339169901</v>
      </c>
      <c r="W4289" s="4">
        <v>0.313327745238833</v>
      </c>
      <c r="X4289" s="4">
        <v>0.23814919708596599</v>
      </c>
      <c r="Y4289" s="4">
        <v>0.16297064893310001</v>
      </c>
      <c r="Z4289" s="4">
        <v>0.135379407099775</v>
      </c>
      <c r="AA4289" s="4">
        <v>0.10778816526645001</v>
      </c>
      <c r="AB4289" s="4">
        <v>8.0196923433124997E-2</v>
      </c>
      <c r="AC4289" s="4">
        <v>8.0196923433124997E-2</v>
      </c>
      <c r="AD4289" s="4">
        <v>8.0196923433124997E-2</v>
      </c>
    </row>
    <row r="4290" spans="1:30">
      <c r="A4290" s="3" t="s">
        <v>136</v>
      </c>
      <c r="B4290" s="3" t="s">
        <v>137</v>
      </c>
      <c r="C4290" s="3" t="s">
        <v>42</v>
      </c>
      <c r="D4290" s="3" t="s">
        <v>43</v>
      </c>
      <c r="E4290" s="3" t="s">
        <v>36</v>
      </c>
      <c r="F4290" s="4">
        <v>1.5606100000000001</v>
      </c>
      <c r="G4290" s="4">
        <v>2.0390999999999999</v>
      </c>
      <c r="H4290" s="4">
        <v>2.0395699999999999</v>
      </c>
      <c r="I4290" s="4">
        <v>2.0398800000000001</v>
      </c>
      <c r="J4290" s="4">
        <v>2.1989070000000002</v>
      </c>
      <c r="K4290" s="4">
        <v>2.3445939999999998</v>
      </c>
      <c r="L4290" s="4">
        <v>2.3509739999999999</v>
      </c>
      <c r="M4290" s="4">
        <v>2.4048287390219998</v>
      </c>
      <c r="N4290" s="4">
        <v>2.4040377636979802</v>
      </c>
      <c r="O4290" s="4">
        <v>2.4032467883739601</v>
      </c>
      <c r="P4290" s="4">
        <v>2.40245581304994</v>
      </c>
      <c r="Q4290" s="4">
        <v>1.8941166648113199</v>
      </c>
      <c r="R4290" s="4">
        <v>1.38577751657269</v>
      </c>
      <c r="S4290" s="4">
        <v>0.87743836833405997</v>
      </c>
      <c r="T4290" s="4">
        <v>0.84846171526607295</v>
      </c>
      <c r="U4290" s="4">
        <v>0.81948506219808703</v>
      </c>
      <c r="V4290" s="4">
        <v>0.75797937323010101</v>
      </c>
      <c r="W4290" s="4">
        <v>1.0357760551300701</v>
      </c>
      <c r="X4290" s="4">
        <v>1.3135727370300301</v>
      </c>
      <c r="Y4290" s="4">
        <v>1.5913694189300001</v>
      </c>
      <c r="Z4290" s="4">
        <v>1.42660708675642</v>
      </c>
      <c r="AA4290" s="4">
        <v>1.26184475458283</v>
      </c>
      <c r="AB4290" s="4">
        <v>1.0970824224092499</v>
      </c>
      <c r="AC4290" s="4">
        <v>1.0970824224092499</v>
      </c>
      <c r="AD4290" s="4">
        <v>1.0970824224092499</v>
      </c>
    </row>
    <row r="4291" spans="1:30">
      <c r="A4291" s="3" t="s">
        <v>136</v>
      </c>
      <c r="B4291" s="3" t="s">
        <v>137</v>
      </c>
      <c r="C4291" s="3" t="s">
        <v>42</v>
      </c>
      <c r="D4291" s="3" t="s">
        <v>43</v>
      </c>
      <c r="E4291" s="3" t="s">
        <v>34</v>
      </c>
      <c r="F4291" s="4">
        <v>1.96814</v>
      </c>
      <c r="G4291" s="4">
        <v>2.6231599999999999</v>
      </c>
      <c r="H4291" s="4">
        <v>2.5650400000000002</v>
      </c>
      <c r="I4291" s="4">
        <v>2.4004799999999999</v>
      </c>
      <c r="J4291" s="4">
        <v>2.3264309999999999</v>
      </c>
      <c r="K4291" s="4">
        <v>2.366428</v>
      </c>
      <c r="L4291" s="4">
        <v>2.4019550000000001</v>
      </c>
      <c r="M4291" s="4">
        <v>2.0197788391652902</v>
      </c>
      <c r="N4291" s="4">
        <v>1.9822055058319601</v>
      </c>
      <c r="O4291" s="4">
        <v>1.94463217249862</v>
      </c>
      <c r="P4291" s="4">
        <v>1.9070588391652901</v>
      </c>
      <c r="Q4291" s="4">
        <v>1.7905441340461901</v>
      </c>
      <c r="R4291" s="4">
        <v>1.6740294289271</v>
      </c>
      <c r="S4291" s="4">
        <v>1.557514723808</v>
      </c>
      <c r="T4291" s="4">
        <v>1.5707979209875</v>
      </c>
      <c r="U4291" s="4">
        <v>1.584081118167</v>
      </c>
      <c r="V4291" s="4">
        <v>1.5935900534645</v>
      </c>
      <c r="W4291" s="4">
        <v>1.52349231458433</v>
      </c>
      <c r="X4291" s="4">
        <v>1.45339457570417</v>
      </c>
      <c r="Y4291" s="4">
        <v>1.383296836824</v>
      </c>
      <c r="Z4291" s="4">
        <v>1.5488141060928999</v>
      </c>
      <c r="AA4291" s="4">
        <v>1.7143313753617999</v>
      </c>
      <c r="AB4291" s="4">
        <v>1.8798486446306999</v>
      </c>
      <c r="AC4291" s="4">
        <v>1.8798486446306999</v>
      </c>
      <c r="AD4291" s="4">
        <v>1.8798486446306999</v>
      </c>
    </row>
    <row r="4292" spans="1:30">
      <c r="A4292" s="3" t="s">
        <v>136</v>
      </c>
      <c r="B4292" s="3" t="s">
        <v>137</v>
      </c>
      <c r="C4292" s="3" t="s">
        <v>42</v>
      </c>
      <c r="D4292" s="3" t="s">
        <v>43</v>
      </c>
      <c r="E4292" s="3" t="s">
        <v>39</v>
      </c>
      <c r="F4292" s="4">
        <v>11.69895</v>
      </c>
      <c r="G4292" s="4">
        <v>14.363350000000001</v>
      </c>
      <c r="H4292" s="4">
        <v>14.349299999999999</v>
      </c>
      <c r="I4292" s="4">
        <v>14.313800000000001</v>
      </c>
      <c r="J4292" s="4">
        <v>14.451734999999999</v>
      </c>
      <c r="K4292" s="4">
        <v>15.489239</v>
      </c>
      <c r="L4292" s="4">
        <v>15.49432</v>
      </c>
      <c r="M4292" s="4">
        <v>18.133930079297301</v>
      </c>
      <c r="N4292" s="4">
        <v>18.126650079297299</v>
      </c>
      <c r="O4292" s="4">
        <v>18.119370079297301</v>
      </c>
      <c r="P4292" s="4">
        <v>18.1120900792973</v>
      </c>
      <c r="Q4292" s="4">
        <v>14.239029201365399</v>
      </c>
      <c r="R4292" s="4">
        <v>10.3659683234336</v>
      </c>
      <c r="S4292" s="4">
        <v>6.4929074455017002</v>
      </c>
      <c r="T4292" s="4">
        <v>6.1442815500254699</v>
      </c>
      <c r="U4292" s="4">
        <v>5.7956556545492299</v>
      </c>
      <c r="V4292" s="4">
        <v>5.2400446440730004</v>
      </c>
      <c r="W4292" s="4">
        <v>6.9765593757853299</v>
      </c>
      <c r="X4292" s="4">
        <v>8.7130741074976594</v>
      </c>
      <c r="Y4292" s="4">
        <v>10.44958883921</v>
      </c>
      <c r="Z4292" s="4">
        <v>9.6153868014684605</v>
      </c>
      <c r="AA4292" s="4">
        <v>8.7811847637269107</v>
      </c>
      <c r="AB4292" s="4">
        <v>7.9469827259853698</v>
      </c>
      <c r="AC4292" s="4">
        <v>7.9469827259853698</v>
      </c>
      <c r="AD4292" s="4">
        <v>7.9469827259853698</v>
      </c>
    </row>
    <row r="4293" spans="1:30">
      <c r="A4293" s="3" t="s">
        <v>136</v>
      </c>
      <c r="B4293" s="3" t="s">
        <v>137</v>
      </c>
      <c r="C4293" s="3" t="s">
        <v>42</v>
      </c>
      <c r="D4293" s="3" t="s">
        <v>43</v>
      </c>
      <c r="E4293" s="3" t="s">
        <v>35</v>
      </c>
      <c r="F4293" s="4">
        <v>1.57887</v>
      </c>
      <c r="G4293" s="4">
        <v>2.2088199999999998</v>
      </c>
      <c r="H4293" s="4">
        <v>2.2139500000000001</v>
      </c>
      <c r="I4293" s="4">
        <v>2.2214100000000001</v>
      </c>
      <c r="J4293" s="4">
        <v>2.3790589999999998</v>
      </c>
      <c r="K4293" s="4">
        <v>2.5285030000000002</v>
      </c>
      <c r="L4293" s="4">
        <v>2.5398869999999998</v>
      </c>
      <c r="M4293" s="4">
        <v>2.4770794058847301</v>
      </c>
      <c r="N4293" s="4">
        <v>2.4681701735622101</v>
      </c>
      <c r="O4293" s="4">
        <v>2.4592609412396902</v>
      </c>
      <c r="P4293" s="4">
        <v>2.4503517089171698</v>
      </c>
      <c r="Q4293" s="4">
        <v>1.9312433027499001</v>
      </c>
      <c r="R4293" s="4">
        <v>1.4121348965826399</v>
      </c>
      <c r="S4293" s="4">
        <v>0.89302649041536997</v>
      </c>
      <c r="T4293" s="4">
        <v>0.86010274697466305</v>
      </c>
      <c r="U4293" s="4">
        <v>0.82717900353395701</v>
      </c>
      <c r="V4293" s="4">
        <v>0.76172622419324998</v>
      </c>
      <c r="W4293" s="4">
        <v>1.0433359632488699</v>
      </c>
      <c r="X4293" s="4">
        <v>1.3249457023044799</v>
      </c>
      <c r="Y4293" s="4">
        <v>1.6065554413601</v>
      </c>
      <c r="Z4293" s="4">
        <v>1.4409868836136599</v>
      </c>
      <c r="AA4293" s="4">
        <v>1.27541832586721</v>
      </c>
      <c r="AB4293" s="4">
        <v>1.10984976812077</v>
      </c>
      <c r="AC4293" s="4">
        <v>1.10984976812077</v>
      </c>
      <c r="AD4293" s="4">
        <v>1.10984976812077</v>
      </c>
    </row>
    <row r="4294" spans="1:30">
      <c r="A4294" s="3" t="s">
        <v>136</v>
      </c>
      <c r="B4294" s="3" t="s">
        <v>137</v>
      </c>
      <c r="C4294" s="3" t="s">
        <v>44</v>
      </c>
      <c r="D4294" s="3" t="s">
        <v>45</v>
      </c>
      <c r="E4294" s="3" t="s">
        <v>39</v>
      </c>
      <c r="N4294" s="4">
        <v>0</v>
      </c>
      <c r="O4294" s="4">
        <v>0</v>
      </c>
      <c r="Q4294" s="4">
        <v>0</v>
      </c>
      <c r="R4294" s="4">
        <v>0</v>
      </c>
      <c r="T4294" s="4">
        <v>0</v>
      </c>
      <c r="U4294" s="4">
        <v>0</v>
      </c>
      <c r="V4294" s="4">
        <v>0</v>
      </c>
      <c r="W4294" s="4">
        <v>0</v>
      </c>
      <c r="X4294" s="4">
        <v>0</v>
      </c>
      <c r="Z4294" s="4">
        <v>0</v>
      </c>
      <c r="AA4294" s="4">
        <v>0</v>
      </c>
      <c r="AB4294" s="4">
        <v>0</v>
      </c>
      <c r="AC4294" s="4">
        <v>0</v>
      </c>
      <c r="AD4294" s="4">
        <v>0</v>
      </c>
    </row>
    <row r="4295" spans="1:30">
      <c r="A4295" s="3" t="s">
        <v>136</v>
      </c>
      <c r="B4295" s="3" t="s">
        <v>137</v>
      </c>
      <c r="C4295" s="3" t="s">
        <v>44</v>
      </c>
      <c r="D4295" s="3" t="s">
        <v>45</v>
      </c>
      <c r="E4295" s="3" t="s">
        <v>33</v>
      </c>
      <c r="N4295" s="4">
        <v>0</v>
      </c>
      <c r="O4295" s="4">
        <v>0</v>
      </c>
      <c r="Q4295" s="4">
        <v>0</v>
      </c>
      <c r="R4295" s="4">
        <v>0</v>
      </c>
      <c r="T4295" s="4">
        <v>0</v>
      </c>
      <c r="U4295" s="4">
        <v>0</v>
      </c>
      <c r="V4295" s="4">
        <v>0</v>
      </c>
      <c r="W4295" s="4">
        <v>0</v>
      </c>
      <c r="X4295" s="4">
        <v>0</v>
      </c>
      <c r="Z4295" s="4">
        <v>0</v>
      </c>
      <c r="AA4295" s="4">
        <v>0</v>
      </c>
      <c r="AB4295" s="4">
        <v>0</v>
      </c>
      <c r="AC4295" s="4">
        <v>0</v>
      </c>
      <c r="AD4295" s="4">
        <v>0</v>
      </c>
    </row>
    <row r="4296" spans="1:30">
      <c r="A4296" s="3" t="s">
        <v>136</v>
      </c>
      <c r="B4296" s="3" t="s">
        <v>137</v>
      </c>
      <c r="C4296" s="3" t="s">
        <v>44</v>
      </c>
      <c r="D4296" s="3" t="s">
        <v>45</v>
      </c>
      <c r="E4296" s="3" t="s">
        <v>38</v>
      </c>
      <c r="F4296" s="4">
        <v>1.7000000000000001E-2</v>
      </c>
      <c r="G4296" s="4">
        <v>1.217E-2</v>
      </c>
      <c r="H4296" s="4">
        <v>1.323E-2</v>
      </c>
      <c r="I4296" s="4">
        <v>1.4290000000000001E-2</v>
      </c>
      <c r="J4296" s="4">
        <v>1.455E-2</v>
      </c>
      <c r="K4296" s="4">
        <v>1.5610000000000001E-2</v>
      </c>
      <c r="L4296" s="4">
        <v>1.6004999999999998E-2</v>
      </c>
      <c r="M4296" s="4">
        <v>0.13234000000000001</v>
      </c>
      <c r="N4296" s="4">
        <v>0.132253333333333</v>
      </c>
      <c r="O4296" s="4">
        <v>0.13216666666666699</v>
      </c>
      <c r="P4296" s="4">
        <v>0.13208</v>
      </c>
      <c r="Q4296" s="4">
        <v>8.8053333333333303E-2</v>
      </c>
      <c r="R4296" s="4">
        <v>4.40266666666667E-2</v>
      </c>
      <c r="T4296" s="4">
        <v>1.3333333333333299E-4</v>
      </c>
      <c r="U4296" s="4">
        <v>2.66666666666667E-4</v>
      </c>
      <c r="V4296" s="4">
        <v>4.0000000000000002E-4</v>
      </c>
      <c r="W4296" s="4">
        <v>6.8333333333333302E-3</v>
      </c>
      <c r="X4296" s="4">
        <v>1.3266666666666699E-2</v>
      </c>
      <c r="Y4296" s="4">
        <v>1.9699999999999999E-2</v>
      </c>
      <c r="Z4296" s="4">
        <v>1.3133333333333301E-2</v>
      </c>
      <c r="AA4296" s="4">
        <v>6.5666666666666703E-3</v>
      </c>
      <c r="AB4296" s="4">
        <v>0</v>
      </c>
      <c r="AC4296" s="4">
        <v>0</v>
      </c>
      <c r="AD4296" s="4">
        <v>0</v>
      </c>
    </row>
    <row r="4297" spans="1:30">
      <c r="A4297" s="3" t="s">
        <v>136</v>
      </c>
      <c r="B4297" s="3" t="s">
        <v>137</v>
      </c>
      <c r="C4297" s="3" t="s">
        <v>44</v>
      </c>
      <c r="D4297" s="3" t="s">
        <v>45</v>
      </c>
      <c r="E4297" s="3" t="s">
        <v>34</v>
      </c>
      <c r="N4297" s="4">
        <v>0</v>
      </c>
      <c r="O4297" s="4">
        <v>0</v>
      </c>
      <c r="Q4297" s="4">
        <v>0</v>
      </c>
      <c r="R4297" s="4">
        <v>0</v>
      </c>
      <c r="T4297" s="4">
        <v>0</v>
      </c>
      <c r="U4297" s="4">
        <v>0</v>
      </c>
      <c r="V4297" s="4">
        <v>0</v>
      </c>
      <c r="W4297" s="4">
        <v>0</v>
      </c>
      <c r="X4297" s="4">
        <v>0</v>
      </c>
      <c r="Z4297" s="4">
        <v>0</v>
      </c>
      <c r="AA4297" s="4">
        <v>0</v>
      </c>
      <c r="AB4297" s="4">
        <v>0</v>
      </c>
      <c r="AC4297" s="4">
        <v>0</v>
      </c>
      <c r="AD4297" s="4">
        <v>0</v>
      </c>
    </row>
    <row r="4298" spans="1:30">
      <c r="A4298" s="3" t="s">
        <v>136</v>
      </c>
      <c r="B4298" s="3" t="s">
        <v>137</v>
      </c>
      <c r="C4298" s="3" t="s">
        <v>44</v>
      </c>
      <c r="D4298" s="3" t="s">
        <v>45</v>
      </c>
      <c r="E4298" s="3" t="s">
        <v>35</v>
      </c>
      <c r="N4298" s="4">
        <v>0</v>
      </c>
      <c r="O4298" s="4">
        <v>0</v>
      </c>
      <c r="Q4298" s="4">
        <v>0</v>
      </c>
      <c r="R4298" s="4">
        <v>0</v>
      </c>
      <c r="T4298" s="4">
        <v>0</v>
      </c>
      <c r="U4298" s="4">
        <v>0</v>
      </c>
      <c r="V4298" s="4">
        <v>0</v>
      </c>
      <c r="W4298" s="4">
        <v>0</v>
      </c>
      <c r="X4298" s="4">
        <v>0</v>
      </c>
      <c r="Z4298" s="4">
        <v>0</v>
      </c>
      <c r="AA4298" s="4">
        <v>0</v>
      </c>
      <c r="AB4298" s="4">
        <v>0</v>
      </c>
      <c r="AC4298" s="4">
        <v>0</v>
      </c>
      <c r="AD4298" s="4">
        <v>0</v>
      </c>
    </row>
    <row r="4299" spans="1:30">
      <c r="A4299" s="3" t="s">
        <v>136</v>
      </c>
      <c r="B4299" s="3" t="s">
        <v>137</v>
      </c>
      <c r="C4299" s="3" t="s">
        <v>44</v>
      </c>
      <c r="D4299" s="3" t="s">
        <v>45</v>
      </c>
      <c r="E4299" s="3" t="s">
        <v>36</v>
      </c>
      <c r="N4299" s="4">
        <v>0</v>
      </c>
      <c r="O4299" s="4">
        <v>0</v>
      </c>
      <c r="Q4299" s="4">
        <v>0</v>
      </c>
      <c r="R4299" s="4">
        <v>0</v>
      </c>
      <c r="T4299" s="4">
        <v>0</v>
      </c>
      <c r="U4299" s="4">
        <v>0</v>
      </c>
      <c r="V4299" s="4">
        <v>0</v>
      </c>
      <c r="W4299" s="4">
        <v>0</v>
      </c>
      <c r="X4299" s="4">
        <v>0</v>
      </c>
      <c r="Z4299" s="4">
        <v>0</v>
      </c>
      <c r="AA4299" s="4">
        <v>0</v>
      </c>
      <c r="AB4299" s="4">
        <v>0</v>
      </c>
      <c r="AC4299" s="4">
        <v>0</v>
      </c>
      <c r="AD4299" s="4">
        <v>0</v>
      </c>
    </row>
    <row r="4300" spans="1:30">
      <c r="A4300" s="3" t="s">
        <v>136</v>
      </c>
      <c r="B4300" s="3" t="s">
        <v>137</v>
      </c>
      <c r="C4300" s="3" t="s">
        <v>44</v>
      </c>
      <c r="D4300" s="3" t="s">
        <v>45</v>
      </c>
      <c r="E4300" s="3" t="s">
        <v>37</v>
      </c>
      <c r="N4300" s="4">
        <v>0</v>
      </c>
      <c r="O4300" s="4">
        <v>0</v>
      </c>
      <c r="Q4300" s="4">
        <v>0</v>
      </c>
      <c r="R4300" s="4">
        <v>0</v>
      </c>
      <c r="T4300" s="4">
        <v>0</v>
      </c>
      <c r="U4300" s="4">
        <v>0</v>
      </c>
      <c r="V4300" s="4">
        <v>0</v>
      </c>
      <c r="W4300" s="4">
        <v>0</v>
      </c>
      <c r="X4300" s="4">
        <v>0</v>
      </c>
      <c r="Z4300" s="4">
        <v>0</v>
      </c>
      <c r="AA4300" s="4">
        <v>0</v>
      </c>
      <c r="AB4300" s="4">
        <v>0</v>
      </c>
      <c r="AC4300" s="4">
        <v>0</v>
      </c>
      <c r="AD4300" s="4">
        <v>0</v>
      </c>
    </row>
    <row r="4301" spans="1:30">
      <c r="A4301" s="3" t="s">
        <v>136</v>
      </c>
      <c r="B4301" s="3" t="s">
        <v>137</v>
      </c>
      <c r="C4301" s="3" t="s">
        <v>46</v>
      </c>
      <c r="D4301" s="3" t="s">
        <v>47</v>
      </c>
      <c r="E4301" s="3" t="s">
        <v>38</v>
      </c>
      <c r="M4301" s="4">
        <v>1.48E-3</v>
      </c>
      <c r="N4301" s="4">
        <v>9.8666666666666694E-4</v>
      </c>
      <c r="O4301" s="4">
        <v>4.9333333333333304E-4</v>
      </c>
      <c r="Q4301" s="4">
        <v>0</v>
      </c>
      <c r="R4301" s="4">
        <v>0</v>
      </c>
      <c r="T4301" s="4">
        <v>4.9333333333333299E-2</v>
      </c>
      <c r="U4301" s="4">
        <v>9.8666666666666597E-2</v>
      </c>
      <c r="V4301" s="4">
        <v>0.14799999999999999</v>
      </c>
      <c r="W4301" s="4">
        <v>0.108</v>
      </c>
      <c r="X4301" s="4">
        <v>6.8000000000000005E-2</v>
      </c>
      <c r="Y4301" s="4">
        <v>2.8000000000000001E-2</v>
      </c>
      <c r="Z4301" s="4">
        <v>3.4703333333333301E-2</v>
      </c>
      <c r="AA4301" s="4">
        <v>4.1406666666666703E-2</v>
      </c>
      <c r="AB4301" s="4">
        <v>4.811E-2</v>
      </c>
      <c r="AC4301" s="4">
        <v>4.811E-2</v>
      </c>
      <c r="AD4301" s="4">
        <v>4.811E-2</v>
      </c>
    </row>
    <row r="4302" spans="1:30">
      <c r="A4302" s="3" t="s">
        <v>136</v>
      </c>
      <c r="B4302" s="3" t="s">
        <v>137</v>
      </c>
      <c r="C4302" s="3" t="s">
        <v>46</v>
      </c>
      <c r="D4302" s="3" t="s">
        <v>47</v>
      </c>
      <c r="E4302" s="3" t="s">
        <v>33</v>
      </c>
      <c r="N4302" s="4">
        <v>0</v>
      </c>
      <c r="O4302" s="4">
        <v>0</v>
      </c>
      <c r="Q4302" s="4">
        <v>0</v>
      </c>
      <c r="R4302" s="4">
        <v>0</v>
      </c>
      <c r="T4302" s="4">
        <v>4.1666666666666702E-4</v>
      </c>
      <c r="U4302" s="4">
        <v>8.3333333333333295E-4</v>
      </c>
      <c r="V4302" s="4">
        <v>1.25E-3</v>
      </c>
      <c r="W4302" s="4">
        <v>1.25E-3</v>
      </c>
      <c r="X4302" s="4">
        <v>1.25E-3</v>
      </c>
      <c r="Z4302" s="4">
        <v>0</v>
      </c>
      <c r="AA4302" s="4">
        <v>0</v>
      </c>
      <c r="AB4302" s="4">
        <v>0</v>
      </c>
      <c r="AC4302" s="4">
        <v>0</v>
      </c>
      <c r="AD4302" s="4">
        <v>0</v>
      </c>
    </row>
    <row r="4303" spans="1:30">
      <c r="A4303" s="3" t="s">
        <v>136</v>
      </c>
      <c r="B4303" s="3" t="s">
        <v>137</v>
      </c>
      <c r="C4303" s="3" t="s">
        <v>46</v>
      </c>
      <c r="D4303" s="3" t="s">
        <v>47</v>
      </c>
      <c r="E4303" s="3" t="s">
        <v>34</v>
      </c>
      <c r="M4303" s="4">
        <v>7.9699999999999997E-3</v>
      </c>
      <c r="N4303" s="4">
        <v>5.3133333333333296E-3</v>
      </c>
      <c r="O4303" s="4">
        <v>2.65666666666667E-3</v>
      </c>
      <c r="Q4303" s="4">
        <v>0</v>
      </c>
      <c r="R4303" s="4">
        <v>0</v>
      </c>
      <c r="T4303" s="4">
        <v>5.6666666666666697E-3</v>
      </c>
      <c r="U4303" s="4">
        <v>1.1333333333333299E-2</v>
      </c>
      <c r="V4303" s="4">
        <v>1.7000000000000001E-2</v>
      </c>
      <c r="W4303" s="4">
        <v>2.03666666666667E-2</v>
      </c>
      <c r="X4303" s="4">
        <v>2.3733333333333301E-2</v>
      </c>
      <c r="Y4303" s="4">
        <v>2.7099999999999999E-2</v>
      </c>
      <c r="Z4303" s="4">
        <v>2.3953333333333299E-2</v>
      </c>
      <c r="AA4303" s="4">
        <v>2.0806666666666699E-2</v>
      </c>
      <c r="AB4303" s="4">
        <v>1.7659999999999999E-2</v>
      </c>
      <c r="AC4303" s="4">
        <v>1.7659999999999999E-2</v>
      </c>
      <c r="AD4303" s="4">
        <v>1.7659999999999999E-2</v>
      </c>
    </row>
    <row r="4304" spans="1:30">
      <c r="A4304" s="3" t="s">
        <v>136</v>
      </c>
      <c r="B4304" s="3" t="s">
        <v>137</v>
      </c>
      <c r="C4304" s="3" t="s">
        <v>46</v>
      </c>
      <c r="D4304" s="3" t="s">
        <v>47</v>
      </c>
      <c r="E4304" s="3" t="s">
        <v>35</v>
      </c>
      <c r="G4304" s="4">
        <v>4.1230000000000003E-2</v>
      </c>
      <c r="H4304" s="4">
        <v>4.1590000000000002E-2</v>
      </c>
      <c r="I4304" s="4">
        <v>4.1410000000000002E-2</v>
      </c>
      <c r="J4304" s="4">
        <v>6.5296000000000007E-2</v>
      </c>
      <c r="K4304" s="4">
        <v>6.6406000000000007E-2</v>
      </c>
      <c r="L4304" s="4">
        <v>6.8103999999999998E-2</v>
      </c>
      <c r="M4304" s="4">
        <v>2.0670000000000001E-2</v>
      </c>
      <c r="N4304" s="4">
        <v>1.3780000000000001E-2</v>
      </c>
      <c r="O4304" s="4">
        <v>6.8900000000000003E-3</v>
      </c>
      <c r="Q4304" s="4">
        <v>0</v>
      </c>
      <c r="R4304" s="4">
        <v>0</v>
      </c>
      <c r="T4304" s="4">
        <v>4.1000000000000003E-3</v>
      </c>
      <c r="U4304" s="4">
        <v>8.2000000000000007E-3</v>
      </c>
      <c r="V4304" s="4">
        <v>1.23E-2</v>
      </c>
      <c r="W4304" s="4">
        <v>1.12E-2</v>
      </c>
      <c r="X4304" s="4">
        <v>1.01E-2</v>
      </c>
      <c r="Y4304" s="4">
        <v>8.9999999999999993E-3</v>
      </c>
      <c r="Z4304" s="4">
        <v>8.7733333333333292E-3</v>
      </c>
      <c r="AA4304" s="4">
        <v>8.5466666666666694E-3</v>
      </c>
      <c r="AB4304" s="4">
        <v>8.3199999999999993E-3</v>
      </c>
      <c r="AC4304" s="4">
        <v>8.3199999999999993E-3</v>
      </c>
      <c r="AD4304" s="4">
        <v>8.3199999999999993E-3</v>
      </c>
    </row>
    <row r="4305" spans="1:30">
      <c r="A4305" s="3" t="s">
        <v>136</v>
      </c>
      <c r="B4305" s="3" t="s">
        <v>137</v>
      </c>
      <c r="C4305" s="3" t="s">
        <v>46</v>
      </c>
      <c r="D4305" s="3" t="s">
        <v>47</v>
      </c>
      <c r="E4305" s="3" t="s">
        <v>37</v>
      </c>
      <c r="M4305" s="4">
        <v>5.0000000000000002E-5</v>
      </c>
      <c r="N4305" s="4">
        <v>3.3333333333333301E-5</v>
      </c>
      <c r="O4305" s="4">
        <v>1.6666666666666701E-5</v>
      </c>
      <c r="Q4305" s="4">
        <v>0</v>
      </c>
      <c r="R4305" s="4">
        <v>0</v>
      </c>
      <c r="T4305" s="4">
        <v>3.3333333333333301E-5</v>
      </c>
      <c r="U4305" s="4">
        <v>6.6666666666666697E-5</v>
      </c>
      <c r="V4305" s="4">
        <v>1E-4</v>
      </c>
      <c r="W4305" s="4">
        <v>6.6666666666666697E-5</v>
      </c>
      <c r="X4305" s="4">
        <v>3.3333333333333301E-5</v>
      </c>
      <c r="Y4305" s="4">
        <v>0</v>
      </c>
      <c r="Z4305" s="4">
        <v>3.0000000000000001E-5</v>
      </c>
      <c r="AA4305" s="4">
        <v>6.0000000000000002E-5</v>
      </c>
      <c r="AB4305" s="4">
        <v>9.0000000000000006E-5</v>
      </c>
      <c r="AC4305" s="4">
        <v>9.0000000000000006E-5</v>
      </c>
      <c r="AD4305" s="4">
        <v>9.0000000000000006E-5</v>
      </c>
    </row>
    <row r="4306" spans="1:30">
      <c r="A4306" s="3" t="s">
        <v>136</v>
      </c>
      <c r="B4306" s="3" t="s">
        <v>137</v>
      </c>
      <c r="C4306" s="3" t="s">
        <v>46</v>
      </c>
      <c r="D4306" s="3" t="s">
        <v>47</v>
      </c>
      <c r="E4306" s="3" t="s">
        <v>39</v>
      </c>
      <c r="M4306" s="4">
        <v>2.0559999999999998E-2</v>
      </c>
      <c r="N4306" s="4">
        <v>1.37066666666667E-2</v>
      </c>
      <c r="O4306" s="4">
        <v>6.8533333333333302E-3</v>
      </c>
      <c r="Q4306" s="4">
        <v>0</v>
      </c>
      <c r="R4306" s="4">
        <v>0</v>
      </c>
      <c r="T4306" s="4">
        <v>3.8333333333333301E-3</v>
      </c>
      <c r="U4306" s="4">
        <v>7.6666666666666697E-3</v>
      </c>
      <c r="V4306" s="4">
        <v>1.15E-2</v>
      </c>
      <c r="W4306" s="4">
        <v>1.5299999999999999E-2</v>
      </c>
      <c r="X4306" s="4">
        <v>1.9099999999999999E-2</v>
      </c>
      <c r="Y4306" s="4">
        <v>2.29E-2</v>
      </c>
      <c r="Z4306" s="4">
        <v>2.0206666666666699E-2</v>
      </c>
      <c r="AA4306" s="4">
        <v>1.7513333333333301E-2</v>
      </c>
      <c r="AB4306" s="4">
        <v>1.482E-2</v>
      </c>
      <c r="AC4306" s="4">
        <v>1.482E-2</v>
      </c>
      <c r="AD4306" s="4">
        <v>1.482E-2</v>
      </c>
    </row>
    <row r="4307" spans="1:30">
      <c r="A4307" s="3" t="s">
        <v>136</v>
      </c>
      <c r="B4307" s="3" t="s">
        <v>137</v>
      </c>
      <c r="C4307" s="3" t="s">
        <v>46</v>
      </c>
      <c r="D4307" s="3" t="s">
        <v>47</v>
      </c>
      <c r="E4307" s="3" t="s">
        <v>36</v>
      </c>
      <c r="G4307" s="4">
        <v>1.213E-2</v>
      </c>
      <c r="H4307" s="4">
        <v>1.2239999999999999E-2</v>
      </c>
      <c r="I4307" s="4">
        <v>1.218E-2</v>
      </c>
      <c r="J4307" s="4">
        <v>3.6195999999999999E-2</v>
      </c>
      <c r="K4307" s="4">
        <v>3.6811999999999998E-2</v>
      </c>
      <c r="L4307" s="4">
        <v>3.7753000000000002E-2</v>
      </c>
      <c r="M4307" s="4">
        <v>1.7427646637099999E-2</v>
      </c>
      <c r="N4307" s="4">
        <v>1.1618431091400001E-2</v>
      </c>
      <c r="O4307" s="4">
        <v>5.8092155457000003E-3</v>
      </c>
      <c r="Q4307" s="4">
        <v>0</v>
      </c>
      <c r="R4307" s="4">
        <v>0</v>
      </c>
      <c r="T4307" s="4">
        <v>4.1000000000000003E-3</v>
      </c>
      <c r="U4307" s="4">
        <v>8.2000000000000007E-3</v>
      </c>
      <c r="V4307" s="4">
        <v>1.23E-2</v>
      </c>
      <c r="W4307" s="4">
        <v>1.11666666666667E-2</v>
      </c>
      <c r="X4307" s="4">
        <v>1.00333333333333E-2</v>
      </c>
      <c r="Y4307" s="4">
        <v>8.8999999999999999E-3</v>
      </c>
      <c r="Z4307" s="4">
        <v>6.9199999999999999E-3</v>
      </c>
      <c r="AA4307" s="4">
        <v>4.9399999999999999E-3</v>
      </c>
      <c r="AB4307" s="4">
        <v>2.96E-3</v>
      </c>
      <c r="AC4307" s="4">
        <v>2.96E-3</v>
      </c>
      <c r="AD4307" s="4">
        <v>2.96E-3</v>
      </c>
    </row>
    <row r="4308" spans="1:30">
      <c r="A4308" s="3" t="s">
        <v>136</v>
      </c>
      <c r="B4308" s="3" t="s">
        <v>137</v>
      </c>
      <c r="C4308" s="3" t="s">
        <v>48</v>
      </c>
      <c r="D4308" s="3" t="s">
        <v>49</v>
      </c>
      <c r="E4308" s="3" t="s">
        <v>34</v>
      </c>
      <c r="N4308" s="4">
        <v>0</v>
      </c>
      <c r="O4308" s="4">
        <v>0</v>
      </c>
      <c r="Q4308" s="4">
        <v>0</v>
      </c>
      <c r="R4308" s="4">
        <v>0</v>
      </c>
      <c r="T4308" s="4">
        <v>8.54837768923533E-2</v>
      </c>
      <c r="U4308" s="4">
        <v>0.17096755378470699</v>
      </c>
      <c r="V4308" s="4">
        <v>0.24284041612706</v>
      </c>
      <c r="W4308" s="4">
        <v>0.23468912461861999</v>
      </c>
      <c r="X4308" s="4">
        <v>0.22653783311018</v>
      </c>
      <c r="Y4308" s="4">
        <v>0.21838654160174001</v>
      </c>
      <c r="Z4308" s="4">
        <v>0.18241700842891301</v>
      </c>
      <c r="AA4308" s="4">
        <v>0.14644747525608701</v>
      </c>
      <c r="AB4308" s="4">
        <v>0.11047794208326001</v>
      </c>
      <c r="AC4308" s="4">
        <v>0.11047794208326001</v>
      </c>
      <c r="AD4308" s="4">
        <v>0.11047794208326001</v>
      </c>
    </row>
    <row r="4309" spans="1:30">
      <c r="A4309" s="3" t="s">
        <v>136</v>
      </c>
      <c r="B4309" s="3" t="s">
        <v>137</v>
      </c>
      <c r="C4309" s="3" t="s">
        <v>48</v>
      </c>
      <c r="D4309" s="3" t="s">
        <v>49</v>
      </c>
      <c r="E4309" s="3" t="s">
        <v>38</v>
      </c>
      <c r="F4309" s="4">
        <v>4.7E-2</v>
      </c>
      <c r="G4309" s="4">
        <v>4.7E-2</v>
      </c>
      <c r="H4309" s="4">
        <v>4.7E-2</v>
      </c>
      <c r="I4309" s="4">
        <v>4.7E-2</v>
      </c>
      <c r="J4309" s="4">
        <v>4.0289999999999999E-2</v>
      </c>
      <c r="K4309" s="4">
        <v>4.0289999999999999E-2</v>
      </c>
      <c r="L4309" s="4">
        <v>4.7017999999999997E-2</v>
      </c>
      <c r="M4309" s="4">
        <v>4.0289999999999999E-2</v>
      </c>
      <c r="N4309" s="4">
        <v>4.0289999999999999E-2</v>
      </c>
      <c r="O4309" s="4">
        <v>4.0289999999999999E-2</v>
      </c>
      <c r="P4309" s="4">
        <v>4.0289999999999999E-2</v>
      </c>
      <c r="Q4309" s="4">
        <v>2.6859999999999998E-2</v>
      </c>
      <c r="R4309" s="4">
        <v>1.3429999999999999E-2</v>
      </c>
      <c r="T4309" s="4">
        <v>0.48127779876666699</v>
      </c>
      <c r="U4309" s="4">
        <v>0.96255559753333397</v>
      </c>
      <c r="V4309" s="4">
        <v>2.9809077217420001</v>
      </c>
      <c r="W4309" s="4">
        <v>2.9553628531900702</v>
      </c>
      <c r="X4309" s="4">
        <v>2.92981798463813</v>
      </c>
      <c r="Y4309" s="4">
        <v>2.9042731160862001</v>
      </c>
      <c r="Z4309" s="4">
        <v>2.4947994061418699</v>
      </c>
      <c r="AA4309" s="4">
        <v>2.0853256961975402</v>
      </c>
      <c r="AB4309" s="4">
        <v>1.67585198625321</v>
      </c>
      <c r="AC4309" s="4">
        <v>1.67585198625321</v>
      </c>
      <c r="AD4309" s="4">
        <v>1.67585198625321</v>
      </c>
    </row>
    <row r="4310" spans="1:30">
      <c r="A4310" s="3" t="s">
        <v>136</v>
      </c>
      <c r="B4310" s="3" t="s">
        <v>137</v>
      </c>
      <c r="C4310" s="3" t="s">
        <v>48</v>
      </c>
      <c r="D4310" s="3" t="s">
        <v>49</v>
      </c>
      <c r="E4310" s="3" t="s">
        <v>37</v>
      </c>
      <c r="N4310" s="4">
        <v>0</v>
      </c>
      <c r="O4310" s="4">
        <v>0</v>
      </c>
      <c r="Q4310" s="4">
        <v>0</v>
      </c>
      <c r="R4310" s="4">
        <v>0</v>
      </c>
      <c r="T4310" s="4">
        <v>5.8515552811000003E-4</v>
      </c>
      <c r="U4310" s="4">
        <v>1.1703110562200001E-3</v>
      </c>
      <c r="V4310" s="4">
        <v>1.11336479422E-2</v>
      </c>
      <c r="W4310" s="4">
        <v>1.13351630949667E-2</v>
      </c>
      <c r="X4310" s="4">
        <v>1.1536678247733301E-2</v>
      </c>
      <c r="Y4310" s="4">
        <v>1.17381934005E-2</v>
      </c>
      <c r="Z4310" s="4">
        <v>1.067673333665E-2</v>
      </c>
      <c r="AA4310" s="4">
        <v>9.6152732728000002E-3</v>
      </c>
      <c r="AB4310" s="4">
        <v>8.5538132089500001E-3</v>
      </c>
      <c r="AC4310" s="4">
        <v>8.5538132089500001E-3</v>
      </c>
      <c r="AD4310" s="4">
        <v>8.5538132089500001E-3</v>
      </c>
    </row>
    <row r="4311" spans="1:30">
      <c r="A4311" s="3" t="s">
        <v>136</v>
      </c>
      <c r="B4311" s="3" t="s">
        <v>137</v>
      </c>
      <c r="C4311" s="3" t="s">
        <v>48</v>
      </c>
      <c r="D4311" s="3" t="s">
        <v>49</v>
      </c>
      <c r="E4311" s="3" t="s">
        <v>35</v>
      </c>
      <c r="F4311" s="4">
        <v>4.7999999999999996E-3</v>
      </c>
      <c r="N4311" s="4">
        <v>0</v>
      </c>
      <c r="O4311" s="4">
        <v>0</v>
      </c>
      <c r="Q4311" s="4">
        <v>0</v>
      </c>
      <c r="R4311" s="4">
        <v>0</v>
      </c>
      <c r="T4311" s="4">
        <v>2.25733093333333E-3</v>
      </c>
      <c r="U4311" s="4">
        <v>4.5146618666666704E-3</v>
      </c>
      <c r="V4311" s="4">
        <v>7.4306709100000002E-3</v>
      </c>
      <c r="W4311" s="4">
        <v>7.2492910433333297E-3</v>
      </c>
      <c r="X4311" s="4">
        <v>7.0679111766666696E-3</v>
      </c>
      <c r="Y4311" s="4">
        <v>6.8865313100000001E-3</v>
      </c>
      <c r="Z4311" s="4">
        <v>5.8814750496666698E-3</v>
      </c>
      <c r="AA4311" s="4">
        <v>4.87641878933333E-3</v>
      </c>
      <c r="AB4311" s="4">
        <v>3.8713625290000002E-3</v>
      </c>
      <c r="AC4311" s="4">
        <v>3.8713625290000002E-3</v>
      </c>
      <c r="AD4311" s="4">
        <v>3.8713625290000002E-3</v>
      </c>
    </row>
    <row r="4312" spans="1:30">
      <c r="A4312" s="3" t="s">
        <v>136</v>
      </c>
      <c r="B4312" s="3" t="s">
        <v>137</v>
      </c>
      <c r="C4312" s="3" t="s">
        <v>48</v>
      </c>
      <c r="D4312" s="3" t="s">
        <v>49</v>
      </c>
      <c r="E4312" s="3" t="s">
        <v>33</v>
      </c>
      <c r="N4312" s="4">
        <v>0</v>
      </c>
      <c r="O4312" s="4">
        <v>0</v>
      </c>
      <c r="Q4312" s="4">
        <v>0</v>
      </c>
      <c r="R4312" s="4">
        <v>0</v>
      </c>
      <c r="T4312" s="4">
        <v>0</v>
      </c>
      <c r="U4312" s="4">
        <v>0</v>
      </c>
      <c r="V4312" s="4">
        <v>0</v>
      </c>
      <c r="W4312" s="4">
        <v>0</v>
      </c>
      <c r="X4312" s="4">
        <v>0</v>
      </c>
      <c r="Z4312" s="4">
        <v>0</v>
      </c>
      <c r="AA4312" s="4">
        <v>0</v>
      </c>
      <c r="AB4312" s="4">
        <v>0</v>
      </c>
      <c r="AC4312" s="4">
        <v>0</v>
      </c>
      <c r="AD4312" s="4">
        <v>0</v>
      </c>
    </row>
    <row r="4313" spans="1:30">
      <c r="A4313" s="3" t="s">
        <v>136</v>
      </c>
      <c r="B4313" s="3" t="s">
        <v>137</v>
      </c>
      <c r="C4313" s="3" t="s">
        <v>48</v>
      </c>
      <c r="D4313" s="3" t="s">
        <v>49</v>
      </c>
      <c r="E4313" s="3" t="s">
        <v>39</v>
      </c>
      <c r="N4313" s="4">
        <v>0</v>
      </c>
      <c r="O4313" s="4">
        <v>0</v>
      </c>
      <c r="Q4313" s="4">
        <v>0</v>
      </c>
      <c r="R4313" s="4">
        <v>0</v>
      </c>
      <c r="T4313" s="4">
        <v>0.1023295721331</v>
      </c>
      <c r="U4313" s="4">
        <v>0.20465914426619999</v>
      </c>
      <c r="V4313" s="4">
        <v>0.29708968559929999</v>
      </c>
      <c r="W4313" s="4">
        <v>0.27310083460506701</v>
      </c>
      <c r="X4313" s="4">
        <v>0.249111983610833</v>
      </c>
      <c r="Y4313" s="4">
        <v>0.2251231326166</v>
      </c>
      <c r="Z4313" s="4">
        <v>0.21327591826633299</v>
      </c>
      <c r="AA4313" s="4">
        <v>0.20142870391606699</v>
      </c>
      <c r="AB4313" s="4">
        <v>0.18958148956580001</v>
      </c>
      <c r="AC4313" s="4">
        <v>0.18958148956580001</v>
      </c>
      <c r="AD4313" s="4">
        <v>0.18958148956580001</v>
      </c>
    </row>
    <row r="4314" spans="1:30">
      <c r="A4314" s="3" t="s">
        <v>136</v>
      </c>
      <c r="B4314" s="3" t="s">
        <v>137</v>
      </c>
      <c r="C4314" s="3" t="s">
        <v>48</v>
      </c>
      <c r="D4314" s="3" t="s">
        <v>49</v>
      </c>
      <c r="E4314" s="3" t="s">
        <v>36</v>
      </c>
      <c r="F4314" s="4">
        <v>2.47E-3</v>
      </c>
      <c r="N4314" s="4">
        <v>0</v>
      </c>
      <c r="O4314" s="4">
        <v>0</v>
      </c>
      <c r="Q4314" s="4">
        <v>0</v>
      </c>
      <c r="R4314" s="4">
        <v>0</v>
      </c>
      <c r="T4314" s="4">
        <v>2.2469113E-3</v>
      </c>
      <c r="U4314" s="4">
        <v>4.4938226E-3</v>
      </c>
      <c r="V4314" s="4">
        <v>7.3127939100000004E-3</v>
      </c>
      <c r="W4314" s="4">
        <v>7.1324677099999997E-3</v>
      </c>
      <c r="X4314" s="4">
        <v>6.9521415099999999E-3</v>
      </c>
      <c r="Y4314" s="4">
        <v>6.7718153100000001E-3</v>
      </c>
      <c r="Z4314" s="4">
        <v>5.8047767096666703E-3</v>
      </c>
      <c r="AA4314" s="4">
        <v>4.83773810933333E-3</v>
      </c>
      <c r="AB4314" s="4">
        <v>3.8706995090000001E-3</v>
      </c>
      <c r="AC4314" s="4">
        <v>3.8706995090000001E-3</v>
      </c>
      <c r="AD4314" s="4">
        <v>3.8706995090000001E-3</v>
      </c>
    </row>
    <row r="4315" spans="1:30">
      <c r="A4315" s="3" t="s">
        <v>136</v>
      </c>
      <c r="B4315" s="3" t="s">
        <v>137</v>
      </c>
      <c r="C4315" s="3" t="s">
        <v>50</v>
      </c>
      <c r="D4315" s="3" t="s">
        <v>51</v>
      </c>
      <c r="E4315" s="3" t="s">
        <v>34</v>
      </c>
      <c r="F4315" s="4">
        <v>3.875</v>
      </c>
      <c r="G4315" s="4">
        <v>3.4209200000000002</v>
      </c>
      <c r="H4315" s="4">
        <v>3.4033099999999998</v>
      </c>
      <c r="I4315" s="4">
        <v>3.3983400000000001</v>
      </c>
      <c r="J4315" s="4">
        <v>3.3883899999999998</v>
      </c>
      <c r="K4315" s="4">
        <v>3.411162</v>
      </c>
      <c r="L4315" s="4">
        <v>3.4292760000000002</v>
      </c>
      <c r="M4315" s="4">
        <v>3.9757199999999999</v>
      </c>
      <c r="N4315" s="4">
        <v>4.4556284772594301</v>
      </c>
      <c r="O4315" s="4">
        <v>4.9355369545188497</v>
      </c>
      <c r="P4315" s="4">
        <v>5.4154454317782799</v>
      </c>
      <c r="Q4315" s="4">
        <v>3.6102969545188501</v>
      </c>
      <c r="R4315" s="4">
        <v>1.80514847725943</v>
      </c>
      <c r="S4315" s="4">
        <v>0</v>
      </c>
      <c r="T4315" s="4">
        <v>0.65413333333333301</v>
      </c>
      <c r="U4315" s="4">
        <v>1.30826666666667</v>
      </c>
      <c r="V4315" s="4">
        <v>1.9623999999999999</v>
      </c>
      <c r="W4315" s="4">
        <v>1.9320281544</v>
      </c>
      <c r="X4315" s="4">
        <v>1.9016563088</v>
      </c>
      <c r="Y4315" s="4">
        <v>1.8712844632000001</v>
      </c>
      <c r="Z4315" s="4">
        <v>2.017650757877</v>
      </c>
      <c r="AA4315" s="4">
        <v>2.1640170525540001</v>
      </c>
      <c r="AB4315" s="4">
        <v>2.3103833472309998</v>
      </c>
      <c r="AC4315" s="4">
        <v>2.3103833472309998</v>
      </c>
      <c r="AD4315" s="4">
        <v>2.3103833472309998</v>
      </c>
    </row>
    <row r="4316" spans="1:30">
      <c r="A4316" s="3" t="s">
        <v>136</v>
      </c>
      <c r="B4316" s="3" t="s">
        <v>137</v>
      </c>
      <c r="C4316" s="3" t="s">
        <v>50</v>
      </c>
      <c r="D4316" s="3" t="s">
        <v>51</v>
      </c>
      <c r="E4316" s="3" t="s">
        <v>38</v>
      </c>
      <c r="F4316" s="4">
        <v>0.22900000000000001</v>
      </c>
      <c r="G4316" s="4">
        <v>0.92718</v>
      </c>
      <c r="H4316" s="4">
        <v>0.92815999999999999</v>
      </c>
      <c r="I4316" s="4">
        <v>0.93630999999999998</v>
      </c>
      <c r="J4316" s="4">
        <v>0.94623000000000002</v>
      </c>
      <c r="K4316" s="4">
        <v>0.99380900000000005</v>
      </c>
      <c r="L4316" s="4">
        <v>1.0814946302455</v>
      </c>
      <c r="M4316" s="4">
        <v>1.22496909973643</v>
      </c>
      <c r="N4316" s="4">
        <v>1.4626038507063699</v>
      </c>
      <c r="O4316" s="4">
        <v>1.70023860167632</v>
      </c>
      <c r="P4316" s="4">
        <v>1.9378733526462599</v>
      </c>
      <c r="Q4316" s="4">
        <v>1.3016086921405099</v>
      </c>
      <c r="R4316" s="4">
        <v>0.66534403163475397</v>
      </c>
      <c r="S4316" s="4">
        <v>2.9079371129000001E-2</v>
      </c>
      <c r="T4316" s="4">
        <v>0.68132644157559996</v>
      </c>
      <c r="U4316" s="4">
        <v>1.3335735120222001</v>
      </c>
      <c r="V4316" s="4">
        <v>1.9858205824688</v>
      </c>
      <c r="W4316" s="4">
        <v>2.04390398895683</v>
      </c>
      <c r="X4316" s="4">
        <v>2.10198739544487</v>
      </c>
      <c r="Y4316" s="4">
        <v>2.1600708019328998</v>
      </c>
      <c r="Z4316" s="4">
        <v>2.1936933525739302</v>
      </c>
      <c r="AA4316" s="4">
        <v>2.2273159032149699</v>
      </c>
      <c r="AB4316" s="4">
        <v>2.2609384538559998</v>
      </c>
      <c r="AC4316" s="4">
        <v>2.2609384538559998</v>
      </c>
      <c r="AD4316" s="4">
        <v>2.2609384538559998</v>
      </c>
    </row>
    <row r="4317" spans="1:30">
      <c r="A4317" s="3" t="s">
        <v>136</v>
      </c>
      <c r="B4317" s="3" t="s">
        <v>137</v>
      </c>
      <c r="C4317" s="3" t="s">
        <v>50</v>
      </c>
      <c r="D4317" s="3" t="s">
        <v>51</v>
      </c>
      <c r="E4317" s="3" t="s">
        <v>37</v>
      </c>
      <c r="F4317" s="4">
        <v>2.5000000000000001E-2</v>
      </c>
      <c r="G4317" s="4">
        <v>0.65381</v>
      </c>
      <c r="H4317" s="4">
        <v>0.65381</v>
      </c>
      <c r="I4317" s="4">
        <v>0.65381</v>
      </c>
      <c r="J4317" s="4">
        <v>0.65381</v>
      </c>
      <c r="K4317" s="4">
        <v>0.65381</v>
      </c>
      <c r="L4317" s="4">
        <v>0.65381</v>
      </c>
      <c r="M4317" s="4">
        <v>0.76893999999999996</v>
      </c>
      <c r="N4317" s="4">
        <v>1.3239939776190801</v>
      </c>
      <c r="O4317" s="4">
        <v>1.87904795523817</v>
      </c>
      <c r="P4317" s="4">
        <v>2.4341019328572502</v>
      </c>
      <c r="Q4317" s="4">
        <v>1.62273462190483</v>
      </c>
      <c r="R4317" s="4">
        <v>0.81136731095241699</v>
      </c>
      <c r="S4317" s="4">
        <v>0</v>
      </c>
      <c r="T4317" s="4">
        <v>0.12643333333333301</v>
      </c>
      <c r="U4317" s="4">
        <v>0.25286666666666702</v>
      </c>
      <c r="V4317" s="4">
        <v>0.37930000000000003</v>
      </c>
      <c r="W4317" s="4">
        <v>0.3826</v>
      </c>
      <c r="X4317" s="4">
        <v>0.38590000000000002</v>
      </c>
      <c r="Y4317" s="4">
        <v>0.38919999999999999</v>
      </c>
      <c r="Z4317" s="4">
        <v>0.37828326666666701</v>
      </c>
      <c r="AA4317" s="4">
        <v>0.36736653333333302</v>
      </c>
      <c r="AB4317" s="4">
        <v>0.35644979999999998</v>
      </c>
      <c r="AC4317" s="4">
        <v>0.35644979999999998</v>
      </c>
      <c r="AD4317" s="4">
        <v>0.35644979999999998</v>
      </c>
    </row>
    <row r="4318" spans="1:30">
      <c r="A4318" s="3" t="s">
        <v>136</v>
      </c>
      <c r="B4318" s="3" t="s">
        <v>137</v>
      </c>
      <c r="C4318" s="3" t="s">
        <v>50</v>
      </c>
      <c r="D4318" s="3" t="s">
        <v>51</v>
      </c>
      <c r="E4318" s="3" t="s">
        <v>35</v>
      </c>
      <c r="F4318" s="4">
        <v>22.38869</v>
      </c>
      <c r="G4318" s="4">
        <v>31.567530000000001</v>
      </c>
      <c r="H4318" s="4">
        <v>31.26004</v>
      </c>
      <c r="I4318" s="4">
        <v>34.70194</v>
      </c>
      <c r="J4318" s="4">
        <v>34.963068</v>
      </c>
      <c r="K4318" s="4">
        <v>37.283011000000002</v>
      </c>
      <c r="L4318" s="4">
        <v>37.535457494696701</v>
      </c>
      <c r="M4318" s="4">
        <v>35.146872128862803</v>
      </c>
      <c r="N4318" s="4">
        <v>36.299857706235699</v>
      </c>
      <c r="O4318" s="4">
        <v>37.452843283608502</v>
      </c>
      <c r="P4318" s="4">
        <v>38.605828860981397</v>
      </c>
      <c r="Q4318" s="4">
        <v>26.7143447664509</v>
      </c>
      <c r="R4318" s="4">
        <v>14.822860671920401</v>
      </c>
      <c r="S4318" s="4">
        <v>2.9313765773899898</v>
      </c>
      <c r="T4318" s="4">
        <v>2.94966734610666</v>
      </c>
      <c r="U4318" s="4">
        <v>2.9679581148233298</v>
      </c>
      <c r="V4318" s="4">
        <v>2.9862488835400001</v>
      </c>
      <c r="W4318" s="4">
        <v>3.0663285041166701</v>
      </c>
      <c r="X4318" s="4">
        <v>3.14640812469333</v>
      </c>
      <c r="Y4318" s="4">
        <v>3.22648774527</v>
      </c>
      <c r="Z4318" s="4">
        <v>3.2664216889466702</v>
      </c>
      <c r="AA4318" s="4">
        <v>3.3063556326233301</v>
      </c>
      <c r="AB4318" s="4">
        <v>3.3462895762999998</v>
      </c>
      <c r="AC4318" s="4">
        <v>3.3462895762999998</v>
      </c>
      <c r="AD4318" s="4">
        <v>3.3462895762999998</v>
      </c>
    </row>
    <row r="4319" spans="1:30">
      <c r="A4319" s="3" t="s">
        <v>136</v>
      </c>
      <c r="B4319" s="3" t="s">
        <v>137</v>
      </c>
      <c r="C4319" s="3" t="s">
        <v>50</v>
      </c>
      <c r="D4319" s="3" t="s">
        <v>51</v>
      </c>
      <c r="E4319" s="3" t="s">
        <v>33</v>
      </c>
      <c r="M4319" s="4">
        <v>5.0018E-2</v>
      </c>
      <c r="N4319" s="4">
        <v>0.1094031</v>
      </c>
      <c r="O4319" s="4">
        <v>0.1687882</v>
      </c>
      <c r="P4319" s="4">
        <v>0.2281733</v>
      </c>
      <c r="Q4319" s="4">
        <v>0.152115533333333</v>
      </c>
      <c r="R4319" s="4">
        <v>7.6057766666666707E-2</v>
      </c>
      <c r="T4319" s="4">
        <v>3.1865000000000001E-3</v>
      </c>
      <c r="U4319" s="4">
        <v>6.3730000000000002E-3</v>
      </c>
      <c r="V4319" s="4">
        <v>9.5595000000000003E-3</v>
      </c>
      <c r="W4319" s="4">
        <v>1.1228166666666701E-2</v>
      </c>
      <c r="X4319" s="4">
        <v>1.28968333333333E-2</v>
      </c>
      <c r="Y4319" s="4">
        <v>1.45655E-2</v>
      </c>
      <c r="Z4319" s="4">
        <v>1.5617166666666699E-2</v>
      </c>
      <c r="AA4319" s="4">
        <v>1.6668833333333299E-2</v>
      </c>
      <c r="AB4319" s="4">
        <v>1.77205E-2</v>
      </c>
      <c r="AC4319" s="4">
        <v>1.77205E-2</v>
      </c>
      <c r="AD4319" s="4">
        <v>1.77205E-2</v>
      </c>
    </row>
    <row r="4320" spans="1:30">
      <c r="A4320" s="3" t="s">
        <v>136</v>
      </c>
      <c r="B4320" s="3" t="s">
        <v>137</v>
      </c>
      <c r="C4320" s="3" t="s">
        <v>50</v>
      </c>
      <c r="D4320" s="3" t="s">
        <v>51</v>
      </c>
      <c r="E4320" s="3" t="s">
        <v>39</v>
      </c>
      <c r="F4320" s="4">
        <v>0.22375999999999999</v>
      </c>
      <c r="L4320" s="4">
        <v>9.6859733215071506E-2</v>
      </c>
      <c r="M4320" s="4">
        <v>2.6832079751742901</v>
      </c>
      <c r="N4320" s="4">
        <v>3.5240746749262999</v>
      </c>
      <c r="O4320" s="4">
        <v>4.3649413746783097</v>
      </c>
      <c r="P4320" s="4">
        <v>5.2058080744303101</v>
      </c>
      <c r="Q4320" s="4">
        <v>3.49602308683354</v>
      </c>
      <c r="R4320" s="4">
        <v>1.7862380992367699</v>
      </c>
      <c r="S4320" s="4">
        <v>7.6453111640000002E-2</v>
      </c>
      <c r="T4320" s="4">
        <v>0.53897934705333295</v>
      </c>
      <c r="U4320" s="4">
        <v>1.0015055824666701</v>
      </c>
      <c r="V4320" s="4">
        <v>1.46403181788</v>
      </c>
      <c r="W4320" s="4">
        <v>1.92062226201</v>
      </c>
      <c r="X4320" s="4">
        <v>2.3772127061399999</v>
      </c>
      <c r="Y4320" s="4">
        <v>2.8338031502700001</v>
      </c>
      <c r="Z4320" s="4">
        <v>2.5772029128953302</v>
      </c>
      <c r="AA4320" s="4">
        <v>2.3206026755206701</v>
      </c>
      <c r="AB4320" s="4">
        <v>2.0640024381459998</v>
      </c>
      <c r="AC4320" s="4">
        <v>2.0640024381459998</v>
      </c>
      <c r="AD4320" s="4">
        <v>2.0640024381459998</v>
      </c>
    </row>
    <row r="4321" spans="1:30">
      <c r="A4321" s="3" t="s">
        <v>136</v>
      </c>
      <c r="B4321" s="3" t="s">
        <v>137</v>
      </c>
      <c r="C4321" s="3" t="s">
        <v>50</v>
      </c>
      <c r="D4321" s="3" t="s">
        <v>51</v>
      </c>
      <c r="E4321" s="3" t="s">
        <v>36</v>
      </c>
      <c r="F4321" s="4">
        <v>4.7865200000000101</v>
      </c>
      <c r="G4321" s="4">
        <v>6.4615200000000099</v>
      </c>
      <c r="H4321" s="4">
        <v>6.3985799999999999</v>
      </c>
      <c r="I4321" s="4">
        <v>7.0869599999999897</v>
      </c>
      <c r="J4321" s="4">
        <v>7.1989280000000004</v>
      </c>
      <c r="K4321" s="4">
        <v>7.6612730000000102</v>
      </c>
      <c r="L4321" s="4">
        <v>7.89529469695076</v>
      </c>
      <c r="M4321" s="4">
        <v>7.3374694086011996</v>
      </c>
      <c r="N4321" s="4">
        <v>8.1798154207325204</v>
      </c>
      <c r="O4321" s="4">
        <v>9.0221614328638502</v>
      </c>
      <c r="P4321" s="4">
        <v>9.8645074449951693</v>
      </c>
      <c r="Q4321" s="4">
        <v>6.7585886082301103</v>
      </c>
      <c r="R4321" s="4">
        <v>3.6526697714650598</v>
      </c>
      <c r="S4321" s="4">
        <v>0.54675093470000002</v>
      </c>
      <c r="T4321" s="4">
        <v>0.69598189970666702</v>
      </c>
      <c r="U4321" s="4">
        <v>0.84521286471333301</v>
      </c>
      <c r="V4321" s="4">
        <v>0.99444382972000001</v>
      </c>
      <c r="W4321" s="4">
        <v>0.99382590302333296</v>
      </c>
      <c r="X4321" s="4">
        <v>0.99320797632666702</v>
      </c>
      <c r="Y4321" s="4">
        <v>0.99259004962999997</v>
      </c>
      <c r="Z4321" s="4">
        <v>1.0400127701953299</v>
      </c>
      <c r="AA4321" s="4">
        <v>1.08743549076067</v>
      </c>
      <c r="AB4321" s="4">
        <v>1.134858211326</v>
      </c>
      <c r="AC4321" s="4">
        <v>1.134858211326</v>
      </c>
      <c r="AD4321" s="4">
        <v>1.134858211326</v>
      </c>
    </row>
    <row r="4322" spans="1:30">
      <c r="A4322" s="3" t="s">
        <v>136</v>
      </c>
      <c r="B4322" s="3" t="s">
        <v>137</v>
      </c>
      <c r="C4322" s="3" t="s">
        <v>52</v>
      </c>
      <c r="D4322" s="3" t="s">
        <v>53</v>
      </c>
      <c r="E4322" s="3" t="s">
        <v>39</v>
      </c>
      <c r="M4322" s="4">
        <v>4.0059999999999998E-2</v>
      </c>
      <c r="N4322" s="4">
        <v>4.1563333333333299E-2</v>
      </c>
      <c r="O4322" s="4">
        <v>4.3066666666666698E-2</v>
      </c>
      <c r="P4322" s="4">
        <v>4.4569999999999999E-2</v>
      </c>
      <c r="Q4322" s="4">
        <v>2.97133333333333E-2</v>
      </c>
      <c r="R4322" s="4">
        <v>1.48566666666667E-2</v>
      </c>
      <c r="T4322" s="4">
        <v>3.9666666666666704E-3</v>
      </c>
      <c r="U4322" s="4">
        <v>7.9333333333333304E-3</v>
      </c>
      <c r="V4322" s="4">
        <v>1.1900000000000001E-2</v>
      </c>
      <c r="W4322" s="4">
        <v>1.0233333333333299E-2</v>
      </c>
      <c r="X4322" s="4">
        <v>8.5666666666666703E-3</v>
      </c>
      <c r="Y4322" s="4">
        <v>6.8999999999999999E-3</v>
      </c>
      <c r="Z4322" s="4">
        <v>7.0333333333333298E-3</v>
      </c>
      <c r="AA4322" s="4">
        <v>7.1666666666666701E-3</v>
      </c>
      <c r="AB4322" s="4">
        <v>7.3000000000000001E-3</v>
      </c>
      <c r="AC4322" s="4">
        <v>7.3000000000000001E-3</v>
      </c>
      <c r="AD4322" s="4">
        <v>7.3000000000000001E-3</v>
      </c>
    </row>
    <row r="4323" spans="1:30">
      <c r="A4323" s="3" t="s">
        <v>136</v>
      </c>
      <c r="B4323" s="3" t="s">
        <v>137</v>
      </c>
      <c r="C4323" s="3" t="s">
        <v>52</v>
      </c>
      <c r="D4323" s="3" t="s">
        <v>53</v>
      </c>
      <c r="E4323" s="3" t="s">
        <v>33</v>
      </c>
      <c r="G4323" s="4">
        <v>3.3E-4</v>
      </c>
      <c r="H4323" s="4">
        <v>3.6000000000000002E-4</v>
      </c>
      <c r="I4323" s="4">
        <v>3.6000000000000002E-4</v>
      </c>
      <c r="J4323" s="4">
        <v>3.6000000000000002E-4</v>
      </c>
      <c r="K4323" s="4">
        <v>3.6900000000000002E-4</v>
      </c>
      <c r="L4323" s="4">
        <v>3.8400000000000001E-4</v>
      </c>
      <c r="N4323" s="4">
        <v>0</v>
      </c>
      <c r="O4323" s="4">
        <v>0</v>
      </c>
      <c r="Q4323" s="4">
        <v>0</v>
      </c>
      <c r="R4323" s="4">
        <v>0</v>
      </c>
      <c r="T4323" s="4">
        <v>0</v>
      </c>
      <c r="U4323" s="4">
        <v>0</v>
      </c>
      <c r="V4323" s="4">
        <v>0</v>
      </c>
      <c r="W4323" s="4">
        <v>0</v>
      </c>
      <c r="X4323" s="4">
        <v>0</v>
      </c>
      <c r="Z4323" s="4">
        <v>0</v>
      </c>
      <c r="AA4323" s="4">
        <v>0</v>
      </c>
      <c r="AB4323" s="4">
        <v>0</v>
      </c>
      <c r="AC4323" s="4">
        <v>0</v>
      </c>
      <c r="AD4323" s="4">
        <v>0</v>
      </c>
    </row>
    <row r="4324" spans="1:30">
      <c r="A4324" s="3" t="s">
        <v>136</v>
      </c>
      <c r="B4324" s="3" t="s">
        <v>137</v>
      </c>
      <c r="C4324" s="3" t="s">
        <v>52</v>
      </c>
      <c r="D4324" s="3" t="s">
        <v>53</v>
      </c>
      <c r="E4324" s="3" t="s">
        <v>34</v>
      </c>
      <c r="M4324" s="4">
        <v>4.2810000000000001E-2</v>
      </c>
      <c r="N4324" s="4">
        <v>4.5513333333333302E-2</v>
      </c>
      <c r="O4324" s="4">
        <v>4.8216666666666699E-2</v>
      </c>
      <c r="P4324" s="4">
        <v>5.092E-2</v>
      </c>
      <c r="Q4324" s="4">
        <v>3.3946666666666701E-2</v>
      </c>
      <c r="R4324" s="4">
        <v>1.6973333333333299E-2</v>
      </c>
      <c r="T4324" s="4">
        <v>3.0000000000000001E-3</v>
      </c>
      <c r="U4324" s="4">
        <v>6.0000000000000001E-3</v>
      </c>
      <c r="V4324" s="4">
        <v>8.9999999999999993E-3</v>
      </c>
      <c r="W4324" s="4">
        <v>8.0666666666666699E-3</v>
      </c>
      <c r="X4324" s="4">
        <v>7.1333333333333301E-3</v>
      </c>
      <c r="Y4324" s="4">
        <v>6.1999999999999998E-3</v>
      </c>
      <c r="Z4324" s="4">
        <v>6.3299999999999997E-3</v>
      </c>
      <c r="AA4324" s="4">
        <v>6.4599999999999996E-3</v>
      </c>
      <c r="AB4324" s="4">
        <v>6.5900000000000004E-3</v>
      </c>
      <c r="AC4324" s="4">
        <v>6.5900000000000004E-3</v>
      </c>
      <c r="AD4324" s="4">
        <v>6.5900000000000004E-3</v>
      </c>
    </row>
    <row r="4325" spans="1:30">
      <c r="A4325" s="3" t="s">
        <v>136</v>
      </c>
      <c r="B4325" s="3" t="s">
        <v>137</v>
      </c>
      <c r="C4325" s="3" t="s">
        <v>52</v>
      </c>
      <c r="D4325" s="3" t="s">
        <v>53</v>
      </c>
      <c r="E4325" s="3" t="s">
        <v>35</v>
      </c>
      <c r="M4325" s="4">
        <v>6.0099999999999997E-3</v>
      </c>
      <c r="N4325" s="4">
        <v>6.9666666666666696E-3</v>
      </c>
      <c r="O4325" s="4">
        <v>7.9233333333333308E-3</v>
      </c>
      <c r="P4325" s="4">
        <v>8.8800000000000007E-3</v>
      </c>
      <c r="Q4325" s="4">
        <v>5.9199999999999999E-3</v>
      </c>
      <c r="R4325" s="4">
        <v>2.96E-3</v>
      </c>
      <c r="T4325" s="4">
        <v>6.9999999999999999E-4</v>
      </c>
      <c r="U4325" s="4">
        <v>1.4E-3</v>
      </c>
      <c r="V4325" s="4">
        <v>2.0999999999999999E-3</v>
      </c>
      <c r="W4325" s="4">
        <v>2.2666666666666699E-3</v>
      </c>
      <c r="X4325" s="4">
        <v>2.4333333333333299E-3</v>
      </c>
      <c r="Y4325" s="4">
        <v>2.5999999999999999E-3</v>
      </c>
      <c r="Z4325" s="4">
        <v>2.99E-3</v>
      </c>
      <c r="AA4325" s="4">
        <v>3.3800000000000002E-3</v>
      </c>
      <c r="AB4325" s="4">
        <v>3.7699999999999999E-3</v>
      </c>
      <c r="AC4325" s="4">
        <v>3.7699999999999999E-3</v>
      </c>
      <c r="AD4325" s="4">
        <v>3.7699999999999999E-3</v>
      </c>
    </row>
    <row r="4326" spans="1:30">
      <c r="A4326" s="3" t="s">
        <v>136</v>
      </c>
      <c r="B4326" s="3" t="s">
        <v>137</v>
      </c>
      <c r="C4326" s="3" t="s">
        <v>52</v>
      </c>
      <c r="D4326" s="3" t="s">
        <v>53</v>
      </c>
      <c r="E4326" s="3" t="s">
        <v>36</v>
      </c>
      <c r="M4326" s="4">
        <v>5.0592315112999997E-3</v>
      </c>
      <c r="N4326" s="4">
        <v>6.0075222381934202E-3</v>
      </c>
      <c r="O4326" s="4">
        <v>6.9558129650868399E-3</v>
      </c>
      <c r="P4326" s="4">
        <v>7.9041036919802604E-3</v>
      </c>
      <c r="Q4326" s="4">
        <v>5.2694024613201699E-3</v>
      </c>
      <c r="R4326" s="4">
        <v>2.6347012306600901E-3</v>
      </c>
      <c r="T4326" s="4">
        <v>6.9999999999999999E-4</v>
      </c>
      <c r="U4326" s="4">
        <v>1.4E-3</v>
      </c>
      <c r="V4326" s="4">
        <v>2.0999999999999999E-3</v>
      </c>
      <c r="W4326" s="4">
        <v>2.2333333333333298E-3</v>
      </c>
      <c r="X4326" s="4">
        <v>2.3666666666666701E-3</v>
      </c>
      <c r="Y4326" s="4">
        <v>2.5000000000000001E-3</v>
      </c>
      <c r="Z4326" s="4">
        <v>2.9233333333333299E-3</v>
      </c>
      <c r="AA4326" s="4">
        <v>3.3466666666666701E-3</v>
      </c>
      <c r="AB4326" s="4">
        <v>3.7699999999999999E-3</v>
      </c>
      <c r="AC4326" s="4">
        <v>3.7699999999999999E-3</v>
      </c>
      <c r="AD4326" s="4">
        <v>3.7699999999999999E-3</v>
      </c>
    </row>
    <row r="4327" spans="1:30">
      <c r="A4327" s="3" t="s">
        <v>136</v>
      </c>
      <c r="B4327" s="3" t="s">
        <v>137</v>
      </c>
      <c r="C4327" s="3" t="s">
        <v>52</v>
      </c>
      <c r="D4327" s="3" t="s">
        <v>53</v>
      </c>
      <c r="E4327" s="3" t="s">
        <v>37</v>
      </c>
      <c r="M4327" s="4">
        <v>1.4149999999999999E-2</v>
      </c>
      <c r="N4327" s="4">
        <v>1.8849999999999999E-2</v>
      </c>
      <c r="O4327" s="4">
        <v>2.3550000000000001E-2</v>
      </c>
      <c r="P4327" s="4">
        <v>2.8250000000000001E-2</v>
      </c>
      <c r="Q4327" s="4">
        <v>1.8833333333333299E-2</v>
      </c>
      <c r="R4327" s="4">
        <v>9.4166666666666704E-3</v>
      </c>
      <c r="T4327" s="4">
        <v>0</v>
      </c>
      <c r="U4327" s="4">
        <v>0</v>
      </c>
      <c r="V4327" s="4">
        <v>0</v>
      </c>
      <c r="W4327" s="4">
        <v>0</v>
      </c>
      <c r="X4327" s="4">
        <v>0</v>
      </c>
      <c r="Y4327" s="4">
        <v>0</v>
      </c>
      <c r="Z4327" s="4">
        <v>3.3333333333333299E-6</v>
      </c>
      <c r="AA4327" s="4">
        <v>6.66666666666667E-6</v>
      </c>
      <c r="AB4327" s="4">
        <v>1.0000000000000001E-5</v>
      </c>
      <c r="AC4327" s="4">
        <v>1.0000000000000001E-5</v>
      </c>
      <c r="AD4327" s="4">
        <v>1.0000000000000001E-5</v>
      </c>
    </row>
    <row r="4328" spans="1:30">
      <c r="A4328" s="3" t="s">
        <v>136</v>
      </c>
      <c r="B4328" s="3" t="s">
        <v>137</v>
      </c>
      <c r="C4328" s="3" t="s">
        <v>52</v>
      </c>
      <c r="D4328" s="3" t="s">
        <v>53</v>
      </c>
      <c r="E4328" s="3" t="s">
        <v>38</v>
      </c>
      <c r="F4328" s="4">
        <v>22.401160000000001</v>
      </c>
      <c r="G4328" s="4">
        <v>27.109010000000001</v>
      </c>
      <c r="H4328" s="4">
        <v>27.142959999999999</v>
      </c>
      <c r="I4328" s="4">
        <v>27.888960000000001</v>
      </c>
      <c r="J4328" s="4">
        <v>26.868600000000001</v>
      </c>
      <c r="K4328" s="4">
        <v>26.615345000000001</v>
      </c>
      <c r="L4328" s="4">
        <v>29.392412</v>
      </c>
      <c r="M4328" s="4">
        <v>7.5310351999999998</v>
      </c>
      <c r="N4328" s="4">
        <v>7.5550285333333296</v>
      </c>
      <c r="O4328" s="4">
        <v>7.57902186666667</v>
      </c>
      <c r="P4328" s="4">
        <v>7.6030151999999998</v>
      </c>
      <c r="Q4328" s="4">
        <v>11.842239408333301</v>
      </c>
      <c r="R4328" s="4">
        <v>16.081463616666699</v>
      </c>
      <c r="S4328" s="4">
        <v>20.320687825</v>
      </c>
      <c r="T4328" s="4">
        <v>20.812006921799998</v>
      </c>
      <c r="U4328" s="4">
        <v>21.3033260186</v>
      </c>
      <c r="V4328" s="4">
        <v>21.784484656899998</v>
      </c>
      <c r="W4328" s="4">
        <v>23.168233348766599</v>
      </c>
      <c r="X4328" s="4">
        <v>24.551982040633298</v>
      </c>
      <c r="Y4328" s="4">
        <v>25.935730732500001</v>
      </c>
      <c r="Z4328" s="4">
        <v>26.503463048535298</v>
      </c>
      <c r="AA4328" s="4">
        <v>27.071195364570698</v>
      </c>
      <c r="AB4328" s="4">
        <v>27.638927680605999</v>
      </c>
      <c r="AC4328" s="4">
        <v>27.638927680605999</v>
      </c>
      <c r="AD4328" s="4">
        <v>27.638927680605999</v>
      </c>
    </row>
    <row r="4329" spans="1:30">
      <c r="A4329" s="3" t="s">
        <v>136</v>
      </c>
      <c r="B4329" s="3" t="s">
        <v>137</v>
      </c>
      <c r="C4329" s="3" t="s">
        <v>54</v>
      </c>
      <c r="D4329" s="3" t="s">
        <v>55</v>
      </c>
      <c r="E4329" s="3" t="s">
        <v>33</v>
      </c>
      <c r="N4329" s="4">
        <v>0</v>
      </c>
      <c r="O4329" s="4">
        <v>0</v>
      </c>
      <c r="Q4329" s="4">
        <v>0</v>
      </c>
      <c r="R4329" s="4">
        <v>0</v>
      </c>
      <c r="T4329" s="4">
        <v>0</v>
      </c>
      <c r="U4329" s="4">
        <v>0</v>
      </c>
      <c r="V4329" s="4">
        <v>0</v>
      </c>
      <c r="W4329" s="4">
        <v>0</v>
      </c>
      <c r="X4329" s="4">
        <v>0</v>
      </c>
      <c r="Z4329" s="4">
        <v>0</v>
      </c>
      <c r="AA4329" s="4">
        <v>0</v>
      </c>
      <c r="AB4329" s="4">
        <v>0</v>
      </c>
      <c r="AC4329" s="4">
        <v>0</v>
      </c>
      <c r="AD4329" s="4">
        <v>0</v>
      </c>
    </row>
    <row r="4330" spans="1:30">
      <c r="A4330" s="3" t="s">
        <v>136</v>
      </c>
      <c r="B4330" s="3" t="s">
        <v>137</v>
      </c>
      <c r="C4330" s="3" t="s">
        <v>54</v>
      </c>
      <c r="D4330" s="3" t="s">
        <v>55</v>
      </c>
      <c r="E4330" s="3" t="s">
        <v>38</v>
      </c>
      <c r="F4330" s="4">
        <v>9.7629999999999999</v>
      </c>
      <c r="G4330" s="4">
        <v>7.7016399999999896</v>
      </c>
      <c r="H4330" s="4">
        <v>7.7016399999999896</v>
      </c>
      <c r="I4330" s="4">
        <v>7.7016399999999896</v>
      </c>
      <c r="J4330" s="4">
        <v>7.7016399999999896</v>
      </c>
      <c r="K4330" s="4">
        <v>7.7401450000000001</v>
      </c>
      <c r="L4330" s="4">
        <v>7.82488299999999</v>
      </c>
      <c r="M4330" s="4">
        <v>5.8402828877662403</v>
      </c>
      <c r="N4330" s="4">
        <v>5.7839228877662396</v>
      </c>
      <c r="O4330" s="4">
        <v>5.7275628877662399</v>
      </c>
      <c r="P4330" s="4">
        <v>5.6712028877662402</v>
      </c>
      <c r="Q4330" s="4">
        <v>5.32392117349983</v>
      </c>
      <c r="R4330" s="4">
        <v>4.97663945923341</v>
      </c>
      <c r="S4330" s="4">
        <v>4.6293577449669998</v>
      </c>
      <c r="T4330" s="4">
        <v>5.2206408073086701</v>
      </c>
      <c r="U4330" s="4">
        <v>5.8119238696503297</v>
      </c>
      <c r="V4330" s="4">
        <v>5.7547310194919996</v>
      </c>
      <c r="W4330" s="4">
        <v>4.8860467495681297</v>
      </c>
      <c r="X4330" s="4">
        <v>4.0173624796442704</v>
      </c>
      <c r="Y4330" s="4">
        <v>3.1486782097204</v>
      </c>
      <c r="Z4330" s="4">
        <v>3.4419966081481101</v>
      </c>
      <c r="AA4330" s="4">
        <v>3.73531500657583</v>
      </c>
      <c r="AB4330" s="4">
        <v>4.0286334050035402</v>
      </c>
      <c r="AC4330" s="4">
        <v>4.0286334050035402</v>
      </c>
      <c r="AD4330" s="4">
        <v>4.0286334050035402</v>
      </c>
    </row>
    <row r="4331" spans="1:30">
      <c r="A4331" s="3" t="s">
        <v>136</v>
      </c>
      <c r="B4331" s="3" t="s">
        <v>137</v>
      </c>
      <c r="C4331" s="3" t="s">
        <v>54</v>
      </c>
      <c r="D4331" s="3" t="s">
        <v>55</v>
      </c>
      <c r="E4331" s="3" t="s">
        <v>37</v>
      </c>
      <c r="N4331" s="4">
        <v>0</v>
      </c>
      <c r="O4331" s="4">
        <v>0</v>
      </c>
      <c r="Q4331" s="4">
        <v>0</v>
      </c>
      <c r="R4331" s="4">
        <v>0</v>
      </c>
      <c r="T4331" s="4">
        <v>1.3333333333333299E-4</v>
      </c>
      <c r="U4331" s="4">
        <v>2.66666666666667E-4</v>
      </c>
      <c r="V4331" s="4">
        <v>4.0000000000000002E-4</v>
      </c>
      <c r="W4331" s="4">
        <v>3.66666666666667E-4</v>
      </c>
      <c r="X4331" s="4">
        <v>3.33333333333333E-4</v>
      </c>
      <c r="Y4331" s="4">
        <v>2.9999999999999997E-4</v>
      </c>
      <c r="Z4331" s="4">
        <v>2.9750000000000002E-4</v>
      </c>
      <c r="AA4331" s="4">
        <v>2.9500000000000001E-4</v>
      </c>
      <c r="AB4331" s="4">
        <v>2.9250000000000001E-4</v>
      </c>
      <c r="AC4331" s="4">
        <v>2.9250000000000001E-4</v>
      </c>
      <c r="AD4331" s="4">
        <v>2.9250000000000001E-4</v>
      </c>
    </row>
    <row r="4332" spans="1:30">
      <c r="A4332" s="3" t="s">
        <v>136</v>
      </c>
      <c r="B4332" s="3" t="s">
        <v>137</v>
      </c>
      <c r="C4332" s="3" t="s">
        <v>54</v>
      </c>
      <c r="D4332" s="3" t="s">
        <v>55</v>
      </c>
      <c r="E4332" s="3" t="s">
        <v>34</v>
      </c>
      <c r="N4332" s="4">
        <v>0</v>
      </c>
      <c r="O4332" s="4">
        <v>0</v>
      </c>
      <c r="Q4332" s="4">
        <v>0</v>
      </c>
      <c r="R4332" s="4">
        <v>0</v>
      </c>
      <c r="T4332" s="4">
        <v>3.13333333333333E-3</v>
      </c>
      <c r="U4332" s="4">
        <v>6.2666666666666704E-3</v>
      </c>
      <c r="V4332" s="4">
        <v>9.4000000000000004E-3</v>
      </c>
      <c r="W4332" s="4">
        <v>1.07666666666667E-2</v>
      </c>
      <c r="X4332" s="4">
        <v>1.21333333333333E-2</v>
      </c>
      <c r="Y4332" s="4">
        <v>1.35E-2</v>
      </c>
      <c r="Z4332" s="4">
        <v>1.40217E-2</v>
      </c>
      <c r="AA4332" s="4">
        <v>1.45434E-2</v>
      </c>
      <c r="AB4332" s="4">
        <v>1.50651E-2</v>
      </c>
      <c r="AC4332" s="4">
        <v>1.50651E-2</v>
      </c>
      <c r="AD4332" s="4">
        <v>1.50651E-2</v>
      </c>
    </row>
    <row r="4333" spans="1:30">
      <c r="A4333" s="3" t="s">
        <v>136</v>
      </c>
      <c r="B4333" s="3" t="s">
        <v>137</v>
      </c>
      <c r="C4333" s="3" t="s">
        <v>54</v>
      </c>
      <c r="D4333" s="3" t="s">
        <v>55</v>
      </c>
      <c r="E4333" s="3" t="s">
        <v>39</v>
      </c>
      <c r="N4333" s="4">
        <v>0</v>
      </c>
      <c r="O4333" s="4">
        <v>0</v>
      </c>
      <c r="Q4333" s="4">
        <v>0</v>
      </c>
      <c r="R4333" s="4">
        <v>0</v>
      </c>
      <c r="T4333" s="4">
        <v>1.14E-2</v>
      </c>
      <c r="U4333" s="4">
        <v>2.2800000000000001E-2</v>
      </c>
      <c r="V4333" s="4">
        <v>3.4200000000000001E-2</v>
      </c>
      <c r="W4333" s="4">
        <v>3.0800000000000001E-2</v>
      </c>
      <c r="X4333" s="4">
        <v>2.7400000000000001E-2</v>
      </c>
      <c r="Y4333" s="4">
        <v>2.4E-2</v>
      </c>
      <c r="Z4333" s="4">
        <v>2.4580299999999999E-2</v>
      </c>
      <c r="AA4333" s="4">
        <v>2.5160600000000002E-2</v>
      </c>
      <c r="AB4333" s="4">
        <v>2.5740900000000001E-2</v>
      </c>
      <c r="AC4333" s="4">
        <v>2.5740900000000001E-2</v>
      </c>
      <c r="AD4333" s="4">
        <v>2.5740900000000001E-2</v>
      </c>
    </row>
    <row r="4334" spans="1:30">
      <c r="A4334" s="3" t="s">
        <v>136</v>
      </c>
      <c r="B4334" s="3" t="s">
        <v>137</v>
      </c>
      <c r="C4334" s="3" t="s">
        <v>54</v>
      </c>
      <c r="D4334" s="3" t="s">
        <v>55</v>
      </c>
      <c r="E4334" s="3" t="s">
        <v>36</v>
      </c>
      <c r="F4334" s="4">
        <v>0.40988999999999998</v>
      </c>
      <c r="G4334" s="4">
        <v>4.4099999999999999E-3</v>
      </c>
      <c r="H4334" s="4">
        <v>4.3400000000000001E-3</v>
      </c>
      <c r="I4334" s="4">
        <v>4.3400000000000001E-3</v>
      </c>
      <c r="J4334" s="4">
        <v>1.4795000000000001E-2</v>
      </c>
      <c r="K4334" s="4">
        <v>1.4572999999999999E-2</v>
      </c>
      <c r="L4334" s="4">
        <v>1.4572999999999999E-2</v>
      </c>
      <c r="M4334" s="4">
        <v>3.8302869787699999E-2</v>
      </c>
      <c r="N4334" s="4">
        <v>2.93500944008303E-2</v>
      </c>
      <c r="O4334" s="4">
        <v>2.03973190139605E-2</v>
      </c>
      <c r="P4334" s="4">
        <v>1.1444543627090799E-2</v>
      </c>
      <c r="Q4334" s="4">
        <v>7.6296957513938297E-3</v>
      </c>
      <c r="R4334" s="4">
        <v>3.81484787569692E-3</v>
      </c>
      <c r="T4334" s="4">
        <v>1.6400000000000001E-2</v>
      </c>
      <c r="U4334" s="4">
        <v>3.2800000000000003E-2</v>
      </c>
      <c r="V4334" s="4">
        <v>4.9200000000000001E-2</v>
      </c>
      <c r="W4334" s="4">
        <v>4.9766666666666702E-2</v>
      </c>
      <c r="X4334" s="4">
        <v>5.0333333333333299E-2</v>
      </c>
      <c r="Y4334" s="4">
        <v>5.0900000000000001E-2</v>
      </c>
      <c r="Z4334" s="4">
        <v>4.8196599999999999E-2</v>
      </c>
      <c r="AA4334" s="4">
        <v>4.5493199999999998E-2</v>
      </c>
      <c r="AB4334" s="4">
        <v>4.2789800000000003E-2</v>
      </c>
      <c r="AC4334" s="4">
        <v>4.2789800000000003E-2</v>
      </c>
      <c r="AD4334" s="4">
        <v>4.2789800000000003E-2</v>
      </c>
    </row>
    <row r="4335" spans="1:30">
      <c r="A4335" s="3" t="s">
        <v>136</v>
      </c>
      <c r="B4335" s="3" t="s">
        <v>137</v>
      </c>
      <c r="C4335" s="3" t="s">
        <v>54</v>
      </c>
      <c r="D4335" s="3" t="s">
        <v>55</v>
      </c>
      <c r="E4335" s="3" t="s">
        <v>35</v>
      </c>
      <c r="F4335" s="4">
        <v>0.96238999999999997</v>
      </c>
      <c r="G4335" s="4">
        <v>3.5470000000000002E-2</v>
      </c>
      <c r="H4335" s="4">
        <v>3.4930000000000003E-2</v>
      </c>
      <c r="I4335" s="4">
        <v>3.4930000000000003E-2</v>
      </c>
      <c r="J4335" s="4">
        <v>4.5385000000000002E-2</v>
      </c>
      <c r="K4335" s="4">
        <v>4.4704000000000001E-2</v>
      </c>
      <c r="L4335" s="4">
        <v>4.4704000000000001E-2</v>
      </c>
      <c r="M4335" s="4">
        <v>5.0122416038000002E-2</v>
      </c>
      <c r="N4335" s="4">
        <v>4.0411610692E-2</v>
      </c>
      <c r="O4335" s="4">
        <v>3.0700805346000001E-2</v>
      </c>
      <c r="P4335" s="4">
        <v>2.0990000000000002E-2</v>
      </c>
      <c r="Q4335" s="4">
        <v>1.39933333333333E-2</v>
      </c>
      <c r="R4335" s="4">
        <v>6.9966666666666701E-3</v>
      </c>
      <c r="T4335" s="4">
        <v>1.87333333333333E-2</v>
      </c>
      <c r="U4335" s="4">
        <v>3.7466666666666697E-2</v>
      </c>
      <c r="V4335" s="4">
        <v>5.62E-2</v>
      </c>
      <c r="W4335" s="4">
        <v>5.7766666666666702E-2</v>
      </c>
      <c r="X4335" s="4">
        <v>5.93333333333333E-2</v>
      </c>
      <c r="Y4335" s="4">
        <v>6.0900000000000003E-2</v>
      </c>
      <c r="Z4335" s="4">
        <v>5.7028266666666702E-2</v>
      </c>
      <c r="AA4335" s="4">
        <v>5.3156533333333297E-2</v>
      </c>
      <c r="AB4335" s="4">
        <v>4.9284799999999997E-2</v>
      </c>
      <c r="AC4335" s="4">
        <v>4.9284799999999997E-2</v>
      </c>
      <c r="AD4335" s="4">
        <v>4.9284799999999997E-2</v>
      </c>
    </row>
    <row r="4336" spans="1:30">
      <c r="A4336" s="3" t="s">
        <v>136</v>
      </c>
      <c r="B4336" s="3" t="s">
        <v>137</v>
      </c>
      <c r="C4336" s="3" t="s">
        <v>56</v>
      </c>
      <c r="D4336" s="3" t="s">
        <v>57</v>
      </c>
      <c r="E4336" s="3" t="s">
        <v>39</v>
      </c>
      <c r="F4336" s="4">
        <v>10.55105</v>
      </c>
      <c r="G4336" s="4">
        <v>4.0910700000000002</v>
      </c>
      <c r="H4336" s="4">
        <v>4.3167400000000002</v>
      </c>
      <c r="I4336" s="4">
        <v>4.1951400000000003</v>
      </c>
      <c r="J4336" s="4">
        <v>4.4276200000000001</v>
      </c>
      <c r="K4336" s="4">
        <v>4.2182500000000003</v>
      </c>
      <c r="L4336" s="4">
        <v>4.2236849999999997</v>
      </c>
      <c r="M4336" s="4">
        <v>4.6826638068207096</v>
      </c>
      <c r="N4336" s="4">
        <v>4.6826538068207002</v>
      </c>
      <c r="O4336" s="4">
        <v>4.6826438068206997</v>
      </c>
      <c r="P4336" s="4">
        <v>4.6826338068207001</v>
      </c>
      <c r="Q4336" s="4">
        <v>4.2510177100471296</v>
      </c>
      <c r="R4336" s="4">
        <v>3.8194016132735702</v>
      </c>
      <c r="S4336" s="4">
        <v>3.3877855165000001</v>
      </c>
      <c r="T4336" s="4">
        <v>3.2533107088333302</v>
      </c>
      <c r="U4336" s="4">
        <v>3.11883590116667</v>
      </c>
      <c r="V4336" s="4">
        <v>2.9843610935</v>
      </c>
      <c r="W4336" s="4">
        <v>3.3028077570000001</v>
      </c>
      <c r="X4336" s="4">
        <v>3.6212544205000001</v>
      </c>
      <c r="Y4336" s="4">
        <v>3.9397010840000002</v>
      </c>
      <c r="Z4336" s="4">
        <v>3.6796011095666699</v>
      </c>
      <c r="AA4336" s="4">
        <v>3.4195011351333302</v>
      </c>
      <c r="AB4336" s="4">
        <v>3.1594011606999999</v>
      </c>
      <c r="AC4336" s="4">
        <v>3.1594011606999999</v>
      </c>
      <c r="AD4336" s="4">
        <v>3.1594011606999999</v>
      </c>
    </row>
    <row r="4337" spans="1:30">
      <c r="A4337" s="3" t="s">
        <v>136</v>
      </c>
      <c r="B4337" s="3" t="s">
        <v>137</v>
      </c>
      <c r="C4337" s="3" t="s">
        <v>56</v>
      </c>
      <c r="D4337" s="3" t="s">
        <v>57</v>
      </c>
      <c r="E4337" s="3" t="s">
        <v>33</v>
      </c>
      <c r="F4337" s="4">
        <v>0.17646999999999999</v>
      </c>
      <c r="G4337" s="4">
        <v>0.24806</v>
      </c>
      <c r="H4337" s="4">
        <v>0.24806</v>
      </c>
      <c r="I4337" s="4">
        <v>0.24806</v>
      </c>
      <c r="J4337" s="4">
        <v>0.25729000000000002</v>
      </c>
      <c r="K4337" s="4">
        <v>0.25729000000000002</v>
      </c>
      <c r="L4337" s="4">
        <v>0.266544</v>
      </c>
      <c r="M4337" s="4">
        <v>2.6775664073378398E-3</v>
      </c>
      <c r="N4337" s="4">
        <v>2.6775664073378398E-3</v>
      </c>
      <c r="O4337" s="4">
        <v>2.6775664073378398E-3</v>
      </c>
      <c r="P4337" s="4">
        <v>2.6775664073378398E-3</v>
      </c>
      <c r="Q4337" s="4">
        <v>2.79615796489189E-3</v>
      </c>
      <c r="R4337" s="4">
        <v>2.9147495224459501E-3</v>
      </c>
      <c r="S4337" s="4">
        <v>3.0333410799999998E-3</v>
      </c>
      <c r="T4337" s="4">
        <v>3.0333410799999998E-3</v>
      </c>
      <c r="U4337" s="4">
        <v>3.0333410799999998E-3</v>
      </c>
      <c r="V4337" s="4">
        <v>3.0333410799999998E-3</v>
      </c>
      <c r="W4337" s="4">
        <v>8.7843443533333308E-3</v>
      </c>
      <c r="X4337" s="4">
        <v>1.45353476266667E-2</v>
      </c>
      <c r="Y4337" s="4">
        <v>2.02863509E-2</v>
      </c>
      <c r="Z4337" s="4">
        <v>1.99182506E-2</v>
      </c>
      <c r="AA4337" s="4">
        <v>1.9550150299999999E-2</v>
      </c>
      <c r="AB4337" s="4">
        <v>1.9182049999999999E-2</v>
      </c>
      <c r="AC4337" s="4">
        <v>1.9182049999999999E-2</v>
      </c>
      <c r="AD4337" s="4">
        <v>1.9182049999999999E-2</v>
      </c>
    </row>
    <row r="4338" spans="1:30">
      <c r="A4338" s="3" t="s">
        <v>136</v>
      </c>
      <c r="B4338" s="3" t="s">
        <v>137</v>
      </c>
      <c r="C4338" s="3" t="s">
        <v>56</v>
      </c>
      <c r="D4338" s="3" t="s">
        <v>57</v>
      </c>
      <c r="E4338" s="3" t="s">
        <v>34</v>
      </c>
      <c r="F4338" s="4">
        <v>0.378</v>
      </c>
      <c r="G4338" s="4">
        <v>0.22783999999999999</v>
      </c>
      <c r="H4338" s="4">
        <v>0.24002999999999999</v>
      </c>
      <c r="I4338" s="4">
        <v>0.2374</v>
      </c>
      <c r="J4338" s="4">
        <v>0.24462</v>
      </c>
      <c r="K4338" s="4">
        <v>0.24113399999999999</v>
      </c>
      <c r="L4338" s="4">
        <v>0.24179999999999999</v>
      </c>
      <c r="M4338" s="4">
        <v>0.26174733156274099</v>
      </c>
      <c r="N4338" s="4">
        <v>0.26173733156274098</v>
      </c>
      <c r="O4338" s="4">
        <v>0.26172733156274097</v>
      </c>
      <c r="P4338" s="4">
        <v>0.26171733156274102</v>
      </c>
      <c r="Q4338" s="4">
        <v>0.22832520458849401</v>
      </c>
      <c r="R4338" s="4">
        <v>0.194933077614247</v>
      </c>
      <c r="S4338" s="4">
        <v>0.16154095063999999</v>
      </c>
      <c r="T4338" s="4">
        <v>0.15626874829533299</v>
      </c>
      <c r="U4338" s="4">
        <v>0.150996545950667</v>
      </c>
      <c r="V4338" s="4">
        <v>0.14572434360600001</v>
      </c>
      <c r="W4338" s="4">
        <v>0.19167177166400001</v>
      </c>
      <c r="X4338" s="4">
        <v>0.23761919972199999</v>
      </c>
      <c r="Y4338" s="4">
        <v>0.28356662778000002</v>
      </c>
      <c r="Z4338" s="4">
        <v>0.23813240904399999</v>
      </c>
      <c r="AA4338" s="4">
        <v>0.19269819030800001</v>
      </c>
      <c r="AB4338" s="4">
        <v>0.147263971572</v>
      </c>
      <c r="AC4338" s="4">
        <v>0.147263971572</v>
      </c>
      <c r="AD4338" s="4">
        <v>0.147263971572</v>
      </c>
    </row>
    <row r="4339" spans="1:30">
      <c r="A4339" s="3" t="s">
        <v>136</v>
      </c>
      <c r="B4339" s="3" t="s">
        <v>137</v>
      </c>
      <c r="C4339" s="3" t="s">
        <v>56</v>
      </c>
      <c r="D4339" s="3" t="s">
        <v>57</v>
      </c>
      <c r="E4339" s="3" t="s">
        <v>35</v>
      </c>
      <c r="F4339" s="4">
        <v>1.6372800000000001</v>
      </c>
      <c r="G4339" s="4">
        <v>1.18404</v>
      </c>
      <c r="H4339" s="4">
        <v>1.24762</v>
      </c>
      <c r="I4339" s="4">
        <v>1.2401199999999999</v>
      </c>
      <c r="J4339" s="4">
        <v>1.266721</v>
      </c>
      <c r="K4339" s="4">
        <v>1.2664690000000001</v>
      </c>
      <c r="L4339" s="4">
        <v>1.26814</v>
      </c>
      <c r="M4339" s="4">
        <v>1.3612029273133199</v>
      </c>
      <c r="N4339" s="4">
        <v>1.3611895939799901</v>
      </c>
      <c r="O4339" s="4">
        <v>1.36117626064666</v>
      </c>
      <c r="P4339" s="4">
        <v>1.3611629273133199</v>
      </c>
      <c r="Q4339" s="4">
        <v>1.19315983897555</v>
      </c>
      <c r="R4339" s="4">
        <v>1.0251567506377699</v>
      </c>
      <c r="S4339" s="4">
        <v>0.85715366230000001</v>
      </c>
      <c r="T4339" s="4">
        <v>0.83280665350333305</v>
      </c>
      <c r="U4339" s="4">
        <v>0.80845964470666698</v>
      </c>
      <c r="V4339" s="4">
        <v>0.78411263591000002</v>
      </c>
      <c r="W4339" s="4">
        <v>0.81321350137333304</v>
      </c>
      <c r="X4339" s="4">
        <v>0.84231436683666705</v>
      </c>
      <c r="Y4339" s="4">
        <v>0.87141523229999995</v>
      </c>
      <c r="Z4339" s="4">
        <v>0.840419513646667</v>
      </c>
      <c r="AA4339" s="4">
        <v>0.80942379499333295</v>
      </c>
      <c r="AB4339" s="4">
        <v>0.77842807634</v>
      </c>
      <c r="AC4339" s="4">
        <v>0.77842807634</v>
      </c>
      <c r="AD4339" s="4">
        <v>0.77842807634</v>
      </c>
    </row>
    <row r="4340" spans="1:30">
      <c r="A4340" s="3" t="s">
        <v>136</v>
      </c>
      <c r="B4340" s="3" t="s">
        <v>137</v>
      </c>
      <c r="C4340" s="3" t="s">
        <v>56</v>
      </c>
      <c r="D4340" s="3" t="s">
        <v>57</v>
      </c>
      <c r="E4340" s="3" t="s">
        <v>36</v>
      </c>
      <c r="F4340" s="4">
        <v>1.4416100000000001</v>
      </c>
      <c r="G4340" s="4">
        <v>1.0913600000000001</v>
      </c>
      <c r="H4340" s="4">
        <v>1.15015</v>
      </c>
      <c r="I4340" s="4">
        <v>1.1418200000000001</v>
      </c>
      <c r="J4340" s="4">
        <v>1.1685909999999999</v>
      </c>
      <c r="K4340" s="4">
        <v>1.1658329999999999</v>
      </c>
      <c r="L4340" s="4">
        <v>1.167046</v>
      </c>
      <c r="M4340" s="4">
        <v>1.2580202196224199</v>
      </c>
      <c r="N4340" s="4">
        <v>1.2580077888527199</v>
      </c>
      <c r="O4340" s="4">
        <v>1.2579953580830201</v>
      </c>
      <c r="P4340" s="4">
        <v>1.2579829273133201</v>
      </c>
      <c r="Q4340" s="4">
        <v>1.0909811871155499</v>
      </c>
      <c r="R4340" s="4">
        <v>0.92397944691777401</v>
      </c>
      <c r="S4340" s="4">
        <v>0.75697770671999898</v>
      </c>
      <c r="T4340" s="4">
        <v>0.73619962002999895</v>
      </c>
      <c r="U4340" s="4">
        <v>0.71542153334000003</v>
      </c>
      <c r="V4340" s="4">
        <v>0.69464344665</v>
      </c>
      <c r="W4340" s="4">
        <v>0.71198942466000004</v>
      </c>
      <c r="X4340" s="4">
        <v>0.72933540266999997</v>
      </c>
      <c r="Y4340" s="4">
        <v>0.74668138068000001</v>
      </c>
      <c r="Z4340" s="4">
        <v>0.73479600833000003</v>
      </c>
      <c r="AA4340" s="4">
        <v>0.72291063598000005</v>
      </c>
      <c r="AB4340" s="4">
        <v>0.71102526362999996</v>
      </c>
      <c r="AC4340" s="4">
        <v>0.71102526362999996</v>
      </c>
      <c r="AD4340" s="4">
        <v>0.71102526362999996</v>
      </c>
    </row>
    <row r="4341" spans="1:30">
      <c r="A4341" s="3" t="s">
        <v>136</v>
      </c>
      <c r="B4341" s="3" t="s">
        <v>137</v>
      </c>
      <c r="C4341" s="3" t="s">
        <v>56</v>
      </c>
      <c r="D4341" s="3" t="s">
        <v>57</v>
      </c>
      <c r="E4341" s="3" t="s">
        <v>37</v>
      </c>
      <c r="F4341" s="4">
        <v>7.8570000000000001E-2</v>
      </c>
      <c r="G4341" s="4">
        <v>4.7890000000000002E-2</v>
      </c>
      <c r="H4341" s="4">
        <v>5.0049999999999997E-2</v>
      </c>
      <c r="I4341" s="4">
        <v>5.0990000000000001E-2</v>
      </c>
      <c r="J4341" s="4">
        <v>5.1290000000000002E-2</v>
      </c>
      <c r="K4341" s="4">
        <v>5.2603999999999998E-2</v>
      </c>
      <c r="L4341" s="4">
        <v>5.3372999999999997E-2</v>
      </c>
      <c r="M4341" s="4">
        <v>5.0340000000000003E-2</v>
      </c>
      <c r="N4341" s="4">
        <v>5.0333333333333299E-2</v>
      </c>
      <c r="O4341" s="4">
        <v>5.03266666666667E-2</v>
      </c>
      <c r="P4341" s="4">
        <v>5.0319999999999997E-2</v>
      </c>
      <c r="Q4341" s="4">
        <v>3.9460475096666697E-2</v>
      </c>
      <c r="R4341" s="4">
        <v>2.8600950193333301E-2</v>
      </c>
      <c r="S4341" s="4">
        <v>1.7741425290000001E-2</v>
      </c>
      <c r="T4341" s="4">
        <v>1.7376484693333302E-2</v>
      </c>
      <c r="U4341" s="4">
        <v>1.7011544096666699E-2</v>
      </c>
      <c r="V4341" s="4">
        <v>1.6646603499999999E-2</v>
      </c>
      <c r="W4341" s="4">
        <v>4.4472149443333303E-2</v>
      </c>
      <c r="X4341" s="4">
        <v>7.2297695386666694E-2</v>
      </c>
      <c r="Y4341" s="4">
        <v>0.10012324133</v>
      </c>
      <c r="Z4341" s="4">
        <v>7.8186095124000002E-2</v>
      </c>
      <c r="AA4341" s="4">
        <v>5.6248948918000002E-2</v>
      </c>
      <c r="AB4341" s="4">
        <v>3.4311802712000003E-2</v>
      </c>
      <c r="AC4341" s="4">
        <v>3.4311802712000003E-2</v>
      </c>
      <c r="AD4341" s="4">
        <v>3.4311802712000003E-2</v>
      </c>
    </row>
    <row r="4342" spans="1:30">
      <c r="A4342" s="3" t="s">
        <v>136</v>
      </c>
      <c r="B4342" s="3" t="s">
        <v>137</v>
      </c>
      <c r="C4342" s="3" t="s">
        <v>56</v>
      </c>
      <c r="D4342" s="3" t="s">
        <v>57</v>
      </c>
      <c r="E4342" s="3" t="s">
        <v>38</v>
      </c>
      <c r="F4342" s="4">
        <v>2.1490100000000001</v>
      </c>
      <c r="G4342" s="4">
        <v>0.91344999999999998</v>
      </c>
      <c r="H4342" s="4">
        <v>0.96148</v>
      </c>
      <c r="I4342" s="4">
        <v>0.95631999999999995</v>
      </c>
      <c r="J4342" s="4">
        <v>0.97197</v>
      </c>
      <c r="K4342" s="4">
        <v>0.97368399999999999</v>
      </c>
      <c r="L4342" s="4">
        <v>0.974657</v>
      </c>
      <c r="M4342" s="4">
        <v>1.1998834092255599</v>
      </c>
      <c r="N4342" s="4">
        <v>1.1998834092255599</v>
      </c>
      <c r="O4342" s="4">
        <v>1.1998834092255599</v>
      </c>
      <c r="P4342" s="4">
        <v>1.1998834092255599</v>
      </c>
      <c r="Q4342" s="4">
        <v>0.89949558111704098</v>
      </c>
      <c r="R4342" s="4">
        <v>0.59910775300852004</v>
      </c>
      <c r="S4342" s="4">
        <v>0.29871992489999899</v>
      </c>
      <c r="T4342" s="4">
        <v>0.30494343928199902</v>
      </c>
      <c r="U4342" s="4">
        <v>0.31116695366399999</v>
      </c>
      <c r="V4342" s="4">
        <v>0.31739046804600002</v>
      </c>
      <c r="W4342" s="4">
        <v>0.35017573648400002</v>
      </c>
      <c r="X4342" s="4">
        <v>0.38296100492200003</v>
      </c>
      <c r="Y4342" s="4">
        <v>0.41574627335999997</v>
      </c>
      <c r="Z4342" s="4">
        <v>0.39753055190999997</v>
      </c>
      <c r="AA4342" s="4">
        <v>0.37931483045999997</v>
      </c>
      <c r="AB4342" s="4">
        <v>0.36109910900999997</v>
      </c>
      <c r="AC4342" s="4">
        <v>0.36109910900999997</v>
      </c>
      <c r="AD4342" s="4">
        <v>0.36109910900999997</v>
      </c>
    </row>
    <row r="4343" spans="1:30">
      <c r="A4343" s="3" t="s">
        <v>136</v>
      </c>
      <c r="B4343" s="3" t="s">
        <v>137</v>
      </c>
      <c r="C4343" s="3" t="s">
        <v>58</v>
      </c>
      <c r="D4343" s="3" t="s">
        <v>59</v>
      </c>
      <c r="E4343" s="3" t="s">
        <v>34</v>
      </c>
      <c r="F4343" s="4">
        <v>37.098309999999998</v>
      </c>
      <c r="G4343" s="4">
        <v>32.874319999999997</v>
      </c>
      <c r="H4343" s="4">
        <v>32.807980000000001</v>
      </c>
      <c r="I4343" s="4">
        <v>31.8825</v>
      </c>
      <c r="J4343" s="4">
        <v>30.549130000000002</v>
      </c>
      <c r="K4343" s="4">
        <v>30.24316</v>
      </c>
      <c r="L4343" s="4">
        <v>28.61749</v>
      </c>
      <c r="M4343" s="4">
        <v>42.0002462295353</v>
      </c>
      <c r="N4343" s="4">
        <v>38.520871535855797</v>
      </c>
      <c r="O4343" s="4">
        <v>35.041496842176201</v>
      </c>
      <c r="P4343" s="4">
        <v>31.562122148496702</v>
      </c>
      <c r="Q4343" s="4">
        <v>29.828923464086301</v>
      </c>
      <c r="R4343" s="4">
        <v>28.095724779676001</v>
      </c>
      <c r="S4343" s="4">
        <v>26.01852896271</v>
      </c>
      <c r="T4343" s="4">
        <v>17.775372621305699</v>
      </c>
      <c r="U4343" s="4">
        <v>16.286753573211101</v>
      </c>
      <c r="V4343" s="4">
        <v>26.525074882571001</v>
      </c>
      <c r="W4343" s="4">
        <v>26.927961814684799</v>
      </c>
      <c r="X4343" s="4">
        <v>27.330848746798601</v>
      </c>
      <c r="Y4343" s="4">
        <v>27.733735678912399</v>
      </c>
      <c r="Z4343" s="4">
        <v>25.399625814659199</v>
      </c>
      <c r="AA4343" s="4">
        <v>20.499912053579202</v>
      </c>
      <c r="AB4343" s="4">
        <v>17.3826823912202</v>
      </c>
      <c r="AC4343" s="4">
        <v>18.145971668923501</v>
      </c>
      <c r="AD4343" s="4">
        <v>17.068564956545298</v>
      </c>
    </row>
    <row r="4344" spans="1:30">
      <c r="A4344" s="3" t="s">
        <v>136</v>
      </c>
      <c r="B4344" s="3" t="s">
        <v>137</v>
      </c>
      <c r="C4344" s="3" t="s">
        <v>58</v>
      </c>
      <c r="D4344" s="3" t="s">
        <v>59</v>
      </c>
      <c r="E4344" s="3" t="s">
        <v>38</v>
      </c>
      <c r="F4344" s="4">
        <v>32.428280000000001</v>
      </c>
      <c r="G4344" s="4">
        <v>21.331569999999999</v>
      </c>
      <c r="H4344" s="4">
        <v>19.804020000000001</v>
      </c>
      <c r="I4344" s="4">
        <v>18.627179999999999</v>
      </c>
      <c r="J4344" s="4">
        <v>17.044779999999999</v>
      </c>
      <c r="K4344" s="4">
        <v>16.794270000000001</v>
      </c>
      <c r="L4344" s="4">
        <v>15.710789999999999</v>
      </c>
      <c r="M4344" s="4">
        <v>14.028853283742601</v>
      </c>
      <c r="N4344" s="4">
        <v>13.273439698806801</v>
      </c>
      <c r="O4344" s="4">
        <v>12.518026113870899</v>
      </c>
      <c r="P4344" s="4">
        <v>11.762612528935099</v>
      </c>
      <c r="Q4344" s="4">
        <v>11.6740625294354</v>
      </c>
      <c r="R4344" s="4">
        <v>11.5855125299357</v>
      </c>
      <c r="S4344" s="4">
        <v>10.299744030881399</v>
      </c>
      <c r="T4344" s="4">
        <v>11.5852275604426</v>
      </c>
      <c r="U4344" s="4">
        <v>10.420825306034599</v>
      </c>
      <c r="V4344" s="4">
        <v>13.920385939153901</v>
      </c>
      <c r="W4344" s="4">
        <v>13.4524054356311</v>
      </c>
      <c r="X4344" s="4">
        <v>12.984424932108301</v>
      </c>
      <c r="Y4344" s="4">
        <v>12.516444428585499</v>
      </c>
      <c r="Z4344" s="4">
        <v>11.523343601629</v>
      </c>
      <c r="AA4344" s="4">
        <v>9.7229698688569801</v>
      </c>
      <c r="AB4344" s="4">
        <v>9.0933244875116799</v>
      </c>
      <c r="AC4344" s="4">
        <v>8.5768574228248795</v>
      </c>
      <c r="AD4344" s="4">
        <v>8.0930527262487608</v>
      </c>
    </row>
    <row r="4345" spans="1:30">
      <c r="A4345" s="3" t="s">
        <v>136</v>
      </c>
      <c r="B4345" s="3" t="s">
        <v>137</v>
      </c>
      <c r="C4345" s="3" t="s">
        <v>58</v>
      </c>
      <c r="D4345" s="3" t="s">
        <v>59</v>
      </c>
      <c r="E4345" s="3" t="s">
        <v>37</v>
      </c>
      <c r="F4345" s="4">
        <v>2.0611299999999999</v>
      </c>
      <c r="G4345" s="4">
        <v>1.04142</v>
      </c>
      <c r="H4345" s="4">
        <v>1.0638799999999999</v>
      </c>
      <c r="I4345" s="4">
        <v>1.0660000000000001</v>
      </c>
      <c r="J4345" s="4">
        <v>1.08003</v>
      </c>
      <c r="K4345" s="4">
        <v>0.92040999999999995</v>
      </c>
      <c r="L4345" s="4">
        <v>0.93447999999999898</v>
      </c>
      <c r="M4345" s="4">
        <v>1.1999497234557901</v>
      </c>
      <c r="N4345" s="4">
        <v>1.00911643311579</v>
      </c>
      <c r="O4345" s="4">
        <v>0.81828314277578096</v>
      </c>
      <c r="P4345" s="4">
        <v>0.627449852435776</v>
      </c>
      <c r="Q4345" s="4">
        <v>0.36786930933138801</v>
      </c>
      <c r="R4345" s="4">
        <v>0.108288766227</v>
      </c>
      <c r="S4345" s="4">
        <v>0.10004322034336</v>
      </c>
      <c r="T4345" s="4">
        <v>8.8534007692849997E-2</v>
      </c>
      <c r="U4345" s="4">
        <v>9.6310416785429995E-2</v>
      </c>
      <c r="V4345" s="4">
        <v>9.5399377002389193E-2</v>
      </c>
      <c r="W4345" s="4">
        <v>9.1304457901348196E-2</v>
      </c>
      <c r="X4345" s="4">
        <v>8.7209538800307199E-2</v>
      </c>
      <c r="Y4345" s="4">
        <v>8.3114619699266201E-2</v>
      </c>
      <c r="Z4345" s="4">
        <v>7.3835132804215498E-2</v>
      </c>
      <c r="AA4345" s="4">
        <v>7.4893099636997806E-2</v>
      </c>
      <c r="AB4345" s="4">
        <v>6.4847949965230398E-2</v>
      </c>
      <c r="AC4345" s="4">
        <v>4.2139252393556099E-2</v>
      </c>
      <c r="AD4345" s="4">
        <v>3.9502759559127E-2</v>
      </c>
    </row>
    <row r="4346" spans="1:30">
      <c r="A4346" s="3" t="s">
        <v>136</v>
      </c>
      <c r="B4346" s="3" t="s">
        <v>137</v>
      </c>
      <c r="C4346" s="3" t="s">
        <v>58</v>
      </c>
      <c r="D4346" s="3" t="s">
        <v>59</v>
      </c>
      <c r="E4346" s="3" t="s">
        <v>35</v>
      </c>
      <c r="F4346" s="4">
        <v>1.6182799999999999</v>
      </c>
      <c r="G4346" s="4">
        <v>1.0901400000000001</v>
      </c>
      <c r="H4346" s="4">
        <v>1.0392999999999999</v>
      </c>
      <c r="I4346" s="4">
        <v>0.95816999999999997</v>
      </c>
      <c r="J4346" s="4">
        <v>0.88767999999999903</v>
      </c>
      <c r="K4346" s="4">
        <v>0.82887999999999895</v>
      </c>
      <c r="L4346" s="4">
        <v>0.77476999999999896</v>
      </c>
      <c r="M4346" s="4">
        <v>1.4926260104823399</v>
      </c>
      <c r="N4346" s="4">
        <v>1.42606038369985</v>
      </c>
      <c r="O4346" s="4">
        <v>1.3594947569173499</v>
      </c>
      <c r="P4346" s="4">
        <v>1.29292913013485</v>
      </c>
      <c r="Q4346" s="4">
        <v>1.2817197099928499</v>
      </c>
      <c r="R4346" s="4">
        <v>1.27051028985084</v>
      </c>
      <c r="S4346" s="4">
        <v>1.1756439434841599</v>
      </c>
      <c r="T4346" s="4">
        <v>0.78425964510951096</v>
      </c>
      <c r="U4346" s="4">
        <v>0.73087807429213703</v>
      </c>
      <c r="V4346" s="4">
        <v>1.2813954282388</v>
      </c>
      <c r="W4346" s="4">
        <v>1.3227931302751601</v>
      </c>
      <c r="X4346" s="4">
        <v>1.3641908323115199</v>
      </c>
      <c r="Y4346" s="4">
        <v>1.40558853434788</v>
      </c>
      <c r="Z4346" s="4">
        <v>1.24578942742701</v>
      </c>
      <c r="AA4346" s="4">
        <v>1.04933045215611</v>
      </c>
      <c r="AB4346" s="4">
        <v>0.87779504486945603</v>
      </c>
      <c r="AC4346" s="4">
        <v>1.0586154573111599</v>
      </c>
      <c r="AD4346" s="4">
        <v>1.03592391218041</v>
      </c>
    </row>
    <row r="4347" spans="1:30">
      <c r="A4347" s="3" t="s">
        <v>136</v>
      </c>
      <c r="B4347" s="3" t="s">
        <v>137</v>
      </c>
      <c r="C4347" s="3" t="s">
        <v>58</v>
      </c>
      <c r="D4347" s="3" t="s">
        <v>59</v>
      </c>
      <c r="E4347" s="3" t="s">
        <v>33</v>
      </c>
      <c r="F4347" s="4">
        <v>0.52056000000000002</v>
      </c>
      <c r="G4347" s="4">
        <v>0.72436</v>
      </c>
      <c r="H4347" s="4">
        <v>0.81049000000000004</v>
      </c>
      <c r="I4347" s="4">
        <v>0.77895999999999999</v>
      </c>
      <c r="J4347" s="4">
        <v>0.80118</v>
      </c>
      <c r="K4347" s="4">
        <v>0.82718999999999998</v>
      </c>
      <c r="L4347" s="4">
        <v>0.84436999999999995</v>
      </c>
      <c r="M4347" s="4">
        <v>0.469658312870745</v>
      </c>
      <c r="N4347" s="4">
        <v>0.44933969725956902</v>
      </c>
      <c r="O4347" s="4">
        <v>0.42902108164839198</v>
      </c>
      <c r="P4347" s="4">
        <v>0.40870246603721599</v>
      </c>
      <c r="Q4347" s="4">
        <v>0.41366575400510802</v>
      </c>
      <c r="R4347" s="4">
        <v>0.41862904197299999</v>
      </c>
      <c r="S4347" s="4">
        <v>0.391011982829919</v>
      </c>
      <c r="T4347" s="4">
        <v>0.376460260232443</v>
      </c>
      <c r="U4347" s="4">
        <v>0.34666434518529399</v>
      </c>
      <c r="V4347" s="4">
        <v>0.41653211525928002</v>
      </c>
      <c r="W4347" s="4">
        <v>0.39806254764686499</v>
      </c>
      <c r="X4347" s="4">
        <v>0.37959298003444902</v>
      </c>
      <c r="Y4347" s="4">
        <v>0.361123412422033</v>
      </c>
      <c r="Z4347" s="4">
        <v>0.347121865720186</v>
      </c>
      <c r="AA4347" s="4">
        <v>0.33435017701675102</v>
      </c>
      <c r="AB4347" s="4">
        <v>0.33793778276359998</v>
      </c>
      <c r="AC4347" s="4">
        <v>0.31291580590870799</v>
      </c>
      <c r="AD4347" s="4">
        <v>0.30676192876145902</v>
      </c>
    </row>
    <row r="4348" spans="1:30">
      <c r="A4348" s="3" t="s">
        <v>136</v>
      </c>
      <c r="B4348" s="3" t="s">
        <v>137</v>
      </c>
      <c r="C4348" s="3" t="s">
        <v>58</v>
      </c>
      <c r="D4348" s="3" t="s">
        <v>59</v>
      </c>
      <c r="E4348" s="3" t="s">
        <v>39</v>
      </c>
      <c r="F4348" s="4">
        <v>422.78433999999999</v>
      </c>
      <c r="G4348" s="4">
        <v>319.88454000000002</v>
      </c>
      <c r="H4348" s="4">
        <v>297.29577999999998</v>
      </c>
      <c r="I4348" s="4">
        <v>275.16779000000002</v>
      </c>
      <c r="J4348" s="4">
        <v>243.27951999999999</v>
      </c>
      <c r="K4348" s="4">
        <v>248.69081</v>
      </c>
      <c r="L4348" s="4">
        <v>240.77633</v>
      </c>
      <c r="M4348" s="4">
        <v>188.098503529845</v>
      </c>
      <c r="N4348" s="4">
        <v>176.28406518144001</v>
      </c>
      <c r="O4348" s="4">
        <v>164.46962683303599</v>
      </c>
      <c r="P4348" s="4">
        <v>152.655188484631</v>
      </c>
      <c r="Q4348" s="4">
        <v>138.89096357031599</v>
      </c>
      <c r="R4348" s="4">
        <v>125.126738656</v>
      </c>
      <c r="S4348" s="4">
        <v>117.001799635007</v>
      </c>
      <c r="T4348" s="4">
        <v>131.12627048819999</v>
      </c>
      <c r="U4348" s="4">
        <v>118.9650721478</v>
      </c>
      <c r="V4348" s="4">
        <v>128.98370142176</v>
      </c>
      <c r="W4348" s="4">
        <v>126.343183097997</v>
      </c>
      <c r="X4348" s="4">
        <v>123.702664774233</v>
      </c>
      <c r="Y4348" s="4">
        <v>121.06214645047</v>
      </c>
      <c r="Z4348" s="4">
        <v>112.387867829996</v>
      </c>
      <c r="AA4348" s="4">
        <v>91.962451899926407</v>
      </c>
      <c r="AB4348" s="4">
        <v>91.4654601675077</v>
      </c>
      <c r="AC4348" s="4">
        <v>83.093058686503994</v>
      </c>
      <c r="AD4348" s="4">
        <v>78.681535688492502</v>
      </c>
    </row>
    <row r="4349" spans="1:30">
      <c r="A4349" s="3" t="s">
        <v>136</v>
      </c>
      <c r="B4349" s="3" t="s">
        <v>137</v>
      </c>
      <c r="C4349" s="3" t="s">
        <v>58</v>
      </c>
      <c r="D4349" s="3" t="s">
        <v>59</v>
      </c>
      <c r="E4349" s="3" t="s">
        <v>36</v>
      </c>
      <c r="F4349" s="4">
        <v>1.38245</v>
      </c>
      <c r="G4349" s="4">
        <v>0.89324000000000003</v>
      </c>
      <c r="H4349" s="4">
        <v>0.83811999999999998</v>
      </c>
      <c r="I4349" s="4">
        <v>0.76468999999999998</v>
      </c>
      <c r="J4349" s="4">
        <v>0.69826999999999895</v>
      </c>
      <c r="K4349" s="4">
        <v>0.64224999999999899</v>
      </c>
      <c r="L4349" s="4">
        <v>0.59116000000000002</v>
      </c>
      <c r="M4349" s="4">
        <v>1.29839637077124</v>
      </c>
      <c r="N4349" s="4">
        <v>1.2357883712103599</v>
      </c>
      <c r="O4349" s="4">
        <v>1.17318037164949</v>
      </c>
      <c r="P4349" s="4">
        <v>1.11057237208861</v>
      </c>
      <c r="Q4349" s="4">
        <v>1.0830480508657201</v>
      </c>
      <c r="R4349" s="4">
        <v>1.0555237296428399</v>
      </c>
      <c r="S4349" s="4">
        <v>0.96423379010217602</v>
      </c>
      <c r="T4349" s="4">
        <v>0.59756591980553098</v>
      </c>
      <c r="U4349" s="4">
        <v>0.54602224302397795</v>
      </c>
      <c r="V4349" s="4">
        <v>0.81894553583547103</v>
      </c>
      <c r="W4349" s="4">
        <v>0.86698602946902903</v>
      </c>
      <c r="X4349" s="4">
        <v>0.91502652310258803</v>
      </c>
      <c r="Y4349" s="4">
        <v>0.96306701673614603</v>
      </c>
      <c r="Z4349" s="4">
        <v>0.81580659652596998</v>
      </c>
      <c r="AA4349" s="4">
        <v>0.66480780597591704</v>
      </c>
      <c r="AB4349" s="4">
        <v>0.53683887771456296</v>
      </c>
      <c r="AC4349" s="4">
        <v>0.62666678984569901</v>
      </c>
      <c r="AD4349" s="4">
        <v>0.596211728433931</v>
      </c>
    </row>
    <row r="4350" spans="1:30">
      <c r="A4350" s="3" t="s">
        <v>136</v>
      </c>
      <c r="B4350" s="3" t="s">
        <v>137</v>
      </c>
      <c r="C4350" s="3" t="s">
        <v>60</v>
      </c>
      <c r="D4350" s="3" t="s">
        <v>61</v>
      </c>
      <c r="E4350" s="3" t="s">
        <v>39</v>
      </c>
      <c r="F4350" s="4">
        <v>82.649079999999998</v>
      </c>
      <c r="G4350" s="4">
        <v>91.821129999999997</v>
      </c>
      <c r="H4350" s="4">
        <v>90.507369999999995</v>
      </c>
      <c r="I4350" s="4">
        <v>90.614800000000002</v>
      </c>
      <c r="J4350" s="4">
        <v>90.884789999999995</v>
      </c>
      <c r="K4350" s="4">
        <v>91.2184799999999</v>
      </c>
      <c r="L4350" s="4">
        <v>92.133189999999999</v>
      </c>
      <c r="M4350" s="4">
        <v>82.151070089589993</v>
      </c>
      <c r="N4350" s="4">
        <v>78.004917881220294</v>
      </c>
      <c r="O4350" s="4">
        <v>73.858765672850694</v>
      </c>
      <c r="P4350" s="4">
        <v>69.712613464480995</v>
      </c>
      <c r="Q4350" s="4">
        <v>71.4979947738193</v>
      </c>
      <c r="R4350" s="4">
        <v>73.283376083157506</v>
      </c>
      <c r="S4350" s="4">
        <v>64.262484939650705</v>
      </c>
      <c r="T4350" s="4">
        <v>62.087068636910097</v>
      </c>
      <c r="U4350" s="4">
        <v>60.589629872591203</v>
      </c>
      <c r="V4350" s="4">
        <v>59.031355872714002</v>
      </c>
      <c r="W4350" s="4">
        <v>57.036640855096501</v>
      </c>
      <c r="X4350" s="4">
        <v>55.041925837478999</v>
      </c>
      <c r="Y4350" s="4">
        <v>53.047210819861498</v>
      </c>
      <c r="Z4350" s="4">
        <v>50.852639041995502</v>
      </c>
      <c r="AA4350" s="4">
        <v>47.235037535576403</v>
      </c>
      <c r="AB4350" s="4">
        <v>46.463495486263497</v>
      </c>
      <c r="AC4350" s="4">
        <v>46.0805948398447</v>
      </c>
      <c r="AD4350" s="4">
        <v>45.697694193425903</v>
      </c>
    </row>
    <row r="4351" spans="1:30">
      <c r="A4351" s="3" t="s">
        <v>136</v>
      </c>
      <c r="B4351" s="3" t="s">
        <v>137</v>
      </c>
      <c r="C4351" s="3" t="s">
        <v>60</v>
      </c>
      <c r="D4351" s="3" t="s">
        <v>61</v>
      </c>
      <c r="E4351" s="3" t="s">
        <v>33</v>
      </c>
      <c r="F4351" s="4">
        <v>0.27432000000000001</v>
      </c>
      <c r="G4351" s="4">
        <v>0.21403</v>
      </c>
      <c r="H4351" s="4">
        <v>0.17610999999999999</v>
      </c>
      <c r="I4351" s="4">
        <v>0.19145999999999999</v>
      </c>
      <c r="J4351" s="4">
        <v>3.1519999999999999E-2</v>
      </c>
      <c r="K4351" s="4">
        <v>3.1519999999999999E-2</v>
      </c>
      <c r="L4351" s="4">
        <v>3.1519999999999999E-2</v>
      </c>
      <c r="M4351" s="4">
        <v>1.9318430198900002E-2</v>
      </c>
      <c r="N4351" s="4">
        <v>1.9758549211733301E-2</v>
      </c>
      <c r="O4351" s="4">
        <v>2.0198668224566702E-2</v>
      </c>
      <c r="P4351" s="4">
        <v>2.0638787237400001E-2</v>
      </c>
      <c r="Q4351" s="4">
        <v>2.1432213762287499E-2</v>
      </c>
      <c r="R4351" s="4">
        <v>2.2225640287175E-2</v>
      </c>
      <c r="S4351" s="4">
        <v>2.26363868100765E-2</v>
      </c>
      <c r="T4351" s="4">
        <v>2.3078526014175999E-2</v>
      </c>
      <c r="U4351" s="4">
        <v>2.34996769815621E-2</v>
      </c>
      <c r="V4351" s="4">
        <v>2.38156640168878E-2</v>
      </c>
      <c r="W4351" s="4">
        <v>2.43048283346581E-2</v>
      </c>
      <c r="X4351" s="4">
        <v>2.4793992652428501E-2</v>
      </c>
      <c r="Y4351" s="4">
        <v>2.5283156970198801E-2</v>
      </c>
      <c r="Z4351" s="4">
        <v>2.4045182833134001E-2</v>
      </c>
      <c r="AA4351" s="4">
        <v>2.14722717697498E-2</v>
      </c>
      <c r="AB4351" s="4">
        <v>2.1569234559004499E-2</v>
      </c>
      <c r="AC4351" s="4">
        <v>2.1639100400936299E-2</v>
      </c>
      <c r="AD4351" s="4">
        <v>2.17089662428681E-2</v>
      </c>
    </row>
    <row r="4352" spans="1:30">
      <c r="A4352" s="3" t="s">
        <v>136</v>
      </c>
      <c r="B4352" s="3" t="s">
        <v>137</v>
      </c>
      <c r="C4352" s="3" t="s">
        <v>60</v>
      </c>
      <c r="D4352" s="3" t="s">
        <v>61</v>
      </c>
      <c r="E4352" s="3" t="s">
        <v>34</v>
      </c>
      <c r="F4352" s="4">
        <v>29.298380000000002</v>
      </c>
      <c r="G4352" s="4">
        <v>32.623980000000003</v>
      </c>
      <c r="H4352" s="4">
        <v>32.653770000000002</v>
      </c>
      <c r="I4352" s="4">
        <v>32.632829999999998</v>
      </c>
      <c r="J4352" s="4">
        <v>32.50441</v>
      </c>
      <c r="K4352" s="4">
        <v>32.447989999999997</v>
      </c>
      <c r="L4352" s="4">
        <v>32.310679999999998</v>
      </c>
      <c r="M4352" s="4">
        <v>31.056247483349999</v>
      </c>
      <c r="N4352" s="4">
        <v>30.757695061813301</v>
      </c>
      <c r="O4352" s="4">
        <v>30.459142640276699</v>
      </c>
      <c r="P4352" s="4">
        <v>30.160590218740001</v>
      </c>
      <c r="Q4352" s="4">
        <v>29.667627179351999</v>
      </c>
      <c r="R4352" s="4">
        <v>29.174664139964001</v>
      </c>
      <c r="S4352" s="4">
        <v>29.053022334041199</v>
      </c>
      <c r="T4352" s="4">
        <v>28.100109773122</v>
      </c>
      <c r="U4352" s="4">
        <v>27.4141011573405</v>
      </c>
      <c r="V4352" s="4">
        <v>26.338601098192399</v>
      </c>
      <c r="W4352" s="4">
        <v>25.310063479501501</v>
      </c>
      <c r="X4352" s="4">
        <v>24.2815258608106</v>
      </c>
      <c r="Y4352" s="4">
        <v>23.252988242119699</v>
      </c>
      <c r="Z4352" s="4">
        <v>21.355423881284299</v>
      </c>
      <c r="AA4352" s="4">
        <v>18.381991697950799</v>
      </c>
      <c r="AB4352" s="4">
        <v>17.5602951596134</v>
      </c>
      <c r="AC4352" s="4">
        <v>16.660045265783602</v>
      </c>
      <c r="AD4352" s="4">
        <v>15.759795371953899</v>
      </c>
    </row>
    <row r="4353" spans="1:30">
      <c r="A4353" s="3" t="s">
        <v>136</v>
      </c>
      <c r="B4353" s="3" t="s">
        <v>137</v>
      </c>
      <c r="C4353" s="3" t="s">
        <v>60</v>
      </c>
      <c r="D4353" s="3" t="s">
        <v>61</v>
      </c>
      <c r="E4353" s="3" t="s">
        <v>35</v>
      </c>
      <c r="F4353" s="4">
        <v>4.4471400000000001</v>
      </c>
      <c r="G4353" s="4">
        <v>4.3824399999999999</v>
      </c>
      <c r="H4353" s="4">
        <v>4.28451</v>
      </c>
      <c r="I4353" s="4">
        <v>4.1788999999999996</v>
      </c>
      <c r="J4353" s="4">
        <v>4.0714700000000104</v>
      </c>
      <c r="K4353" s="4">
        <v>3.9348800000000099</v>
      </c>
      <c r="L4353" s="4">
        <v>3.7765600000000101</v>
      </c>
      <c r="M4353" s="4">
        <v>3.4255710296033999</v>
      </c>
      <c r="N4353" s="4">
        <v>3.2975469184572002</v>
      </c>
      <c r="O4353" s="4">
        <v>3.169522807311</v>
      </c>
      <c r="P4353" s="4">
        <v>3.0414986961648101</v>
      </c>
      <c r="Q4353" s="4">
        <v>2.8961410033912398</v>
      </c>
      <c r="R4353" s="4">
        <v>2.7507833106176802</v>
      </c>
      <c r="S4353" s="4">
        <v>2.5556009039733598</v>
      </c>
      <c r="T4353" s="4">
        <v>2.4646342971720401</v>
      </c>
      <c r="U4353" s="4">
        <v>2.3521942122428099</v>
      </c>
      <c r="V4353" s="4">
        <v>2.2175328042448599</v>
      </c>
      <c r="W4353" s="4">
        <v>2.0830549861339702</v>
      </c>
      <c r="X4353" s="4">
        <v>1.9485771680230799</v>
      </c>
      <c r="Y4353" s="4">
        <v>1.81409934991219</v>
      </c>
      <c r="Z4353" s="4">
        <v>1.6603497981692299</v>
      </c>
      <c r="AA4353" s="4">
        <v>1.44632813748075</v>
      </c>
      <c r="AB4353" s="4">
        <v>1.3528506946833101</v>
      </c>
      <c r="AC4353" s="4">
        <v>1.2713068115059101</v>
      </c>
      <c r="AD4353" s="4">
        <v>1.1897629283285001</v>
      </c>
    </row>
    <row r="4354" spans="1:30">
      <c r="A4354" s="3" t="s">
        <v>136</v>
      </c>
      <c r="B4354" s="3" t="s">
        <v>137</v>
      </c>
      <c r="C4354" s="3" t="s">
        <v>60</v>
      </c>
      <c r="D4354" s="3" t="s">
        <v>61</v>
      </c>
      <c r="E4354" s="3" t="s">
        <v>36</v>
      </c>
      <c r="F4354" s="4">
        <v>4.0856700000000004</v>
      </c>
      <c r="G4354" s="4">
        <v>4.0263500000000096</v>
      </c>
      <c r="H4354" s="4">
        <v>3.9357600000000001</v>
      </c>
      <c r="I4354" s="4">
        <v>3.8394599999999999</v>
      </c>
      <c r="J4354" s="4">
        <v>3.7399100000000098</v>
      </c>
      <c r="K4354" s="4">
        <v>3.6141100000000099</v>
      </c>
      <c r="L4354" s="4">
        <v>3.4688700000000101</v>
      </c>
      <c r="M4354" s="4">
        <v>3.3028090168938</v>
      </c>
      <c r="N4354" s="4">
        <v>3.1783969334850899</v>
      </c>
      <c r="O4354" s="4">
        <v>3.0539848500763802</v>
      </c>
      <c r="P4354" s="4">
        <v>2.9295727666676701</v>
      </c>
      <c r="Q4354" s="4">
        <v>2.7837239062428099</v>
      </c>
      <c r="R4354" s="4">
        <v>2.6378750458179501</v>
      </c>
      <c r="S4354" s="4">
        <v>2.4236466019143998</v>
      </c>
      <c r="T4354" s="4">
        <v>2.3354574311215401</v>
      </c>
      <c r="U4354" s="4">
        <v>2.2265559402525601</v>
      </c>
      <c r="V4354" s="4">
        <v>2.1275667254830699</v>
      </c>
      <c r="W4354" s="4">
        <v>1.9981379781366799</v>
      </c>
      <c r="X4354" s="4">
        <v>1.8687092307902899</v>
      </c>
      <c r="Y4354" s="4">
        <v>1.73928048344389</v>
      </c>
      <c r="Z4354" s="4">
        <v>1.5929986454726801</v>
      </c>
      <c r="AA4354" s="4">
        <v>1.3903521518665101</v>
      </c>
      <c r="AB4354" s="4">
        <v>1.3004349695302599</v>
      </c>
      <c r="AC4354" s="4">
        <v>1.22144042384235</v>
      </c>
      <c r="AD4354" s="4">
        <v>1.14244587815444</v>
      </c>
    </row>
    <row r="4355" spans="1:30">
      <c r="A4355" s="3" t="s">
        <v>136</v>
      </c>
      <c r="B4355" s="3" t="s">
        <v>137</v>
      </c>
      <c r="C4355" s="3" t="s">
        <v>60</v>
      </c>
      <c r="D4355" s="3" t="s">
        <v>61</v>
      </c>
      <c r="E4355" s="3" t="s">
        <v>37</v>
      </c>
      <c r="F4355" s="4">
        <v>2.4151400000000001</v>
      </c>
      <c r="G4355" s="4">
        <v>3.1861999999999999</v>
      </c>
      <c r="H4355" s="4">
        <v>3.2602899999999999</v>
      </c>
      <c r="I4355" s="4">
        <v>3.3471899999999999</v>
      </c>
      <c r="J4355" s="4">
        <v>3.4504299999999999</v>
      </c>
      <c r="K4355" s="4">
        <v>3.54636</v>
      </c>
      <c r="L4355" s="4">
        <v>3.6420599999999999</v>
      </c>
      <c r="M4355" s="4">
        <v>3.184140831249</v>
      </c>
      <c r="N4355" s="4">
        <v>3.2533265922873298</v>
      </c>
      <c r="O4355" s="4">
        <v>3.3225123533256702</v>
      </c>
      <c r="P4355" s="4">
        <v>3.3916981143639999</v>
      </c>
      <c r="Q4355" s="4">
        <v>2.5235488138599398</v>
      </c>
      <c r="R4355" s="4">
        <v>1.6553995133558801</v>
      </c>
      <c r="S4355" s="4">
        <v>0.54468454350065199</v>
      </c>
      <c r="T4355" s="4">
        <v>0.55257723335555997</v>
      </c>
      <c r="U4355" s="4">
        <v>0.29826273531181102</v>
      </c>
      <c r="V4355" s="4">
        <v>0.11407007466230799</v>
      </c>
      <c r="W4355" s="4">
        <v>9.7684606301527893E-2</v>
      </c>
      <c r="X4355" s="4">
        <v>8.1299137940747404E-2</v>
      </c>
      <c r="Y4355" s="4">
        <v>6.4913669579966901E-2</v>
      </c>
      <c r="Z4355" s="4">
        <v>6.6004018719364704E-2</v>
      </c>
      <c r="AA4355" s="4">
        <v>7.0097802699344597E-2</v>
      </c>
      <c r="AB4355" s="4">
        <v>6.8184716998160297E-2</v>
      </c>
      <c r="AC4355" s="4">
        <v>6.8185557906589297E-2</v>
      </c>
      <c r="AD4355" s="4">
        <v>6.8186398815018395E-2</v>
      </c>
    </row>
    <row r="4356" spans="1:30">
      <c r="A4356" s="3" t="s">
        <v>136</v>
      </c>
      <c r="B4356" s="3" t="s">
        <v>137</v>
      </c>
      <c r="C4356" s="3" t="s">
        <v>60</v>
      </c>
      <c r="D4356" s="3" t="s">
        <v>61</v>
      </c>
      <c r="E4356" s="3" t="s">
        <v>38</v>
      </c>
      <c r="F4356" s="4">
        <v>11.972720000000001</v>
      </c>
      <c r="G4356" s="4">
        <v>12.728630000000001</v>
      </c>
      <c r="H4356" s="4">
        <v>12.249790000000001</v>
      </c>
      <c r="I4356" s="4">
        <v>12.02338</v>
      </c>
      <c r="J4356" s="4">
        <v>11.893140000000001</v>
      </c>
      <c r="K4356" s="4">
        <v>11.744389999999999</v>
      </c>
      <c r="L4356" s="4">
        <v>11.579890000000001</v>
      </c>
      <c r="M4356" s="4">
        <v>12.642244436906701</v>
      </c>
      <c r="N4356" s="4">
        <v>12.4918261666579</v>
      </c>
      <c r="O4356" s="4">
        <v>12.341407896409001</v>
      </c>
      <c r="P4356" s="4">
        <v>12.190989626160199</v>
      </c>
      <c r="Q4356" s="4">
        <v>11.9707670363878</v>
      </c>
      <c r="R4356" s="4">
        <v>11.750544446615301</v>
      </c>
      <c r="S4356" s="4">
        <v>11.082470330446199</v>
      </c>
      <c r="T4356" s="4">
        <v>10.672760285423299</v>
      </c>
      <c r="U4356" s="4">
        <v>10.377825217540201</v>
      </c>
      <c r="V4356" s="4">
        <v>9.8899543448277107</v>
      </c>
      <c r="W4356" s="4">
        <v>9.3492167469185894</v>
      </c>
      <c r="X4356" s="4">
        <v>8.8084791490094592</v>
      </c>
      <c r="Y4356" s="4">
        <v>8.2677415511003396</v>
      </c>
      <c r="Z4356" s="4">
        <v>7.3486473736248703</v>
      </c>
      <c r="AA4356" s="4">
        <v>5.8938132645415102</v>
      </c>
      <c r="AB4356" s="4">
        <v>5.5104590186739397</v>
      </c>
      <c r="AC4356" s="4">
        <v>5.2905574441737198</v>
      </c>
      <c r="AD4356" s="4">
        <v>5.0706558696734998</v>
      </c>
    </row>
    <row r="4357" spans="1:30">
      <c r="A4357" s="3" t="s">
        <v>136</v>
      </c>
      <c r="B4357" s="3" t="s">
        <v>137</v>
      </c>
      <c r="C4357" s="3" t="s">
        <v>62</v>
      </c>
      <c r="D4357" s="3" t="s">
        <v>63</v>
      </c>
      <c r="E4357" s="3" t="s">
        <v>34</v>
      </c>
      <c r="F4357" s="4">
        <v>1.5289699999999999</v>
      </c>
      <c r="G4357" s="4">
        <v>1.4370000000000001</v>
      </c>
      <c r="H4357" s="4">
        <v>0.86480999999999997</v>
      </c>
      <c r="I4357" s="4">
        <v>1.0898699999999999</v>
      </c>
      <c r="J4357" s="4">
        <v>1.2573000000000001</v>
      </c>
      <c r="K4357" s="4">
        <v>7.0758400000000101</v>
      </c>
      <c r="L4357" s="4">
        <v>1.16804</v>
      </c>
      <c r="M4357" s="4">
        <v>3.6521032099999999E-3</v>
      </c>
      <c r="N4357" s="4">
        <v>0.12779537014</v>
      </c>
      <c r="O4357" s="4">
        <v>0.25193863707000003</v>
      </c>
      <c r="P4357" s="4">
        <v>0.37608190400000002</v>
      </c>
      <c r="Q4357" s="4">
        <v>0.28573800766333302</v>
      </c>
      <c r="R4357" s="4">
        <v>0.19539411132666701</v>
      </c>
      <c r="S4357" s="4">
        <v>0.10505021499</v>
      </c>
      <c r="T4357" s="4">
        <v>1.75715805852</v>
      </c>
      <c r="U4357" s="4">
        <v>3.40926590205</v>
      </c>
      <c r="V4357" s="4">
        <v>5.0613737455800001</v>
      </c>
      <c r="W4357" s="4">
        <v>3.4212446010133299</v>
      </c>
      <c r="X4357" s="4">
        <v>1.78111545644667</v>
      </c>
      <c r="Y4357" s="4">
        <v>0.14098631188000099</v>
      </c>
      <c r="Z4357" s="4">
        <v>0.17201705751142601</v>
      </c>
      <c r="AA4357" s="4">
        <v>0.20304780314285201</v>
      </c>
      <c r="AB4357" s="4">
        <v>0.234078548774277</v>
      </c>
      <c r="AC4357" s="4">
        <v>0.234078548774277</v>
      </c>
      <c r="AD4357" s="4">
        <v>0.234078548774277</v>
      </c>
    </row>
    <row r="4358" spans="1:30">
      <c r="A4358" s="3" t="s">
        <v>136</v>
      </c>
      <c r="B4358" s="3" t="s">
        <v>137</v>
      </c>
      <c r="C4358" s="3" t="s">
        <v>62</v>
      </c>
      <c r="D4358" s="3" t="s">
        <v>63</v>
      </c>
      <c r="E4358" s="3" t="s">
        <v>35</v>
      </c>
      <c r="F4358" s="4">
        <v>315.24299000000002</v>
      </c>
      <c r="G4358" s="4">
        <v>273.57648999999998</v>
      </c>
      <c r="H4358" s="4">
        <v>280.47100999999998</v>
      </c>
      <c r="I4358" s="4">
        <v>281.01474999999999</v>
      </c>
      <c r="J4358" s="4">
        <v>285.70907999999997</v>
      </c>
      <c r="K4358" s="4">
        <v>306.730187</v>
      </c>
      <c r="L4358" s="4">
        <v>284.62268749999998</v>
      </c>
      <c r="M4358" s="4">
        <v>237.44410999999999</v>
      </c>
      <c r="N4358" s="4">
        <v>239.22846901266001</v>
      </c>
      <c r="O4358" s="4">
        <v>241.01282802532</v>
      </c>
      <c r="P4358" s="4">
        <v>242.79718703798</v>
      </c>
      <c r="Q4358" s="4">
        <v>243.86735878200699</v>
      </c>
      <c r="R4358" s="4">
        <v>244.937530526035</v>
      </c>
      <c r="S4358" s="4">
        <v>246.007702270062</v>
      </c>
      <c r="T4358" s="4">
        <v>249.94668532612701</v>
      </c>
      <c r="U4358" s="4">
        <v>253.88566838219299</v>
      </c>
      <c r="V4358" s="4">
        <v>257.824651438258</v>
      </c>
      <c r="W4358" s="4">
        <v>279.357344911084</v>
      </c>
      <c r="X4358" s="4">
        <v>300.89003838391</v>
      </c>
      <c r="Y4358" s="4">
        <v>322.42273185673599</v>
      </c>
      <c r="Z4358" s="4">
        <v>281.87001192521001</v>
      </c>
      <c r="AA4358" s="4">
        <v>241.317291993683</v>
      </c>
      <c r="AB4358" s="4">
        <v>200.76457206215699</v>
      </c>
      <c r="AC4358" s="4">
        <v>200.76457206215699</v>
      </c>
      <c r="AD4358" s="4">
        <v>200.76457206215699</v>
      </c>
    </row>
    <row r="4359" spans="1:30">
      <c r="A4359" s="3" t="s">
        <v>136</v>
      </c>
      <c r="B4359" s="3" t="s">
        <v>137</v>
      </c>
      <c r="C4359" s="3" t="s">
        <v>62</v>
      </c>
      <c r="D4359" s="3" t="s">
        <v>63</v>
      </c>
      <c r="E4359" s="3" t="s">
        <v>33</v>
      </c>
      <c r="F4359" s="4">
        <v>116.66576999999999</v>
      </c>
      <c r="G4359" s="4">
        <v>129.17579000000001</v>
      </c>
      <c r="H4359" s="4">
        <v>131.09145000000001</v>
      </c>
      <c r="I4359" s="4">
        <v>136.94432</v>
      </c>
      <c r="J4359" s="4">
        <v>144.55000999999999</v>
      </c>
      <c r="K4359" s="4">
        <v>144.34388000000001</v>
      </c>
      <c r="L4359" s="4">
        <v>81.736350881289994</v>
      </c>
      <c r="M4359" s="4">
        <v>102.16669826052799</v>
      </c>
      <c r="N4359" s="4">
        <v>102.470893916078</v>
      </c>
      <c r="O4359" s="4">
        <v>102.775089571628</v>
      </c>
      <c r="P4359" s="4">
        <v>103.079285227178</v>
      </c>
      <c r="Q4359" s="4">
        <v>112.529949510305</v>
      </c>
      <c r="R4359" s="4">
        <v>121.98061379343299</v>
      </c>
      <c r="S4359" s="4">
        <v>131.43127807656001</v>
      </c>
      <c r="T4359" s="4">
        <v>130.51799436723701</v>
      </c>
      <c r="U4359" s="4">
        <v>129.60471065791299</v>
      </c>
      <c r="V4359" s="4">
        <v>128.69142694858999</v>
      </c>
      <c r="W4359" s="4">
        <v>105.672766586793</v>
      </c>
      <c r="X4359" s="4">
        <v>82.654106224996596</v>
      </c>
      <c r="Y4359" s="4">
        <v>59.635445863199898</v>
      </c>
      <c r="Z4359" s="4">
        <v>67.334238730826598</v>
      </c>
      <c r="AA4359" s="4">
        <v>75.033031598453206</v>
      </c>
      <c r="AB4359" s="4">
        <v>82.7318244660799</v>
      </c>
      <c r="AC4359" s="4">
        <v>82.7318244660799</v>
      </c>
      <c r="AD4359" s="4">
        <v>82.7318244660799</v>
      </c>
    </row>
    <row r="4360" spans="1:30">
      <c r="A4360" s="3" t="s">
        <v>136</v>
      </c>
      <c r="B4360" s="3" t="s">
        <v>137</v>
      </c>
      <c r="C4360" s="3" t="s">
        <v>62</v>
      </c>
      <c r="D4360" s="3" t="s">
        <v>63</v>
      </c>
      <c r="E4360" s="3" t="s">
        <v>37</v>
      </c>
      <c r="F4360" s="4">
        <v>5.722E-2</v>
      </c>
      <c r="G4360" s="4">
        <v>5.0369999999999998E-2</v>
      </c>
      <c r="H4360" s="4">
        <v>2.9680000000000002E-2</v>
      </c>
      <c r="I4360" s="4">
        <v>3.6360000000000003E-2</v>
      </c>
      <c r="J4360" s="4">
        <v>0.34443000000000001</v>
      </c>
      <c r="K4360" s="4">
        <v>1.9398500000000001</v>
      </c>
      <c r="L4360" s="4">
        <v>0.31997999999999999</v>
      </c>
      <c r="M4360" s="4">
        <v>3.2326282319999999E-3</v>
      </c>
      <c r="N4360" s="4">
        <v>0.10366423671199999</v>
      </c>
      <c r="O4360" s="4">
        <v>0.204095845192</v>
      </c>
      <c r="P4360" s="4">
        <v>0.30452745367200001</v>
      </c>
      <c r="Q4360" s="4">
        <v>0.20793254677299999</v>
      </c>
      <c r="R4360" s="4">
        <v>0.111337639874</v>
      </c>
      <c r="S4360" s="4">
        <v>1.4742732975000001E-2</v>
      </c>
      <c r="T4360" s="4">
        <v>0.749944682275</v>
      </c>
      <c r="U4360" s="4">
        <v>1.4851466315749999</v>
      </c>
      <c r="V4360" s="4">
        <v>2.2203485808750001</v>
      </c>
      <c r="W4360" s="4">
        <v>1.498779814837</v>
      </c>
      <c r="X4360" s="4">
        <v>0.77721104879900005</v>
      </c>
      <c r="Y4360" s="4">
        <v>5.5642282760999903E-2</v>
      </c>
      <c r="Z4360" s="4">
        <v>7.3671458986436303E-2</v>
      </c>
      <c r="AA4360" s="4">
        <v>9.1700635211872605E-2</v>
      </c>
      <c r="AB4360" s="4">
        <v>0.109729811437309</v>
      </c>
      <c r="AC4360" s="4">
        <v>0.109729811437309</v>
      </c>
      <c r="AD4360" s="4">
        <v>0.109729811437309</v>
      </c>
    </row>
    <row r="4361" spans="1:30">
      <c r="A4361" s="3" t="s">
        <v>136</v>
      </c>
      <c r="B4361" s="3" t="s">
        <v>137</v>
      </c>
      <c r="C4361" s="3" t="s">
        <v>62</v>
      </c>
      <c r="D4361" s="3" t="s">
        <v>63</v>
      </c>
      <c r="E4361" s="3" t="s">
        <v>38</v>
      </c>
      <c r="F4361" s="4">
        <v>6.5990000000000002</v>
      </c>
      <c r="G4361" s="4">
        <v>5.8697600000000003</v>
      </c>
      <c r="H4361" s="4">
        <v>3.3445499999999999</v>
      </c>
      <c r="I4361" s="4">
        <v>3.9102199999999998</v>
      </c>
      <c r="J4361" s="4">
        <v>2.76423</v>
      </c>
      <c r="K4361" s="4">
        <v>15.52746</v>
      </c>
      <c r="L4361" s="4">
        <v>2.5684300000000002</v>
      </c>
      <c r="M4361" s="4">
        <v>5.3710000000000001E-2</v>
      </c>
      <c r="N4361" s="4">
        <v>4.4265225464600002</v>
      </c>
      <c r="O4361" s="4">
        <v>8.7993350929199998</v>
      </c>
      <c r="P4361" s="4">
        <v>13.17214763938</v>
      </c>
      <c r="Q4361" s="4">
        <v>8.8497680681726205</v>
      </c>
      <c r="R4361" s="4">
        <v>4.52738849696523</v>
      </c>
      <c r="S4361" s="4">
        <v>0.20500892575785001</v>
      </c>
      <c r="T4361" s="4">
        <v>2.98450582662658</v>
      </c>
      <c r="U4361" s="4">
        <v>5.7640027274953196</v>
      </c>
      <c r="V4361" s="4">
        <v>8.5434996283640494</v>
      </c>
      <c r="W4361" s="4">
        <v>6.5256417932454296</v>
      </c>
      <c r="X4361" s="4">
        <v>4.5077839581268</v>
      </c>
      <c r="Y4361" s="4">
        <v>2.4899261230081802</v>
      </c>
      <c r="Z4361" s="4">
        <v>3.02577148912945</v>
      </c>
      <c r="AA4361" s="4">
        <v>3.5616168552507101</v>
      </c>
      <c r="AB4361" s="4">
        <v>4.0974622213719796</v>
      </c>
      <c r="AC4361" s="4">
        <v>4.0974622213719796</v>
      </c>
      <c r="AD4361" s="4">
        <v>4.0974622213719796</v>
      </c>
    </row>
    <row r="4362" spans="1:30">
      <c r="A4362" s="3" t="s">
        <v>136</v>
      </c>
      <c r="B4362" s="3" t="s">
        <v>137</v>
      </c>
      <c r="C4362" s="3" t="s">
        <v>62</v>
      </c>
      <c r="D4362" s="3" t="s">
        <v>63</v>
      </c>
      <c r="E4362" s="3" t="s">
        <v>39</v>
      </c>
      <c r="F4362" s="4">
        <v>52.607770000000002</v>
      </c>
      <c r="G4362" s="4">
        <v>49.549239999999998</v>
      </c>
      <c r="H4362" s="4">
        <v>29.684439999999999</v>
      </c>
      <c r="I4362" s="4">
        <v>37.185589999999998</v>
      </c>
      <c r="J4362" s="4">
        <v>58.60042</v>
      </c>
      <c r="K4362" s="4">
        <v>329.82026999999999</v>
      </c>
      <c r="L4362" s="4">
        <v>54.441130000000001</v>
      </c>
      <c r="M4362" s="4">
        <v>0.25364999999999999</v>
      </c>
      <c r="N4362" s="4">
        <v>18.942820577669998</v>
      </c>
      <c r="O4362" s="4">
        <v>37.631991155340003</v>
      </c>
      <c r="P4362" s="4">
        <v>56.321161733010001</v>
      </c>
      <c r="Q4362" s="4">
        <v>38.346945150679304</v>
      </c>
      <c r="R4362" s="4">
        <v>20.372728568348599</v>
      </c>
      <c r="S4362" s="4">
        <v>2.3985119860178998</v>
      </c>
      <c r="T4362" s="4">
        <v>41.363382692041498</v>
      </c>
      <c r="U4362" s="4">
        <v>80.328253398065002</v>
      </c>
      <c r="V4362" s="4">
        <v>119.293124104089</v>
      </c>
      <c r="W4362" s="4">
        <v>80.819242488557293</v>
      </c>
      <c r="X4362" s="4">
        <v>42.345360873025498</v>
      </c>
      <c r="Y4362" s="4">
        <v>3.8714792574937502</v>
      </c>
      <c r="Z4362" s="4">
        <v>4.4085146189504796</v>
      </c>
      <c r="AA4362" s="4">
        <v>4.9455499804071996</v>
      </c>
      <c r="AB4362" s="4">
        <v>5.4825853418639303</v>
      </c>
      <c r="AC4362" s="4">
        <v>5.4825853418639303</v>
      </c>
      <c r="AD4362" s="4">
        <v>5.4825853418639303</v>
      </c>
    </row>
    <row r="4363" spans="1:30">
      <c r="A4363" s="3" t="s">
        <v>136</v>
      </c>
      <c r="B4363" s="3" t="s">
        <v>137</v>
      </c>
      <c r="C4363" s="3" t="s">
        <v>62</v>
      </c>
      <c r="D4363" s="3" t="s">
        <v>63</v>
      </c>
      <c r="E4363" s="3" t="s">
        <v>36</v>
      </c>
      <c r="F4363" s="4">
        <v>62.260750000000002</v>
      </c>
      <c r="G4363" s="4">
        <v>54.670079999999999</v>
      </c>
      <c r="H4363" s="4">
        <v>54.411520000000003</v>
      </c>
      <c r="I4363" s="4">
        <v>55.28284</v>
      </c>
      <c r="J4363" s="4">
        <v>56.656764000000003</v>
      </c>
      <c r="K4363" s="4">
        <v>78.352551000000005</v>
      </c>
      <c r="L4363" s="4">
        <v>55.514063200000002</v>
      </c>
      <c r="M4363" s="4">
        <v>31.460852332778899</v>
      </c>
      <c r="N4363" s="4">
        <v>32.973020982448901</v>
      </c>
      <c r="O4363" s="4">
        <v>34.485189632118903</v>
      </c>
      <c r="P4363" s="4">
        <v>35.997358281788898</v>
      </c>
      <c r="Q4363" s="4">
        <v>38.4672166746399</v>
      </c>
      <c r="R4363" s="4">
        <v>40.937075067491001</v>
      </c>
      <c r="S4363" s="4">
        <v>43.406933460342003</v>
      </c>
      <c r="T4363" s="4">
        <v>46.740929708957303</v>
      </c>
      <c r="U4363" s="4">
        <v>50.074925957572603</v>
      </c>
      <c r="V4363" s="4">
        <v>53.408922206188002</v>
      </c>
      <c r="W4363" s="4">
        <v>56.199195807477302</v>
      </c>
      <c r="X4363" s="4">
        <v>58.989469408766702</v>
      </c>
      <c r="Y4363" s="4">
        <v>61.779743010056002</v>
      </c>
      <c r="Z4363" s="4">
        <v>53.581063722325602</v>
      </c>
      <c r="AA4363" s="4">
        <v>45.382384434595302</v>
      </c>
      <c r="AB4363" s="4">
        <v>37.183705146864902</v>
      </c>
      <c r="AC4363" s="4">
        <v>37.183705146864902</v>
      </c>
      <c r="AD4363" s="4">
        <v>37.183705146864902</v>
      </c>
    </row>
    <row r="4364" spans="1:30">
      <c r="A4364" s="3" t="s">
        <v>136</v>
      </c>
      <c r="B4364" s="3" t="s">
        <v>137</v>
      </c>
      <c r="C4364" s="3" t="s">
        <v>64</v>
      </c>
      <c r="D4364" s="3" t="s">
        <v>65</v>
      </c>
      <c r="E4364" s="3" t="s">
        <v>39</v>
      </c>
      <c r="M4364" s="4">
        <v>4.6350199999999999</v>
      </c>
      <c r="N4364" s="4">
        <v>4.6350199999999999</v>
      </c>
      <c r="O4364" s="4">
        <v>4.6350199999999999</v>
      </c>
      <c r="P4364" s="4">
        <v>7.9045987965300002</v>
      </c>
      <c r="Q4364" s="4">
        <v>7.9045987965300002</v>
      </c>
      <c r="R4364" s="4">
        <v>7.9045987965300002</v>
      </c>
      <c r="S4364" s="4">
        <v>18.452667000000002</v>
      </c>
      <c r="T4364" s="4">
        <v>18.452667000000002</v>
      </c>
      <c r="U4364" s="4">
        <v>18.452667000000002</v>
      </c>
      <c r="V4364" s="4">
        <v>214.56633990899999</v>
      </c>
      <c r="W4364" s="4">
        <v>214.56633990899999</v>
      </c>
      <c r="X4364" s="4">
        <v>214.56633990899999</v>
      </c>
      <c r="Y4364" s="4">
        <v>23.882110063999999</v>
      </c>
      <c r="Z4364" s="4">
        <v>23.882110063999999</v>
      </c>
      <c r="AA4364" s="4">
        <v>23.882110063999999</v>
      </c>
      <c r="AB4364" s="4">
        <v>196.277992528</v>
      </c>
      <c r="AC4364" s="4">
        <v>196.277992528</v>
      </c>
      <c r="AD4364" s="4">
        <v>196.277992528</v>
      </c>
    </row>
    <row r="4365" spans="1:30">
      <c r="A4365" s="3" t="s">
        <v>136</v>
      </c>
      <c r="B4365" s="3" t="s">
        <v>137</v>
      </c>
      <c r="C4365" s="3" t="s">
        <v>64</v>
      </c>
      <c r="D4365" s="3" t="s">
        <v>65</v>
      </c>
      <c r="E4365" s="3" t="s">
        <v>33</v>
      </c>
      <c r="M4365" s="4">
        <v>7.36412132E-2</v>
      </c>
      <c r="N4365" s="4">
        <v>7.36412132E-2</v>
      </c>
      <c r="O4365" s="4">
        <v>7.36412132E-2</v>
      </c>
      <c r="P4365" s="4">
        <v>0.12903168555</v>
      </c>
      <c r="Q4365" s="4">
        <v>0.12903168555</v>
      </c>
      <c r="R4365" s="4">
        <v>0.12903168555</v>
      </c>
      <c r="S4365" s="4">
        <v>0.30110663999999998</v>
      </c>
      <c r="T4365" s="4">
        <v>0.30110663999999998</v>
      </c>
      <c r="U4365" s="4">
        <v>0.30110663999999998</v>
      </c>
      <c r="V4365" s="4">
        <v>3.5004605620000002</v>
      </c>
      <c r="W4365" s="4">
        <v>3.5004605620000002</v>
      </c>
      <c r="X4365" s="4">
        <v>3.5004605620000002</v>
      </c>
      <c r="Y4365" s="4">
        <v>0.39171629400000002</v>
      </c>
      <c r="Z4365" s="4">
        <v>0.39171629400000002</v>
      </c>
      <c r="AA4365" s="4">
        <v>0.39171629400000002</v>
      </c>
      <c r="AB4365" s="4">
        <v>3.214658198</v>
      </c>
      <c r="AC4365" s="4">
        <v>3.214658198</v>
      </c>
      <c r="AD4365" s="4">
        <v>3.214658198</v>
      </c>
    </row>
    <row r="4366" spans="1:30">
      <c r="A4366" s="3" t="s">
        <v>136</v>
      </c>
      <c r="B4366" s="3" t="s">
        <v>137</v>
      </c>
      <c r="C4366" s="3" t="s">
        <v>64</v>
      </c>
      <c r="D4366" s="3" t="s">
        <v>65</v>
      </c>
      <c r="E4366" s="3" t="s">
        <v>34</v>
      </c>
      <c r="M4366" s="4">
        <v>2.8196190199999999E-2</v>
      </c>
      <c r="N4366" s="4">
        <v>2.8196190199999999E-2</v>
      </c>
      <c r="O4366" s="4">
        <v>2.8196190199999999E-2</v>
      </c>
      <c r="P4366" s="4">
        <v>7.1653092210000005E-2</v>
      </c>
      <c r="Q4366" s="4">
        <v>7.1653092210000005E-2</v>
      </c>
      <c r="R4366" s="4">
        <v>7.1653092210000005E-2</v>
      </c>
      <c r="S4366" s="4">
        <v>0.16170208999999999</v>
      </c>
      <c r="T4366" s="4">
        <v>0.16170208999999999</v>
      </c>
      <c r="U4366" s="4">
        <v>0.16170208999999999</v>
      </c>
      <c r="V4366" s="4">
        <v>1.8400679010000001</v>
      </c>
      <c r="W4366" s="4">
        <v>1.8400679010000001</v>
      </c>
      <c r="X4366" s="4">
        <v>1.8400679010000001</v>
      </c>
      <c r="Y4366" s="4">
        <v>0.31297518200000002</v>
      </c>
      <c r="Z4366" s="4">
        <v>0.31297518200000002</v>
      </c>
      <c r="AA4366" s="4">
        <v>0.31297518200000002</v>
      </c>
      <c r="AB4366" s="4">
        <v>2.329616551</v>
      </c>
      <c r="AC4366" s="4">
        <v>2.329616551</v>
      </c>
      <c r="AD4366" s="4">
        <v>2.329616551</v>
      </c>
    </row>
    <row r="4367" spans="1:30">
      <c r="A4367" s="3" t="s">
        <v>136</v>
      </c>
      <c r="B4367" s="3" t="s">
        <v>137</v>
      </c>
      <c r="C4367" s="3" t="s">
        <v>64</v>
      </c>
      <c r="D4367" s="3" t="s">
        <v>65</v>
      </c>
      <c r="E4367" s="3" t="s">
        <v>35</v>
      </c>
      <c r="M4367" s="4">
        <v>0.43268954329999998</v>
      </c>
      <c r="N4367" s="4">
        <v>0.43268954329999998</v>
      </c>
      <c r="O4367" s="4">
        <v>0.43268954329999998</v>
      </c>
      <c r="P4367" s="4">
        <v>0.77179485564000005</v>
      </c>
      <c r="Q4367" s="4">
        <v>0.77179485564000005</v>
      </c>
      <c r="R4367" s="4">
        <v>0.77179485564000005</v>
      </c>
      <c r="S4367" s="4">
        <v>1.7967238000000001</v>
      </c>
      <c r="T4367" s="4">
        <v>1.7967238000000001</v>
      </c>
      <c r="U4367" s="4">
        <v>1.7967238000000001</v>
      </c>
      <c r="V4367" s="4">
        <v>20.856285304</v>
      </c>
      <c r="W4367" s="4">
        <v>20.856285304</v>
      </c>
      <c r="X4367" s="4">
        <v>20.856285304</v>
      </c>
      <c r="Y4367" s="4">
        <v>2.4179900320000001</v>
      </c>
      <c r="Z4367" s="4">
        <v>2.4179900320000001</v>
      </c>
      <c r="AA4367" s="4">
        <v>2.4179900320000001</v>
      </c>
      <c r="AB4367" s="4">
        <v>19.655875722000001</v>
      </c>
      <c r="AC4367" s="4">
        <v>19.655875722000001</v>
      </c>
      <c r="AD4367" s="4">
        <v>19.655875722000001</v>
      </c>
    </row>
    <row r="4368" spans="1:30">
      <c r="A4368" s="3" t="s">
        <v>136</v>
      </c>
      <c r="B4368" s="3" t="s">
        <v>137</v>
      </c>
      <c r="C4368" s="3" t="s">
        <v>64</v>
      </c>
      <c r="D4368" s="3" t="s">
        <v>65</v>
      </c>
      <c r="E4368" s="3" t="s">
        <v>36</v>
      </c>
      <c r="M4368" s="4">
        <v>0.36661808800000001</v>
      </c>
      <c r="N4368" s="4">
        <v>0.36661808800000001</v>
      </c>
      <c r="O4368" s="4">
        <v>0.36661808800000001</v>
      </c>
      <c r="P4368" s="4">
        <v>0.65406343665</v>
      </c>
      <c r="Q4368" s="4">
        <v>0.65406343665</v>
      </c>
      <c r="R4368" s="4">
        <v>0.65406343665</v>
      </c>
      <c r="S4368" s="4">
        <v>1.5226523999999999</v>
      </c>
      <c r="T4368" s="4">
        <v>1.5226523999999999</v>
      </c>
      <c r="U4368" s="4">
        <v>1.5226523999999999</v>
      </c>
      <c r="V4368" s="4">
        <v>17.674817316999999</v>
      </c>
      <c r="W4368" s="4">
        <v>17.674817316999999</v>
      </c>
      <c r="X4368" s="4">
        <v>17.674817316999999</v>
      </c>
      <c r="Y4368" s="4">
        <v>2.049143688</v>
      </c>
      <c r="Z4368" s="4">
        <v>2.049143688</v>
      </c>
      <c r="AA4368" s="4">
        <v>2.049143688</v>
      </c>
      <c r="AB4368" s="4">
        <v>16.657517864999999</v>
      </c>
      <c r="AC4368" s="4">
        <v>16.657517864999999</v>
      </c>
      <c r="AD4368" s="4">
        <v>16.657517864999999</v>
      </c>
    </row>
    <row r="4369" spans="1:30">
      <c r="A4369" s="3" t="s">
        <v>136</v>
      </c>
      <c r="B4369" s="3" t="s">
        <v>137</v>
      </c>
      <c r="C4369" s="3" t="s">
        <v>64</v>
      </c>
      <c r="D4369" s="3" t="s">
        <v>65</v>
      </c>
      <c r="E4369" s="3" t="s">
        <v>37</v>
      </c>
      <c r="M4369" s="4">
        <v>2.3460192500000001E-2</v>
      </c>
      <c r="N4369" s="4">
        <v>2.3460192500000001E-2</v>
      </c>
      <c r="O4369" s="4">
        <v>2.3460192500000001E-2</v>
      </c>
      <c r="P4369" s="4">
        <v>4.8332384819999998E-2</v>
      </c>
      <c r="Q4369" s="4">
        <v>4.8332384819999998E-2</v>
      </c>
      <c r="R4369" s="4">
        <v>4.8332384819999998E-2</v>
      </c>
      <c r="S4369" s="4">
        <v>0.11112663</v>
      </c>
      <c r="T4369" s="4">
        <v>0.11112663</v>
      </c>
      <c r="U4369" s="4">
        <v>0.11112663</v>
      </c>
      <c r="V4369" s="4">
        <v>1.279874905</v>
      </c>
      <c r="W4369" s="4">
        <v>1.279874905</v>
      </c>
      <c r="X4369" s="4">
        <v>1.279874905</v>
      </c>
      <c r="Y4369" s="4">
        <v>0.17553121299999999</v>
      </c>
      <c r="Z4369" s="4">
        <v>0.17553121299999999</v>
      </c>
      <c r="AA4369" s="4">
        <v>0.17553121299999999</v>
      </c>
      <c r="AB4369" s="4">
        <v>1.3684402389999999</v>
      </c>
      <c r="AC4369" s="4">
        <v>1.3684402389999999</v>
      </c>
      <c r="AD4369" s="4">
        <v>1.3684402389999999</v>
      </c>
    </row>
    <row r="4370" spans="1:30">
      <c r="A4370" s="3" t="s">
        <v>136</v>
      </c>
      <c r="B4370" s="3" t="s">
        <v>137</v>
      </c>
      <c r="C4370" s="3" t="s">
        <v>64</v>
      </c>
      <c r="D4370" s="3" t="s">
        <v>65</v>
      </c>
      <c r="E4370" s="3" t="s">
        <v>38</v>
      </c>
      <c r="M4370" s="4">
        <v>1.0594643799000001</v>
      </c>
      <c r="N4370" s="4">
        <v>1.0594643799000001</v>
      </c>
      <c r="O4370" s="4">
        <v>1.0594643799000001</v>
      </c>
      <c r="P4370" s="4">
        <v>1.85483046702</v>
      </c>
      <c r="Q4370" s="4">
        <v>1.85483046702</v>
      </c>
      <c r="R4370" s="4">
        <v>1.85483046702</v>
      </c>
      <c r="S4370" s="4">
        <v>4.3284159999999998</v>
      </c>
      <c r="T4370" s="4">
        <v>4.3284159999999998</v>
      </c>
      <c r="U4370" s="4">
        <v>4.3284159999999998</v>
      </c>
      <c r="V4370" s="4">
        <v>50.319143836999999</v>
      </c>
      <c r="W4370" s="4">
        <v>50.319143836999999</v>
      </c>
      <c r="X4370" s="4">
        <v>50.319143836999999</v>
      </c>
      <c r="Y4370" s="4">
        <v>5.6309290030000003</v>
      </c>
      <c r="Z4370" s="4">
        <v>5.6309290030000003</v>
      </c>
      <c r="AA4370" s="4">
        <v>5.6309290030000003</v>
      </c>
      <c r="AB4370" s="4">
        <v>46.210722363000002</v>
      </c>
      <c r="AC4370" s="4">
        <v>46.210722363000002</v>
      </c>
      <c r="AD4370" s="4">
        <v>46.210722363000002</v>
      </c>
    </row>
    <row r="4371" spans="1:30">
      <c r="A4371" s="3" t="s">
        <v>136</v>
      </c>
      <c r="B4371" s="3" t="s">
        <v>137</v>
      </c>
      <c r="C4371" s="3" t="s">
        <v>66</v>
      </c>
      <c r="D4371" s="3" t="s">
        <v>67</v>
      </c>
      <c r="E4371" s="3" t="s">
        <v>38</v>
      </c>
      <c r="S4371" s="4">
        <v>11.444807136</v>
      </c>
      <c r="T4371" s="4">
        <v>21.332259081666699</v>
      </c>
      <c r="U4371" s="4">
        <v>31.2197110273333</v>
      </c>
      <c r="V4371" s="4">
        <v>41.107162973000001</v>
      </c>
      <c r="W4371" s="4">
        <v>39.600171932999999</v>
      </c>
      <c r="X4371" s="4">
        <v>38.093180893000003</v>
      </c>
      <c r="Y4371" s="4">
        <v>36.586189853</v>
      </c>
      <c r="Z4371" s="4">
        <v>28.989846536000002</v>
      </c>
      <c r="AA4371" s="4">
        <v>21.393503218999999</v>
      </c>
      <c r="AB4371" s="4">
        <v>13.797159902000001</v>
      </c>
      <c r="AC4371" s="4">
        <v>13.797159902000001</v>
      </c>
      <c r="AD4371" s="4">
        <v>13.797159902000001</v>
      </c>
    </row>
    <row r="4372" spans="1:30">
      <c r="A4372" s="3" t="s">
        <v>136</v>
      </c>
      <c r="B4372" s="3" t="s">
        <v>137</v>
      </c>
      <c r="C4372" s="3" t="s">
        <v>66</v>
      </c>
      <c r="D4372" s="3" t="s">
        <v>67</v>
      </c>
      <c r="E4372" s="3" t="s">
        <v>37</v>
      </c>
      <c r="S4372" s="4">
        <v>0.42635853699999998</v>
      </c>
      <c r="T4372" s="4">
        <v>0.67641621033333299</v>
      </c>
      <c r="U4372" s="4">
        <v>0.92647388366666705</v>
      </c>
      <c r="V4372" s="4">
        <v>1.1765315569999999</v>
      </c>
      <c r="W4372" s="4">
        <v>1.14963721766667</v>
      </c>
      <c r="X4372" s="4">
        <v>1.12274287833333</v>
      </c>
      <c r="Y4372" s="4">
        <v>1.0958485389999999</v>
      </c>
      <c r="Z4372" s="4">
        <v>0.90034017333333305</v>
      </c>
      <c r="AA4372" s="4">
        <v>0.70483180766666698</v>
      </c>
      <c r="AB4372" s="4">
        <v>0.50932344200000002</v>
      </c>
      <c r="AC4372" s="4">
        <v>0.50932344200000002</v>
      </c>
      <c r="AD4372" s="4">
        <v>0.50932344200000002</v>
      </c>
    </row>
    <row r="4373" spans="1:30">
      <c r="A4373" s="3" t="s">
        <v>136</v>
      </c>
      <c r="B4373" s="3" t="s">
        <v>137</v>
      </c>
      <c r="C4373" s="3" t="s">
        <v>66</v>
      </c>
      <c r="D4373" s="3" t="s">
        <v>67</v>
      </c>
      <c r="E4373" s="3" t="s">
        <v>36</v>
      </c>
      <c r="S4373" s="4">
        <v>4.3183417659999996</v>
      </c>
      <c r="T4373" s="4">
        <v>7.7881988586666697</v>
      </c>
      <c r="U4373" s="4">
        <v>11.258055951333301</v>
      </c>
      <c r="V4373" s="4">
        <v>14.727913043999999</v>
      </c>
      <c r="W4373" s="4">
        <v>14.223798782999999</v>
      </c>
      <c r="X4373" s="4">
        <v>13.719684522</v>
      </c>
      <c r="Y4373" s="4">
        <v>13.215570261</v>
      </c>
      <c r="Z4373" s="4">
        <v>10.54226107</v>
      </c>
      <c r="AA4373" s="4">
        <v>7.8689518789999999</v>
      </c>
      <c r="AB4373" s="4">
        <v>5.1956426880000004</v>
      </c>
      <c r="AC4373" s="4">
        <v>5.1956426880000004</v>
      </c>
      <c r="AD4373" s="4">
        <v>5.1956426880000004</v>
      </c>
    </row>
    <row r="4374" spans="1:30">
      <c r="A4374" s="3" t="s">
        <v>136</v>
      </c>
      <c r="B4374" s="3" t="s">
        <v>137</v>
      </c>
      <c r="C4374" s="3" t="s">
        <v>66</v>
      </c>
      <c r="D4374" s="3" t="s">
        <v>67</v>
      </c>
      <c r="E4374" s="3" t="s">
        <v>35</v>
      </c>
      <c r="S4374" s="4">
        <v>5.0956429060000001</v>
      </c>
      <c r="T4374" s="4">
        <v>9.1900734723333297</v>
      </c>
      <c r="U4374" s="4">
        <v>13.2845040386667</v>
      </c>
      <c r="V4374" s="4">
        <v>17.378934605000001</v>
      </c>
      <c r="W4374" s="4">
        <v>16.784077419999999</v>
      </c>
      <c r="X4374" s="4">
        <v>16.189220235000001</v>
      </c>
      <c r="Y4374" s="4">
        <v>15.59436305</v>
      </c>
      <c r="Z4374" s="4">
        <v>12.439861424</v>
      </c>
      <c r="AA4374" s="4">
        <v>9.285359798</v>
      </c>
      <c r="AB4374" s="4">
        <v>6.1308581719999999</v>
      </c>
      <c r="AC4374" s="4">
        <v>6.1308581719999999</v>
      </c>
      <c r="AD4374" s="4">
        <v>6.1308581719999999</v>
      </c>
    </row>
    <row r="4375" spans="1:30">
      <c r="A4375" s="3" t="s">
        <v>136</v>
      </c>
      <c r="B4375" s="3" t="s">
        <v>137</v>
      </c>
      <c r="C4375" s="3" t="s">
        <v>66</v>
      </c>
      <c r="D4375" s="3" t="s">
        <v>67</v>
      </c>
      <c r="E4375" s="3" t="s">
        <v>34</v>
      </c>
      <c r="S4375" s="4">
        <v>0.86673505500000003</v>
      </c>
      <c r="T4375" s="4">
        <v>1.22355621033333</v>
      </c>
      <c r="U4375" s="4">
        <v>1.58037736566667</v>
      </c>
      <c r="V4375" s="4">
        <v>1.937198521</v>
      </c>
      <c r="W4375" s="4">
        <v>1.9199894959999999</v>
      </c>
      <c r="X4375" s="4">
        <v>1.902780471</v>
      </c>
      <c r="Y4375" s="4">
        <v>1.8855714459999999</v>
      </c>
      <c r="Z4375" s="4">
        <v>1.6001857633333301</v>
      </c>
      <c r="AA4375" s="4">
        <v>1.31480008066667</v>
      </c>
      <c r="AB4375" s="4">
        <v>1.0294143979999999</v>
      </c>
      <c r="AC4375" s="4">
        <v>1.0294143979999999</v>
      </c>
      <c r="AD4375" s="4">
        <v>1.0294143979999999</v>
      </c>
    </row>
    <row r="4376" spans="1:30">
      <c r="A4376" s="3" t="s">
        <v>136</v>
      </c>
      <c r="B4376" s="3" t="s">
        <v>137</v>
      </c>
      <c r="C4376" s="3" t="s">
        <v>66</v>
      </c>
      <c r="D4376" s="3" t="s">
        <v>67</v>
      </c>
      <c r="E4376" s="3" t="s">
        <v>39</v>
      </c>
      <c r="S4376" s="4">
        <v>48.262796686000002</v>
      </c>
      <c r="T4376" s="4">
        <v>90.429658045333298</v>
      </c>
      <c r="U4376" s="4">
        <v>132.59651940466699</v>
      </c>
      <c r="V4376" s="4">
        <v>174.763380764</v>
      </c>
      <c r="W4376" s="4">
        <v>168.29181242233301</v>
      </c>
      <c r="X4376" s="4">
        <v>161.82024408066701</v>
      </c>
      <c r="Y4376" s="4">
        <v>155.34867573899999</v>
      </c>
      <c r="Z4376" s="4">
        <v>122.966192054</v>
      </c>
      <c r="AA4376" s="4">
        <v>90.583708368999993</v>
      </c>
      <c r="AB4376" s="4">
        <v>58.201224684000003</v>
      </c>
      <c r="AC4376" s="4">
        <v>58.201224684000003</v>
      </c>
      <c r="AD4376" s="4">
        <v>58.201224684000003</v>
      </c>
    </row>
    <row r="4377" spans="1:30">
      <c r="A4377" s="3" t="s">
        <v>136</v>
      </c>
      <c r="B4377" s="3" t="s">
        <v>137</v>
      </c>
      <c r="C4377" s="3" t="s">
        <v>66</v>
      </c>
      <c r="D4377" s="3" t="s">
        <v>67</v>
      </c>
      <c r="E4377" s="3" t="s">
        <v>33</v>
      </c>
      <c r="S4377" s="4">
        <v>0.79616118300000005</v>
      </c>
      <c r="T4377" s="4">
        <v>1.483983093</v>
      </c>
      <c r="U4377" s="4">
        <v>2.1718050029999998</v>
      </c>
      <c r="V4377" s="4">
        <v>2.859626913</v>
      </c>
      <c r="W4377" s="4">
        <v>2.754792884</v>
      </c>
      <c r="X4377" s="4">
        <v>2.6499588549999999</v>
      </c>
      <c r="Y4377" s="4">
        <v>2.5451248259999999</v>
      </c>
      <c r="Z4377" s="4">
        <v>2.0166842343333302</v>
      </c>
      <c r="AA4377" s="4">
        <v>1.4882436426666701</v>
      </c>
      <c r="AB4377" s="4">
        <v>0.95980305099999996</v>
      </c>
      <c r="AC4377" s="4">
        <v>0.95980305099999996</v>
      </c>
      <c r="AD4377" s="4">
        <v>0.95980305099999996</v>
      </c>
    </row>
    <row r="4378" spans="1:30">
      <c r="A4378" s="3" t="s">
        <v>138</v>
      </c>
      <c r="B4378" s="3" t="s">
        <v>139</v>
      </c>
      <c r="C4378" s="3" t="s">
        <v>30</v>
      </c>
      <c r="D4378" s="3" t="s">
        <v>32</v>
      </c>
      <c r="E4378" s="3" t="s">
        <v>35</v>
      </c>
      <c r="F4378" s="4">
        <v>32.043790000000001</v>
      </c>
      <c r="G4378" s="4">
        <v>32.410139999999998</v>
      </c>
      <c r="H4378" s="4">
        <v>33.239469999999997</v>
      </c>
      <c r="I4378" s="4">
        <v>8.4044699999999999</v>
      </c>
      <c r="J4378" s="4">
        <v>22.810493000000001</v>
      </c>
      <c r="K4378" s="4">
        <v>22.703783000000001</v>
      </c>
      <c r="L4378" s="4">
        <v>19.366461000000001</v>
      </c>
      <c r="M4378" s="4">
        <v>16.307844365144401</v>
      </c>
      <c r="N4378" s="4">
        <v>15.8885591642752</v>
      </c>
      <c r="O4378" s="4">
        <v>15.469273963406</v>
      </c>
      <c r="P4378" s="4">
        <v>15.049988762536801</v>
      </c>
      <c r="Q4378" s="4">
        <v>12.418221161224499</v>
      </c>
      <c r="R4378" s="4">
        <v>9.7864535599122604</v>
      </c>
      <c r="S4378" s="4">
        <v>7.1546859586</v>
      </c>
      <c r="T4378" s="4">
        <v>6.5001257463903297</v>
      </c>
      <c r="U4378" s="4">
        <v>5.84556553418067</v>
      </c>
      <c r="V4378" s="4">
        <v>5.1910053219709997</v>
      </c>
      <c r="W4378" s="4">
        <v>4.7691276714083699</v>
      </c>
      <c r="X4378" s="4">
        <v>4.3472500208457303</v>
      </c>
      <c r="Y4378" s="4">
        <v>3.9253723702831</v>
      </c>
      <c r="Z4378" s="4">
        <v>3.65673825101578</v>
      </c>
      <c r="AA4378" s="4">
        <v>3.3881041317484701</v>
      </c>
      <c r="AB4378" s="4">
        <v>3.1194700124811501</v>
      </c>
      <c r="AC4378" s="4">
        <v>3.1194700124811501</v>
      </c>
      <c r="AD4378" s="4">
        <v>3.1194700124811501</v>
      </c>
    </row>
    <row r="4379" spans="1:30">
      <c r="A4379" s="3" t="s">
        <v>138</v>
      </c>
      <c r="B4379" s="3" t="s">
        <v>139</v>
      </c>
      <c r="C4379" s="3" t="s">
        <v>30</v>
      </c>
      <c r="D4379" s="3" t="s">
        <v>32</v>
      </c>
      <c r="E4379" s="3" t="s">
        <v>34</v>
      </c>
      <c r="F4379" s="4">
        <v>240.35930999999999</v>
      </c>
      <c r="G4379" s="4">
        <v>262.01182</v>
      </c>
      <c r="H4379" s="4">
        <v>283.46357999999998</v>
      </c>
      <c r="I4379" s="4">
        <v>234.59039000000001</v>
      </c>
      <c r="J4379" s="4">
        <v>184.98825199999999</v>
      </c>
      <c r="K4379" s="4">
        <v>156.36901800000001</v>
      </c>
      <c r="L4379" s="4">
        <v>155.53621200000001</v>
      </c>
      <c r="M4379" s="4">
        <v>157.23282477992601</v>
      </c>
      <c r="N4379" s="4">
        <v>134.35640100000001</v>
      </c>
      <c r="O4379" s="4">
        <v>109.781672</v>
      </c>
      <c r="P4379" s="4">
        <v>104.90974388257</v>
      </c>
      <c r="Q4379" s="4">
        <v>104.809955</v>
      </c>
      <c r="R4379" s="4">
        <v>102.886251</v>
      </c>
      <c r="S4379" s="4">
        <v>85.957422679999993</v>
      </c>
      <c r="T4379" s="4">
        <v>66.358929501606696</v>
      </c>
      <c r="U4379" s="4">
        <v>46.757506323213299</v>
      </c>
      <c r="V4379" s="4">
        <v>27.156083144819998</v>
      </c>
      <c r="W4379" s="4">
        <v>24.477457657083299</v>
      </c>
      <c r="X4379" s="4">
        <v>21.798832169346699</v>
      </c>
      <c r="Y4379" s="4">
        <v>19.12020668161</v>
      </c>
      <c r="Z4379" s="4">
        <v>18.095306271029301</v>
      </c>
      <c r="AA4379" s="4">
        <v>17.070405860448702</v>
      </c>
      <c r="AB4379" s="4">
        <v>16.045505449867999</v>
      </c>
      <c r="AC4379" s="4">
        <v>8.8933009999999992</v>
      </c>
      <c r="AD4379" s="4">
        <v>8.2078039999999994</v>
      </c>
    </row>
    <row r="4380" spans="1:30">
      <c r="A4380" s="3" t="s">
        <v>138</v>
      </c>
      <c r="B4380" s="3" t="s">
        <v>139</v>
      </c>
      <c r="C4380" s="3" t="s">
        <v>30</v>
      </c>
      <c r="D4380" s="3" t="s">
        <v>32</v>
      </c>
      <c r="E4380" s="3" t="s">
        <v>33</v>
      </c>
      <c r="G4380" s="4">
        <v>9.5200000000000007E-3</v>
      </c>
      <c r="H4380" s="4">
        <v>9.4599999999999997E-3</v>
      </c>
      <c r="I4380" s="4">
        <v>9.2700000000000005E-3</v>
      </c>
      <c r="J4380" s="4">
        <v>9.11E-3</v>
      </c>
      <c r="K4380" s="4">
        <v>1.0411999999999999E-2</v>
      </c>
      <c r="L4380" s="4">
        <v>9.9769999999999998E-3</v>
      </c>
      <c r="M4380" s="4">
        <v>0.42500470000000001</v>
      </c>
      <c r="N4380" s="4">
        <v>0.41821084645000001</v>
      </c>
      <c r="O4380" s="4">
        <v>0.4114169929</v>
      </c>
      <c r="P4380" s="4">
        <v>0.40462313934999999</v>
      </c>
      <c r="Q4380" s="4">
        <v>0.33837075256666699</v>
      </c>
      <c r="R4380" s="4">
        <v>0.27211836578333298</v>
      </c>
      <c r="S4380" s="4">
        <v>0.205865979</v>
      </c>
      <c r="T4380" s="4">
        <v>0.21779957899999999</v>
      </c>
      <c r="U4380" s="4">
        <v>0.22973317900000001</v>
      </c>
      <c r="V4380" s="4">
        <v>0.241666779</v>
      </c>
      <c r="W4380" s="4">
        <v>0.2106526765</v>
      </c>
      <c r="X4380" s="4">
        <v>0.179638574</v>
      </c>
      <c r="Y4380" s="4">
        <v>0.14862447149999999</v>
      </c>
      <c r="Z4380" s="4">
        <v>0.13209784391523299</v>
      </c>
      <c r="AA4380" s="4">
        <v>0.11557121633046701</v>
      </c>
      <c r="AB4380" s="4">
        <v>9.9044588745700005E-2</v>
      </c>
      <c r="AC4380" s="4">
        <v>9.9044588745700005E-2</v>
      </c>
      <c r="AD4380" s="4">
        <v>9.9044588745700005E-2</v>
      </c>
    </row>
    <row r="4381" spans="1:30">
      <c r="A4381" s="3" t="s">
        <v>138</v>
      </c>
      <c r="B4381" s="3" t="s">
        <v>139</v>
      </c>
      <c r="C4381" s="3" t="s">
        <v>30</v>
      </c>
      <c r="D4381" s="3" t="s">
        <v>32</v>
      </c>
      <c r="E4381" s="3" t="s">
        <v>39</v>
      </c>
      <c r="F4381" s="4">
        <v>7.1710500000000001</v>
      </c>
      <c r="G4381" s="4">
        <v>6.9441100000000002</v>
      </c>
      <c r="H4381" s="4">
        <v>7.4182899999999998</v>
      </c>
      <c r="I4381" s="4">
        <v>7.1722099999999998</v>
      </c>
      <c r="J4381" s="4">
        <v>6.3375329999999996</v>
      </c>
      <c r="K4381" s="4">
        <v>6.894539</v>
      </c>
      <c r="L4381" s="4">
        <v>6.722664</v>
      </c>
      <c r="M4381" s="4">
        <v>7.0839294729736997</v>
      </c>
      <c r="N4381" s="4">
        <v>6.9735503649824704</v>
      </c>
      <c r="O4381" s="4">
        <v>6.8631712569912304</v>
      </c>
      <c r="P4381" s="4">
        <v>6.7527921490000002</v>
      </c>
      <c r="Q4381" s="4">
        <v>6.8660947559999999</v>
      </c>
      <c r="R4381" s="4">
        <v>6.9793973630000004</v>
      </c>
      <c r="S4381" s="4">
        <v>7.09269997</v>
      </c>
      <c r="T4381" s="4">
        <v>6.57144618352</v>
      </c>
      <c r="U4381" s="4">
        <v>6.05019239704</v>
      </c>
      <c r="V4381" s="4">
        <v>5.52893861056</v>
      </c>
      <c r="W4381" s="4">
        <v>5.4468877516666696</v>
      </c>
      <c r="X4381" s="4">
        <v>5.3648368927733303</v>
      </c>
      <c r="Y4381" s="4">
        <v>5.2827860338799999</v>
      </c>
      <c r="Z4381" s="4">
        <v>5.0176426794606703</v>
      </c>
      <c r="AA4381" s="4">
        <v>4.7524993250413301</v>
      </c>
      <c r="AB4381" s="4">
        <v>4.4873559706219996</v>
      </c>
      <c r="AC4381" s="4">
        <v>4.4873559706219996</v>
      </c>
      <c r="AD4381" s="4">
        <v>4.4873559706219996</v>
      </c>
    </row>
    <row r="4382" spans="1:30">
      <c r="A4382" s="3" t="s">
        <v>138</v>
      </c>
      <c r="B4382" s="3" t="s">
        <v>139</v>
      </c>
      <c r="C4382" s="3" t="s">
        <v>30</v>
      </c>
      <c r="D4382" s="3" t="s">
        <v>32</v>
      </c>
      <c r="E4382" s="3" t="s">
        <v>36</v>
      </c>
      <c r="F4382" s="4">
        <v>8.2942599999999995</v>
      </c>
      <c r="G4382" s="4">
        <v>17.298159999999999</v>
      </c>
      <c r="H4382" s="4">
        <v>17.81401</v>
      </c>
      <c r="I4382" s="4">
        <v>6.8117000000000001</v>
      </c>
      <c r="J4382" s="4">
        <v>21.347794</v>
      </c>
      <c r="K4382" s="4">
        <v>21.030436000000002</v>
      </c>
      <c r="L4382" s="4">
        <v>17.574354</v>
      </c>
      <c r="M4382" s="4">
        <v>13.9447436211127</v>
      </c>
      <c r="N4382" s="4">
        <v>13.6029699791355</v>
      </c>
      <c r="O4382" s="4">
        <v>13.261196337158299</v>
      </c>
      <c r="P4382" s="4">
        <v>12.919422695181</v>
      </c>
      <c r="Q4382" s="4">
        <v>10.383897149254</v>
      </c>
      <c r="R4382" s="4">
        <v>7.8483716033270099</v>
      </c>
      <c r="S4382" s="4">
        <v>5.3128460573999998</v>
      </c>
      <c r="T4382" s="4">
        <v>4.9323988944070001</v>
      </c>
      <c r="U4382" s="4">
        <v>4.5519517314140003</v>
      </c>
      <c r="V4382" s="4">
        <v>4.1715045684209997</v>
      </c>
      <c r="W4382" s="4">
        <v>3.88518559189697</v>
      </c>
      <c r="X4382" s="4">
        <v>3.5988666153729301</v>
      </c>
      <c r="Y4382" s="4">
        <v>3.3125476388488999</v>
      </c>
      <c r="Z4382" s="4">
        <v>3.1002299103916502</v>
      </c>
      <c r="AA4382" s="4">
        <v>2.8879121819344</v>
      </c>
      <c r="AB4382" s="4">
        <v>2.6755944534771499</v>
      </c>
      <c r="AC4382" s="4">
        <v>2.6755944534771499</v>
      </c>
      <c r="AD4382" s="4">
        <v>2.6755944534771499</v>
      </c>
    </row>
    <row r="4383" spans="1:30">
      <c r="A4383" s="3" t="s">
        <v>138</v>
      </c>
      <c r="B4383" s="3" t="s">
        <v>139</v>
      </c>
      <c r="C4383" s="3" t="s">
        <v>30</v>
      </c>
      <c r="D4383" s="3" t="s">
        <v>32</v>
      </c>
      <c r="E4383" s="3" t="s">
        <v>37</v>
      </c>
      <c r="F4383" s="4">
        <v>817.61189999999999</v>
      </c>
      <c r="G4383" s="4">
        <v>539.46468000000004</v>
      </c>
      <c r="H4383" s="4">
        <v>546.14854000000003</v>
      </c>
      <c r="I4383" s="4">
        <v>502.0548</v>
      </c>
      <c r="J4383" s="4">
        <v>431.707358</v>
      </c>
      <c r="K4383" s="4">
        <v>413.693173</v>
      </c>
      <c r="L4383" s="4">
        <v>347.73887500000001</v>
      </c>
      <c r="M4383" s="4">
        <v>333.83009490170701</v>
      </c>
      <c r="N4383" s="4">
        <v>339.53644500000001</v>
      </c>
      <c r="O4383" s="4">
        <v>303.31461300000001</v>
      </c>
      <c r="P4383" s="4">
        <v>266.25140129793499</v>
      </c>
      <c r="Q4383" s="4">
        <v>259.606449</v>
      </c>
      <c r="R4383" s="4">
        <v>237.231244</v>
      </c>
      <c r="S4383" s="4">
        <v>208.12979511410001</v>
      </c>
      <c r="T4383" s="4">
        <v>178.81575408248099</v>
      </c>
      <c r="U4383" s="4">
        <v>149.49264305096301</v>
      </c>
      <c r="V4383" s="4">
        <v>120.16953201944401</v>
      </c>
      <c r="W4383" s="4">
        <v>99.596474722175103</v>
      </c>
      <c r="X4383" s="4">
        <v>79.0234174249061</v>
      </c>
      <c r="Y4383" s="4">
        <v>58.450360127637197</v>
      </c>
      <c r="Z4383" s="4">
        <v>47.076506113871098</v>
      </c>
      <c r="AA4383" s="4">
        <v>35.702652100105098</v>
      </c>
      <c r="AB4383" s="4">
        <v>24.328798086338999</v>
      </c>
      <c r="AC4383" s="4">
        <v>11.697334</v>
      </c>
      <c r="AD4383" s="4">
        <v>11.205608</v>
      </c>
    </row>
    <row r="4384" spans="1:30">
      <c r="A4384" s="3" t="s">
        <v>138</v>
      </c>
      <c r="B4384" s="3" t="s">
        <v>139</v>
      </c>
      <c r="C4384" s="3" t="s">
        <v>30</v>
      </c>
      <c r="D4384" s="3" t="s">
        <v>32</v>
      </c>
      <c r="E4384" s="3" t="s">
        <v>38</v>
      </c>
      <c r="F4384" s="4">
        <v>0.95904</v>
      </c>
      <c r="G4384" s="4">
        <v>1.03685</v>
      </c>
      <c r="H4384" s="4">
        <v>1.10442</v>
      </c>
      <c r="I4384" s="4">
        <v>1.07897</v>
      </c>
      <c r="J4384" s="4">
        <v>0.853603</v>
      </c>
      <c r="K4384" s="4">
        <v>0.91898000000000002</v>
      </c>
      <c r="L4384" s="4">
        <v>0.89451099999999995</v>
      </c>
      <c r="M4384" s="4">
        <v>0.92601864769870001</v>
      </c>
      <c r="N4384" s="4">
        <v>0.91586301969913297</v>
      </c>
      <c r="O4384" s="4">
        <v>0.90570739169956704</v>
      </c>
      <c r="P4384" s="4">
        <v>0.8955517637</v>
      </c>
      <c r="Q4384" s="4">
        <v>0.89988281780000001</v>
      </c>
      <c r="R4384" s="4">
        <v>0.90421387190000002</v>
      </c>
      <c r="S4384" s="4">
        <v>0.90854492600000003</v>
      </c>
      <c r="T4384" s="4">
        <v>0.86210196819666696</v>
      </c>
      <c r="U4384" s="4">
        <v>0.81565901039333299</v>
      </c>
      <c r="V4384" s="4">
        <v>0.76921605259000003</v>
      </c>
      <c r="W4384" s="4">
        <v>0.76337119251333296</v>
      </c>
      <c r="X4384" s="4">
        <v>0.757526332436667</v>
      </c>
      <c r="Y4384" s="4">
        <v>0.75168147236000005</v>
      </c>
      <c r="Z4384" s="4">
        <v>0.71582842996363205</v>
      </c>
      <c r="AA4384" s="4">
        <v>0.67997538756726505</v>
      </c>
      <c r="AB4384" s="4">
        <v>0.64412234517089695</v>
      </c>
      <c r="AC4384" s="4">
        <v>0.64412234517089695</v>
      </c>
      <c r="AD4384" s="4">
        <v>0.64412234517089695</v>
      </c>
    </row>
    <row r="4385" spans="1:30">
      <c r="A4385" s="3" t="s">
        <v>138</v>
      </c>
      <c r="B4385" s="3" t="s">
        <v>139</v>
      </c>
      <c r="C4385" s="3" t="s">
        <v>40</v>
      </c>
      <c r="D4385" s="3" t="s">
        <v>41</v>
      </c>
      <c r="E4385" s="3" t="s">
        <v>34</v>
      </c>
      <c r="F4385" s="4">
        <v>94.559849999999997</v>
      </c>
      <c r="G4385" s="4">
        <v>86.949119999999994</v>
      </c>
      <c r="H4385" s="4">
        <v>85.382080000000002</v>
      </c>
      <c r="I4385" s="4">
        <v>83.894829999999899</v>
      </c>
      <c r="J4385" s="4">
        <v>65.849818999999997</v>
      </c>
      <c r="K4385" s="4">
        <v>64.795719999999903</v>
      </c>
      <c r="L4385" s="4">
        <v>65.592461</v>
      </c>
      <c r="M4385" s="4">
        <v>49.960015628063402</v>
      </c>
      <c r="N4385" s="4">
        <v>46.609659735779502</v>
      </c>
      <c r="O4385" s="4">
        <v>43.259303843495701</v>
      </c>
      <c r="P4385" s="4">
        <v>39.9089479512118</v>
      </c>
      <c r="Q4385" s="4">
        <v>40.374794028344503</v>
      </c>
      <c r="R4385" s="4">
        <v>40.840640105477299</v>
      </c>
      <c r="S4385" s="4">
        <v>41.306486182610001</v>
      </c>
      <c r="T4385" s="4">
        <v>40.580807769897802</v>
      </c>
      <c r="U4385" s="4">
        <v>39.855129357185703</v>
      </c>
      <c r="V4385" s="4">
        <v>27.987678224473498</v>
      </c>
      <c r="W4385" s="4">
        <v>27.181565805581599</v>
      </c>
      <c r="X4385" s="4">
        <v>26.375453386689699</v>
      </c>
      <c r="Y4385" s="4">
        <v>25.569340967797899</v>
      </c>
      <c r="Z4385" s="4">
        <v>24.450063707405299</v>
      </c>
      <c r="AA4385" s="4">
        <v>23.330786447012802</v>
      </c>
      <c r="AB4385" s="4">
        <v>22.211509186620201</v>
      </c>
      <c r="AC4385" s="4">
        <v>22.211509186620201</v>
      </c>
      <c r="AD4385" s="4">
        <v>22.211509186620201</v>
      </c>
    </row>
    <row r="4386" spans="1:30">
      <c r="A4386" s="3" t="s">
        <v>138</v>
      </c>
      <c r="B4386" s="3" t="s">
        <v>139</v>
      </c>
      <c r="C4386" s="3" t="s">
        <v>40</v>
      </c>
      <c r="D4386" s="3" t="s">
        <v>41</v>
      </c>
      <c r="E4386" s="3" t="s">
        <v>38</v>
      </c>
      <c r="F4386" s="4">
        <v>3.8312200000000098</v>
      </c>
      <c r="G4386" s="4">
        <v>4.0100600000000099</v>
      </c>
      <c r="H4386" s="4">
        <v>3.9157300000000101</v>
      </c>
      <c r="I4386" s="4">
        <v>3.9013100000000098</v>
      </c>
      <c r="J4386" s="4">
        <v>2.722893</v>
      </c>
      <c r="K4386" s="4">
        <v>2.7056490000000002</v>
      </c>
      <c r="L4386" s="4">
        <v>2.750397</v>
      </c>
      <c r="M4386" s="4">
        <v>1.9731667439521301</v>
      </c>
      <c r="N4386" s="4">
        <v>1.86926785081302</v>
      </c>
      <c r="O4386" s="4">
        <v>1.76536895767392</v>
      </c>
      <c r="P4386" s="4">
        <v>1.6614700645348099</v>
      </c>
      <c r="Q4386" s="4">
        <v>1.5510912757814701</v>
      </c>
      <c r="R4386" s="4">
        <v>1.44071248702813</v>
      </c>
      <c r="S4386" s="4">
        <v>1.33033369827479</v>
      </c>
      <c r="T4386" s="4">
        <v>1.28019587357617</v>
      </c>
      <c r="U4386" s="4">
        <v>1.2300580488775399</v>
      </c>
      <c r="V4386" s="4">
        <v>1.1292757855789199</v>
      </c>
      <c r="W4386" s="4">
        <v>1.05740882503727</v>
      </c>
      <c r="X4386" s="4">
        <v>0.98554186449562997</v>
      </c>
      <c r="Y4386" s="4">
        <v>0.91367490395398498</v>
      </c>
      <c r="Z4386" s="4">
        <v>1.0644046827781699</v>
      </c>
      <c r="AA4386" s="4">
        <v>1.2151344616023501</v>
      </c>
      <c r="AB4386" s="4">
        <v>1.36586424042653</v>
      </c>
      <c r="AC4386" s="4">
        <v>1.36586424042653</v>
      </c>
      <c r="AD4386" s="4">
        <v>1.36586424042653</v>
      </c>
    </row>
    <row r="4387" spans="1:30">
      <c r="A4387" s="3" t="s">
        <v>138</v>
      </c>
      <c r="B4387" s="3" t="s">
        <v>139</v>
      </c>
      <c r="C4387" s="3" t="s">
        <v>40</v>
      </c>
      <c r="D4387" s="3" t="s">
        <v>41</v>
      </c>
      <c r="E4387" s="3" t="s">
        <v>35</v>
      </c>
      <c r="F4387" s="4">
        <v>6.8985099999999999</v>
      </c>
      <c r="G4387" s="4">
        <v>5.7438799999999999</v>
      </c>
      <c r="H4387" s="4">
        <v>5.5676400000000097</v>
      </c>
      <c r="I4387" s="4">
        <v>5.4661499999999998</v>
      </c>
      <c r="J4387" s="4">
        <v>10.226227</v>
      </c>
      <c r="K4387" s="4">
        <v>10.114193</v>
      </c>
      <c r="L4387" s="4">
        <v>10.360937</v>
      </c>
      <c r="M4387" s="4">
        <v>10.5228863190386</v>
      </c>
      <c r="N4387" s="4">
        <v>11.278204282640001</v>
      </c>
      <c r="O4387" s="4">
        <v>12.0335222462414</v>
      </c>
      <c r="P4387" s="4">
        <v>12.7888402098428</v>
      </c>
      <c r="Q4387" s="4">
        <v>16.102031780232899</v>
      </c>
      <c r="R4387" s="4">
        <v>19.415223350623101</v>
      </c>
      <c r="S4387" s="4">
        <v>22.728414921013201</v>
      </c>
      <c r="T4387" s="4">
        <v>23.099100442558399</v>
      </c>
      <c r="U4387" s="4">
        <v>23.4697859641037</v>
      </c>
      <c r="V4387" s="4">
        <v>10.6321026974489</v>
      </c>
      <c r="W4387" s="4">
        <v>13.6286781579351</v>
      </c>
      <c r="X4387" s="4">
        <v>16.625253618421201</v>
      </c>
      <c r="Y4387" s="4">
        <v>19.6218290789073</v>
      </c>
      <c r="Z4387" s="4">
        <v>15.4892425460993</v>
      </c>
      <c r="AA4387" s="4">
        <v>11.3566560132913</v>
      </c>
      <c r="AB4387" s="4">
        <v>7.2240694804832799</v>
      </c>
      <c r="AC4387" s="4">
        <v>7.2240694804832799</v>
      </c>
      <c r="AD4387" s="4">
        <v>7.2240694804832799</v>
      </c>
    </row>
    <row r="4388" spans="1:30">
      <c r="A4388" s="3" t="s">
        <v>138</v>
      </c>
      <c r="B4388" s="3" t="s">
        <v>139</v>
      </c>
      <c r="C4388" s="3" t="s">
        <v>40</v>
      </c>
      <c r="D4388" s="3" t="s">
        <v>41</v>
      </c>
      <c r="E4388" s="3" t="s">
        <v>37</v>
      </c>
      <c r="F4388" s="4">
        <v>181.35458</v>
      </c>
      <c r="G4388" s="4">
        <v>142.82405</v>
      </c>
      <c r="H4388" s="4">
        <v>138.8648</v>
      </c>
      <c r="I4388" s="4">
        <v>135.42218</v>
      </c>
      <c r="J4388" s="4">
        <v>97.692504999999997</v>
      </c>
      <c r="K4388" s="4">
        <v>94.340627999999995</v>
      </c>
      <c r="L4388" s="4">
        <v>95.920606000000006</v>
      </c>
      <c r="M4388" s="4">
        <v>84.963349787084894</v>
      </c>
      <c r="N4388" s="4">
        <v>82.800647787861607</v>
      </c>
      <c r="O4388" s="4">
        <v>80.637945788638405</v>
      </c>
      <c r="P4388" s="4">
        <v>78.475243789415103</v>
      </c>
      <c r="Q4388" s="4">
        <v>85.068115905654395</v>
      </c>
      <c r="R4388" s="4">
        <v>91.660988021893701</v>
      </c>
      <c r="S4388" s="4">
        <v>98.253860138133007</v>
      </c>
      <c r="T4388" s="4">
        <v>90.799452134159594</v>
      </c>
      <c r="U4388" s="4">
        <v>83.345044130186196</v>
      </c>
      <c r="V4388" s="4">
        <v>27.778435326212801</v>
      </c>
      <c r="W4388" s="4">
        <v>26.434089849738498</v>
      </c>
      <c r="X4388" s="4">
        <v>25.0897443732642</v>
      </c>
      <c r="Y4388" s="4">
        <v>23.745398896789901</v>
      </c>
      <c r="Z4388" s="4">
        <v>21.012397040946201</v>
      </c>
      <c r="AA4388" s="4">
        <v>18.279395185102501</v>
      </c>
      <c r="AB4388" s="4">
        <v>15.5463933292588</v>
      </c>
      <c r="AC4388" s="4">
        <v>15.5463933292588</v>
      </c>
      <c r="AD4388" s="4">
        <v>15.5463933292588</v>
      </c>
    </row>
    <row r="4389" spans="1:30">
      <c r="A4389" s="3" t="s">
        <v>138</v>
      </c>
      <c r="B4389" s="3" t="s">
        <v>139</v>
      </c>
      <c r="C4389" s="3" t="s">
        <v>40</v>
      </c>
      <c r="D4389" s="3" t="s">
        <v>41</v>
      </c>
      <c r="E4389" s="3" t="s">
        <v>39</v>
      </c>
      <c r="F4389" s="4">
        <v>20.482810000000001</v>
      </c>
      <c r="G4389" s="4">
        <v>20.868849999999998</v>
      </c>
      <c r="H4389" s="4">
        <v>20.43845</v>
      </c>
      <c r="I4389" s="4">
        <v>20.111999999999998</v>
      </c>
      <c r="J4389" s="4">
        <v>19.912337000000001</v>
      </c>
      <c r="K4389" s="4">
        <v>19.592569999999998</v>
      </c>
      <c r="L4389" s="4">
        <v>20.073036999999999</v>
      </c>
      <c r="M4389" s="4">
        <v>16.358429701872399</v>
      </c>
      <c r="N4389" s="4">
        <v>16.464740387757999</v>
      </c>
      <c r="O4389" s="4">
        <v>16.571051073643599</v>
      </c>
      <c r="P4389" s="4">
        <v>16.677361759529099</v>
      </c>
      <c r="Q4389" s="4">
        <v>19.715166763154699</v>
      </c>
      <c r="R4389" s="4">
        <v>22.752971766780401</v>
      </c>
      <c r="S4389" s="4">
        <v>25.790776770406001</v>
      </c>
      <c r="T4389" s="4">
        <v>25.1853644283518</v>
      </c>
      <c r="U4389" s="4">
        <v>24.579952086297698</v>
      </c>
      <c r="V4389" s="4">
        <v>18.9100958842435</v>
      </c>
      <c r="W4389" s="4">
        <v>19.365794906422099</v>
      </c>
      <c r="X4389" s="4">
        <v>19.821493928600599</v>
      </c>
      <c r="Y4389" s="4">
        <v>20.277192950779199</v>
      </c>
      <c r="Z4389" s="4">
        <v>18.866539037119701</v>
      </c>
      <c r="AA4389" s="4">
        <v>17.455885123460298</v>
      </c>
      <c r="AB4389" s="4">
        <v>16.0452312098008</v>
      </c>
      <c r="AC4389" s="4">
        <v>16.0452312098008</v>
      </c>
      <c r="AD4389" s="4">
        <v>16.0452312098008</v>
      </c>
    </row>
    <row r="4390" spans="1:30">
      <c r="A4390" s="3" t="s">
        <v>138</v>
      </c>
      <c r="B4390" s="3" t="s">
        <v>139</v>
      </c>
      <c r="C4390" s="3" t="s">
        <v>40</v>
      </c>
      <c r="D4390" s="3" t="s">
        <v>41</v>
      </c>
      <c r="E4390" s="3" t="s">
        <v>36</v>
      </c>
      <c r="F4390" s="4">
        <v>3.0517400000000099</v>
      </c>
      <c r="G4390" s="4">
        <v>2.7181500000000098</v>
      </c>
      <c r="H4390" s="4">
        <v>2.6313000000000102</v>
      </c>
      <c r="I4390" s="4">
        <v>2.60782000000001</v>
      </c>
      <c r="J4390" s="4">
        <v>8.4488679999999992</v>
      </c>
      <c r="K4390" s="4">
        <v>8.3741240000000001</v>
      </c>
      <c r="L4390" s="4">
        <v>8.5158520000000006</v>
      </c>
      <c r="M4390" s="4">
        <v>4.1403134655752902</v>
      </c>
      <c r="N4390" s="4">
        <v>5.0587843147915699</v>
      </c>
      <c r="O4390" s="4">
        <v>5.9772551640078397</v>
      </c>
      <c r="P4390" s="4">
        <v>6.8957260132241203</v>
      </c>
      <c r="Q4390" s="4">
        <v>8.2512189898794102</v>
      </c>
      <c r="R4390" s="4">
        <v>9.6067119665347107</v>
      </c>
      <c r="S4390" s="4">
        <v>10.962204943190001</v>
      </c>
      <c r="T4390" s="4">
        <v>11.138065606912001</v>
      </c>
      <c r="U4390" s="4">
        <v>11.313926270633999</v>
      </c>
      <c r="V4390" s="4">
        <v>9.0180466842559195</v>
      </c>
      <c r="W4390" s="4">
        <v>9.6526083701303698</v>
      </c>
      <c r="X4390" s="4">
        <v>10.287170056004801</v>
      </c>
      <c r="Y4390" s="4">
        <v>10.921731741879301</v>
      </c>
      <c r="Z4390" s="4">
        <v>9.2058248435516301</v>
      </c>
      <c r="AA4390" s="4">
        <v>7.4899179452239704</v>
      </c>
      <c r="AB4390" s="4">
        <v>5.7740110468963</v>
      </c>
      <c r="AC4390" s="4">
        <v>5.7740110468963</v>
      </c>
      <c r="AD4390" s="4">
        <v>5.7740110468963</v>
      </c>
    </row>
    <row r="4391" spans="1:30">
      <c r="A4391" s="3" t="s">
        <v>138</v>
      </c>
      <c r="B4391" s="3" t="s">
        <v>139</v>
      </c>
      <c r="C4391" s="3" t="s">
        <v>40</v>
      </c>
      <c r="D4391" s="3" t="s">
        <v>41</v>
      </c>
      <c r="E4391" s="3" t="s">
        <v>33</v>
      </c>
      <c r="F4391" s="4">
        <v>7.5790000000000093E-2</v>
      </c>
      <c r="G4391" s="4">
        <v>7.6450000000000004E-2</v>
      </c>
      <c r="H4391" s="4">
        <v>7.4410000000000101E-2</v>
      </c>
      <c r="I4391" s="4">
        <v>7.3510000000000103E-2</v>
      </c>
      <c r="J4391" s="4">
        <v>7.0557999999999996E-2</v>
      </c>
      <c r="K4391" s="4">
        <v>7.0969000000000004E-2</v>
      </c>
      <c r="L4391" s="4">
        <v>7.2903999999999997E-2</v>
      </c>
      <c r="M4391" s="4">
        <v>0.12962127441098201</v>
      </c>
      <c r="N4391" s="4">
        <v>0.139310457744316</v>
      </c>
      <c r="O4391" s="4">
        <v>0.14899964107764899</v>
      </c>
      <c r="P4391" s="4">
        <v>0.158688824410982</v>
      </c>
      <c r="Q4391" s="4">
        <v>0.31182840100432202</v>
      </c>
      <c r="R4391" s="4">
        <v>0.46496797759766101</v>
      </c>
      <c r="S4391" s="4">
        <v>0.61810755419100005</v>
      </c>
      <c r="T4391" s="4">
        <v>0.53771059765440499</v>
      </c>
      <c r="U4391" s="4">
        <v>0.45731364111780998</v>
      </c>
      <c r="V4391" s="4">
        <v>0.346530029131215</v>
      </c>
      <c r="W4391" s="4">
        <v>0.36840163754746502</v>
      </c>
      <c r="X4391" s="4">
        <v>0.39027324596371499</v>
      </c>
      <c r="Y4391" s="4">
        <v>0.41214485437996501</v>
      </c>
      <c r="Z4391" s="4">
        <v>0.37948545581034698</v>
      </c>
      <c r="AA4391" s="4">
        <v>0.34682605724073001</v>
      </c>
      <c r="AB4391" s="4">
        <v>0.31416665867111199</v>
      </c>
      <c r="AC4391" s="4">
        <v>0.31416665867111199</v>
      </c>
      <c r="AD4391" s="4">
        <v>0.31416665867111199</v>
      </c>
    </row>
    <row r="4392" spans="1:30">
      <c r="A4392" s="3" t="s">
        <v>138</v>
      </c>
      <c r="B4392" s="3" t="s">
        <v>139</v>
      </c>
      <c r="C4392" s="3" t="s">
        <v>42</v>
      </c>
      <c r="D4392" s="3" t="s">
        <v>43</v>
      </c>
      <c r="E4392" s="3" t="s">
        <v>34</v>
      </c>
      <c r="F4392" s="4">
        <v>33.268479999999997</v>
      </c>
      <c r="G4392" s="4">
        <v>37.146630000000002</v>
      </c>
      <c r="H4392" s="4">
        <v>35.84713</v>
      </c>
      <c r="I4392" s="4">
        <v>33.587530000000001</v>
      </c>
      <c r="J4392" s="4">
        <v>19.870839</v>
      </c>
      <c r="K4392" s="4">
        <v>20.271595000000001</v>
      </c>
      <c r="L4392" s="4">
        <v>20.617844999999999</v>
      </c>
      <c r="M4392" s="4">
        <v>13.2586938584307</v>
      </c>
      <c r="N4392" s="4">
        <v>13.6156084395425</v>
      </c>
      <c r="O4392" s="4">
        <v>13.972523020654201</v>
      </c>
      <c r="P4392" s="4">
        <v>14.329437601765999</v>
      </c>
      <c r="Q4392" s="4">
        <v>12.8507711072729</v>
      </c>
      <c r="R4392" s="4">
        <v>11.372104612779699</v>
      </c>
      <c r="S4392" s="4">
        <v>9.8934381182865998</v>
      </c>
      <c r="T4392" s="4">
        <v>9.6738250312290308</v>
      </c>
      <c r="U4392" s="4">
        <v>9.4542119441714707</v>
      </c>
      <c r="V4392" s="4">
        <v>9.2066234802238895</v>
      </c>
      <c r="W4392" s="4">
        <v>9.6159112727630998</v>
      </c>
      <c r="X4392" s="4">
        <v>10.025199065302299</v>
      </c>
      <c r="Y4392" s="4">
        <v>10.434486857841501</v>
      </c>
      <c r="Z4392" s="4">
        <v>9.28724995313077</v>
      </c>
      <c r="AA4392" s="4">
        <v>8.1400130484200304</v>
      </c>
      <c r="AB4392" s="4">
        <v>6.9927761437092997</v>
      </c>
      <c r="AC4392" s="4">
        <v>6.9927761437092997</v>
      </c>
      <c r="AD4392" s="4">
        <v>6.9927761437092997</v>
      </c>
    </row>
    <row r="4393" spans="1:30">
      <c r="A4393" s="3" t="s">
        <v>138</v>
      </c>
      <c r="B4393" s="3" t="s">
        <v>139</v>
      </c>
      <c r="C4393" s="3" t="s">
        <v>42</v>
      </c>
      <c r="D4393" s="3" t="s">
        <v>43</v>
      </c>
      <c r="E4393" s="3" t="s">
        <v>39</v>
      </c>
      <c r="F4393" s="4">
        <v>184.88820999999999</v>
      </c>
      <c r="G4393" s="4">
        <v>60.402200000000001</v>
      </c>
      <c r="H4393" s="4">
        <v>60.219290000000001</v>
      </c>
      <c r="I4393" s="4">
        <v>59.823340000000002</v>
      </c>
      <c r="J4393" s="4">
        <v>73.6733440000001</v>
      </c>
      <c r="K4393" s="4">
        <v>78.621581000000006</v>
      </c>
      <c r="L4393" s="4">
        <v>78.905196000000004</v>
      </c>
      <c r="M4393" s="4">
        <v>72.167428490234599</v>
      </c>
      <c r="N4393" s="4">
        <v>67.772765081589796</v>
      </c>
      <c r="O4393" s="4">
        <v>63.378101672945</v>
      </c>
      <c r="P4393" s="4">
        <v>58.983438264300297</v>
      </c>
      <c r="Q4393" s="4">
        <v>48.260530534618397</v>
      </c>
      <c r="R4393" s="4">
        <v>37.537622804936603</v>
      </c>
      <c r="S4393" s="4">
        <v>26.8147150752547</v>
      </c>
      <c r="T4393" s="4">
        <v>27.023072618866301</v>
      </c>
      <c r="U4393" s="4">
        <v>27.231430162477899</v>
      </c>
      <c r="V4393" s="4">
        <v>25.944651607089501</v>
      </c>
      <c r="W4393" s="4">
        <v>30.683905228847301</v>
      </c>
      <c r="X4393" s="4">
        <v>35.423158850605198</v>
      </c>
      <c r="Y4393" s="4">
        <v>40.162412472363002</v>
      </c>
      <c r="Z4393" s="4">
        <v>39.120094905684603</v>
      </c>
      <c r="AA4393" s="4">
        <v>38.077777339006303</v>
      </c>
      <c r="AB4393" s="4">
        <v>37.035459772327897</v>
      </c>
      <c r="AC4393" s="4">
        <v>37.035459772327897</v>
      </c>
      <c r="AD4393" s="4">
        <v>37.035459772327897</v>
      </c>
    </row>
    <row r="4394" spans="1:30">
      <c r="A4394" s="3" t="s">
        <v>138</v>
      </c>
      <c r="B4394" s="3" t="s">
        <v>139</v>
      </c>
      <c r="C4394" s="3" t="s">
        <v>42</v>
      </c>
      <c r="D4394" s="3" t="s">
        <v>43</v>
      </c>
      <c r="E4394" s="3" t="s">
        <v>33</v>
      </c>
      <c r="F4394" s="4">
        <v>5.8259999999999999E-2</v>
      </c>
      <c r="G4394" s="4">
        <v>7.3279999999999998E-2</v>
      </c>
      <c r="H4394" s="4">
        <v>7.2029999999999997E-2</v>
      </c>
      <c r="I4394" s="4">
        <v>6.4530000000000004E-2</v>
      </c>
      <c r="J4394" s="4">
        <v>6.8219000000000196E-2</v>
      </c>
      <c r="K4394" s="4">
        <v>6.8959000000000006E-2</v>
      </c>
      <c r="L4394" s="4">
        <v>6.9781000000000107E-2</v>
      </c>
      <c r="M4394" s="4">
        <v>1.9497441491831202E-2</v>
      </c>
      <c r="N4394" s="4">
        <v>0.127926633825165</v>
      </c>
      <c r="O4394" s="4">
        <v>0.23635582615849801</v>
      </c>
      <c r="P4394" s="4">
        <v>0.34478501849183102</v>
      </c>
      <c r="Q4394" s="4">
        <v>0.51612561182650696</v>
      </c>
      <c r="R4394" s="4">
        <v>0.68746620516118395</v>
      </c>
      <c r="S4394" s="4">
        <v>0.85880679849585995</v>
      </c>
      <c r="T4394" s="4">
        <v>0.84100690594542205</v>
      </c>
      <c r="U4394" s="4">
        <v>0.82320701339498303</v>
      </c>
      <c r="V4394" s="4">
        <v>0.78725067650454505</v>
      </c>
      <c r="W4394" s="4">
        <v>0.86871674072273897</v>
      </c>
      <c r="X4394" s="4">
        <v>0.95018280494093199</v>
      </c>
      <c r="Y4394" s="4">
        <v>1.0316488691591299</v>
      </c>
      <c r="Z4394" s="4">
        <v>0.97682729292618198</v>
      </c>
      <c r="AA4394" s="4">
        <v>0.92200571669323494</v>
      </c>
      <c r="AB4394" s="4">
        <v>0.86718414046028702</v>
      </c>
      <c r="AC4394" s="4">
        <v>0.86718414046028702</v>
      </c>
      <c r="AD4394" s="4">
        <v>0.86718414046028702</v>
      </c>
    </row>
    <row r="4395" spans="1:30">
      <c r="A4395" s="3" t="s">
        <v>138</v>
      </c>
      <c r="B4395" s="3" t="s">
        <v>139</v>
      </c>
      <c r="C4395" s="3" t="s">
        <v>42</v>
      </c>
      <c r="D4395" s="3" t="s">
        <v>43</v>
      </c>
      <c r="E4395" s="3" t="s">
        <v>37</v>
      </c>
      <c r="F4395" s="4">
        <v>16.838069999999998</v>
      </c>
      <c r="G4395" s="4">
        <v>15.446479999999999</v>
      </c>
      <c r="H4395" s="4">
        <v>15.77651</v>
      </c>
      <c r="I4395" s="4">
        <v>14.42109</v>
      </c>
      <c r="J4395" s="4">
        <v>25.122513000000001</v>
      </c>
      <c r="K4395" s="4">
        <v>25.662917</v>
      </c>
      <c r="L4395" s="4">
        <v>26.174620000000001</v>
      </c>
      <c r="M4395" s="4">
        <v>12.5940785447359</v>
      </c>
      <c r="N4395" s="4">
        <v>13.839384438592299</v>
      </c>
      <c r="O4395" s="4">
        <v>15.0846903324486</v>
      </c>
      <c r="P4395" s="4">
        <v>16.329996226304999</v>
      </c>
      <c r="Q4395" s="4">
        <v>13.4727140188643</v>
      </c>
      <c r="R4395" s="4">
        <v>10.615431811423701</v>
      </c>
      <c r="S4395" s="4">
        <v>7.7581496039829903</v>
      </c>
      <c r="T4395" s="4">
        <v>6.9871172888927298</v>
      </c>
      <c r="U4395" s="4">
        <v>6.2160849738024799</v>
      </c>
      <c r="V4395" s="4">
        <v>5.4412826069122104</v>
      </c>
      <c r="W4395" s="4">
        <v>5.1616100219326304</v>
      </c>
      <c r="X4395" s="4">
        <v>4.8819374369530397</v>
      </c>
      <c r="Y4395" s="4">
        <v>4.6022648519734597</v>
      </c>
      <c r="Z4395" s="4">
        <v>3.1437011353328299</v>
      </c>
      <c r="AA4395" s="4">
        <v>1.6851374186921899</v>
      </c>
      <c r="AB4395" s="4">
        <v>0.22657370205155999</v>
      </c>
      <c r="AC4395" s="4">
        <v>0.22657370205155999</v>
      </c>
      <c r="AD4395" s="4">
        <v>0.22657370205155999</v>
      </c>
    </row>
    <row r="4396" spans="1:30">
      <c r="A4396" s="3" t="s">
        <v>138</v>
      </c>
      <c r="B4396" s="3" t="s">
        <v>139</v>
      </c>
      <c r="C4396" s="3" t="s">
        <v>42</v>
      </c>
      <c r="D4396" s="3" t="s">
        <v>43</v>
      </c>
      <c r="E4396" s="3" t="s">
        <v>35</v>
      </c>
      <c r="F4396" s="4">
        <v>23.89263</v>
      </c>
      <c r="G4396" s="4">
        <v>7.6447500000000099</v>
      </c>
      <c r="H4396" s="4">
        <v>7.6484400000000097</v>
      </c>
      <c r="I4396" s="4">
        <v>7.6254900000000099</v>
      </c>
      <c r="J4396" s="4">
        <v>9.8910400000000092</v>
      </c>
      <c r="K4396" s="4">
        <v>10.573214</v>
      </c>
      <c r="L4396" s="4">
        <v>10.635906</v>
      </c>
      <c r="M4396" s="4">
        <v>8.1760838618445195</v>
      </c>
      <c r="N4396" s="4">
        <v>8.0958422777734196</v>
      </c>
      <c r="O4396" s="4">
        <v>8.0156006937023196</v>
      </c>
      <c r="P4396" s="4">
        <v>7.9353591096312197</v>
      </c>
      <c r="Q4396" s="4">
        <v>6.6207397329382598</v>
      </c>
      <c r="R4396" s="4">
        <v>5.3061203562453096</v>
      </c>
      <c r="S4396" s="4">
        <v>3.9915009795523502</v>
      </c>
      <c r="T4396" s="4">
        <v>3.89691540769652</v>
      </c>
      <c r="U4396" s="4">
        <v>3.8023298358406801</v>
      </c>
      <c r="V4396" s="4">
        <v>3.47002178413485</v>
      </c>
      <c r="W4396" s="4">
        <v>4.1861806478082499</v>
      </c>
      <c r="X4396" s="4">
        <v>4.9023395114816601</v>
      </c>
      <c r="Y4396" s="4">
        <v>5.6184983751550597</v>
      </c>
      <c r="Z4396" s="4">
        <v>5.3603872808097002</v>
      </c>
      <c r="AA4396" s="4">
        <v>5.10227618646433</v>
      </c>
      <c r="AB4396" s="4">
        <v>4.8441650921189696</v>
      </c>
      <c r="AC4396" s="4">
        <v>4.8441650921189696</v>
      </c>
      <c r="AD4396" s="4">
        <v>4.8441650921189696</v>
      </c>
    </row>
    <row r="4397" spans="1:30">
      <c r="A4397" s="3" t="s">
        <v>138</v>
      </c>
      <c r="B4397" s="3" t="s">
        <v>139</v>
      </c>
      <c r="C4397" s="3" t="s">
        <v>42</v>
      </c>
      <c r="D4397" s="3" t="s">
        <v>43</v>
      </c>
      <c r="E4397" s="3" t="s">
        <v>38</v>
      </c>
      <c r="F4397" s="4">
        <v>35.070419999999999</v>
      </c>
      <c r="G4397" s="4">
        <v>19.912089999999999</v>
      </c>
      <c r="H4397" s="4">
        <v>19.84985</v>
      </c>
      <c r="I4397" s="4">
        <v>19.75264</v>
      </c>
      <c r="J4397" s="4">
        <v>19.218444999999999</v>
      </c>
      <c r="K4397" s="4">
        <v>20.286531</v>
      </c>
      <c r="L4397" s="4">
        <v>20.300840000000001</v>
      </c>
      <c r="M4397" s="4">
        <v>17.9569614653598</v>
      </c>
      <c r="N4397" s="4">
        <v>16.0579175678814</v>
      </c>
      <c r="O4397" s="4">
        <v>14.158873670402899</v>
      </c>
      <c r="P4397" s="4">
        <v>12.2598297729244</v>
      </c>
      <c r="Q4397" s="4">
        <v>9.8284653228359105</v>
      </c>
      <c r="R4397" s="4">
        <v>7.3971008727473997</v>
      </c>
      <c r="S4397" s="4">
        <v>4.9657364226588898</v>
      </c>
      <c r="T4397" s="4">
        <v>5.0970070097723603</v>
      </c>
      <c r="U4397" s="4">
        <v>5.2282775968858299</v>
      </c>
      <c r="V4397" s="4">
        <v>5.1684150975993104</v>
      </c>
      <c r="W4397" s="4">
        <v>5.6664319046153802</v>
      </c>
      <c r="X4397" s="4">
        <v>6.1644487116314499</v>
      </c>
      <c r="Y4397" s="4">
        <v>6.6624655186475197</v>
      </c>
      <c r="Z4397" s="4">
        <v>6.2362953653654003</v>
      </c>
      <c r="AA4397" s="4">
        <v>5.8101252120832703</v>
      </c>
      <c r="AB4397" s="4">
        <v>5.38395505880115</v>
      </c>
      <c r="AC4397" s="4">
        <v>5.38395505880115</v>
      </c>
      <c r="AD4397" s="4">
        <v>5.38395505880115</v>
      </c>
    </row>
    <row r="4398" spans="1:30">
      <c r="A4398" s="3" t="s">
        <v>138</v>
      </c>
      <c r="B4398" s="3" t="s">
        <v>139</v>
      </c>
      <c r="C4398" s="3" t="s">
        <v>42</v>
      </c>
      <c r="D4398" s="3" t="s">
        <v>43</v>
      </c>
      <c r="E4398" s="3" t="s">
        <v>36</v>
      </c>
      <c r="F4398" s="4">
        <v>23.703420000000001</v>
      </c>
      <c r="G4398" s="4">
        <v>7.4881300000000097</v>
      </c>
      <c r="H4398" s="4">
        <v>7.4867600000000101</v>
      </c>
      <c r="I4398" s="4">
        <v>7.4685700000000201</v>
      </c>
      <c r="J4398" s="4">
        <v>9.3184910000000105</v>
      </c>
      <c r="K4398" s="4">
        <v>9.9858940000000107</v>
      </c>
      <c r="L4398" s="4">
        <v>10.035192</v>
      </c>
      <c r="M4398" s="4">
        <v>8.0182275945608605</v>
      </c>
      <c r="N4398" s="4">
        <v>7.9380893883020303</v>
      </c>
      <c r="O4398" s="4">
        <v>7.8579511820432</v>
      </c>
      <c r="P4398" s="4">
        <v>7.7778129757843697</v>
      </c>
      <c r="Q4398" s="4">
        <v>6.3860946762302602</v>
      </c>
      <c r="R4398" s="4">
        <v>4.9943763766761604</v>
      </c>
      <c r="S4398" s="4">
        <v>3.60265807712205</v>
      </c>
      <c r="T4398" s="4">
        <v>3.5417370284576402</v>
      </c>
      <c r="U4398" s="4">
        <v>3.4808159797932401</v>
      </c>
      <c r="V4398" s="4">
        <v>3.1823510023288302</v>
      </c>
      <c r="W4398" s="4">
        <v>3.8895686501867699</v>
      </c>
      <c r="X4398" s="4">
        <v>4.5967862980447096</v>
      </c>
      <c r="Y4398" s="4">
        <v>5.3040039459026502</v>
      </c>
      <c r="Z4398" s="4">
        <v>5.1358128430816699</v>
      </c>
      <c r="AA4398" s="4">
        <v>4.9676217402607001</v>
      </c>
      <c r="AB4398" s="4">
        <v>4.7994306374397198</v>
      </c>
      <c r="AC4398" s="4">
        <v>4.7994306374397198</v>
      </c>
      <c r="AD4398" s="4">
        <v>4.7994306374397198</v>
      </c>
    </row>
    <row r="4399" spans="1:30">
      <c r="A4399" s="3" t="s">
        <v>138</v>
      </c>
      <c r="B4399" s="3" t="s">
        <v>139</v>
      </c>
      <c r="C4399" s="3" t="s">
        <v>44</v>
      </c>
      <c r="D4399" s="3" t="s">
        <v>45</v>
      </c>
      <c r="E4399" s="3" t="s">
        <v>38</v>
      </c>
      <c r="F4399" s="4">
        <v>77.561430000000001</v>
      </c>
      <c r="G4399" s="4">
        <v>51.645269999999996</v>
      </c>
      <c r="H4399" s="4">
        <v>51.85501</v>
      </c>
      <c r="I4399" s="4">
        <v>52.609160000000003</v>
      </c>
      <c r="J4399" s="4">
        <v>36.239123999999997</v>
      </c>
      <c r="K4399" s="4">
        <v>37.174536000000003</v>
      </c>
      <c r="L4399" s="4">
        <v>38.269533000000003</v>
      </c>
      <c r="M4399" s="4">
        <v>26.905698410587</v>
      </c>
      <c r="N4399" s="4">
        <v>25.325522158689701</v>
      </c>
      <c r="O4399" s="4">
        <v>23.745345906792402</v>
      </c>
      <c r="P4399" s="4">
        <v>22.165169654895099</v>
      </c>
      <c r="Q4399" s="4">
        <v>16.190736535263401</v>
      </c>
      <c r="R4399" s="4">
        <v>10.2163034156317</v>
      </c>
      <c r="S4399" s="4">
        <v>4.2418702960000001</v>
      </c>
      <c r="T4399" s="4">
        <v>4.19769775883967</v>
      </c>
      <c r="U4399" s="4">
        <v>4.1535252216793301</v>
      </c>
      <c r="V4399" s="4">
        <v>4.412352684519</v>
      </c>
      <c r="W4399" s="4">
        <v>4.8511330647793303</v>
      </c>
      <c r="X4399" s="4">
        <v>5.2899134450396703</v>
      </c>
      <c r="Y4399" s="4">
        <v>5.7286938252999997</v>
      </c>
      <c r="Z4399" s="4">
        <v>5.6088323350999998</v>
      </c>
      <c r="AA4399" s="4">
        <v>5.4889708448999999</v>
      </c>
      <c r="AB4399" s="4">
        <v>5.3691093546999999</v>
      </c>
      <c r="AC4399" s="4">
        <v>5.3691093546999999</v>
      </c>
      <c r="AD4399" s="4">
        <v>5.3691093546999999</v>
      </c>
    </row>
    <row r="4400" spans="1:30">
      <c r="A4400" s="3" t="s">
        <v>138</v>
      </c>
      <c r="B4400" s="3" t="s">
        <v>139</v>
      </c>
      <c r="C4400" s="3" t="s">
        <v>44</v>
      </c>
      <c r="D4400" s="3" t="s">
        <v>45</v>
      </c>
      <c r="E4400" s="3" t="s">
        <v>37</v>
      </c>
      <c r="F4400" s="4">
        <v>3.919</v>
      </c>
      <c r="G4400" s="4">
        <v>4.1646599999999996</v>
      </c>
      <c r="H4400" s="4">
        <v>4.3065699999999998</v>
      </c>
      <c r="I4400" s="4">
        <v>4.3408800000000003</v>
      </c>
      <c r="J4400" s="4">
        <v>6.4979870000000002</v>
      </c>
      <c r="K4400" s="4">
        <v>6.6479410000000003</v>
      </c>
      <c r="L4400" s="4">
        <v>6.8011480000000004</v>
      </c>
      <c r="M4400" s="4">
        <v>6.5164127349990997</v>
      </c>
      <c r="N4400" s="4">
        <v>5.8460452449993996</v>
      </c>
      <c r="O4400" s="4">
        <v>5.1756777549997004</v>
      </c>
      <c r="P4400" s="4">
        <v>4.5053102650000003</v>
      </c>
      <c r="Q4400" s="4">
        <v>3.2158116333333302</v>
      </c>
      <c r="R4400" s="4">
        <v>1.9263130016666701</v>
      </c>
      <c r="S4400" s="4">
        <v>0.63681436999999996</v>
      </c>
      <c r="T4400" s="4">
        <v>0.58817554068589994</v>
      </c>
      <c r="U4400" s="4">
        <v>0.53953671137180004</v>
      </c>
      <c r="V4400" s="4">
        <v>0.49189788205770002</v>
      </c>
      <c r="W4400" s="4">
        <v>0.486098492058467</v>
      </c>
      <c r="X4400" s="4">
        <v>0.48029910205923299</v>
      </c>
      <c r="Y4400" s="4">
        <v>0.47449971206000002</v>
      </c>
      <c r="Z4400" s="4">
        <v>0.44415464827616702</v>
      </c>
      <c r="AA4400" s="4">
        <v>0.41380958449233302</v>
      </c>
      <c r="AB4400" s="4">
        <v>0.38346452070850001</v>
      </c>
      <c r="AC4400" s="4">
        <v>0.38346452070850001</v>
      </c>
      <c r="AD4400" s="4">
        <v>0.38346452070850001</v>
      </c>
    </row>
    <row r="4401" spans="1:30">
      <c r="A4401" s="3" t="s">
        <v>138</v>
      </c>
      <c r="B4401" s="3" t="s">
        <v>139</v>
      </c>
      <c r="C4401" s="3" t="s">
        <v>44</v>
      </c>
      <c r="D4401" s="3" t="s">
        <v>45</v>
      </c>
      <c r="E4401" s="3" t="s">
        <v>36</v>
      </c>
      <c r="F4401" s="4">
        <v>1.2283900000000001</v>
      </c>
      <c r="G4401" s="4">
        <v>1.21305</v>
      </c>
      <c r="H4401" s="4">
        <v>1.22984</v>
      </c>
      <c r="I4401" s="4">
        <v>1.23949</v>
      </c>
      <c r="J4401" s="4">
        <v>2.197981</v>
      </c>
      <c r="K4401" s="4">
        <v>2.2469950000000001</v>
      </c>
      <c r="L4401" s="4">
        <v>2.3004289999999998</v>
      </c>
      <c r="M4401" s="4">
        <v>2.1145333116806002</v>
      </c>
      <c r="N4401" s="4">
        <v>2.07626535012316</v>
      </c>
      <c r="O4401" s="4">
        <v>2.0379973885657301</v>
      </c>
      <c r="P4401" s="4">
        <v>1.9997294270082899</v>
      </c>
      <c r="Q4401" s="4">
        <v>1.4607858387538599</v>
      </c>
      <c r="R4401" s="4">
        <v>0.92184225049943003</v>
      </c>
      <c r="S4401" s="4">
        <v>0.38289866224500002</v>
      </c>
      <c r="T4401" s="4">
        <v>0.39730347844500002</v>
      </c>
      <c r="U4401" s="4">
        <v>0.41170829464499997</v>
      </c>
      <c r="V4401" s="4">
        <v>0.42611311084499998</v>
      </c>
      <c r="W4401" s="4">
        <v>0.422133627166</v>
      </c>
      <c r="X4401" s="4">
        <v>0.41815414348699997</v>
      </c>
      <c r="Y4401" s="4">
        <v>0.414174659808</v>
      </c>
      <c r="Z4401" s="4">
        <v>0.40406667765233301</v>
      </c>
      <c r="AA4401" s="4">
        <v>0.39395869549666701</v>
      </c>
      <c r="AB4401" s="4">
        <v>0.38385071334100002</v>
      </c>
      <c r="AC4401" s="4">
        <v>0.38385071334100002</v>
      </c>
      <c r="AD4401" s="4">
        <v>0.38385071334100002</v>
      </c>
    </row>
    <row r="4402" spans="1:30">
      <c r="A4402" s="3" t="s">
        <v>138</v>
      </c>
      <c r="B4402" s="3" t="s">
        <v>139</v>
      </c>
      <c r="C4402" s="3" t="s">
        <v>44</v>
      </c>
      <c r="D4402" s="3" t="s">
        <v>45</v>
      </c>
      <c r="E4402" s="3" t="s">
        <v>35</v>
      </c>
      <c r="F4402" s="4">
        <v>1.4406399999999999</v>
      </c>
      <c r="G4402" s="4">
        <v>1.4222399999999999</v>
      </c>
      <c r="H4402" s="4">
        <v>1.4434899999999999</v>
      </c>
      <c r="I4402" s="4">
        <v>1.45479</v>
      </c>
      <c r="J4402" s="4">
        <v>3.247627</v>
      </c>
      <c r="K4402" s="4">
        <v>3.3206660000000001</v>
      </c>
      <c r="L4402" s="4">
        <v>3.3988520000000002</v>
      </c>
      <c r="M4402" s="4">
        <v>3.51044020480458</v>
      </c>
      <c r="N4402" s="4">
        <v>3.3651237187460801</v>
      </c>
      <c r="O4402" s="4">
        <v>3.21980723268757</v>
      </c>
      <c r="P4402" s="4">
        <v>3.0744907466290701</v>
      </c>
      <c r="Q4402" s="4">
        <v>2.2441932388860502</v>
      </c>
      <c r="R4402" s="4">
        <v>1.41389573114302</v>
      </c>
      <c r="S4402" s="4">
        <v>0.5835982234</v>
      </c>
      <c r="T4402" s="4">
        <v>0.64061179158333303</v>
      </c>
      <c r="U4402" s="4">
        <v>0.69762535976666695</v>
      </c>
      <c r="V4402" s="4">
        <v>0.75463892794999998</v>
      </c>
      <c r="W4402" s="4">
        <v>0.73104690880000001</v>
      </c>
      <c r="X4402" s="4">
        <v>0.70745488965000003</v>
      </c>
      <c r="Y4402" s="4">
        <v>0.68386287050000005</v>
      </c>
      <c r="Z4402" s="4">
        <v>0.64911852136000003</v>
      </c>
      <c r="AA4402" s="4">
        <v>0.61437417222000001</v>
      </c>
      <c r="AB4402" s="4">
        <v>0.57962982308</v>
      </c>
      <c r="AC4402" s="4">
        <v>0.57962982308</v>
      </c>
      <c r="AD4402" s="4">
        <v>0.57962982308</v>
      </c>
    </row>
    <row r="4403" spans="1:30">
      <c r="A4403" s="3" t="s">
        <v>138</v>
      </c>
      <c r="B4403" s="3" t="s">
        <v>139</v>
      </c>
      <c r="C4403" s="3" t="s">
        <v>44</v>
      </c>
      <c r="D4403" s="3" t="s">
        <v>45</v>
      </c>
      <c r="E4403" s="3" t="s">
        <v>34</v>
      </c>
      <c r="F4403" s="4">
        <v>2.3855200000000001</v>
      </c>
      <c r="G4403" s="4">
        <v>2.4632700000000001</v>
      </c>
      <c r="H4403" s="4">
        <v>2.4839899999999999</v>
      </c>
      <c r="I4403" s="4">
        <v>2.53593</v>
      </c>
      <c r="J4403" s="4">
        <v>1.531544</v>
      </c>
      <c r="K4403" s="4">
        <v>1.5696330000000001</v>
      </c>
      <c r="L4403" s="4">
        <v>1.6041510000000001</v>
      </c>
      <c r="M4403" s="4">
        <v>1.680126479773</v>
      </c>
      <c r="N4403" s="4">
        <v>1.44525630318533</v>
      </c>
      <c r="O4403" s="4">
        <v>1.2103861265976701</v>
      </c>
      <c r="P4403" s="4">
        <v>0.97551595001000002</v>
      </c>
      <c r="Q4403" s="4">
        <v>0.84194663333999997</v>
      </c>
      <c r="R4403" s="4">
        <v>0.70837731667000003</v>
      </c>
      <c r="S4403" s="4">
        <v>0.57480799999999999</v>
      </c>
      <c r="T4403" s="4">
        <v>0.60970708128333295</v>
      </c>
      <c r="U4403" s="4">
        <v>0.64460616256666703</v>
      </c>
      <c r="V4403" s="4">
        <v>0.81050524385</v>
      </c>
      <c r="W4403" s="4">
        <v>0.74173063493333302</v>
      </c>
      <c r="X4403" s="4">
        <v>0.67295602601666704</v>
      </c>
      <c r="Y4403" s="4">
        <v>0.60418141709999995</v>
      </c>
      <c r="Z4403" s="4">
        <v>0.57864354603333301</v>
      </c>
      <c r="AA4403" s="4">
        <v>0.55310567496666696</v>
      </c>
      <c r="AB4403" s="4">
        <v>0.52756780390000002</v>
      </c>
      <c r="AC4403" s="4">
        <v>0.52756780390000002</v>
      </c>
      <c r="AD4403" s="4">
        <v>0.52756780390000002</v>
      </c>
    </row>
    <row r="4404" spans="1:30">
      <c r="A4404" s="3" t="s">
        <v>138</v>
      </c>
      <c r="B4404" s="3" t="s">
        <v>139</v>
      </c>
      <c r="C4404" s="3" t="s">
        <v>44</v>
      </c>
      <c r="D4404" s="3" t="s">
        <v>45</v>
      </c>
      <c r="E4404" s="3" t="s">
        <v>33</v>
      </c>
      <c r="J4404" s="4">
        <v>1.998021</v>
      </c>
      <c r="K4404" s="4">
        <v>2.0497239999999999</v>
      </c>
      <c r="L4404" s="4">
        <v>2.089931</v>
      </c>
      <c r="M4404" s="4">
        <v>1.5175991100009001</v>
      </c>
      <c r="N4404" s="4">
        <v>1.0651638466672699</v>
      </c>
      <c r="O4404" s="4">
        <v>0.612728583333633</v>
      </c>
      <c r="P4404" s="4">
        <v>0.16029331999999999</v>
      </c>
      <c r="Q4404" s="4">
        <v>0.132472546666667</v>
      </c>
      <c r="R4404" s="4">
        <v>0.104651773333333</v>
      </c>
      <c r="S4404" s="4">
        <v>7.6830999999999997E-2</v>
      </c>
      <c r="T4404" s="4">
        <v>0.15438716666666699</v>
      </c>
      <c r="U4404" s="4">
        <v>0.231943333333333</v>
      </c>
      <c r="V4404" s="4">
        <v>0.30962450000000002</v>
      </c>
      <c r="W4404" s="4">
        <v>0.36006646666666697</v>
      </c>
      <c r="X4404" s="4">
        <v>0.41050843333333298</v>
      </c>
      <c r="Y4404" s="4">
        <v>0.46095039999999998</v>
      </c>
      <c r="Z4404" s="4">
        <v>0.449241266333333</v>
      </c>
      <c r="AA4404" s="4">
        <v>0.43753213266666702</v>
      </c>
      <c r="AB4404" s="4">
        <v>0.42582299899999998</v>
      </c>
      <c r="AC4404" s="4">
        <v>0.42582299899999998</v>
      </c>
      <c r="AD4404" s="4">
        <v>0.42582299899999998</v>
      </c>
    </row>
    <row r="4405" spans="1:30">
      <c r="A4405" s="3" t="s">
        <v>138</v>
      </c>
      <c r="B4405" s="3" t="s">
        <v>139</v>
      </c>
      <c r="C4405" s="3" t="s">
        <v>44</v>
      </c>
      <c r="D4405" s="3" t="s">
        <v>45</v>
      </c>
      <c r="E4405" s="3" t="s">
        <v>39</v>
      </c>
      <c r="F4405" s="4">
        <v>55.333419999999997</v>
      </c>
      <c r="G4405" s="4">
        <v>55.366959999999999</v>
      </c>
      <c r="H4405" s="4">
        <v>55.78436</v>
      </c>
      <c r="I4405" s="4">
        <v>56.676360000000003</v>
      </c>
      <c r="J4405" s="4">
        <v>36.953204999999997</v>
      </c>
      <c r="K4405" s="4">
        <v>37.805011</v>
      </c>
      <c r="L4405" s="4">
        <v>38.654747</v>
      </c>
      <c r="M4405" s="4">
        <v>36.919903969698503</v>
      </c>
      <c r="N4405" s="4">
        <v>35.276492423132296</v>
      </c>
      <c r="O4405" s="4">
        <v>33.633080876566197</v>
      </c>
      <c r="P4405" s="4">
        <v>31.989669330000002</v>
      </c>
      <c r="Q4405" s="4">
        <v>26.358035156666698</v>
      </c>
      <c r="R4405" s="4">
        <v>20.726400983333299</v>
      </c>
      <c r="S4405" s="4">
        <v>15.094766809999999</v>
      </c>
      <c r="T4405" s="4">
        <v>14.9928055286933</v>
      </c>
      <c r="U4405" s="4">
        <v>14.890844247386701</v>
      </c>
      <c r="V4405" s="4">
        <v>14.86575136608</v>
      </c>
      <c r="W4405" s="4">
        <v>15.677340534386699</v>
      </c>
      <c r="X4405" s="4">
        <v>16.488929702693301</v>
      </c>
      <c r="Y4405" s="4">
        <v>17.300518871000001</v>
      </c>
      <c r="Z4405" s="4">
        <v>18.188685544266701</v>
      </c>
      <c r="AA4405" s="4">
        <v>19.0768522175333</v>
      </c>
      <c r="AB4405" s="4">
        <v>19.9650188908</v>
      </c>
      <c r="AC4405" s="4">
        <v>19.9650188908</v>
      </c>
      <c r="AD4405" s="4">
        <v>19.9650188908</v>
      </c>
    </row>
    <row r="4406" spans="1:30">
      <c r="A4406" s="3" t="s">
        <v>138</v>
      </c>
      <c r="B4406" s="3" t="s">
        <v>139</v>
      </c>
      <c r="C4406" s="3" t="s">
        <v>46</v>
      </c>
      <c r="D4406" s="3" t="s">
        <v>47</v>
      </c>
      <c r="E4406" s="3" t="s">
        <v>39</v>
      </c>
      <c r="F4406" s="4">
        <v>15.32499</v>
      </c>
      <c r="G4406" s="4">
        <v>15.3157</v>
      </c>
      <c r="H4406" s="4">
        <v>16.307120000000001</v>
      </c>
      <c r="I4406" s="4">
        <v>16.02413</v>
      </c>
      <c r="J4406" s="4">
        <v>41.842950000000002</v>
      </c>
      <c r="K4406" s="4">
        <v>42.143577000000001</v>
      </c>
      <c r="L4406" s="4">
        <v>43.727094999999998</v>
      </c>
      <c r="M4406" s="4">
        <v>41.446519798451199</v>
      </c>
      <c r="N4406" s="4">
        <v>41.3715998356341</v>
      </c>
      <c r="O4406" s="4">
        <v>41.296679872817101</v>
      </c>
      <c r="P4406" s="4">
        <v>41.221759910000003</v>
      </c>
      <c r="Q4406" s="4">
        <v>29.138851324000001</v>
      </c>
      <c r="R4406" s="4">
        <v>17.055942737999999</v>
      </c>
      <c r="S4406" s="4">
        <v>4.9730341520000003</v>
      </c>
      <c r="T4406" s="4">
        <v>5.0258803900000002</v>
      </c>
      <c r="U4406" s="4">
        <v>5.0787266280000001</v>
      </c>
      <c r="V4406" s="4">
        <v>5.0660728659999998</v>
      </c>
      <c r="W4406" s="4">
        <v>4.7721604490000002</v>
      </c>
      <c r="X4406" s="4">
        <v>4.4782480319999998</v>
      </c>
      <c r="Y4406" s="4">
        <v>4.1843356150000002</v>
      </c>
      <c r="Z4406" s="4">
        <v>4.26887517751</v>
      </c>
      <c r="AA4406" s="4">
        <v>4.3534147400199998</v>
      </c>
      <c r="AB4406" s="4">
        <v>4.4379543025299997</v>
      </c>
      <c r="AC4406" s="4">
        <v>4.4379543025299997</v>
      </c>
      <c r="AD4406" s="4">
        <v>4.4379543025299997</v>
      </c>
    </row>
    <row r="4407" spans="1:30">
      <c r="A4407" s="3" t="s">
        <v>138</v>
      </c>
      <c r="B4407" s="3" t="s">
        <v>139</v>
      </c>
      <c r="C4407" s="3" t="s">
        <v>46</v>
      </c>
      <c r="D4407" s="3" t="s">
        <v>47</v>
      </c>
      <c r="E4407" s="3" t="s">
        <v>34</v>
      </c>
      <c r="F4407" s="4">
        <v>0.64242999999999995</v>
      </c>
      <c r="G4407" s="4">
        <v>0.64181999999999995</v>
      </c>
      <c r="H4407" s="4">
        <v>0.68705000000000005</v>
      </c>
      <c r="I4407" s="4">
        <v>0.68322000000000005</v>
      </c>
      <c r="J4407" s="4">
        <v>1.446509</v>
      </c>
      <c r="K4407" s="4">
        <v>1.4580439999999999</v>
      </c>
      <c r="L4407" s="4">
        <v>1.5166230000000001</v>
      </c>
      <c r="M4407" s="4">
        <v>1.1826525602060001</v>
      </c>
      <c r="N4407" s="4">
        <v>1.1610083401373299</v>
      </c>
      <c r="O4407" s="4">
        <v>1.1393641200686699</v>
      </c>
      <c r="P4407" s="4">
        <v>1.1177199</v>
      </c>
      <c r="Q4407" s="4">
        <v>0.99395345000000002</v>
      </c>
      <c r="R4407" s="4">
        <v>0.87018700000000004</v>
      </c>
      <c r="S4407" s="4">
        <v>0.74642054999999996</v>
      </c>
      <c r="T4407" s="4">
        <v>0.72309954333333304</v>
      </c>
      <c r="U4407" s="4">
        <v>0.69977853666666701</v>
      </c>
      <c r="V4407" s="4">
        <v>0.61051652999999995</v>
      </c>
      <c r="W4407" s="4">
        <v>0.64062873499999995</v>
      </c>
      <c r="X4407" s="4">
        <v>0.67074093999999995</v>
      </c>
      <c r="Y4407" s="4">
        <v>0.70085314499999996</v>
      </c>
      <c r="Z4407" s="4">
        <v>0.72721488270666701</v>
      </c>
      <c r="AA4407" s="4">
        <v>0.75357662041333295</v>
      </c>
      <c r="AB4407" s="4">
        <v>0.77993835812000001</v>
      </c>
      <c r="AC4407" s="4">
        <v>0.77993835812000001</v>
      </c>
      <c r="AD4407" s="4">
        <v>0.77993835812000001</v>
      </c>
    </row>
    <row r="4408" spans="1:30">
      <c r="A4408" s="3" t="s">
        <v>138</v>
      </c>
      <c r="B4408" s="3" t="s">
        <v>139</v>
      </c>
      <c r="C4408" s="3" t="s">
        <v>46</v>
      </c>
      <c r="D4408" s="3" t="s">
        <v>47</v>
      </c>
      <c r="E4408" s="3" t="s">
        <v>35</v>
      </c>
      <c r="F4408" s="4">
        <v>3.6580599999999999</v>
      </c>
      <c r="G4408" s="4">
        <v>3.65971</v>
      </c>
      <c r="H4408" s="4">
        <v>3.8654600000000001</v>
      </c>
      <c r="I4408" s="4">
        <v>3.7974000000000001</v>
      </c>
      <c r="J4408" s="4">
        <v>12.434761</v>
      </c>
      <c r="K4408" s="4">
        <v>12.531985000000001</v>
      </c>
      <c r="L4408" s="4">
        <v>13.005606999999999</v>
      </c>
      <c r="M4408" s="4">
        <v>7.6209635972559999</v>
      </c>
      <c r="N4408" s="4">
        <v>6.9681506156498303</v>
      </c>
      <c r="O4408" s="4">
        <v>6.3153376340436704</v>
      </c>
      <c r="P4408" s="4">
        <v>5.6625246524374999</v>
      </c>
      <c r="Q4408" s="4">
        <v>4.7929197040230003</v>
      </c>
      <c r="R4408" s="4">
        <v>3.9233147556085002</v>
      </c>
      <c r="S4408" s="4">
        <v>3.0537098071940001</v>
      </c>
      <c r="T4408" s="4">
        <v>2.5332470487959999</v>
      </c>
      <c r="U4408" s="4">
        <v>2.0127842903980002</v>
      </c>
      <c r="V4408" s="4">
        <v>1.492204912</v>
      </c>
      <c r="W4408" s="4">
        <v>1.4672813353333301</v>
      </c>
      <c r="X4408" s="4">
        <v>1.44235775866667</v>
      </c>
      <c r="Y4408" s="4">
        <v>1.417434182</v>
      </c>
      <c r="Z4408" s="4">
        <v>1.3103913008732999</v>
      </c>
      <c r="AA4408" s="4">
        <v>1.2033484197466</v>
      </c>
      <c r="AB4408" s="4">
        <v>1.0963055386199001</v>
      </c>
      <c r="AC4408" s="4">
        <v>1.0963055386199001</v>
      </c>
      <c r="AD4408" s="4">
        <v>1.0963055386199001</v>
      </c>
    </row>
    <row r="4409" spans="1:30">
      <c r="A4409" s="3" t="s">
        <v>138</v>
      </c>
      <c r="B4409" s="3" t="s">
        <v>139</v>
      </c>
      <c r="C4409" s="3" t="s">
        <v>46</v>
      </c>
      <c r="D4409" s="3" t="s">
        <v>47</v>
      </c>
      <c r="E4409" s="3" t="s">
        <v>36</v>
      </c>
      <c r="F4409" s="4">
        <v>2.23794</v>
      </c>
      <c r="G4409" s="4">
        <v>2.2385799999999998</v>
      </c>
      <c r="H4409" s="4">
        <v>2.3611</v>
      </c>
      <c r="I4409" s="4">
        <v>2.3126699999999998</v>
      </c>
      <c r="J4409" s="4">
        <v>11.449221</v>
      </c>
      <c r="K4409" s="4">
        <v>11.540188000000001</v>
      </c>
      <c r="L4409" s="4">
        <v>11.975769</v>
      </c>
      <c r="M4409" s="4">
        <v>6.985785596176</v>
      </c>
      <c r="N4409" s="4">
        <v>6.4052895012751696</v>
      </c>
      <c r="O4409" s="4">
        <v>5.8247934063743401</v>
      </c>
      <c r="P4409" s="4">
        <v>5.2442973114735203</v>
      </c>
      <c r="Q4409" s="4">
        <v>4.3977592692727097</v>
      </c>
      <c r="R4409" s="4">
        <v>3.5512212270718999</v>
      </c>
      <c r="S4409" s="4">
        <v>2.7046831848710902</v>
      </c>
      <c r="T4409" s="4">
        <v>2.2201609088451599</v>
      </c>
      <c r="U4409" s="4">
        <v>1.7356386328192299</v>
      </c>
      <c r="V4409" s="4">
        <v>1.2511007167932999</v>
      </c>
      <c r="W4409" s="4">
        <v>1.21664834716621</v>
      </c>
      <c r="X4409" s="4">
        <v>1.18219597753911</v>
      </c>
      <c r="Y4409" s="4">
        <v>1.14774360791202</v>
      </c>
      <c r="Z4409" s="4">
        <v>1.0811969576992799</v>
      </c>
      <c r="AA4409" s="4">
        <v>1.0146503074865501</v>
      </c>
      <c r="AB4409" s="4">
        <v>0.94810365727380996</v>
      </c>
      <c r="AC4409" s="4">
        <v>0.94810365727380996</v>
      </c>
      <c r="AD4409" s="4">
        <v>0.94810365727380996</v>
      </c>
    </row>
    <row r="4410" spans="1:30">
      <c r="A4410" s="3" t="s">
        <v>138</v>
      </c>
      <c r="B4410" s="3" t="s">
        <v>139</v>
      </c>
      <c r="C4410" s="3" t="s">
        <v>46</v>
      </c>
      <c r="D4410" s="3" t="s">
        <v>47</v>
      </c>
      <c r="E4410" s="3" t="s">
        <v>38</v>
      </c>
      <c r="F4410" s="4">
        <v>0.92298999999999998</v>
      </c>
      <c r="G4410" s="4">
        <v>0.91917000000000004</v>
      </c>
      <c r="H4410" s="4">
        <v>0.97306999999999999</v>
      </c>
      <c r="I4410" s="4">
        <v>0.96679999999999999</v>
      </c>
      <c r="J4410" s="4">
        <v>7.8965300000000003</v>
      </c>
      <c r="K4410" s="4">
        <v>7.9312769999999997</v>
      </c>
      <c r="L4410" s="4">
        <v>8.2244119999999992</v>
      </c>
      <c r="M4410" s="4">
        <v>6.9257118011119001</v>
      </c>
      <c r="N4410" s="4">
        <v>6.8958466807412702</v>
      </c>
      <c r="O4410" s="4">
        <v>6.8659815603706296</v>
      </c>
      <c r="P4410" s="4">
        <v>6.8361164399999996</v>
      </c>
      <c r="Q4410" s="4">
        <v>5.5415500855666702</v>
      </c>
      <c r="R4410" s="4">
        <v>4.2469837311333301</v>
      </c>
      <c r="S4410" s="4">
        <v>2.9524173767000002</v>
      </c>
      <c r="T4410" s="4">
        <v>2.9427078342000001</v>
      </c>
      <c r="U4410" s="4">
        <v>2.9329982917000001</v>
      </c>
      <c r="V4410" s="4">
        <v>2.9232887492000001</v>
      </c>
      <c r="W4410" s="4">
        <v>2.6625311107999998</v>
      </c>
      <c r="X4410" s="4">
        <v>2.4017734723999999</v>
      </c>
      <c r="Y4410" s="4">
        <v>2.1410158340000001</v>
      </c>
      <c r="Z4410" s="4">
        <v>1.9394005741688001</v>
      </c>
      <c r="AA4410" s="4">
        <v>1.7377853143376001</v>
      </c>
      <c r="AB4410" s="4">
        <v>1.5361700545064001</v>
      </c>
      <c r="AC4410" s="4">
        <v>1.5361700545064001</v>
      </c>
      <c r="AD4410" s="4">
        <v>1.5361700545064001</v>
      </c>
    </row>
    <row r="4411" spans="1:30">
      <c r="A4411" s="3" t="s">
        <v>138</v>
      </c>
      <c r="B4411" s="3" t="s">
        <v>139</v>
      </c>
      <c r="C4411" s="3" t="s">
        <v>46</v>
      </c>
      <c r="D4411" s="3" t="s">
        <v>47</v>
      </c>
      <c r="E4411" s="3" t="s">
        <v>37</v>
      </c>
      <c r="F4411" s="4">
        <v>6.1979100000000003</v>
      </c>
      <c r="G4411" s="4">
        <v>6.1979100000000003</v>
      </c>
      <c r="H4411" s="4">
        <v>6.5643399999999996</v>
      </c>
      <c r="I4411" s="4">
        <v>6.4813400000000003</v>
      </c>
      <c r="J4411" s="4">
        <v>8.1988990000000008</v>
      </c>
      <c r="K4411" s="4">
        <v>8.2429950000000005</v>
      </c>
      <c r="L4411" s="4">
        <v>8.5334219999999998</v>
      </c>
      <c r="M4411" s="4">
        <v>5.8179527000658</v>
      </c>
      <c r="N4411" s="4">
        <v>5.8492558925438702</v>
      </c>
      <c r="O4411" s="4">
        <v>5.8805590850219298</v>
      </c>
      <c r="P4411" s="4">
        <v>5.9118622775</v>
      </c>
      <c r="Q4411" s="4">
        <v>5.3537764990033301</v>
      </c>
      <c r="R4411" s="4">
        <v>4.7956907205066699</v>
      </c>
      <c r="S4411" s="4">
        <v>4.2376049420099999</v>
      </c>
      <c r="T4411" s="4">
        <v>3.0253760514266701</v>
      </c>
      <c r="U4411" s="4">
        <v>1.8131471608433301</v>
      </c>
      <c r="V4411" s="4">
        <v>0.57220727025999996</v>
      </c>
      <c r="W4411" s="4">
        <v>0.56493386850666705</v>
      </c>
      <c r="X4411" s="4">
        <v>0.55766046675333303</v>
      </c>
      <c r="Y4411" s="4">
        <v>0.55038706500000001</v>
      </c>
      <c r="Z4411" s="4">
        <v>0.64131898353087302</v>
      </c>
      <c r="AA4411" s="4">
        <v>0.73225090206174703</v>
      </c>
      <c r="AB4411" s="4">
        <v>0.82318282059262005</v>
      </c>
      <c r="AC4411" s="4">
        <v>0.82318282059262005</v>
      </c>
      <c r="AD4411" s="4">
        <v>0.82318282059262005</v>
      </c>
    </row>
    <row r="4412" spans="1:30">
      <c r="A4412" s="3" t="s">
        <v>138</v>
      </c>
      <c r="B4412" s="3" t="s">
        <v>139</v>
      </c>
      <c r="C4412" s="3" t="s">
        <v>46</v>
      </c>
      <c r="D4412" s="3" t="s">
        <v>47</v>
      </c>
      <c r="E4412" s="3" t="s">
        <v>33</v>
      </c>
      <c r="F4412" s="4">
        <v>5.4900000000000001E-3</v>
      </c>
      <c r="G4412" s="4">
        <v>5.4900000000000001E-3</v>
      </c>
      <c r="H4412" s="4">
        <v>5.94E-3</v>
      </c>
      <c r="I4412" s="4">
        <v>5.96E-3</v>
      </c>
      <c r="J4412" s="4">
        <v>1.3379E-2</v>
      </c>
      <c r="K4412" s="4">
        <v>1.3646999999999999E-2</v>
      </c>
      <c r="L4412" s="4">
        <v>1.4111E-2</v>
      </c>
      <c r="M4412" s="4">
        <v>1.36529999989E-2</v>
      </c>
      <c r="N4412" s="4">
        <v>1.36516666659333E-2</v>
      </c>
      <c r="O4412" s="4">
        <v>1.36503333329667E-2</v>
      </c>
      <c r="P4412" s="4">
        <v>1.3649E-2</v>
      </c>
      <c r="Q4412" s="4">
        <v>9.1660999999999999E-3</v>
      </c>
      <c r="R4412" s="4">
        <v>4.6832000000000002E-3</v>
      </c>
      <c r="S4412" s="4">
        <v>2.0029999999999999E-4</v>
      </c>
      <c r="T4412" s="4">
        <v>7.3742333333333301E-4</v>
      </c>
      <c r="U4412" s="4">
        <v>1.2745466666666701E-3</v>
      </c>
      <c r="V4412" s="4">
        <v>1.81167E-3</v>
      </c>
      <c r="W4412" s="4">
        <v>1.305608E-3</v>
      </c>
      <c r="X4412" s="4">
        <v>7.9954600000000005E-4</v>
      </c>
      <c r="Y4412" s="4">
        <v>2.93484E-4</v>
      </c>
      <c r="Z4412" s="4">
        <v>4.71736E-4</v>
      </c>
      <c r="AA4412" s="4">
        <v>6.49988E-4</v>
      </c>
      <c r="AB4412" s="4">
        <v>8.2824000000000005E-4</v>
      </c>
      <c r="AC4412" s="4">
        <v>8.2824000000000005E-4</v>
      </c>
      <c r="AD4412" s="4">
        <v>8.2824000000000005E-4</v>
      </c>
    </row>
    <row r="4413" spans="1:30">
      <c r="A4413" s="3" t="s">
        <v>138</v>
      </c>
      <c r="B4413" s="3" t="s">
        <v>139</v>
      </c>
      <c r="C4413" s="3" t="s">
        <v>48</v>
      </c>
      <c r="D4413" s="3" t="s">
        <v>49</v>
      </c>
      <c r="E4413" s="3" t="s">
        <v>33</v>
      </c>
      <c r="N4413" s="4">
        <v>2.4973333333333302E-4</v>
      </c>
      <c r="O4413" s="4">
        <v>4.9946666666666703E-4</v>
      </c>
      <c r="P4413" s="4">
        <v>7.492E-4</v>
      </c>
      <c r="Q4413" s="4">
        <v>7.6802735000000002E-4</v>
      </c>
      <c r="R4413" s="4">
        <v>7.8685470000000005E-4</v>
      </c>
      <c r="S4413" s="4">
        <v>8.0568204999999996E-4</v>
      </c>
      <c r="T4413" s="4">
        <v>2.17133136666667E-3</v>
      </c>
      <c r="U4413" s="4">
        <v>3.5369806833333299E-3</v>
      </c>
      <c r="V4413" s="4">
        <v>4.9026299999999998E-3</v>
      </c>
      <c r="W4413" s="4">
        <v>4.8560106333333302E-3</v>
      </c>
      <c r="X4413" s="4">
        <v>4.8093912666666702E-3</v>
      </c>
      <c r="Y4413" s="4">
        <v>4.7627718999999997E-3</v>
      </c>
      <c r="Z4413" s="4">
        <v>5.4577078560666698E-3</v>
      </c>
      <c r="AA4413" s="4">
        <v>6.1526438121333304E-3</v>
      </c>
      <c r="AB4413" s="4">
        <v>6.8475797681999996E-3</v>
      </c>
      <c r="AC4413" s="4">
        <v>6.8475797681999996E-3</v>
      </c>
      <c r="AD4413" s="4">
        <v>6.8475797681999996E-3</v>
      </c>
    </row>
    <row r="4414" spans="1:30">
      <c r="A4414" s="3" t="s">
        <v>138</v>
      </c>
      <c r="B4414" s="3" t="s">
        <v>139</v>
      </c>
      <c r="C4414" s="3" t="s">
        <v>48</v>
      </c>
      <c r="D4414" s="3" t="s">
        <v>49</v>
      </c>
      <c r="E4414" s="3" t="s">
        <v>34</v>
      </c>
      <c r="F4414" s="4">
        <v>0.46744999999999998</v>
      </c>
      <c r="G4414" s="4">
        <v>0.46744999999999998</v>
      </c>
      <c r="H4414" s="4">
        <v>0.47297</v>
      </c>
      <c r="I4414" s="4">
        <v>0.47798000000000002</v>
      </c>
      <c r="J4414" s="4">
        <v>0.84064000000000005</v>
      </c>
      <c r="K4414" s="4">
        <v>0.84419</v>
      </c>
      <c r="L4414" s="4">
        <v>0.85006899999999996</v>
      </c>
      <c r="M4414" s="4">
        <v>0.33134599960990002</v>
      </c>
      <c r="N4414" s="4">
        <v>0.35863167477326702</v>
      </c>
      <c r="O4414" s="4">
        <v>0.38591734993663301</v>
      </c>
      <c r="P4414" s="4">
        <v>0.41320302510000001</v>
      </c>
      <c r="Q4414" s="4">
        <v>0.42574739340000001</v>
      </c>
      <c r="R4414" s="4">
        <v>0.4382917617</v>
      </c>
      <c r="S4414" s="4">
        <v>0.45083613</v>
      </c>
      <c r="T4414" s="4">
        <v>0.90449508921029198</v>
      </c>
      <c r="U4414" s="4">
        <v>1.3581540484205801</v>
      </c>
      <c r="V4414" s="4">
        <v>1.81181300763088</v>
      </c>
      <c r="W4414" s="4">
        <v>1.62236872053965</v>
      </c>
      <c r="X4414" s="4">
        <v>1.4329244334484199</v>
      </c>
      <c r="Y4414" s="4">
        <v>1.2434801463571901</v>
      </c>
      <c r="Z4414" s="4">
        <v>1.14601944217115</v>
      </c>
      <c r="AA4414" s="4">
        <v>1.04855873798511</v>
      </c>
      <c r="AB4414" s="4">
        <v>0.95109803379907198</v>
      </c>
      <c r="AC4414" s="4">
        <v>0.95109803379907198</v>
      </c>
      <c r="AD4414" s="4">
        <v>0.95109803379907198</v>
      </c>
    </row>
    <row r="4415" spans="1:30">
      <c r="A4415" s="3" t="s">
        <v>138</v>
      </c>
      <c r="B4415" s="3" t="s">
        <v>139</v>
      </c>
      <c r="C4415" s="3" t="s">
        <v>48</v>
      </c>
      <c r="D4415" s="3" t="s">
        <v>49</v>
      </c>
      <c r="E4415" s="3" t="s">
        <v>35</v>
      </c>
      <c r="F4415" s="4">
        <v>0.39705000000000001</v>
      </c>
      <c r="G4415" s="4">
        <v>0.39705000000000001</v>
      </c>
      <c r="H4415" s="4">
        <v>0.38979000000000003</v>
      </c>
      <c r="I4415" s="4">
        <v>0.39067000000000002</v>
      </c>
      <c r="J4415" s="4">
        <v>0.19849900000000001</v>
      </c>
      <c r="K4415" s="4">
        <v>0.199013</v>
      </c>
      <c r="L4415" s="4">
        <v>0.199849</v>
      </c>
      <c r="M4415" s="4">
        <v>0.19559146866470001</v>
      </c>
      <c r="N4415" s="4">
        <v>0.215120108532626</v>
      </c>
      <c r="O4415" s="4">
        <v>0.234648748400551</v>
      </c>
      <c r="P4415" s="4">
        <v>0.25417738826847702</v>
      </c>
      <c r="Q4415" s="4">
        <v>0.23582247268565101</v>
      </c>
      <c r="R4415" s="4">
        <v>0.217467557102826</v>
      </c>
      <c r="S4415" s="4">
        <v>0.19911264151999999</v>
      </c>
      <c r="T4415" s="4">
        <v>0.195641025727333</v>
      </c>
      <c r="U4415" s="4">
        <v>0.192169409934667</v>
      </c>
      <c r="V4415" s="4">
        <v>0.188697794142</v>
      </c>
      <c r="W4415" s="4">
        <v>0.17042003854346699</v>
      </c>
      <c r="X4415" s="4">
        <v>0.15214228294493301</v>
      </c>
      <c r="Y4415" s="4">
        <v>0.1338645273464</v>
      </c>
      <c r="Z4415" s="4">
        <v>0.15569327516963999</v>
      </c>
      <c r="AA4415" s="4">
        <v>0.17752202299288</v>
      </c>
      <c r="AB4415" s="4">
        <v>0.19935077081611999</v>
      </c>
      <c r="AC4415" s="4">
        <v>0.19935077081611999</v>
      </c>
      <c r="AD4415" s="4">
        <v>0.19935077081611999</v>
      </c>
    </row>
    <row r="4416" spans="1:30">
      <c r="A4416" s="3" t="s">
        <v>138</v>
      </c>
      <c r="B4416" s="3" t="s">
        <v>139</v>
      </c>
      <c r="C4416" s="3" t="s">
        <v>48</v>
      </c>
      <c r="D4416" s="3" t="s">
        <v>49</v>
      </c>
      <c r="E4416" s="3" t="s">
        <v>36</v>
      </c>
      <c r="F4416" s="4">
        <v>0.26064999999999999</v>
      </c>
      <c r="G4416" s="4">
        <v>0.26064999999999999</v>
      </c>
      <c r="H4416" s="4">
        <v>0.25627</v>
      </c>
      <c r="I4416" s="4">
        <v>0.25700000000000001</v>
      </c>
      <c r="J4416" s="4">
        <v>0.13234799999999999</v>
      </c>
      <c r="K4416" s="4">
        <v>0.132826</v>
      </c>
      <c r="L4416" s="4">
        <v>0.13359399999999999</v>
      </c>
      <c r="M4416" s="4">
        <v>0.121508593338</v>
      </c>
      <c r="N4416" s="4">
        <v>0.13814905109380901</v>
      </c>
      <c r="O4416" s="4">
        <v>0.15478950884961801</v>
      </c>
      <c r="P4416" s="4">
        <v>0.171429966605428</v>
      </c>
      <c r="Q4416" s="4">
        <v>0.17003757165028499</v>
      </c>
      <c r="R4416" s="4">
        <v>0.16864517669514301</v>
      </c>
      <c r="S4416" s="4">
        <v>0.16725278173999999</v>
      </c>
      <c r="T4416" s="4">
        <v>0.16482344508733299</v>
      </c>
      <c r="U4416" s="4">
        <v>0.16239410843466701</v>
      </c>
      <c r="V4416" s="4">
        <v>0.159964771782</v>
      </c>
      <c r="W4416" s="4">
        <v>0.1413181163368</v>
      </c>
      <c r="X4416" s="4">
        <v>0.1226714608916</v>
      </c>
      <c r="Y4416" s="4">
        <v>0.1040248054464</v>
      </c>
      <c r="Z4416" s="4">
        <v>0.124468734766307</v>
      </c>
      <c r="AA4416" s="4">
        <v>0.14491266408621301</v>
      </c>
      <c r="AB4416" s="4">
        <v>0.16535659340611999</v>
      </c>
      <c r="AC4416" s="4">
        <v>0.16535659340611999</v>
      </c>
      <c r="AD4416" s="4">
        <v>0.16535659340611999</v>
      </c>
    </row>
    <row r="4417" spans="1:30">
      <c r="A4417" s="3" t="s">
        <v>138</v>
      </c>
      <c r="B4417" s="3" t="s">
        <v>139</v>
      </c>
      <c r="C4417" s="3" t="s">
        <v>48</v>
      </c>
      <c r="D4417" s="3" t="s">
        <v>49</v>
      </c>
      <c r="E4417" s="3" t="s">
        <v>37</v>
      </c>
      <c r="F4417" s="4">
        <v>0.34200000000000003</v>
      </c>
      <c r="G4417" s="4">
        <v>0.34200000000000003</v>
      </c>
      <c r="H4417" s="4">
        <v>0.33288000000000001</v>
      </c>
      <c r="I4417" s="4">
        <v>0.33274999999999999</v>
      </c>
      <c r="J4417" s="4">
        <v>0.339999</v>
      </c>
      <c r="K4417" s="4">
        <v>0.34437600000000002</v>
      </c>
      <c r="L4417" s="4">
        <v>0.35162599999999999</v>
      </c>
      <c r="M4417" s="4">
        <v>0.38312100009799999</v>
      </c>
      <c r="N4417" s="4">
        <v>0.40476050315200002</v>
      </c>
      <c r="O4417" s="4">
        <v>0.42640000620599999</v>
      </c>
      <c r="P4417" s="4">
        <v>0.44803950926000002</v>
      </c>
      <c r="Q4417" s="4">
        <v>0.389153826173333</v>
      </c>
      <c r="R4417" s="4">
        <v>0.33026814308666702</v>
      </c>
      <c r="S4417" s="4">
        <v>0.27138245999999999</v>
      </c>
      <c r="T4417" s="4">
        <v>0.26176384424302601</v>
      </c>
      <c r="U4417" s="4">
        <v>0.25214522848605297</v>
      </c>
      <c r="V4417" s="4">
        <v>0.24252661262807901</v>
      </c>
      <c r="W4417" s="4">
        <v>0.34176624867619998</v>
      </c>
      <c r="X4417" s="4">
        <v>0.44100588472432101</v>
      </c>
      <c r="Y4417" s="4">
        <v>0.54024552077244203</v>
      </c>
      <c r="Z4417" s="4">
        <v>0.416781037133577</v>
      </c>
      <c r="AA4417" s="4">
        <v>0.29331655349471197</v>
      </c>
      <c r="AB4417" s="4">
        <v>0.169852069855847</v>
      </c>
      <c r="AC4417" s="4">
        <v>0.169852069855847</v>
      </c>
      <c r="AD4417" s="4">
        <v>0.169852069855847</v>
      </c>
    </row>
    <row r="4418" spans="1:30">
      <c r="A4418" s="3" t="s">
        <v>138</v>
      </c>
      <c r="B4418" s="3" t="s">
        <v>139</v>
      </c>
      <c r="C4418" s="3" t="s">
        <v>48</v>
      </c>
      <c r="D4418" s="3" t="s">
        <v>49</v>
      </c>
      <c r="E4418" s="3" t="s">
        <v>38</v>
      </c>
      <c r="F4418" s="4">
        <v>2.81433</v>
      </c>
      <c r="G4418" s="4">
        <v>1.8464100000000001</v>
      </c>
      <c r="H4418" s="4">
        <v>1.9039900000000001</v>
      </c>
      <c r="I4418" s="4">
        <v>1.9325399999999999</v>
      </c>
      <c r="J4418" s="4">
        <v>1.8401799999999999</v>
      </c>
      <c r="K4418" s="4">
        <v>1.6933279999999999</v>
      </c>
      <c r="L4418" s="4">
        <v>1.6946669999999999</v>
      </c>
      <c r="M4418" s="4">
        <v>0.45030449999049998</v>
      </c>
      <c r="N4418" s="4">
        <v>0.47381724912366702</v>
      </c>
      <c r="O4418" s="4">
        <v>0.49732999825683299</v>
      </c>
      <c r="P4418" s="4">
        <v>0.52084274739000003</v>
      </c>
      <c r="Q4418" s="4">
        <v>0.48444264916000002</v>
      </c>
      <c r="R4418" s="4">
        <v>0.44804255093000001</v>
      </c>
      <c r="S4418" s="4">
        <v>0.41164245269999999</v>
      </c>
      <c r="T4418" s="4">
        <v>1.3393415745249999</v>
      </c>
      <c r="U4418" s="4">
        <v>2.2670406963500001</v>
      </c>
      <c r="V4418" s="4">
        <v>3.5591291706721999</v>
      </c>
      <c r="W4418" s="4">
        <v>3.8241317717278598</v>
      </c>
      <c r="X4418" s="4">
        <v>4.0891343727835201</v>
      </c>
      <c r="Y4418" s="4">
        <v>4.3541369738391698</v>
      </c>
      <c r="Z4418" s="4">
        <v>3.9561104631724699</v>
      </c>
      <c r="AA4418" s="4">
        <v>3.5580839525057799</v>
      </c>
      <c r="AB4418" s="4">
        <v>3.1600574418390801</v>
      </c>
      <c r="AC4418" s="4">
        <v>3.1600574418390801</v>
      </c>
      <c r="AD4418" s="4">
        <v>3.1600574418390801</v>
      </c>
    </row>
    <row r="4419" spans="1:30">
      <c r="A4419" s="3" t="s">
        <v>138</v>
      </c>
      <c r="B4419" s="3" t="s">
        <v>139</v>
      </c>
      <c r="C4419" s="3" t="s">
        <v>48</v>
      </c>
      <c r="D4419" s="3" t="s">
        <v>49</v>
      </c>
      <c r="E4419" s="3" t="s">
        <v>39</v>
      </c>
      <c r="F4419" s="4">
        <v>0.35382999999999998</v>
      </c>
      <c r="G4419" s="4">
        <v>0.35382999999999998</v>
      </c>
      <c r="H4419" s="4">
        <v>0.35896</v>
      </c>
      <c r="I4419" s="4">
        <v>0.36293999999999998</v>
      </c>
      <c r="J4419" s="4">
        <v>0.32129999999999997</v>
      </c>
      <c r="K4419" s="4">
        <v>0.32214599999999999</v>
      </c>
      <c r="L4419" s="4">
        <v>0.32412400000000002</v>
      </c>
      <c r="M4419" s="4">
        <v>0.5429911994355</v>
      </c>
      <c r="N4419" s="4">
        <v>0.65305381749366698</v>
      </c>
      <c r="O4419" s="4">
        <v>0.76311643555183295</v>
      </c>
      <c r="P4419" s="4">
        <v>0.87317905361000003</v>
      </c>
      <c r="Q4419" s="4">
        <v>0.81755078007333304</v>
      </c>
      <c r="R4419" s="4">
        <v>0.76192250653666704</v>
      </c>
      <c r="S4419" s="4">
        <v>0.70629423300000005</v>
      </c>
      <c r="T4419" s="4">
        <v>1.3727524860275899</v>
      </c>
      <c r="U4419" s="4">
        <v>2.0392107390551701</v>
      </c>
      <c r="V4419" s="4">
        <v>2.7056691020827599</v>
      </c>
      <c r="W4419" s="4">
        <v>2.5600439965202701</v>
      </c>
      <c r="X4419" s="4">
        <v>2.41441889095778</v>
      </c>
      <c r="Y4419" s="4">
        <v>2.2687937853952902</v>
      </c>
      <c r="Z4419" s="4">
        <v>2.1292606779983201</v>
      </c>
      <c r="AA4419" s="4">
        <v>1.98972757060135</v>
      </c>
      <c r="AB4419" s="4">
        <v>1.8501944632043801</v>
      </c>
      <c r="AC4419" s="4">
        <v>1.8501944632043801</v>
      </c>
      <c r="AD4419" s="4">
        <v>1.8501944632043801</v>
      </c>
    </row>
    <row r="4420" spans="1:30">
      <c r="A4420" s="3" t="s">
        <v>138</v>
      </c>
      <c r="B4420" s="3" t="s">
        <v>139</v>
      </c>
      <c r="C4420" s="3" t="s">
        <v>50</v>
      </c>
      <c r="D4420" s="3" t="s">
        <v>51</v>
      </c>
      <c r="E4420" s="3" t="s">
        <v>36</v>
      </c>
      <c r="F4420" s="4">
        <v>4.5895000000000099</v>
      </c>
      <c r="G4420" s="4">
        <v>6.5471400000000104</v>
      </c>
      <c r="H4420" s="4">
        <v>6.6916099999999803</v>
      </c>
      <c r="I4420" s="4">
        <v>7.2125999999999797</v>
      </c>
      <c r="J4420" s="4">
        <v>12.359232</v>
      </c>
      <c r="K4420" s="4">
        <v>11.790205</v>
      </c>
      <c r="L4420" s="4">
        <v>13.698004672510301</v>
      </c>
      <c r="M4420" s="4">
        <v>12.524262689681199</v>
      </c>
      <c r="N4420" s="4">
        <v>12.338454078883</v>
      </c>
      <c r="O4420" s="4">
        <v>12.1526454680847</v>
      </c>
      <c r="P4420" s="4">
        <v>11.9668368572865</v>
      </c>
      <c r="Q4420" s="4">
        <v>9.91956564240202</v>
      </c>
      <c r="R4420" s="4">
        <v>7.8722944275175601</v>
      </c>
      <c r="S4420" s="4">
        <v>5.8250232126331003</v>
      </c>
      <c r="T4420" s="4">
        <v>5.8847275013952496</v>
      </c>
      <c r="U4420" s="4">
        <v>5.94443179015739</v>
      </c>
      <c r="V4420" s="4">
        <v>6.0341360789195404</v>
      </c>
      <c r="W4420" s="4">
        <v>6.4984089323820902</v>
      </c>
      <c r="X4420" s="4">
        <v>6.9626817858446399</v>
      </c>
      <c r="Y4420" s="4">
        <v>7.4269546393071897</v>
      </c>
      <c r="Z4420" s="4">
        <v>8.4736929671779908</v>
      </c>
      <c r="AA4420" s="4">
        <v>9.5204312950487999</v>
      </c>
      <c r="AB4420" s="4">
        <v>10.5671696229196</v>
      </c>
      <c r="AC4420" s="4">
        <v>10.5671696229196</v>
      </c>
      <c r="AD4420" s="4">
        <v>10.5671696229196</v>
      </c>
    </row>
    <row r="4421" spans="1:30">
      <c r="A4421" s="3" t="s">
        <v>138</v>
      </c>
      <c r="B4421" s="3" t="s">
        <v>139</v>
      </c>
      <c r="C4421" s="3" t="s">
        <v>50</v>
      </c>
      <c r="D4421" s="3" t="s">
        <v>51</v>
      </c>
      <c r="E4421" s="3" t="s">
        <v>39</v>
      </c>
      <c r="F4421" s="4">
        <v>6.9303999999999997</v>
      </c>
      <c r="G4421" s="4">
        <v>7.0304099999999998</v>
      </c>
      <c r="H4421" s="4">
        <v>7.2676299999999996</v>
      </c>
      <c r="I4421" s="4">
        <v>7.3771599999999999</v>
      </c>
      <c r="J4421" s="4">
        <v>11.363761</v>
      </c>
      <c r="K4421" s="4">
        <v>11.718264</v>
      </c>
      <c r="L4421" s="4">
        <v>12.7229083184339</v>
      </c>
      <c r="M4421" s="4">
        <v>9.6461124705664005</v>
      </c>
      <c r="N4421" s="4">
        <v>9.6121213414767706</v>
      </c>
      <c r="O4421" s="4">
        <v>9.5781302123871299</v>
      </c>
      <c r="P4421" s="4">
        <v>9.5441390832974999</v>
      </c>
      <c r="Q4421" s="4">
        <v>8.3837183392316597</v>
      </c>
      <c r="R4421" s="4">
        <v>7.22329759516583</v>
      </c>
      <c r="S4421" s="4">
        <v>6.0628768510999898</v>
      </c>
      <c r="T4421" s="4">
        <v>5.9310953413633296</v>
      </c>
      <c r="U4421" s="4">
        <v>5.7993138316266597</v>
      </c>
      <c r="V4421" s="4">
        <v>5.6675323218900102</v>
      </c>
      <c r="W4421" s="4">
        <v>7.66327490242334</v>
      </c>
      <c r="X4421" s="4">
        <v>9.6590174829566706</v>
      </c>
      <c r="Y4421" s="4">
        <v>11.65476006349</v>
      </c>
      <c r="Z4421" s="4">
        <v>10.7099963586867</v>
      </c>
      <c r="AA4421" s="4">
        <v>9.7652326538833307</v>
      </c>
      <c r="AB4421" s="4">
        <v>8.8204689490800003</v>
      </c>
      <c r="AC4421" s="4">
        <v>8.8204689490800003</v>
      </c>
      <c r="AD4421" s="4">
        <v>8.8204689490800003</v>
      </c>
    </row>
    <row r="4422" spans="1:30">
      <c r="A4422" s="3" t="s">
        <v>138</v>
      </c>
      <c r="B4422" s="3" t="s">
        <v>139</v>
      </c>
      <c r="C4422" s="3" t="s">
        <v>50</v>
      </c>
      <c r="D4422" s="3" t="s">
        <v>51</v>
      </c>
      <c r="E4422" s="3" t="s">
        <v>33</v>
      </c>
      <c r="J4422" s="4">
        <v>5.6979000000000002E-2</v>
      </c>
      <c r="K4422" s="4">
        <v>5.7669999999999999E-2</v>
      </c>
      <c r="L4422" s="4">
        <v>5.9193000000000003E-2</v>
      </c>
      <c r="M4422" s="4">
        <v>0.82521749991799997</v>
      </c>
      <c r="N4422" s="4">
        <v>0.94854811327866695</v>
      </c>
      <c r="O4422" s="4">
        <v>1.0718787266393299</v>
      </c>
      <c r="P4422" s="4">
        <v>1.1952093399999999</v>
      </c>
      <c r="Q4422" s="4">
        <v>0.92752858999999999</v>
      </c>
      <c r="R4422" s="4">
        <v>0.65984783999999996</v>
      </c>
      <c r="S4422" s="4">
        <v>0.39216709</v>
      </c>
      <c r="T4422" s="4">
        <v>0.42416690000000001</v>
      </c>
      <c r="U4422" s="4">
        <v>0.45616670999999998</v>
      </c>
      <c r="V4422" s="4">
        <v>0.48816651999999999</v>
      </c>
      <c r="W4422" s="4">
        <v>0.45421958933333301</v>
      </c>
      <c r="X4422" s="4">
        <v>0.42027265866666702</v>
      </c>
      <c r="Y4422" s="4">
        <v>0.38632572799999998</v>
      </c>
      <c r="Z4422" s="4">
        <v>0.43946577880999999</v>
      </c>
      <c r="AA4422" s="4">
        <v>0.49260582961999999</v>
      </c>
      <c r="AB4422" s="4">
        <v>0.54574588043000005</v>
      </c>
      <c r="AC4422" s="4">
        <v>0.54574588043000005</v>
      </c>
      <c r="AD4422" s="4">
        <v>0.54574588043000005</v>
      </c>
    </row>
    <row r="4423" spans="1:30">
      <c r="A4423" s="3" t="s">
        <v>138</v>
      </c>
      <c r="B4423" s="3" t="s">
        <v>139</v>
      </c>
      <c r="C4423" s="3" t="s">
        <v>50</v>
      </c>
      <c r="D4423" s="3" t="s">
        <v>51</v>
      </c>
      <c r="E4423" s="3" t="s">
        <v>35</v>
      </c>
      <c r="F4423" s="4">
        <v>12.808249999999999</v>
      </c>
      <c r="G4423" s="4">
        <v>22.288309999999999</v>
      </c>
      <c r="H4423" s="4">
        <v>22.58484</v>
      </c>
      <c r="I4423" s="4">
        <v>24.99109</v>
      </c>
      <c r="J4423" s="4">
        <v>29.681896999999999</v>
      </c>
      <c r="K4423" s="4">
        <v>27.176111000000098</v>
      </c>
      <c r="L4423" s="4">
        <v>29.3387785922346</v>
      </c>
      <c r="M4423" s="4">
        <v>30.314440248975899</v>
      </c>
      <c r="N4423" s="4">
        <v>29.9498280765334</v>
      </c>
      <c r="O4423" s="4">
        <v>29.585215904091001</v>
      </c>
      <c r="P4423" s="4">
        <v>29.220603731648499</v>
      </c>
      <c r="Q4423" s="4">
        <v>23.9083112501777</v>
      </c>
      <c r="R4423" s="4">
        <v>18.596018768706799</v>
      </c>
      <c r="S4423" s="4">
        <v>13.283726287236</v>
      </c>
      <c r="T4423" s="4">
        <v>12.656997839367699</v>
      </c>
      <c r="U4423" s="4">
        <v>12.030269391499299</v>
      </c>
      <c r="V4423" s="4">
        <v>11.527244943631</v>
      </c>
      <c r="W4423" s="4">
        <v>12.2241933270467</v>
      </c>
      <c r="X4423" s="4">
        <v>12.921141710462299</v>
      </c>
      <c r="Y4423" s="4">
        <v>13.618090093877999</v>
      </c>
      <c r="Z4423" s="4">
        <v>14.464594963268199</v>
      </c>
      <c r="AA4423" s="4">
        <v>15.311099832658501</v>
      </c>
      <c r="AB4423" s="4">
        <v>16.157604702048701</v>
      </c>
      <c r="AC4423" s="4">
        <v>16.157604702048701</v>
      </c>
      <c r="AD4423" s="4">
        <v>16.157604702048701</v>
      </c>
    </row>
    <row r="4424" spans="1:30">
      <c r="A4424" s="3" t="s">
        <v>138</v>
      </c>
      <c r="B4424" s="3" t="s">
        <v>139</v>
      </c>
      <c r="C4424" s="3" t="s">
        <v>50</v>
      </c>
      <c r="D4424" s="3" t="s">
        <v>51</v>
      </c>
      <c r="E4424" s="3" t="s">
        <v>37</v>
      </c>
      <c r="F4424" s="4">
        <v>8.3706800000000001</v>
      </c>
      <c r="G4424" s="4">
        <v>8.6688899999999993</v>
      </c>
      <c r="H4424" s="4">
        <v>8.8747900000000008</v>
      </c>
      <c r="I4424" s="4">
        <v>8.9310799999999997</v>
      </c>
      <c r="J4424" s="4">
        <v>10.914923999999999</v>
      </c>
      <c r="K4424" s="4">
        <v>11.229144</v>
      </c>
      <c r="L4424" s="4">
        <v>11.567753</v>
      </c>
      <c r="M4424" s="4">
        <v>5.8708179786743999</v>
      </c>
      <c r="N4424" s="4">
        <v>5.4507542449916997</v>
      </c>
      <c r="O4424" s="4">
        <v>5.0306905113090004</v>
      </c>
      <c r="P4424" s="4">
        <v>4.6106267776262904</v>
      </c>
      <c r="Q4424" s="4">
        <v>4.0726533402175296</v>
      </c>
      <c r="R4424" s="4">
        <v>3.5346799028087599</v>
      </c>
      <c r="S4424" s="4">
        <v>2.9967064654</v>
      </c>
      <c r="T4424" s="4">
        <v>2.8477144012000002</v>
      </c>
      <c r="U4424" s="4">
        <v>2.698722337</v>
      </c>
      <c r="V4424" s="4">
        <v>2.5497302728000002</v>
      </c>
      <c r="W4424" s="4">
        <v>2.3690455804449999</v>
      </c>
      <c r="X4424" s="4">
        <v>2.1883608880900001</v>
      </c>
      <c r="Y4424" s="4">
        <v>2.0076761957349998</v>
      </c>
      <c r="Z4424" s="4">
        <v>1.89627178766903</v>
      </c>
      <c r="AA4424" s="4">
        <v>1.7848673796030701</v>
      </c>
      <c r="AB4424" s="4">
        <v>1.6734629715371001</v>
      </c>
      <c r="AC4424" s="4">
        <v>1.6734629715371001</v>
      </c>
      <c r="AD4424" s="4">
        <v>1.6734629715371001</v>
      </c>
    </row>
    <row r="4425" spans="1:30">
      <c r="A4425" s="3" t="s">
        <v>138</v>
      </c>
      <c r="B4425" s="3" t="s">
        <v>139</v>
      </c>
      <c r="C4425" s="3" t="s">
        <v>50</v>
      </c>
      <c r="D4425" s="3" t="s">
        <v>51</v>
      </c>
      <c r="E4425" s="3" t="s">
        <v>38</v>
      </c>
      <c r="F4425" s="4">
        <v>24.332350000000002</v>
      </c>
      <c r="G4425" s="4">
        <v>24.3886</v>
      </c>
      <c r="H4425" s="4">
        <v>25.219439999999999</v>
      </c>
      <c r="I4425" s="4">
        <v>25.58503</v>
      </c>
      <c r="J4425" s="4">
        <v>24.097028000000002</v>
      </c>
      <c r="K4425" s="4">
        <v>24.765324</v>
      </c>
      <c r="L4425" s="4">
        <v>23.6959723588968</v>
      </c>
      <c r="M4425" s="4">
        <v>26.988193664222099</v>
      </c>
      <c r="N4425" s="4">
        <v>25.188369559952001</v>
      </c>
      <c r="O4425" s="4">
        <v>23.3885454556819</v>
      </c>
      <c r="P4425" s="4">
        <v>21.588721351411799</v>
      </c>
      <c r="Q4425" s="4">
        <v>20.1401338382768</v>
      </c>
      <c r="R4425" s="4">
        <v>18.6915463251419</v>
      </c>
      <c r="S4425" s="4">
        <v>17.242958812007</v>
      </c>
      <c r="T4425" s="4">
        <v>16.719358115977901</v>
      </c>
      <c r="U4425" s="4">
        <v>16.195757419948801</v>
      </c>
      <c r="V4425" s="4">
        <v>15.6721567239197</v>
      </c>
      <c r="W4425" s="4">
        <v>16.698322511395698</v>
      </c>
      <c r="X4425" s="4">
        <v>17.724488298871801</v>
      </c>
      <c r="Y4425" s="4">
        <v>18.750654086347801</v>
      </c>
      <c r="Z4425" s="4">
        <v>18.7439729569852</v>
      </c>
      <c r="AA4425" s="4">
        <v>18.737291827622599</v>
      </c>
      <c r="AB4425" s="4">
        <v>18.730610698260001</v>
      </c>
      <c r="AC4425" s="4">
        <v>18.730610698260001</v>
      </c>
      <c r="AD4425" s="4">
        <v>18.730610698260001</v>
      </c>
    </row>
    <row r="4426" spans="1:30">
      <c r="A4426" s="3" t="s">
        <v>138</v>
      </c>
      <c r="B4426" s="3" t="s">
        <v>139</v>
      </c>
      <c r="C4426" s="3" t="s">
        <v>50</v>
      </c>
      <c r="D4426" s="3" t="s">
        <v>51</v>
      </c>
      <c r="E4426" s="3" t="s">
        <v>34</v>
      </c>
      <c r="F4426" s="4">
        <v>8.6844099999999997</v>
      </c>
      <c r="G4426" s="4">
        <v>10.328340000000001</v>
      </c>
      <c r="H4426" s="4">
        <v>10.91521</v>
      </c>
      <c r="I4426" s="4">
        <v>11.0954</v>
      </c>
      <c r="J4426" s="4">
        <v>18.131722</v>
      </c>
      <c r="K4426" s="4">
        <v>18.672257999999999</v>
      </c>
      <c r="L4426" s="4">
        <v>19.326276</v>
      </c>
      <c r="M4426" s="4">
        <v>11.8214148995632</v>
      </c>
      <c r="N4426" s="4">
        <v>12.4640259181442</v>
      </c>
      <c r="O4426" s="4">
        <v>13.106636936725099</v>
      </c>
      <c r="P4426" s="4">
        <v>13.7492479553061</v>
      </c>
      <c r="Q4426" s="4">
        <v>12.1899248068707</v>
      </c>
      <c r="R4426" s="4">
        <v>10.630601658435401</v>
      </c>
      <c r="S4426" s="4">
        <v>9.0712785100000008</v>
      </c>
      <c r="T4426" s="4">
        <v>8.5304599299999992</v>
      </c>
      <c r="U4426" s="4">
        <v>7.9896413500000003</v>
      </c>
      <c r="V4426" s="4">
        <v>7.4488227699999996</v>
      </c>
      <c r="W4426" s="4">
        <v>8.07485095183333</v>
      </c>
      <c r="X4426" s="4">
        <v>8.7008791336666604</v>
      </c>
      <c r="Y4426" s="4">
        <v>9.3269073154999997</v>
      </c>
      <c r="Z4426" s="4">
        <v>9.1352120393833296</v>
      </c>
      <c r="AA4426" s="4">
        <v>8.9435167632666701</v>
      </c>
      <c r="AB4426" s="4">
        <v>8.75182148715</v>
      </c>
      <c r="AC4426" s="4">
        <v>8.75182148715</v>
      </c>
      <c r="AD4426" s="4">
        <v>8.75182148715</v>
      </c>
    </row>
    <row r="4427" spans="1:30">
      <c r="A4427" s="3" t="s">
        <v>138</v>
      </c>
      <c r="B4427" s="3" t="s">
        <v>139</v>
      </c>
      <c r="C4427" s="3" t="s">
        <v>52</v>
      </c>
      <c r="D4427" s="3" t="s">
        <v>53</v>
      </c>
      <c r="E4427" s="3" t="s">
        <v>37</v>
      </c>
      <c r="F4427" s="4">
        <v>3.0000000000000001E-3</v>
      </c>
      <c r="G4427" s="4">
        <v>3.0000000000000001E-3</v>
      </c>
      <c r="H4427" s="4">
        <v>3.2100000000000002E-3</v>
      </c>
      <c r="I4427" s="4">
        <v>3.3E-3</v>
      </c>
      <c r="J4427" s="4">
        <v>0.22888500000000001</v>
      </c>
      <c r="K4427" s="4">
        <v>0.22897400000000001</v>
      </c>
      <c r="L4427" s="4">
        <v>0.234932</v>
      </c>
      <c r="M4427" s="4">
        <v>5.7966698248900002E-2</v>
      </c>
      <c r="N4427" s="4">
        <v>5.1747477499296701E-2</v>
      </c>
      <c r="O4427" s="4">
        <v>4.5528256749693297E-2</v>
      </c>
      <c r="P4427" s="4">
        <v>3.9309036000089899E-2</v>
      </c>
      <c r="Q4427" s="4">
        <v>3.4186852666726601E-2</v>
      </c>
      <c r="R4427" s="4">
        <v>2.90646693333633E-2</v>
      </c>
      <c r="S4427" s="4">
        <v>2.3942485999999999E-2</v>
      </c>
      <c r="T4427" s="4">
        <v>2.1033362947333299E-2</v>
      </c>
      <c r="U4427" s="4">
        <v>1.8124239894666699E-2</v>
      </c>
      <c r="V4427" s="4">
        <v>1.5215116842E-2</v>
      </c>
      <c r="W4427" s="4">
        <v>1.4290704979E-2</v>
      </c>
      <c r="X4427" s="4">
        <v>1.3366293116000001E-2</v>
      </c>
      <c r="Y4427" s="4">
        <v>1.2441881253E-2</v>
      </c>
      <c r="Z4427" s="4">
        <v>8.5806158772499998E-3</v>
      </c>
      <c r="AA4427" s="4">
        <v>4.7193505015000001E-3</v>
      </c>
      <c r="AB4427" s="4">
        <v>8.5808512575000001E-4</v>
      </c>
      <c r="AC4427" s="4">
        <v>8.5808512575000001E-4</v>
      </c>
      <c r="AD4427" s="4">
        <v>8.5808512575000001E-4</v>
      </c>
    </row>
    <row r="4428" spans="1:30">
      <c r="A4428" s="3" t="s">
        <v>138</v>
      </c>
      <c r="B4428" s="3" t="s">
        <v>139</v>
      </c>
      <c r="C4428" s="3" t="s">
        <v>52</v>
      </c>
      <c r="D4428" s="3" t="s">
        <v>53</v>
      </c>
      <c r="E4428" s="3" t="s">
        <v>39</v>
      </c>
      <c r="F4428" s="4">
        <v>2.8660000000000001E-2</v>
      </c>
      <c r="G4428" s="4">
        <v>2.8660000000000001E-2</v>
      </c>
      <c r="H4428" s="4">
        <v>2.87E-2</v>
      </c>
      <c r="I4428" s="4">
        <v>2.7E-2</v>
      </c>
      <c r="J4428" s="4">
        <v>0.23575299999999999</v>
      </c>
      <c r="K4428" s="4">
        <v>0.23999899999999999</v>
      </c>
      <c r="L4428" s="4">
        <v>0.24598800000000001</v>
      </c>
      <c r="M4428" s="4">
        <v>0.2823450576471</v>
      </c>
      <c r="N4428" s="4">
        <v>0.270283104297868</v>
      </c>
      <c r="O4428" s="4">
        <v>0.25822115094863601</v>
      </c>
      <c r="P4428" s="4">
        <v>0.24615919759940399</v>
      </c>
      <c r="Q4428" s="4">
        <v>1.2029180733996001</v>
      </c>
      <c r="R4428" s="4">
        <v>2.1596769491997998</v>
      </c>
      <c r="S4428" s="4">
        <v>3.1164358249999999</v>
      </c>
      <c r="T4428" s="4">
        <v>2.1015427035933301</v>
      </c>
      <c r="U4428" s="4">
        <v>1.08664958218667</v>
      </c>
      <c r="V4428" s="4">
        <v>7.1756460780000003E-2</v>
      </c>
      <c r="W4428" s="4">
        <v>7.0445463520000001E-2</v>
      </c>
      <c r="X4428" s="4">
        <v>6.9134466259999999E-2</v>
      </c>
      <c r="Y4428" s="4">
        <v>6.7823468999999997E-2</v>
      </c>
      <c r="Z4428" s="4">
        <v>6.1579701393333297E-2</v>
      </c>
      <c r="AA4428" s="4">
        <v>5.5335933786666701E-2</v>
      </c>
      <c r="AB4428" s="4">
        <v>4.9092166180000001E-2</v>
      </c>
      <c r="AC4428" s="4">
        <v>4.9092166180000001E-2</v>
      </c>
      <c r="AD4428" s="4">
        <v>4.9092166180000001E-2</v>
      </c>
    </row>
    <row r="4429" spans="1:30">
      <c r="A4429" s="3" t="s">
        <v>138</v>
      </c>
      <c r="B4429" s="3" t="s">
        <v>139</v>
      </c>
      <c r="C4429" s="3" t="s">
        <v>52</v>
      </c>
      <c r="D4429" s="3" t="s">
        <v>53</v>
      </c>
      <c r="E4429" s="3" t="s">
        <v>33</v>
      </c>
      <c r="J4429" s="4">
        <v>4.3600000000000003E-4</v>
      </c>
      <c r="K4429" s="4">
        <v>4.4099999999999999E-4</v>
      </c>
      <c r="L4429" s="4">
        <v>4.6200000000000001E-4</v>
      </c>
      <c r="M4429" s="4">
        <v>6.8999999759999995E-4</v>
      </c>
      <c r="N4429" s="4">
        <v>1.1585156650666701E-3</v>
      </c>
      <c r="O4429" s="4">
        <v>1.62703133253333E-3</v>
      </c>
      <c r="P4429" s="4">
        <v>2.0955470000000001E-3</v>
      </c>
      <c r="Q4429" s="4">
        <v>1.5067979999999999E-3</v>
      </c>
      <c r="R4429" s="4">
        <v>9.1804899999999999E-4</v>
      </c>
      <c r="S4429" s="4">
        <v>3.2929999999999998E-4</v>
      </c>
      <c r="T4429" s="4">
        <v>2.41107883333333E-2</v>
      </c>
      <c r="U4429" s="4">
        <v>4.7892276666666699E-2</v>
      </c>
      <c r="V4429" s="4">
        <v>7.1673765E-2</v>
      </c>
      <c r="W4429" s="4">
        <v>6.4078676666666695E-2</v>
      </c>
      <c r="X4429" s="4">
        <v>5.64835883333333E-2</v>
      </c>
      <c r="Y4429" s="4">
        <v>4.8888500000000001E-2</v>
      </c>
      <c r="Z4429" s="4">
        <v>5.5209666666666699E-2</v>
      </c>
      <c r="AA4429" s="4">
        <v>6.1530833333333299E-2</v>
      </c>
      <c r="AB4429" s="4">
        <v>6.7851999999999996E-2</v>
      </c>
      <c r="AC4429" s="4">
        <v>6.7851999999999996E-2</v>
      </c>
      <c r="AD4429" s="4">
        <v>6.7851999999999996E-2</v>
      </c>
    </row>
    <row r="4430" spans="1:30">
      <c r="A4430" s="3" t="s">
        <v>138</v>
      </c>
      <c r="B4430" s="3" t="s">
        <v>139</v>
      </c>
      <c r="C4430" s="3" t="s">
        <v>52</v>
      </c>
      <c r="D4430" s="3" t="s">
        <v>53</v>
      </c>
      <c r="E4430" s="3" t="s">
        <v>34</v>
      </c>
      <c r="F4430" s="4">
        <v>8.3690000000000001E-2</v>
      </c>
      <c r="G4430" s="4">
        <v>8.2559999999999995E-2</v>
      </c>
      <c r="H4430" s="4">
        <v>8.5180000000000006E-2</v>
      </c>
      <c r="I4430" s="4">
        <v>8.7559999999999999E-2</v>
      </c>
      <c r="J4430" s="4">
        <v>0.42755500000000002</v>
      </c>
      <c r="K4430" s="4">
        <v>0.435332</v>
      </c>
      <c r="L4430" s="4">
        <v>0.44747999999999999</v>
      </c>
      <c r="M4430" s="4">
        <v>5.0744778748977</v>
      </c>
      <c r="N4430" s="4">
        <v>4.1862139432645096</v>
      </c>
      <c r="O4430" s="4">
        <v>3.2979500116313298</v>
      </c>
      <c r="P4430" s="4">
        <v>2.4096860799981399</v>
      </c>
      <c r="Q4430" s="4">
        <v>2.86824878666543</v>
      </c>
      <c r="R4430" s="4">
        <v>3.32681149333271</v>
      </c>
      <c r="S4430" s="4">
        <v>3.7853742000000001</v>
      </c>
      <c r="T4430" s="4">
        <v>2.5514794375666701</v>
      </c>
      <c r="U4430" s="4">
        <v>1.31758467513333</v>
      </c>
      <c r="V4430" s="4">
        <v>8.3689912699999994E-2</v>
      </c>
      <c r="W4430" s="4">
        <v>0.188832078533333</v>
      </c>
      <c r="X4430" s="4">
        <v>0.29397424436666703</v>
      </c>
      <c r="Y4430" s="4">
        <v>0.39911641019999999</v>
      </c>
      <c r="Z4430" s="4">
        <v>0.29357823280000001</v>
      </c>
      <c r="AA4430" s="4">
        <v>0.18804005539999999</v>
      </c>
      <c r="AB4430" s="4">
        <v>8.2501878000000001E-2</v>
      </c>
      <c r="AC4430" s="4">
        <v>8.2501878000000001E-2</v>
      </c>
      <c r="AD4430" s="4">
        <v>8.2501878000000001E-2</v>
      </c>
    </row>
    <row r="4431" spans="1:30">
      <c r="A4431" s="3" t="s">
        <v>138</v>
      </c>
      <c r="B4431" s="3" t="s">
        <v>139</v>
      </c>
      <c r="C4431" s="3" t="s">
        <v>52</v>
      </c>
      <c r="D4431" s="3" t="s">
        <v>53</v>
      </c>
      <c r="E4431" s="3" t="s">
        <v>35</v>
      </c>
      <c r="F4431" s="4">
        <v>0.54861000000000004</v>
      </c>
      <c r="G4431" s="4">
        <v>0.59058999999999995</v>
      </c>
      <c r="H4431" s="4">
        <v>0.62551999999999996</v>
      </c>
      <c r="I4431" s="4">
        <v>0.65185000000000004</v>
      </c>
      <c r="J4431" s="4">
        <v>0.94515499999999997</v>
      </c>
      <c r="K4431" s="4">
        <v>0.99330799999999997</v>
      </c>
      <c r="L4431" s="4">
        <v>1.0537609999999999</v>
      </c>
      <c r="M4431" s="4">
        <v>1.4814963507279999</v>
      </c>
      <c r="N4431" s="4">
        <v>1.3518496640356801</v>
      </c>
      <c r="O4431" s="4">
        <v>1.22220297734336</v>
      </c>
      <c r="P4431" s="4">
        <v>1.09255629065104</v>
      </c>
      <c r="Q4431" s="4">
        <v>0.82971194183602504</v>
      </c>
      <c r="R4431" s="4">
        <v>0.56686759302101197</v>
      </c>
      <c r="S4431" s="4">
        <v>0.30402324420600002</v>
      </c>
      <c r="T4431" s="4">
        <v>0.311861381176333</v>
      </c>
      <c r="U4431" s="4">
        <v>0.31969951814666703</v>
      </c>
      <c r="V4431" s="4">
        <v>0.327537655117</v>
      </c>
      <c r="W4431" s="4">
        <v>0.33619875836743901</v>
      </c>
      <c r="X4431" s="4">
        <v>0.34485986161787702</v>
      </c>
      <c r="Y4431" s="4">
        <v>0.35352096486831602</v>
      </c>
      <c r="Z4431" s="4">
        <v>0.306458748805081</v>
      </c>
      <c r="AA4431" s="4">
        <v>0.25939653274184499</v>
      </c>
      <c r="AB4431" s="4">
        <v>0.21233431667861</v>
      </c>
      <c r="AC4431" s="4">
        <v>0.21233431667861</v>
      </c>
      <c r="AD4431" s="4">
        <v>0.21233431667861</v>
      </c>
    </row>
    <row r="4432" spans="1:30">
      <c r="A4432" s="3" t="s">
        <v>138</v>
      </c>
      <c r="B4432" s="3" t="s">
        <v>139</v>
      </c>
      <c r="C4432" s="3" t="s">
        <v>52</v>
      </c>
      <c r="D4432" s="3" t="s">
        <v>53</v>
      </c>
      <c r="E4432" s="3" t="s">
        <v>36</v>
      </c>
      <c r="F4432" s="4">
        <v>0.45848</v>
      </c>
      <c r="G4432" s="4">
        <v>0.49317</v>
      </c>
      <c r="H4432" s="4">
        <v>0.52242</v>
      </c>
      <c r="I4432" s="4">
        <v>0.54449999999999998</v>
      </c>
      <c r="J4432" s="4">
        <v>0.83865900000000004</v>
      </c>
      <c r="K4432" s="4">
        <v>0.88045399999999996</v>
      </c>
      <c r="L4432" s="4">
        <v>0.933944</v>
      </c>
      <c r="M4432" s="4">
        <v>1.1114361281180001</v>
      </c>
      <c r="N4432" s="4">
        <v>1.0636164100699299</v>
      </c>
      <c r="O4432" s="4">
        <v>1.01579669202187</v>
      </c>
      <c r="P4432" s="4">
        <v>0.9679769739738</v>
      </c>
      <c r="Q4432" s="4">
        <v>0.73190691332453295</v>
      </c>
      <c r="R4432" s="4">
        <v>0.495836852675267</v>
      </c>
      <c r="S4432" s="4">
        <v>0.259766792026</v>
      </c>
      <c r="T4432" s="4">
        <v>0.26929677215835301</v>
      </c>
      <c r="U4432" s="4">
        <v>0.27882675229070703</v>
      </c>
      <c r="V4432" s="4">
        <v>0.28835673242305998</v>
      </c>
      <c r="W4432" s="4">
        <v>0.292652558895443</v>
      </c>
      <c r="X4432" s="4">
        <v>0.29694838536782597</v>
      </c>
      <c r="Y4432" s="4">
        <v>0.301244211840209</v>
      </c>
      <c r="Z4432" s="4">
        <v>0.25851715076583398</v>
      </c>
      <c r="AA4432" s="4">
        <v>0.21579008969145799</v>
      </c>
      <c r="AB4432" s="4">
        <v>0.173063028617083</v>
      </c>
      <c r="AC4432" s="4">
        <v>0.173063028617083</v>
      </c>
      <c r="AD4432" s="4">
        <v>0.173063028617083</v>
      </c>
    </row>
    <row r="4433" spans="1:30">
      <c r="A4433" s="3" t="s">
        <v>138</v>
      </c>
      <c r="B4433" s="3" t="s">
        <v>139</v>
      </c>
      <c r="C4433" s="3" t="s">
        <v>52</v>
      </c>
      <c r="D4433" s="3" t="s">
        <v>53</v>
      </c>
      <c r="E4433" s="3" t="s">
        <v>38</v>
      </c>
      <c r="F4433" s="4">
        <v>155.86123000000001</v>
      </c>
      <c r="G4433" s="4">
        <v>176.72890000000001</v>
      </c>
      <c r="H4433" s="4">
        <v>182.84469000000001</v>
      </c>
      <c r="I4433" s="4">
        <v>161.65236999999999</v>
      </c>
      <c r="J4433" s="4">
        <v>143.17385100000001</v>
      </c>
      <c r="K4433" s="4">
        <v>141.37622999999999</v>
      </c>
      <c r="L4433" s="4">
        <v>146.27907200000001</v>
      </c>
      <c r="M4433" s="4">
        <v>95.583107504257001</v>
      </c>
      <c r="N4433" s="4">
        <v>98.126852332751895</v>
      </c>
      <c r="O4433" s="4">
        <v>100.670597161247</v>
      </c>
      <c r="P4433" s="4">
        <v>103.214341989742</v>
      </c>
      <c r="Q4433" s="4">
        <v>96.293035089617803</v>
      </c>
      <c r="R4433" s="4">
        <v>89.371728189493894</v>
      </c>
      <c r="S4433" s="4">
        <v>82.450421289369999</v>
      </c>
      <c r="T4433" s="4">
        <v>77.384354059118706</v>
      </c>
      <c r="U4433" s="4">
        <v>72.318286828867301</v>
      </c>
      <c r="V4433" s="4">
        <v>67.090747571616205</v>
      </c>
      <c r="W4433" s="4">
        <v>73.215842766677397</v>
      </c>
      <c r="X4433" s="4">
        <v>79.340937961738703</v>
      </c>
      <c r="Y4433" s="4">
        <v>85.466033156799895</v>
      </c>
      <c r="Z4433" s="4">
        <v>84.588391800921599</v>
      </c>
      <c r="AA4433" s="4">
        <v>83.710750445043303</v>
      </c>
      <c r="AB4433" s="4">
        <v>82.833109089165006</v>
      </c>
      <c r="AC4433" s="4">
        <v>82.833109089165006</v>
      </c>
      <c r="AD4433" s="4">
        <v>82.833109089165006</v>
      </c>
    </row>
    <row r="4434" spans="1:30">
      <c r="A4434" s="3" t="s">
        <v>138</v>
      </c>
      <c r="B4434" s="3" t="s">
        <v>139</v>
      </c>
      <c r="C4434" s="3" t="s">
        <v>54</v>
      </c>
      <c r="D4434" s="3" t="s">
        <v>55</v>
      </c>
      <c r="E4434" s="3" t="s">
        <v>39</v>
      </c>
      <c r="F4434" s="4">
        <v>0.11</v>
      </c>
      <c r="G4434" s="4">
        <v>0.11</v>
      </c>
      <c r="H4434" s="4">
        <v>0.1106</v>
      </c>
      <c r="I4434" s="4">
        <v>0.11253000000000001</v>
      </c>
      <c r="J4434" s="4">
        <v>2.8154999999999999E-2</v>
      </c>
      <c r="K4434" s="4">
        <v>2.8745E-2</v>
      </c>
      <c r="L4434" s="4">
        <v>2.947E-2</v>
      </c>
      <c r="M4434" s="4">
        <v>2.1645099994400001E-2</v>
      </c>
      <c r="N4434" s="4">
        <v>2.76082824796E-2</v>
      </c>
      <c r="O4434" s="4">
        <v>3.3571464964799999E-2</v>
      </c>
      <c r="P4434" s="4">
        <v>3.9534647450000002E-2</v>
      </c>
      <c r="Q4434" s="4">
        <v>4.3564894299999997E-2</v>
      </c>
      <c r="R4434" s="4">
        <v>4.7595141149999999E-2</v>
      </c>
      <c r="S4434" s="4">
        <v>5.1625388000000001E-2</v>
      </c>
      <c r="T4434" s="4">
        <v>5.3202195333333299E-2</v>
      </c>
      <c r="U4434" s="4">
        <v>5.4779002666666701E-2</v>
      </c>
      <c r="V4434" s="4">
        <v>5.6355809999999999E-2</v>
      </c>
      <c r="W4434" s="4">
        <v>7.1149740000000003E-2</v>
      </c>
      <c r="X4434" s="4">
        <v>8.594367E-2</v>
      </c>
      <c r="Y4434" s="4">
        <v>0.1007376</v>
      </c>
      <c r="Z4434" s="4">
        <v>0.117693921694</v>
      </c>
      <c r="AA4434" s="4">
        <v>0.134650243388</v>
      </c>
      <c r="AB4434" s="4">
        <v>0.15160656508199999</v>
      </c>
      <c r="AC4434" s="4">
        <v>0.15160656508199999</v>
      </c>
      <c r="AD4434" s="4">
        <v>0.15160656508199999</v>
      </c>
    </row>
    <row r="4435" spans="1:30">
      <c r="A4435" s="3" t="s">
        <v>138</v>
      </c>
      <c r="B4435" s="3" t="s">
        <v>139</v>
      </c>
      <c r="C4435" s="3" t="s">
        <v>54</v>
      </c>
      <c r="D4435" s="3" t="s">
        <v>55</v>
      </c>
      <c r="E4435" s="3" t="s">
        <v>38</v>
      </c>
      <c r="F4435" s="4">
        <v>37.584829999999997</v>
      </c>
      <c r="G4435" s="4">
        <v>40.449199999999998</v>
      </c>
      <c r="H4435" s="4">
        <v>41.798090000000002</v>
      </c>
      <c r="I4435" s="4">
        <v>42.473469999999999</v>
      </c>
      <c r="J4435" s="4">
        <v>39.750366999999997</v>
      </c>
      <c r="K4435" s="4">
        <v>39.462215</v>
      </c>
      <c r="L4435" s="4">
        <v>39.7754639999999</v>
      </c>
      <c r="M4435" s="4">
        <v>40.378415752401203</v>
      </c>
      <c r="N4435" s="4">
        <v>40.521778877606899</v>
      </c>
      <c r="O4435" s="4">
        <v>40.665142002812502</v>
      </c>
      <c r="P4435" s="4">
        <v>40.808505128018197</v>
      </c>
      <c r="Q4435" s="4">
        <v>33.644117130158797</v>
      </c>
      <c r="R4435" s="4">
        <v>26.479729132299401</v>
      </c>
      <c r="S4435" s="4">
        <v>19.315341134440001</v>
      </c>
      <c r="T4435" s="4">
        <v>24.8283085919733</v>
      </c>
      <c r="U4435" s="4">
        <v>30.3412760495067</v>
      </c>
      <c r="V4435" s="4">
        <v>29.921395412039999</v>
      </c>
      <c r="W4435" s="4">
        <v>25.5401984507732</v>
      </c>
      <c r="X4435" s="4">
        <v>21.159001489506402</v>
      </c>
      <c r="Y4435" s="4">
        <v>16.777804528239599</v>
      </c>
      <c r="Z4435" s="4">
        <v>17.0626891219774</v>
      </c>
      <c r="AA4435" s="4">
        <v>17.3475737157151</v>
      </c>
      <c r="AB4435" s="4">
        <v>17.6324583094529</v>
      </c>
      <c r="AC4435" s="4">
        <v>17.6324583094529</v>
      </c>
      <c r="AD4435" s="4">
        <v>17.6324583094529</v>
      </c>
    </row>
    <row r="4436" spans="1:30">
      <c r="A4436" s="3" t="s">
        <v>138</v>
      </c>
      <c r="B4436" s="3" t="s">
        <v>139</v>
      </c>
      <c r="C4436" s="3" t="s">
        <v>54</v>
      </c>
      <c r="D4436" s="3" t="s">
        <v>55</v>
      </c>
      <c r="E4436" s="3" t="s">
        <v>37</v>
      </c>
      <c r="J4436" s="4">
        <v>3.4341999999999998E-2</v>
      </c>
      <c r="K4436" s="4">
        <v>3.5053000000000001E-2</v>
      </c>
      <c r="L4436" s="4">
        <v>3.5628E-2</v>
      </c>
      <c r="M4436" s="4">
        <v>0.13386659999930001</v>
      </c>
      <c r="N4436" s="4">
        <v>9.4068833332866697E-2</v>
      </c>
      <c r="O4436" s="4">
        <v>5.4271066666433297E-2</v>
      </c>
      <c r="P4436" s="4">
        <v>1.44733E-2</v>
      </c>
      <c r="Q4436" s="4">
        <v>1.3264131133333299E-2</v>
      </c>
      <c r="R4436" s="4">
        <v>1.20549622666667E-2</v>
      </c>
      <c r="S4436" s="4">
        <v>1.08457934E-2</v>
      </c>
      <c r="T4436" s="4">
        <v>8.8229729666666704E-3</v>
      </c>
      <c r="U4436" s="4">
        <v>6.80015253333333E-3</v>
      </c>
      <c r="V4436" s="4">
        <v>4.7773321000000001E-3</v>
      </c>
      <c r="W4436" s="4">
        <v>1.2577328733333301E-2</v>
      </c>
      <c r="X4436" s="4">
        <v>2.0377325366666699E-2</v>
      </c>
      <c r="Y4436" s="4">
        <v>2.8177322000000001E-2</v>
      </c>
      <c r="Z4436" s="4">
        <v>2.8985462586666701E-2</v>
      </c>
      <c r="AA4436" s="4">
        <v>2.9793603173333301E-2</v>
      </c>
      <c r="AB4436" s="4">
        <v>3.0601743760000001E-2</v>
      </c>
      <c r="AC4436" s="4">
        <v>3.0601743760000001E-2</v>
      </c>
      <c r="AD4436" s="4">
        <v>3.0601743760000001E-2</v>
      </c>
    </row>
    <row r="4437" spans="1:30">
      <c r="A4437" s="3" t="s">
        <v>138</v>
      </c>
      <c r="B4437" s="3" t="s">
        <v>139</v>
      </c>
      <c r="C4437" s="3" t="s">
        <v>54</v>
      </c>
      <c r="D4437" s="3" t="s">
        <v>55</v>
      </c>
      <c r="E4437" s="3" t="s">
        <v>36</v>
      </c>
      <c r="F4437" s="4">
        <v>0.15629999999999999</v>
      </c>
      <c r="G4437" s="4">
        <v>0.18970000000000001</v>
      </c>
      <c r="H4437" s="4">
        <v>0.19708000000000001</v>
      </c>
      <c r="I4437" s="4">
        <v>0.20069000000000001</v>
      </c>
      <c r="J4437" s="4">
        <v>1.2553559999999999</v>
      </c>
      <c r="K4437" s="4">
        <v>0.590723</v>
      </c>
      <c r="L4437" s="4">
        <v>0.60643100000000005</v>
      </c>
      <c r="M4437" s="4">
        <v>0.58226434234589997</v>
      </c>
      <c r="N4437" s="4">
        <v>0.55620802493506305</v>
      </c>
      <c r="O4437" s="4">
        <v>0.53015170752422602</v>
      </c>
      <c r="P4437" s="4">
        <v>0.504095390113389</v>
      </c>
      <c r="Q4437" s="4">
        <v>0.42090653883902601</v>
      </c>
      <c r="R4437" s="4">
        <v>0.33771768756466303</v>
      </c>
      <c r="S4437" s="4">
        <v>0.25452883629029999</v>
      </c>
      <c r="T4437" s="4">
        <v>0.24915480145891</v>
      </c>
      <c r="U4437" s="4">
        <v>0.24378076662751999</v>
      </c>
      <c r="V4437" s="4">
        <v>0.23840673179613001</v>
      </c>
      <c r="W4437" s="4">
        <v>0.25270406732702999</v>
      </c>
      <c r="X4437" s="4">
        <v>0.26700140285793</v>
      </c>
      <c r="Y4437" s="4">
        <v>0.28129873838883002</v>
      </c>
      <c r="Z4437" s="4">
        <v>0.28966120513150301</v>
      </c>
      <c r="AA4437" s="4">
        <v>0.298023671874177</v>
      </c>
      <c r="AB4437" s="4">
        <v>0.30638613861684999</v>
      </c>
      <c r="AC4437" s="4">
        <v>0.30638613861684999</v>
      </c>
      <c r="AD4437" s="4">
        <v>0.30638613861684999</v>
      </c>
    </row>
    <row r="4438" spans="1:30">
      <c r="A4438" s="3" t="s">
        <v>138</v>
      </c>
      <c r="B4438" s="3" t="s">
        <v>139</v>
      </c>
      <c r="C4438" s="3" t="s">
        <v>54</v>
      </c>
      <c r="D4438" s="3" t="s">
        <v>55</v>
      </c>
      <c r="E4438" s="3" t="s">
        <v>35</v>
      </c>
      <c r="F4438" s="4">
        <v>0.38057999999999997</v>
      </c>
      <c r="G4438" s="4">
        <v>0.45984000000000003</v>
      </c>
      <c r="H4438" s="4">
        <v>0.47700999999999999</v>
      </c>
      <c r="I4438" s="4">
        <v>0.48571999999999999</v>
      </c>
      <c r="J4438" s="4">
        <v>1.8713340000000001</v>
      </c>
      <c r="K4438" s="4">
        <v>1.182752</v>
      </c>
      <c r="L4438" s="4">
        <v>1.2122539999999999</v>
      </c>
      <c r="M4438" s="4">
        <v>1.054361800758</v>
      </c>
      <c r="N4438" s="4">
        <v>0.99521209804536104</v>
      </c>
      <c r="O4438" s="4">
        <v>0.93606239533272295</v>
      </c>
      <c r="P4438" s="4">
        <v>0.87691269262008498</v>
      </c>
      <c r="Q4438" s="4">
        <v>0.75594402632338997</v>
      </c>
      <c r="R4438" s="4">
        <v>0.63497536002669497</v>
      </c>
      <c r="S4438" s="4">
        <v>0.51400669372999996</v>
      </c>
      <c r="T4438" s="4">
        <v>0.51606593532433298</v>
      </c>
      <c r="U4438" s="4">
        <v>0.518125176918667</v>
      </c>
      <c r="V4438" s="4">
        <v>0.52018441851300001</v>
      </c>
      <c r="W4438" s="4">
        <v>0.72723203170466699</v>
      </c>
      <c r="X4438" s="4">
        <v>0.93427964489633297</v>
      </c>
      <c r="Y4438" s="4">
        <v>1.1413272580880001</v>
      </c>
      <c r="Z4438" s="4">
        <v>0.95580416459033302</v>
      </c>
      <c r="AA4438" s="4">
        <v>0.77028107109266697</v>
      </c>
      <c r="AB4438" s="4">
        <v>0.58475797759500003</v>
      </c>
      <c r="AC4438" s="4">
        <v>0.58475797759500003</v>
      </c>
      <c r="AD4438" s="4">
        <v>0.58475797759500003</v>
      </c>
    </row>
    <row r="4439" spans="1:30">
      <c r="A4439" s="3" t="s">
        <v>138</v>
      </c>
      <c r="B4439" s="3" t="s">
        <v>139</v>
      </c>
      <c r="C4439" s="3" t="s">
        <v>54</v>
      </c>
      <c r="D4439" s="3" t="s">
        <v>55</v>
      </c>
      <c r="E4439" s="3" t="s">
        <v>34</v>
      </c>
      <c r="J4439" s="4">
        <v>2.0312E-2</v>
      </c>
      <c r="K4439" s="4">
        <v>2.0743000000000001E-2</v>
      </c>
      <c r="L4439" s="4">
        <v>2.1232000000000001E-2</v>
      </c>
      <c r="M4439" s="4">
        <v>0.1052969999886</v>
      </c>
      <c r="N4439" s="4">
        <v>8.0326350409066702E-2</v>
      </c>
      <c r="O4439" s="4">
        <v>5.5355700829533297E-2</v>
      </c>
      <c r="P4439" s="4">
        <v>3.038505125E-2</v>
      </c>
      <c r="Q4439" s="4">
        <v>2.7871969166666701E-2</v>
      </c>
      <c r="R4439" s="4">
        <v>2.5358887083333299E-2</v>
      </c>
      <c r="S4439" s="4">
        <v>2.2845805E-2</v>
      </c>
      <c r="T4439" s="4">
        <v>2.76398493333333E-2</v>
      </c>
      <c r="U4439" s="4">
        <v>3.2433893666666699E-2</v>
      </c>
      <c r="V4439" s="4">
        <v>3.7227938000000002E-2</v>
      </c>
      <c r="W4439" s="4">
        <v>7.4108592000000001E-2</v>
      </c>
      <c r="X4439" s="4">
        <v>0.110989246</v>
      </c>
      <c r="Y4439" s="4">
        <v>0.1478699</v>
      </c>
      <c r="Z4439" s="4">
        <v>0.18993723879999999</v>
      </c>
      <c r="AA4439" s="4">
        <v>0.23200457760000001</v>
      </c>
      <c r="AB4439" s="4">
        <v>0.2740719164</v>
      </c>
      <c r="AC4439" s="4">
        <v>0.2740719164</v>
      </c>
      <c r="AD4439" s="4">
        <v>0.2740719164</v>
      </c>
    </row>
    <row r="4440" spans="1:30">
      <c r="A4440" s="3" t="s">
        <v>138</v>
      </c>
      <c r="B4440" s="3" t="s">
        <v>139</v>
      </c>
      <c r="C4440" s="3" t="s">
        <v>54</v>
      </c>
      <c r="D4440" s="3" t="s">
        <v>55</v>
      </c>
      <c r="E4440" s="3" t="s">
        <v>33</v>
      </c>
      <c r="J4440" s="4">
        <v>3.5399999999999999E-4</v>
      </c>
      <c r="K4440" s="4">
        <v>3.6200000000000002E-4</v>
      </c>
      <c r="L4440" s="4">
        <v>3.6999999999999999E-4</v>
      </c>
      <c r="M4440" s="4">
        <v>2.35E-2</v>
      </c>
      <c r="N4440" s="4">
        <v>1.5807000000000002E-2</v>
      </c>
      <c r="O4440" s="4">
        <v>8.1139999999999997E-3</v>
      </c>
      <c r="P4440" s="4">
        <v>4.2099999999999999E-4</v>
      </c>
      <c r="Q4440" s="4">
        <v>4.1205666666666698E-3</v>
      </c>
      <c r="R4440" s="4">
        <v>7.8201333333333296E-3</v>
      </c>
      <c r="S4440" s="4">
        <v>1.1519700000000001E-2</v>
      </c>
      <c r="T4440" s="4">
        <v>2.664308E-2</v>
      </c>
      <c r="U4440" s="4">
        <v>4.1766459999999998E-2</v>
      </c>
      <c r="V4440" s="4">
        <v>5.6889839999999997E-2</v>
      </c>
      <c r="W4440" s="4">
        <v>6.2642721033333307E-2</v>
      </c>
      <c r="X4440" s="4">
        <v>6.83956020666667E-2</v>
      </c>
      <c r="Y4440" s="4">
        <v>7.4148483099999996E-2</v>
      </c>
      <c r="Z4440" s="4">
        <v>6.77831717333333E-2</v>
      </c>
      <c r="AA4440" s="4">
        <v>6.1417860366666702E-2</v>
      </c>
      <c r="AB4440" s="4">
        <v>5.5052548999999999E-2</v>
      </c>
      <c r="AC4440" s="4">
        <v>5.5052548999999999E-2</v>
      </c>
      <c r="AD4440" s="4">
        <v>5.5052548999999999E-2</v>
      </c>
    </row>
    <row r="4441" spans="1:30">
      <c r="A4441" s="3" t="s">
        <v>138</v>
      </c>
      <c r="B4441" s="3" t="s">
        <v>139</v>
      </c>
      <c r="C4441" s="3" t="s">
        <v>56</v>
      </c>
      <c r="D4441" s="3" t="s">
        <v>57</v>
      </c>
      <c r="E4441" s="3" t="s">
        <v>34</v>
      </c>
      <c r="F4441" s="4">
        <v>3.2673299999999998</v>
      </c>
      <c r="G4441" s="4">
        <v>3.96509</v>
      </c>
      <c r="H4441" s="4">
        <v>3.9685000000000001</v>
      </c>
      <c r="I4441" s="4">
        <v>4.0771300000000004</v>
      </c>
      <c r="J4441" s="4">
        <v>4.3520490000000001</v>
      </c>
      <c r="K4441" s="4">
        <v>3.3590369999999998</v>
      </c>
      <c r="L4441" s="4">
        <v>3.380655</v>
      </c>
      <c r="M4441" s="4">
        <v>3.0138637443813701</v>
      </c>
      <c r="N4441" s="4">
        <v>2.8916099575076899</v>
      </c>
      <c r="O4441" s="4">
        <v>2.76935617063402</v>
      </c>
      <c r="P4441" s="4">
        <v>2.64710238376035</v>
      </c>
      <c r="Q4441" s="4">
        <v>2.4447241077069002</v>
      </c>
      <c r="R4441" s="4">
        <v>2.2423458316534499</v>
      </c>
      <c r="S4441" s="4">
        <v>2.0399675556000001</v>
      </c>
      <c r="T4441" s="4">
        <v>1.82402555253333</v>
      </c>
      <c r="U4441" s="4">
        <v>1.6080835494666701</v>
      </c>
      <c r="V4441" s="4">
        <v>1.3921415464</v>
      </c>
      <c r="W4441" s="4">
        <v>1.9052844389933301</v>
      </c>
      <c r="X4441" s="4">
        <v>2.41842733158667</v>
      </c>
      <c r="Y4441" s="4">
        <v>2.9315702241800001</v>
      </c>
      <c r="Z4441" s="4">
        <v>2.6253365855166702</v>
      </c>
      <c r="AA4441" s="4">
        <v>2.31910294685333</v>
      </c>
      <c r="AB4441" s="4">
        <v>2.01286930819</v>
      </c>
      <c r="AC4441" s="4">
        <v>2.01286930819</v>
      </c>
      <c r="AD4441" s="4">
        <v>2.01286930819</v>
      </c>
    </row>
    <row r="4442" spans="1:30">
      <c r="A4442" s="3" t="s">
        <v>138</v>
      </c>
      <c r="B4442" s="3" t="s">
        <v>139</v>
      </c>
      <c r="C4442" s="3" t="s">
        <v>56</v>
      </c>
      <c r="D4442" s="3" t="s">
        <v>57</v>
      </c>
      <c r="E4442" s="3" t="s">
        <v>38</v>
      </c>
      <c r="F4442" s="4">
        <v>32.152830000000002</v>
      </c>
      <c r="G4442" s="4">
        <v>25.269639999999999</v>
      </c>
      <c r="H4442" s="4">
        <v>25.492899999999999</v>
      </c>
      <c r="I4442" s="4">
        <v>26.097429999999999</v>
      </c>
      <c r="J4442" s="4">
        <v>26.264849000000002</v>
      </c>
      <c r="K4442" s="4">
        <v>24.260308999999999</v>
      </c>
      <c r="L4442" s="4">
        <v>24.565714</v>
      </c>
      <c r="M4442" s="4">
        <v>14.2396154051533</v>
      </c>
      <c r="N4442" s="4">
        <v>13.542165336485899</v>
      </c>
      <c r="O4442" s="4">
        <v>12.844715267818501</v>
      </c>
      <c r="P4442" s="4">
        <v>12.1472651991511</v>
      </c>
      <c r="Q4442" s="4">
        <v>9.5551242344007399</v>
      </c>
      <c r="R4442" s="4">
        <v>6.96298326965037</v>
      </c>
      <c r="S4442" s="4">
        <v>4.3708423049</v>
      </c>
      <c r="T4442" s="4">
        <v>3.7635027418</v>
      </c>
      <c r="U4442" s="4">
        <v>3.1561631787</v>
      </c>
      <c r="V4442" s="4">
        <v>2.5488236155999999</v>
      </c>
      <c r="W4442" s="4">
        <v>4.0000504689133303</v>
      </c>
      <c r="X4442" s="4">
        <v>5.4512773222266704</v>
      </c>
      <c r="Y4442" s="4">
        <v>6.9025041755399998</v>
      </c>
      <c r="Z4442" s="4">
        <v>6.4440864388900003</v>
      </c>
      <c r="AA4442" s="4">
        <v>5.9856687022399999</v>
      </c>
      <c r="AB4442" s="4">
        <v>5.5272509655900004</v>
      </c>
      <c r="AC4442" s="4">
        <v>5.5272509655900004</v>
      </c>
      <c r="AD4442" s="4">
        <v>5.5272509655900004</v>
      </c>
    </row>
    <row r="4443" spans="1:30">
      <c r="A4443" s="3" t="s">
        <v>138</v>
      </c>
      <c r="B4443" s="3" t="s">
        <v>139</v>
      </c>
      <c r="C4443" s="3" t="s">
        <v>56</v>
      </c>
      <c r="D4443" s="3" t="s">
        <v>57</v>
      </c>
      <c r="E4443" s="3" t="s">
        <v>37</v>
      </c>
      <c r="F4443" s="4">
        <v>2.7031700000000001</v>
      </c>
      <c r="G4443" s="4">
        <v>0.50534000000000001</v>
      </c>
      <c r="H4443" s="4">
        <v>0.52890000000000004</v>
      </c>
      <c r="I4443" s="4">
        <v>0.53779999999999994</v>
      </c>
      <c r="J4443" s="4">
        <v>0.57987999999999995</v>
      </c>
      <c r="K4443" s="4">
        <v>0.59486700000000003</v>
      </c>
      <c r="L4443" s="4">
        <v>0.60653100000000004</v>
      </c>
      <c r="M4443" s="4">
        <v>0.47631391805739998</v>
      </c>
      <c r="N4443" s="4">
        <v>0.42580359003851498</v>
      </c>
      <c r="O4443" s="4">
        <v>0.37529326201962998</v>
      </c>
      <c r="P4443" s="4">
        <v>0.32478293400074498</v>
      </c>
      <c r="Q4443" s="4">
        <v>0.27264528062382998</v>
      </c>
      <c r="R4443" s="4">
        <v>0.220507627246915</v>
      </c>
      <c r="S4443" s="4">
        <v>0.16836997386999999</v>
      </c>
      <c r="T4443" s="4">
        <v>0.17029842977000001</v>
      </c>
      <c r="U4443" s="4">
        <v>0.17222688567</v>
      </c>
      <c r="V4443" s="4">
        <v>0.17415534157000001</v>
      </c>
      <c r="W4443" s="4">
        <v>0.38744558169999999</v>
      </c>
      <c r="X4443" s="4">
        <v>0.60073582182999996</v>
      </c>
      <c r="Y4443" s="4">
        <v>0.81402606196000005</v>
      </c>
      <c r="Z4443" s="4">
        <v>0.78492030886066699</v>
      </c>
      <c r="AA4443" s="4">
        <v>0.75581455576133305</v>
      </c>
      <c r="AB4443" s="4">
        <v>0.726708802662</v>
      </c>
      <c r="AC4443" s="4">
        <v>0.726708802662</v>
      </c>
      <c r="AD4443" s="4">
        <v>0.726708802662</v>
      </c>
    </row>
    <row r="4444" spans="1:30">
      <c r="A4444" s="3" t="s">
        <v>138</v>
      </c>
      <c r="B4444" s="3" t="s">
        <v>139</v>
      </c>
      <c r="C4444" s="3" t="s">
        <v>56</v>
      </c>
      <c r="D4444" s="3" t="s">
        <v>57</v>
      </c>
      <c r="E4444" s="3" t="s">
        <v>35</v>
      </c>
      <c r="F4444" s="4">
        <v>11.625209999999999</v>
      </c>
      <c r="G4444" s="4">
        <v>15.272500000000001</v>
      </c>
      <c r="H4444" s="4">
        <v>15.45355</v>
      </c>
      <c r="I4444" s="4">
        <v>15.8736</v>
      </c>
      <c r="J4444" s="4">
        <v>15.706647</v>
      </c>
      <c r="K4444" s="4">
        <v>12.402837999999999</v>
      </c>
      <c r="L4444" s="4">
        <v>12.419857</v>
      </c>
      <c r="M4444" s="4">
        <v>10.9507042350643</v>
      </c>
      <c r="N4444" s="4">
        <v>11.337013623502401</v>
      </c>
      <c r="O4444" s="4">
        <v>11.723323011940399</v>
      </c>
      <c r="P4444" s="4">
        <v>12.1096324003785</v>
      </c>
      <c r="Q4444" s="4">
        <v>10.8009644158856</v>
      </c>
      <c r="R4444" s="4">
        <v>9.4922964313928198</v>
      </c>
      <c r="S4444" s="4">
        <v>8.1836284468999896</v>
      </c>
      <c r="T4444" s="4">
        <v>7.3589447926666596</v>
      </c>
      <c r="U4444" s="4">
        <v>6.5342611384333296</v>
      </c>
      <c r="V4444" s="4">
        <v>5.7095774841999898</v>
      </c>
      <c r="W4444" s="4">
        <v>7.1822308018666599</v>
      </c>
      <c r="X4444" s="4">
        <v>8.6548841195333299</v>
      </c>
      <c r="Y4444" s="4">
        <v>10.127537437200001</v>
      </c>
      <c r="Z4444" s="4">
        <v>9.8842301625999998</v>
      </c>
      <c r="AA4444" s="4">
        <v>9.6409228880000004</v>
      </c>
      <c r="AB4444" s="4">
        <v>9.3976156133999993</v>
      </c>
      <c r="AC4444" s="4">
        <v>9.3976156133999993</v>
      </c>
      <c r="AD4444" s="4">
        <v>9.3976156133999993</v>
      </c>
    </row>
    <row r="4445" spans="1:30">
      <c r="A4445" s="3" t="s">
        <v>138</v>
      </c>
      <c r="B4445" s="3" t="s">
        <v>139</v>
      </c>
      <c r="C4445" s="3" t="s">
        <v>56</v>
      </c>
      <c r="D4445" s="3" t="s">
        <v>57</v>
      </c>
      <c r="E4445" s="3" t="s">
        <v>33</v>
      </c>
      <c r="F4445" s="4">
        <v>1.9710700000000001</v>
      </c>
      <c r="G4445" s="4">
        <v>3.0746000000000002</v>
      </c>
      <c r="H4445" s="4">
        <v>3.0855700000000001</v>
      </c>
      <c r="I4445" s="4">
        <v>3.1515</v>
      </c>
      <c r="J4445" s="4">
        <v>3.2080769999999998</v>
      </c>
      <c r="K4445" s="4">
        <v>3.253136</v>
      </c>
      <c r="L4445" s="4">
        <v>3.3174260000000002</v>
      </c>
      <c r="M4445" s="4">
        <v>2.8390000085800001E-2</v>
      </c>
      <c r="N4445" s="4">
        <v>2.8690000057199998E-2</v>
      </c>
      <c r="O4445" s="4">
        <v>2.8990000028599999E-2</v>
      </c>
      <c r="P4445" s="4">
        <v>2.929E-2</v>
      </c>
      <c r="Q4445" s="4">
        <v>3.1884390333333297E-2</v>
      </c>
      <c r="R4445" s="4">
        <v>3.4478780666666702E-2</v>
      </c>
      <c r="S4445" s="4">
        <v>3.7073171000000002E-2</v>
      </c>
      <c r="T4445" s="4">
        <v>3.3894854333333301E-2</v>
      </c>
      <c r="U4445" s="4">
        <v>3.07165376666667E-2</v>
      </c>
      <c r="V4445" s="4">
        <v>2.7538221000000002E-2</v>
      </c>
      <c r="W4445" s="4">
        <v>7.2184300666666701E-2</v>
      </c>
      <c r="X4445" s="4">
        <v>0.116830380333333</v>
      </c>
      <c r="Y4445" s="4">
        <v>0.16147645999999999</v>
      </c>
      <c r="Z4445" s="4">
        <v>0.16394866550000001</v>
      </c>
      <c r="AA4445" s="4">
        <v>0.166420871</v>
      </c>
      <c r="AB4445" s="4">
        <v>0.16889307649999999</v>
      </c>
      <c r="AC4445" s="4">
        <v>0.16889307649999999</v>
      </c>
      <c r="AD4445" s="4">
        <v>0.16889307649999999</v>
      </c>
    </row>
    <row r="4446" spans="1:30">
      <c r="A4446" s="3" t="s">
        <v>138</v>
      </c>
      <c r="B4446" s="3" t="s">
        <v>139</v>
      </c>
      <c r="C4446" s="3" t="s">
        <v>56</v>
      </c>
      <c r="D4446" s="3" t="s">
        <v>57</v>
      </c>
      <c r="E4446" s="3" t="s">
        <v>39</v>
      </c>
      <c r="F4446" s="4">
        <v>54.73075</v>
      </c>
      <c r="G4446" s="4">
        <v>98.377039999999994</v>
      </c>
      <c r="H4446" s="4">
        <v>96.699520000000007</v>
      </c>
      <c r="I4446" s="4">
        <v>99.572860000000006</v>
      </c>
      <c r="J4446" s="4">
        <v>97.839354999999998</v>
      </c>
      <c r="K4446" s="4">
        <v>62.996324999999999</v>
      </c>
      <c r="L4446" s="4">
        <v>63.041916000000001</v>
      </c>
      <c r="M4446" s="4">
        <v>57.141167580837397</v>
      </c>
      <c r="N4446" s="4">
        <v>57.128171756725699</v>
      </c>
      <c r="O4446" s="4">
        <v>57.1151759326141</v>
      </c>
      <c r="P4446" s="4">
        <v>57.102180108502502</v>
      </c>
      <c r="Q4446" s="4">
        <v>54.238826613668301</v>
      </c>
      <c r="R4446" s="4">
        <v>51.375473118834201</v>
      </c>
      <c r="S4446" s="4">
        <v>48.512119624</v>
      </c>
      <c r="T4446" s="4">
        <v>41.328089596333299</v>
      </c>
      <c r="U4446" s="4">
        <v>34.144059568666698</v>
      </c>
      <c r="V4446" s="4">
        <v>26.959438546000001</v>
      </c>
      <c r="W4446" s="4">
        <v>42.992220639510002</v>
      </c>
      <c r="X4446" s="4">
        <v>59.025002733020003</v>
      </c>
      <c r="Y4446" s="4">
        <v>75.057784826529996</v>
      </c>
      <c r="Z4446" s="4">
        <v>68.38871717232</v>
      </c>
      <c r="AA4446" s="4">
        <v>61.719649518110003</v>
      </c>
      <c r="AB4446" s="4">
        <v>55.0505818639</v>
      </c>
      <c r="AC4446" s="4">
        <v>55.0505818639</v>
      </c>
      <c r="AD4446" s="4">
        <v>55.0505818639</v>
      </c>
    </row>
    <row r="4447" spans="1:30">
      <c r="A4447" s="3" t="s">
        <v>138</v>
      </c>
      <c r="B4447" s="3" t="s">
        <v>139</v>
      </c>
      <c r="C4447" s="3" t="s">
        <v>56</v>
      </c>
      <c r="D4447" s="3" t="s">
        <v>57</v>
      </c>
      <c r="E4447" s="3" t="s">
        <v>36</v>
      </c>
      <c r="F4447" s="4">
        <v>10.34549</v>
      </c>
      <c r="G4447" s="4">
        <v>14.578620000000001</v>
      </c>
      <c r="H4447" s="4">
        <v>14.71726</v>
      </c>
      <c r="I4447" s="4">
        <v>15.121259999999999</v>
      </c>
      <c r="J4447" s="4">
        <v>14.972524999999999</v>
      </c>
      <c r="K4447" s="4">
        <v>11.645861</v>
      </c>
      <c r="L4447" s="4">
        <v>11.658713000000001</v>
      </c>
      <c r="M4447" s="4">
        <v>10.3556712213952</v>
      </c>
      <c r="N4447" s="4">
        <v>10.633343474992101</v>
      </c>
      <c r="O4447" s="4">
        <v>10.9110157285889</v>
      </c>
      <c r="P4447" s="4">
        <v>11.1886879821857</v>
      </c>
      <c r="Q4447" s="4">
        <v>9.7467356786061501</v>
      </c>
      <c r="R4447" s="4">
        <v>8.3047833750265703</v>
      </c>
      <c r="S4447" s="4">
        <v>6.8628310714470002</v>
      </c>
      <c r="T4447" s="4">
        <v>6.17970134214133</v>
      </c>
      <c r="U4447" s="4">
        <v>5.4965716128356696</v>
      </c>
      <c r="V4447" s="4">
        <v>4.8134418835300004</v>
      </c>
      <c r="W4447" s="4">
        <v>5.9527754843296998</v>
      </c>
      <c r="X4447" s="4">
        <v>7.0921090851294002</v>
      </c>
      <c r="Y4447" s="4">
        <v>8.2314426859290997</v>
      </c>
      <c r="Z4447" s="4">
        <v>8.2914236088008408</v>
      </c>
      <c r="AA4447" s="4">
        <v>8.3514045316725891</v>
      </c>
      <c r="AB4447" s="4">
        <v>8.4113854545443303</v>
      </c>
      <c r="AC4447" s="4">
        <v>8.4113854545443303</v>
      </c>
      <c r="AD4447" s="4">
        <v>8.4113854545443303</v>
      </c>
    </row>
    <row r="4448" spans="1:30">
      <c r="A4448" s="3" t="s">
        <v>138</v>
      </c>
      <c r="B4448" s="3" t="s">
        <v>139</v>
      </c>
      <c r="C4448" s="3" t="s">
        <v>58</v>
      </c>
      <c r="D4448" s="3" t="s">
        <v>59</v>
      </c>
      <c r="E4448" s="3" t="s">
        <v>33</v>
      </c>
      <c r="F4448" s="4">
        <v>3.5102799999999998</v>
      </c>
      <c r="G4448" s="4">
        <v>5.5329100000000002</v>
      </c>
      <c r="H4448" s="4">
        <v>6.2842099999999999</v>
      </c>
      <c r="I4448" s="4">
        <v>6.1319100000000004</v>
      </c>
      <c r="J4448" s="4">
        <v>6.3880400000000002</v>
      </c>
      <c r="K4448" s="4">
        <v>6.5582900000000004</v>
      </c>
      <c r="L4448" s="4">
        <v>6.7985000000000104</v>
      </c>
      <c r="M4448" s="4">
        <v>3.6414715209883601</v>
      </c>
      <c r="N4448" s="4">
        <v>3.5267535278480402</v>
      </c>
      <c r="O4448" s="4">
        <v>3.41203553470771</v>
      </c>
      <c r="P4448" s="4">
        <v>3.2973175415673901</v>
      </c>
      <c r="Q4448" s="4">
        <v>3.2847687362836901</v>
      </c>
      <c r="R4448" s="4">
        <v>3.272219931</v>
      </c>
      <c r="S4448" s="4">
        <v>3.0131773304112999</v>
      </c>
      <c r="T4448" s="4">
        <v>2.9476153213260998</v>
      </c>
      <c r="U4448" s="4">
        <v>2.7751557747017199</v>
      </c>
      <c r="V4448" s="4">
        <v>3.0187064733945599</v>
      </c>
      <c r="W4448" s="4">
        <v>2.9246132645662999</v>
      </c>
      <c r="X4448" s="4">
        <v>2.8305200557380301</v>
      </c>
      <c r="Y4448" s="4">
        <v>2.7364268469097701</v>
      </c>
      <c r="Z4448" s="4">
        <v>2.7310776518826398</v>
      </c>
      <c r="AA4448" s="4">
        <v>2.6215126165420002</v>
      </c>
      <c r="AB4448" s="4">
        <v>2.7164027071786299</v>
      </c>
      <c r="AC4448" s="4">
        <v>2.3676767821482101</v>
      </c>
      <c r="AD4448" s="4">
        <v>2.2946312891397498</v>
      </c>
    </row>
    <row r="4449" spans="1:30">
      <c r="A4449" s="3" t="s">
        <v>138</v>
      </c>
      <c r="B4449" s="3" t="s">
        <v>139</v>
      </c>
      <c r="C4449" s="3" t="s">
        <v>58</v>
      </c>
      <c r="D4449" s="3" t="s">
        <v>59</v>
      </c>
      <c r="E4449" s="3" t="s">
        <v>38</v>
      </c>
      <c r="F4449" s="4">
        <v>220.63883000000001</v>
      </c>
      <c r="G4449" s="4">
        <v>145.79711</v>
      </c>
      <c r="H4449" s="4">
        <v>142.65259</v>
      </c>
      <c r="I4449" s="4">
        <v>142.1558</v>
      </c>
      <c r="J4449" s="4">
        <v>138.62923000000001</v>
      </c>
      <c r="K4449" s="4">
        <v>133.57038</v>
      </c>
      <c r="L4449" s="4">
        <v>129.22272000000001</v>
      </c>
      <c r="M4449" s="4">
        <v>108.585070656932</v>
      </c>
      <c r="N4449" s="4">
        <v>102.872699811629</v>
      </c>
      <c r="O4449" s="4">
        <v>97.160328966324897</v>
      </c>
      <c r="P4449" s="4">
        <v>91.447958121021202</v>
      </c>
      <c r="Q4449" s="4">
        <v>93.301273475524596</v>
      </c>
      <c r="R4449" s="4">
        <v>95.154588830028004</v>
      </c>
      <c r="S4449" s="4">
        <v>77.683478842303202</v>
      </c>
      <c r="T4449" s="4">
        <v>71.810182782707997</v>
      </c>
      <c r="U4449" s="4">
        <v>72.265011979063999</v>
      </c>
      <c r="V4449" s="4">
        <v>81.611243753377096</v>
      </c>
      <c r="W4449" s="4">
        <v>77.432319626651804</v>
      </c>
      <c r="X4449" s="4">
        <v>73.253395499926597</v>
      </c>
      <c r="Y4449" s="4">
        <v>69.074471373201305</v>
      </c>
      <c r="Z4449" s="4">
        <v>66.850190462604701</v>
      </c>
      <c r="AA4449" s="4">
        <v>53.648872967056697</v>
      </c>
      <c r="AB4449" s="4">
        <v>52.5303865766152</v>
      </c>
      <c r="AC4449" s="4">
        <v>46.675422614148403</v>
      </c>
      <c r="AD4449" s="4">
        <v>43.047021786989397</v>
      </c>
    </row>
    <row r="4450" spans="1:30">
      <c r="A4450" s="3" t="s">
        <v>138</v>
      </c>
      <c r="B4450" s="3" t="s">
        <v>139</v>
      </c>
      <c r="C4450" s="3" t="s">
        <v>58</v>
      </c>
      <c r="D4450" s="3" t="s">
        <v>59</v>
      </c>
      <c r="E4450" s="3" t="s">
        <v>37</v>
      </c>
      <c r="F4450" s="4">
        <v>11.964370000000001</v>
      </c>
      <c r="G4450" s="4">
        <v>7.2200000000000104</v>
      </c>
      <c r="H4450" s="4">
        <v>7.5011099999999997</v>
      </c>
      <c r="I4450" s="4">
        <v>7.6509600000000102</v>
      </c>
      <c r="J4450" s="4">
        <v>7.8756900000000103</v>
      </c>
      <c r="K4450" s="4">
        <v>7.2236300000000204</v>
      </c>
      <c r="L4450" s="4">
        <v>7.4567300000000101</v>
      </c>
      <c r="M4450" s="4">
        <v>9.5673725039475492</v>
      </c>
      <c r="N4450" s="4">
        <v>8.2614034214777892</v>
      </c>
      <c r="O4450" s="4">
        <v>6.95543433900803</v>
      </c>
      <c r="P4450" s="4">
        <v>5.6494652565382699</v>
      </c>
      <c r="Q4450" s="4">
        <v>3.3039774120591399</v>
      </c>
      <c r="R4450" s="4">
        <v>0.95848956758000003</v>
      </c>
      <c r="S4450" s="4">
        <v>0.87769068667889205</v>
      </c>
      <c r="T4450" s="4">
        <v>0.77745913623280005</v>
      </c>
      <c r="U4450" s="4">
        <v>0.82663410341970001</v>
      </c>
      <c r="V4450" s="4">
        <v>0.76902180804049003</v>
      </c>
      <c r="W4450" s="4">
        <v>0.74971277068395703</v>
      </c>
      <c r="X4450" s="4">
        <v>0.73040373332742503</v>
      </c>
      <c r="Y4450" s="4">
        <v>0.71109469597089203</v>
      </c>
      <c r="Z4450" s="4">
        <v>0.72143798510102097</v>
      </c>
      <c r="AA4450" s="4">
        <v>0.71829038281369895</v>
      </c>
      <c r="AB4450" s="4">
        <v>0.67834335116211097</v>
      </c>
      <c r="AC4450" s="4">
        <v>0.32701523284162798</v>
      </c>
      <c r="AD4450" s="4">
        <v>0.26851750303504301</v>
      </c>
    </row>
    <row r="4451" spans="1:30">
      <c r="A4451" s="3" t="s">
        <v>138</v>
      </c>
      <c r="B4451" s="3" t="s">
        <v>139</v>
      </c>
      <c r="C4451" s="3" t="s">
        <v>58</v>
      </c>
      <c r="D4451" s="3" t="s">
        <v>59</v>
      </c>
      <c r="E4451" s="3" t="s">
        <v>36</v>
      </c>
      <c r="F4451" s="4">
        <v>7.7718499999999997</v>
      </c>
      <c r="G4451" s="4">
        <v>5.5910099999999998</v>
      </c>
      <c r="H4451" s="4">
        <v>5.3493000000000004</v>
      </c>
      <c r="I4451" s="4">
        <v>5.0058900000000097</v>
      </c>
      <c r="J4451" s="4">
        <v>4.7046100000000104</v>
      </c>
      <c r="K4451" s="4">
        <v>4.3595300000000101</v>
      </c>
      <c r="L4451" s="4">
        <v>4.11883</v>
      </c>
      <c r="M4451" s="4">
        <v>9.7166351784884206</v>
      </c>
      <c r="N4451" s="4">
        <v>9.4297438739091</v>
      </c>
      <c r="O4451" s="4">
        <v>9.1428525693297793</v>
      </c>
      <c r="P4451" s="4">
        <v>8.8559612647504693</v>
      </c>
      <c r="Q4451" s="4">
        <v>8.2866615441565603</v>
      </c>
      <c r="R4451" s="4">
        <v>7.7173618235626504</v>
      </c>
      <c r="S4451" s="4">
        <v>6.7242920254029501</v>
      </c>
      <c r="T4451" s="4">
        <v>5.2103459364001399</v>
      </c>
      <c r="U4451" s="4">
        <v>4.4426364029488896</v>
      </c>
      <c r="V4451" s="4">
        <v>5.8629278337753901</v>
      </c>
      <c r="W4451" s="4">
        <v>5.3537222380947904</v>
      </c>
      <c r="X4451" s="4">
        <v>4.8445166424141997</v>
      </c>
      <c r="Y4451" s="4">
        <v>4.3353110467336</v>
      </c>
      <c r="Z4451" s="4">
        <v>3.9815728243011899</v>
      </c>
      <c r="AA4451" s="4">
        <v>2.9111383904911099</v>
      </c>
      <c r="AB4451" s="4">
        <v>2.9032869913596602</v>
      </c>
      <c r="AC4451" s="4">
        <v>3.0044588705220501</v>
      </c>
      <c r="AD4451" s="4">
        <v>2.8168758021847902</v>
      </c>
    </row>
    <row r="4452" spans="1:30">
      <c r="A4452" s="3" t="s">
        <v>138</v>
      </c>
      <c r="B4452" s="3" t="s">
        <v>139</v>
      </c>
      <c r="C4452" s="3" t="s">
        <v>58</v>
      </c>
      <c r="D4452" s="3" t="s">
        <v>59</v>
      </c>
      <c r="E4452" s="3" t="s">
        <v>34</v>
      </c>
      <c r="F4452" s="4">
        <v>222.37155999999999</v>
      </c>
      <c r="G4452" s="4">
        <v>211.52373</v>
      </c>
      <c r="H4452" s="4">
        <v>216.01418000000001</v>
      </c>
      <c r="I4452" s="4">
        <v>214.93959000000001</v>
      </c>
      <c r="J4452" s="4">
        <v>211.13339999999999</v>
      </c>
      <c r="K4452" s="4">
        <v>208.63002</v>
      </c>
      <c r="L4452" s="4">
        <v>199.66985</v>
      </c>
      <c r="M4452" s="4">
        <v>326.91682772706599</v>
      </c>
      <c r="N4452" s="4">
        <v>303.66277600175101</v>
      </c>
      <c r="O4452" s="4">
        <v>280.40872427643598</v>
      </c>
      <c r="P4452" s="4">
        <v>257.154672551121</v>
      </c>
      <c r="Q4452" s="4">
        <v>241.26709655179499</v>
      </c>
      <c r="R4452" s="4">
        <v>225.37952055247001</v>
      </c>
      <c r="S4452" s="4">
        <v>200.904505036252</v>
      </c>
      <c r="T4452" s="4">
        <v>156.537867289085</v>
      </c>
      <c r="U4452" s="4">
        <v>138.737464938464</v>
      </c>
      <c r="V4452" s="4">
        <v>182.74603814411799</v>
      </c>
      <c r="W4452" s="4">
        <v>171.043195673361</v>
      </c>
      <c r="X4452" s="4">
        <v>159.34035320260401</v>
      </c>
      <c r="Y4452" s="4">
        <v>147.63751073184599</v>
      </c>
      <c r="Z4452" s="4">
        <v>138.89039591924299</v>
      </c>
      <c r="AA4452" s="4">
        <v>106.069074389346</v>
      </c>
      <c r="AB4452" s="4">
        <v>103.40694319050399</v>
      </c>
      <c r="AC4452" s="4">
        <v>93.344208287547403</v>
      </c>
      <c r="AD4452" s="4">
        <v>84.725161011873396</v>
      </c>
    </row>
    <row r="4453" spans="1:30">
      <c r="A4453" s="3" t="s">
        <v>138</v>
      </c>
      <c r="B4453" s="3" t="s">
        <v>139</v>
      </c>
      <c r="C4453" s="3" t="s">
        <v>58</v>
      </c>
      <c r="D4453" s="3" t="s">
        <v>59</v>
      </c>
      <c r="E4453" s="3" t="s">
        <v>39</v>
      </c>
      <c r="F4453" s="4">
        <v>2568.0918999999999</v>
      </c>
      <c r="G4453" s="4">
        <v>1908.6746900000001</v>
      </c>
      <c r="H4453" s="4">
        <v>1856.3957499999999</v>
      </c>
      <c r="I4453" s="4">
        <v>1809.0906299999999</v>
      </c>
      <c r="J4453" s="4">
        <v>1697.7783099999999</v>
      </c>
      <c r="K4453" s="4">
        <v>1695.2516499999999</v>
      </c>
      <c r="L4453" s="4">
        <v>1654.7138</v>
      </c>
      <c r="M4453" s="4">
        <v>1465.5178795562099</v>
      </c>
      <c r="N4453" s="4">
        <v>1410.2604559459201</v>
      </c>
      <c r="O4453" s="4">
        <v>1355.00303233564</v>
      </c>
      <c r="P4453" s="4">
        <v>1299.7456087253499</v>
      </c>
      <c r="Q4453" s="4">
        <v>1158.7078484026799</v>
      </c>
      <c r="R4453" s="4">
        <v>1017.67008808</v>
      </c>
      <c r="S4453" s="4">
        <v>866.12539288893595</v>
      </c>
      <c r="T4453" s="4">
        <v>703.11112036600002</v>
      </c>
      <c r="U4453" s="4">
        <v>715.69079411400003</v>
      </c>
      <c r="V4453" s="4">
        <v>739.66636428522997</v>
      </c>
      <c r="W4453" s="4">
        <v>731.75451048897003</v>
      </c>
      <c r="X4453" s="4">
        <v>723.84265669271099</v>
      </c>
      <c r="Y4453" s="4">
        <v>715.93080289645195</v>
      </c>
      <c r="Z4453" s="4">
        <v>702.26935945854802</v>
      </c>
      <c r="AA4453" s="4">
        <v>584.394816620489</v>
      </c>
      <c r="AB4453" s="4">
        <v>583.33484900427902</v>
      </c>
      <c r="AC4453" s="4">
        <v>524.755103394549</v>
      </c>
      <c r="AD4453" s="4">
        <v>495.04546373520498</v>
      </c>
    </row>
    <row r="4454" spans="1:30">
      <c r="A4454" s="3" t="s">
        <v>138</v>
      </c>
      <c r="B4454" s="3" t="s">
        <v>139</v>
      </c>
      <c r="C4454" s="3" t="s">
        <v>58</v>
      </c>
      <c r="D4454" s="3" t="s">
        <v>59</v>
      </c>
      <c r="E4454" s="3" t="s">
        <v>35</v>
      </c>
      <c r="F4454" s="4">
        <v>9.2343699999999895</v>
      </c>
      <c r="G4454" s="4">
        <v>6.9705500000000002</v>
      </c>
      <c r="H4454" s="4">
        <v>6.7635399999999999</v>
      </c>
      <c r="I4454" s="4">
        <v>6.3945499999999997</v>
      </c>
      <c r="J4454" s="4">
        <v>6.0973899999999999</v>
      </c>
      <c r="K4454" s="4">
        <v>5.7356300000000102</v>
      </c>
      <c r="L4454" s="4">
        <v>5.4972400000000103</v>
      </c>
      <c r="M4454" s="4">
        <v>11.497684621387499</v>
      </c>
      <c r="N4454" s="4">
        <v>11.212401024593101</v>
      </c>
      <c r="O4454" s="4">
        <v>10.9271174277988</v>
      </c>
      <c r="P4454" s="4">
        <v>10.641833831004501</v>
      </c>
      <c r="Q4454" s="4">
        <v>10.190463485023599</v>
      </c>
      <c r="R4454" s="4">
        <v>9.7390931390426498</v>
      </c>
      <c r="S4454" s="4">
        <v>8.67654499303009</v>
      </c>
      <c r="T4454" s="4">
        <v>6.9653195298179398</v>
      </c>
      <c r="U4454" s="4">
        <v>6.1889099602783899</v>
      </c>
      <c r="V4454" s="4">
        <v>10.532042217183699</v>
      </c>
      <c r="W4454" s="4">
        <v>9.62422876205083</v>
      </c>
      <c r="X4454" s="4">
        <v>8.7164153069179608</v>
      </c>
      <c r="Y4454" s="4">
        <v>7.8086018517850802</v>
      </c>
      <c r="Z4454" s="4">
        <v>7.6003535815389496</v>
      </c>
      <c r="AA4454" s="4">
        <v>5.9562956227082404</v>
      </c>
      <c r="AB4454" s="4">
        <v>6.2861047761282798</v>
      </c>
      <c r="AC4454" s="4">
        <v>6.6184340333071301</v>
      </c>
      <c r="AD4454" s="4">
        <v>6.4012818799963496</v>
      </c>
    </row>
    <row r="4455" spans="1:30">
      <c r="A4455" s="3" t="s">
        <v>138</v>
      </c>
      <c r="B4455" s="3" t="s">
        <v>139</v>
      </c>
      <c r="C4455" s="3" t="s">
        <v>60</v>
      </c>
      <c r="D4455" s="3" t="s">
        <v>61</v>
      </c>
      <c r="E4455" s="3" t="s">
        <v>36</v>
      </c>
      <c r="F4455" s="4">
        <v>5.7801799999999997</v>
      </c>
      <c r="G4455" s="4">
        <v>6.0860200000000004</v>
      </c>
      <c r="H4455" s="4">
        <v>5.9874999999999998</v>
      </c>
      <c r="I4455" s="4">
        <v>5.8963999999999999</v>
      </c>
      <c r="J4455" s="4">
        <v>5.8301700000000301</v>
      </c>
      <c r="K4455" s="4">
        <v>5.7591800000000202</v>
      </c>
      <c r="L4455" s="4">
        <v>5.6774300000000197</v>
      </c>
      <c r="M4455" s="4">
        <v>5.4626065156559296</v>
      </c>
      <c r="N4455" s="4">
        <v>5.3991764686583199</v>
      </c>
      <c r="O4455" s="4">
        <v>5.3357464216607102</v>
      </c>
      <c r="P4455" s="4">
        <v>5.2723163746630997</v>
      </c>
      <c r="Q4455" s="4">
        <v>4.9819300554180099</v>
      </c>
      <c r="R4455" s="4">
        <v>4.69154373617293</v>
      </c>
      <c r="S4455" s="4">
        <v>4.0961723216771997</v>
      </c>
      <c r="T4455" s="4">
        <v>4.3275175081797004</v>
      </c>
      <c r="U4455" s="4">
        <v>4.2358836473691497</v>
      </c>
      <c r="V4455" s="4">
        <v>4.0103143190247801</v>
      </c>
      <c r="W4455" s="4">
        <v>3.7531120187968701</v>
      </c>
      <c r="X4455" s="4">
        <v>3.49590971856896</v>
      </c>
      <c r="Y4455" s="4">
        <v>3.23870741834105</v>
      </c>
      <c r="Z4455" s="4">
        <v>2.92501359821452</v>
      </c>
      <c r="AA4455" s="4">
        <v>2.4359488799408902</v>
      </c>
      <c r="AB4455" s="4">
        <v>2.2976259579614502</v>
      </c>
      <c r="AC4455" s="4">
        <v>2.2009585034139798</v>
      </c>
      <c r="AD4455" s="4">
        <v>2.1042910488665201</v>
      </c>
    </row>
    <row r="4456" spans="1:30">
      <c r="A4456" s="3" t="s">
        <v>138</v>
      </c>
      <c r="B4456" s="3" t="s">
        <v>139</v>
      </c>
      <c r="C4456" s="3" t="s">
        <v>60</v>
      </c>
      <c r="D4456" s="3" t="s">
        <v>61</v>
      </c>
      <c r="E4456" s="3" t="s">
        <v>37</v>
      </c>
      <c r="F4456" s="4">
        <v>9.1670700000000096</v>
      </c>
      <c r="G4456" s="4">
        <v>10.061249999999999</v>
      </c>
      <c r="H4456" s="4">
        <v>10.17131</v>
      </c>
      <c r="I4456" s="4">
        <v>10.31166</v>
      </c>
      <c r="J4456" s="4">
        <v>10.285589999999999</v>
      </c>
      <c r="K4456" s="4">
        <v>10.618340000000099</v>
      </c>
      <c r="L4456" s="4">
        <v>10.623980000000101</v>
      </c>
      <c r="M4456" s="4">
        <v>6.2225453692399997</v>
      </c>
      <c r="N4456" s="4">
        <v>6.2843965913200002</v>
      </c>
      <c r="O4456" s="4">
        <v>6.3462478133999998</v>
      </c>
      <c r="P4456" s="4">
        <v>6.4080990354800003</v>
      </c>
      <c r="Q4456" s="4">
        <v>4.8065770788219204</v>
      </c>
      <c r="R4456" s="4">
        <v>3.2050551221638499</v>
      </c>
      <c r="S4456" s="4">
        <v>1.2943817006809699</v>
      </c>
      <c r="T4456" s="4">
        <v>2.0069569696178999</v>
      </c>
      <c r="U4456" s="4">
        <v>1.6896858559925501</v>
      </c>
      <c r="V4456" s="4">
        <v>0.76668011350494503</v>
      </c>
      <c r="W4456" s="4">
        <v>0.68747179676424497</v>
      </c>
      <c r="X4456" s="4">
        <v>0.60826348002354502</v>
      </c>
      <c r="Y4456" s="4">
        <v>0.52905516328284496</v>
      </c>
      <c r="Z4456" s="4">
        <v>0.61790630445959704</v>
      </c>
      <c r="AA4456" s="4">
        <v>0.776035741635693</v>
      </c>
      <c r="AB4456" s="4">
        <v>0.79560858681310098</v>
      </c>
      <c r="AC4456" s="4">
        <v>0.81473885664166601</v>
      </c>
      <c r="AD4456" s="4">
        <v>0.83386912647023004</v>
      </c>
    </row>
    <row r="4457" spans="1:30">
      <c r="A4457" s="3" t="s">
        <v>138</v>
      </c>
      <c r="B4457" s="3" t="s">
        <v>139</v>
      </c>
      <c r="C4457" s="3" t="s">
        <v>60</v>
      </c>
      <c r="D4457" s="3" t="s">
        <v>61</v>
      </c>
      <c r="E4457" s="3" t="s">
        <v>39</v>
      </c>
      <c r="F4457" s="4">
        <v>394.76531999999997</v>
      </c>
      <c r="G4457" s="4">
        <v>446.25447000000003</v>
      </c>
      <c r="H4457" s="4">
        <v>434.95958999999999</v>
      </c>
      <c r="I4457" s="4">
        <v>434.98405000000002</v>
      </c>
      <c r="J4457" s="4">
        <v>439.49017999999899</v>
      </c>
      <c r="K4457" s="4">
        <v>443.59649000000098</v>
      </c>
      <c r="L4457" s="4">
        <v>452.30468000000002</v>
      </c>
      <c r="M4457" s="4">
        <v>473.90610098669998</v>
      </c>
      <c r="N4457" s="4">
        <v>465.34124879425298</v>
      </c>
      <c r="O4457" s="4">
        <v>456.77639660180699</v>
      </c>
      <c r="P4457" s="4">
        <v>448.21154440935999</v>
      </c>
      <c r="Q4457" s="4">
        <v>425.53856975010598</v>
      </c>
      <c r="R4457" s="4">
        <v>402.865595090851</v>
      </c>
      <c r="S4457" s="4">
        <v>371.14279671185898</v>
      </c>
      <c r="T4457" s="4">
        <v>328.775598081449</v>
      </c>
      <c r="U4457" s="4">
        <v>315.41357543875802</v>
      </c>
      <c r="V4457" s="4">
        <v>309.06201022588601</v>
      </c>
      <c r="W4457" s="4">
        <v>297.48912156024198</v>
      </c>
      <c r="X4457" s="4">
        <v>285.91623289459801</v>
      </c>
      <c r="Y4457" s="4">
        <v>274.34334422895398</v>
      </c>
      <c r="Z4457" s="4">
        <v>261.591949335366</v>
      </c>
      <c r="AA4457" s="4">
        <v>236.868841182084</v>
      </c>
      <c r="AB4457" s="4">
        <v>236.08915954819099</v>
      </c>
      <c r="AC4457" s="4">
        <v>236.81322717815701</v>
      </c>
      <c r="AD4457" s="4">
        <v>237.53729480812299</v>
      </c>
    </row>
    <row r="4458" spans="1:30">
      <c r="A4458" s="3" t="s">
        <v>138</v>
      </c>
      <c r="B4458" s="3" t="s">
        <v>139</v>
      </c>
      <c r="C4458" s="3" t="s">
        <v>60</v>
      </c>
      <c r="D4458" s="3" t="s">
        <v>61</v>
      </c>
      <c r="E4458" s="3" t="s">
        <v>35</v>
      </c>
      <c r="F4458" s="4">
        <v>6.3124399999999996</v>
      </c>
      <c r="G4458" s="4">
        <v>6.6421799999999998</v>
      </c>
      <c r="H4458" s="4">
        <v>6.5332800000000004</v>
      </c>
      <c r="I4458" s="4">
        <v>6.4294899999999897</v>
      </c>
      <c r="J4458" s="4">
        <v>6.3709600000000197</v>
      </c>
      <c r="K4458" s="4">
        <v>6.2869100000000202</v>
      </c>
      <c r="L4458" s="4">
        <v>6.1990400000000196</v>
      </c>
      <c r="M4458" s="4">
        <v>5.77069424693493</v>
      </c>
      <c r="N4458" s="4">
        <v>5.7117461617120799</v>
      </c>
      <c r="O4458" s="4">
        <v>5.6527980764892396</v>
      </c>
      <c r="P4458" s="4">
        <v>5.5938499912663904</v>
      </c>
      <c r="Q4458" s="4">
        <v>5.2974902377784803</v>
      </c>
      <c r="R4458" s="4">
        <v>5.0011304842905702</v>
      </c>
      <c r="S4458" s="4">
        <v>4.4184573071499997</v>
      </c>
      <c r="T4458" s="4">
        <v>4.6849385228992997</v>
      </c>
      <c r="U4458" s="4">
        <v>4.58935006818853</v>
      </c>
      <c r="V4458" s="4">
        <v>4.2417451059749496</v>
      </c>
      <c r="W4458" s="4">
        <v>3.9735934913486499</v>
      </c>
      <c r="X4458" s="4">
        <v>3.7054418767223498</v>
      </c>
      <c r="Y4458" s="4">
        <v>3.4372902620960599</v>
      </c>
      <c r="Z4458" s="4">
        <v>3.0988942213103301</v>
      </c>
      <c r="AA4458" s="4">
        <v>2.56611818901251</v>
      </c>
      <c r="AB4458" s="4">
        <v>2.4221021397388598</v>
      </c>
      <c r="AC4458" s="4">
        <v>2.3220158132136199</v>
      </c>
      <c r="AD4458" s="4">
        <v>2.2219294866883899</v>
      </c>
    </row>
    <row r="4459" spans="1:30">
      <c r="A4459" s="3" t="s">
        <v>138</v>
      </c>
      <c r="B4459" s="3" t="s">
        <v>139</v>
      </c>
      <c r="C4459" s="3" t="s">
        <v>60</v>
      </c>
      <c r="D4459" s="3" t="s">
        <v>61</v>
      </c>
      <c r="E4459" s="3" t="s">
        <v>34</v>
      </c>
      <c r="F4459" s="4">
        <v>83.930700000000002</v>
      </c>
      <c r="G4459" s="4">
        <v>92.476910000000004</v>
      </c>
      <c r="H4459" s="4">
        <v>92.011560000000003</v>
      </c>
      <c r="I4459" s="4">
        <v>91.045479999999998</v>
      </c>
      <c r="J4459" s="4">
        <v>90.032129999999995</v>
      </c>
      <c r="K4459" s="4">
        <v>91.286470000000094</v>
      </c>
      <c r="L4459" s="4">
        <v>91.498559999999898</v>
      </c>
      <c r="M4459" s="4">
        <v>85.712156333500005</v>
      </c>
      <c r="N4459" s="4">
        <v>84.972516263399996</v>
      </c>
      <c r="O4459" s="4">
        <v>84.232876193300001</v>
      </c>
      <c r="P4459" s="4">
        <v>83.493236123200006</v>
      </c>
      <c r="Q4459" s="4">
        <v>73.014495311153496</v>
      </c>
      <c r="R4459" s="4">
        <v>62.535754499107</v>
      </c>
      <c r="S4459" s="4">
        <v>61.720237335891397</v>
      </c>
      <c r="T4459" s="4">
        <v>62.845498129167403</v>
      </c>
      <c r="U4459" s="4">
        <v>61.462673758459999</v>
      </c>
      <c r="V4459" s="4">
        <v>60.383645517334799</v>
      </c>
      <c r="W4459" s="4">
        <v>56.058464109834198</v>
      </c>
      <c r="X4459" s="4">
        <v>51.733282702333597</v>
      </c>
      <c r="Y4459" s="4">
        <v>47.408101294832903</v>
      </c>
      <c r="Z4459" s="4">
        <v>44.023086248155202</v>
      </c>
      <c r="AA4459" s="4">
        <v>38.726960168137701</v>
      </c>
      <c r="AB4459" s="4">
        <v>37.253056154799701</v>
      </c>
      <c r="AC4459" s="4">
        <v>36.130415438896399</v>
      </c>
      <c r="AD4459" s="4">
        <v>35.007774722993098</v>
      </c>
    </row>
    <row r="4460" spans="1:30">
      <c r="A4460" s="3" t="s">
        <v>138</v>
      </c>
      <c r="B4460" s="3" t="s">
        <v>139</v>
      </c>
      <c r="C4460" s="3" t="s">
        <v>60</v>
      </c>
      <c r="D4460" s="3" t="s">
        <v>61</v>
      </c>
      <c r="E4460" s="3" t="s">
        <v>33</v>
      </c>
      <c r="F4460" s="4">
        <v>0.57721</v>
      </c>
      <c r="G4460" s="4">
        <v>0.67076000000000002</v>
      </c>
      <c r="H4460" s="4">
        <v>0.67155999999999905</v>
      </c>
      <c r="I4460" s="4">
        <v>0.69259000000000004</v>
      </c>
      <c r="J4460" s="4">
        <v>5.7160000000000002E-2</v>
      </c>
      <c r="K4460" s="4">
        <v>5.7160000000000002E-2</v>
      </c>
      <c r="L4460" s="4">
        <v>5.7160000000000002E-2</v>
      </c>
      <c r="M4460" s="4">
        <v>4.7072953807699998E-2</v>
      </c>
      <c r="N4460" s="4">
        <v>4.7710611764266699E-2</v>
      </c>
      <c r="O4460" s="4">
        <v>4.8348269720833302E-2</v>
      </c>
      <c r="P4460" s="4">
        <v>4.8985927677400003E-2</v>
      </c>
      <c r="Q4460" s="4">
        <v>4.9131239320318702E-2</v>
      </c>
      <c r="R4460" s="4">
        <v>4.9276550963237402E-2</v>
      </c>
      <c r="S4460" s="4">
        <v>4.81127561354091E-2</v>
      </c>
      <c r="T4460" s="4">
        <v>5.0666669251499902E-2</v>
      </c>
      <c r="U4460" s="4">
        <v>5.1372031023351403E-2</v>
      </c>
      <c r="V4460" s="4">
        <v>5.2750462491760103E-2</v>
      </c>
      <c r="W4460" s="4">
        <v>5.2202849204605099E-2</v>
      </c>
      <c r="X4460" s="4">
        <v>5.1655235917450103E-2</v>
      </c>
      <c r="Y4460" s="4">
        <v>5.1107622630295099E-2</v>
      </c>
      <c r="Z4460" s="4">
        <v>4.8394745440805298E-2</v>
      </c>
      <c r="AA4460" s="4">
        <v>4.04226779351647E-2</v>
      </c>
      <c r="AB4460" s="4">
        <v>4.2968991061825702E-2</v>
      </c>
      <c r="AC4460" s="4">
        <v>4.3312896954423599E-2</v>
      </c>
      <c r="AD4460" s="4">
        <v>4.3656802847021503E-2</v>
      </c>
    </row>
    <row r="4461" spans="1:30">
      <c r="A4461" s="3" t="s">
        <v>138</v>
      </c>
      <c r="B4461" s="3" t="s">
        <v>139</v>
      </c>
      <c r="C4461" s="3" t="s">
        <v>60</v>
      </c>
      <c r="D4461" s="3" t="s">
        <v>61</v>
      </c>
      <c r="E4461" s="3" t="s">
        <v>38</v>
      </c>
      <c r="F4461" s="4">
        <v>48.809719999999999</v>
      </c>
      <c r="G4461" s="4">
        <v>54.238160000000001</v>
      </c>
      <c r="H4461" s="4">
        <v>51.269880000000001</v>
      </c>
      <c r="I4461" s="4">
        <v>50.083759999999998</v>
      </c>
      <c r="J4461" s="4">
        <v>49.9198799999999</v>
      </c>
      <c r="K4461" s="4">
        <v>49.714500000000001</v>
      </c>
      <c r="L4461" s="4">
        <v>49.446659999999902</v>
      </c>
      <c r="M4461" s="4">
        <v>62.175151588378</v>
      </c>
      <c r="N4461" s="4">
        <v>61.202855391506198</v>
      </c>
      <c r="O4461" s="4">
        <v>60.230559194634303</v>
      </c>
      <c r="P4461" s="4">
        <v>59.2582629977625</v>
      </c>
      <c r="Q4461" s="4">
        <v>57.7381293525129</v>
      </c>
      <c r="R4461" s="4">
        <v>56.217995707263398</v>
      </c>
      <c r="S4461" s="4">
        <v>52.558498634843097</v>
      </c>
      <c r="T4461" s="4">
        <v>50.283003238392197</v>
      </c>
      <c r="U4461" s="4">
        <v>49.264271445508498</v>
      </c>
      <c r="V4461" s="4">
        <v>46.292301529924899</v>
      </c>
      <c r="W4461" s="4">
        <v>42.942178536106198</v>
      </c>
      <c r="X4461" s="4">
        <v>39.592055542287603</v>
      </c>
      <c r="Y4461" s="4">
        <v>36.241932548469002</v>
      </c>
      <c r="Z4461" s="4">
        <v>32.423244962882499</v>
      </c>
      <c r="AA4461" s="4">
        <v>26.358781390848002</v>
      </c>
      <c r="AB4461" s="4">
        <v>24.785869791709398</v>
      </c>
      <c r="AC4461" s="4">
        <v>24.084744535290302</v>
      </c>
      <c r="AD4461" s="4">
        <v>23.383619278871301</v>
      </c>
    </row>
    <row r="4462" spans="1:30">
      <c r="A4462" s="3" t="s">
        <v>138</v>
      </c>
      <c r="B4462" s="3" t="s">
        <v>139</v>
      </c>
      <c r="C4462" s="3" t="s">
        <v>62</v>
      </c>
      <c r="D4462" s="3" t="s">
        <v>63</v>
      </c>
      <c r="E4462" s="3" t="s">
        <v>39</v>
      </c>
      <c r="F4462" s="4">
        <v>29.083590000000001</v>
      </c>
      <c r="G4462" s="4">
        <v>31.354009999999999</v>
      </c>
      <c r="H4462" s="4">
        <v>40.67427</v>
      </c>
      <c r="I4462" s="4">
        <v>73.786019999999994</v>
      </c>
      <c r="J4462" s="4">
        <v>25.017430000000001</v>
      </c>
      <c r="K4462" s="4">
        <v>76.199790000000107</v>
      </c>
      <c r="L4462" s="4">
        <v>72.496899999999997</v>
      </c>
      <c r="M4462" s="4">
        <v>0.76158000000000003</v>
      </c>
      <c r="N4462" s="4">
        <v>43.510094360746699</v>
      </c>
      <c r="O4462" s="4">
        <v>86.258608721493303</v>
      </c>
      <c r="P4462" s="4">
        <v>129.00712308224001</v>
      </c>
      <c r="Q4462" s="4">
        <v>87.723285282720795</v>
      </c>
      <c r="R4462" s="4">
        <v>46.439447483201697</v>
      </c>
      <c r="S4462" s="4">
        <v>5.1556096836825001</v>
      </c>
      <c r="T4462" s="4">
        <v>6.3920279277113297</v>
      </c>
      <c r="U4462" s="4">
        <v>7.6284461717401699</v>
      </c>
      <c r="V4462" s="4">
        <v>8.8648644157690004</v>
      </c>
      <c r="W4462" s="4">
        <v>6.7663409004260098</v>
      </c>
      <c r="X4462" s="4">
        <v>4.66781738508302</v>
      </c>
      <c r="Y4462" s="4">
        <v>2.56929386974004</v>
      </c>
      <c r="Z4462" s="4">
        <v>2.37575734369207</v>
      </c>
      <c r="AA4462" s="4">
        <v>2.1822208176441098</v>
      </c>
      <c r="AB4462" s="4">
        <v>1.98868429159614</v>
      </c>
      <c r="AC4462" s="4">
        <v>1.98868429159614</v>
      </c>
      <c r="AD4462" s="4">
        <v>1.98868429159614</v>
      </c>
    </row>
    <row r="4463" spans="1:30">
      <c r="A4463" s="3" t="s">
        <v>138</v>
      </c>
      <c r="B4463" s="3" t="s">
        <v>139</v>
      </c>
      <c r="C4463" s="3" t="s">
        <v>62</v>
      </c>
      <c r="D4463" s="3" t="s">
        <v>63</v>
      </c>
      <c r="E4463" s="3" t="s">
        <v>38</v>
      </c>
      <c r="F4463" s="4">
        <v>4.3803099999999997</v>
      </c>
      <c r="G4463" s="4">
        <v>6.5924199999999997</v>
      </c>
      <c r="H4463" s="4">
        <v>6.5190000000000001</v>
      </c>
      <c r="I4463" s="4">
        <v>10.359069999999999</v>
      </c>
      <c r="J4463" s="4">
        <v>6.9181689999999998</v>
      </c>
      <c r="K4463" s="4">
        <v>5.4737660000000004</v>
      </c>
      <c r="L4463" s="4">
        <v>5.2996160000000003</v>
      </c>
      <c r="M4463" s="4">
        <v>1.7890200000000001</v>
      </c>
      <c r="N4463" s="4">
        <v>11.944318405403299</v>
      </c>
      <c r="O4463" s="4">
        <v>22.099616810806701</v>
      </c>
      <c r="P4463" s="4">
        <v>32.254915216210001</v>
      </c>
      <c r="Q4463" s="4">
        <v>22.2846648883285</v>
      </c>
      <c r="R4463" s="4">
        <v>12.314414560447</v>
      </c>
      <c r="S4463" s="4">
        <v>2.3441642325654999</v>
      </c>
      <c r="T4463" s="4">
        <v>2.0592674557558301</v>
      </c>
      <c r="U4463" s="4">
        <v>1.77437067894617</v>
      </c>
      <c r="V4463" s="4">
        <v>1.4894739021365</v>
      </c>
      <c r="W4463" s="4">
        <v>1.4674929261106699</v>
      </c>
      <c r="X4463" s="4">
        <v>1.4455119500848299</v>
      </c>
      <c r="Y4463" s="4">
        <v>1.4235309740590001</v>
      </c>
      <c r="Z4463" s="4">
        <v>1.49974039668729</v>
      </c>
      <c r="AA4463" s="4">
        <v>1.5759498193155901</v>
      </c>
      <c r="AB4463" s="4">
        <v>1.65215924194388</v>
      </c>
      <c r="AC4463" s="4">
        <v>1.65215924194388</v>
      </c>
      <c r="AD4463" s="4">
        <v>1.65215924194388</v>
      </c>
    </row>
    <row r="4464" spans="1:30">
      <c r="A4464" s="3" t="s">
        <v>138</v>
      </c>
      <c r="B4464" s="3" t="s">
        <v>139</v>
      </c>
      <c r="C4464" s="3" t="s">
        <v>62</v>
      </c>
      <c r="D4464" s="3" t="s">
        <v>63</v>
      </c>
      <c r="E4464" s="3" t="s">
        <v>37</v>
      </c>
      <c r="F4464" s="4">
        <v>0.14999000000000001</v>
      </c>
      <c r="G4464" s="4">
        <v>2.5250000000000002E-2</v>
      </c>
      <c r="H4464" s="4">
        <v>2.7140000000000001E-2</v>
      </c>
      <c r="I4464" s="4">
        <v>5.8250000000000003E-2</v>
      </c>
      <c r="J4464" s="4">
        <v>0.14507999999999999</v>
      </c>
      <c r="K4464" s="4">
        <v>0.44613999999999998</v>
      </c>
      <c r="L4464" s="4">
        <v>0.42430000000000001</v>
      </c>
      <c r="M4464" s="4">
        <v>7.1810500000000002E-4</v>
      </c>
      <c r="N4464" s="4">
        <v>0.398090826613333</v>
      </c>
      <c r="O4464" s="4">
        <v>0.79546354822666698</v>
      </c>
      <c r="P4464" s="4">
        <v>1.1928362698399999</v>
      </c>
      <c r="Q4464" s="4">
        <v>0.80551292377666694</v>
      </c>
      <c r="R4464" s="4">
        <v>0.41818957771333298</v>
      </c>
      <c r="S4464" s="4">
        <v>3.0866231649999999E-2</v>
      </c>
      <c r="T4464" s="4">
        <v>8.3415031608333301E-2</v>
      </c>
      <c r="U4464" s="4">
        <v>0.135963831566667</v>
      </c>
      <c r="V4464" s="4">
        <v>0.188512631525</v>
      </c>
      <c r="W4464" s="4">
        <v>0.136445299046666</v>
      </c>
      <c r="X4464" s="4">
        <v>8.4377966568332893E-2</v>
      </c>
      <c r="Y4464" s="4">
        <v>3.2310634089999402E-2</v>
      </c>
      <c r="Z4464" s="4">
        <v>3.5869422619780301E-2</v>
      </c>
      <c r="AA4464" s="4">
        <v>3.9428211149561097E-2</v>
      </c>
      <c r="AB4464" s="4">
        <v>4.2986999679341997E-2</v>
      </c>
      <c r="AC4464" s="4">
        <v>4.2986999679341997E-2</v>
      </c>
      <c r="AD4464" s="4">
        <v>4.2986999679341997E-2</v>
      </c>
    </row>
    <row r="4465" spans="1:30">
      <c r="A4465" s="3" t="s">
        <v>138</v>
      </c>
      <c r="B4465" s="3" t="s">
        <v>139</v>
      </c>
      <c r="C4465" s="3" t="s">
        <v>62</v>
      </c>
      <c r="D4465" s="3" t="s">
        <v>63</v>
      </c>
      <c r="E4465" s="3" t="s">
        <v>36</v>
      </c>
      <c r="F4465" s="4">
        <v>57.949080000000002</v>
      </c>
      <c r="G4465" s="4">
        <v>46.623519999999999</v>
      </c>
      <c r="H4465" s="4">
        <v>49.305750000000003</v>
      </c>
      <c r="I4465" s="4">
        <v>51.558909999999997</v>
      </c>
      <c r="J4465" s="4">
        <v>50.980358000000102</v>
      </c>
      <c r="K4465" s="4">
        <v>53.347796000000002</v>
      </c>
      <c r="L4465" s="4">
        <v>43.539394199999997</v>
      </c>
      <c r="M4465" s="4">
        <v>19.309949775881201</v>
      </c>
      <c r="N4465" s="4">
        <v>23.180446419907401</v>
      </c>
      <c r="O4465" s="4">
        <v>27.050943063933499</v>
      </c>
      <c r="P4465" s="4">
        <v>30.921439707959699</v>
      </c>
      <c r="Q4465" s="4">
        <v>29.007052251063101</v>
      </c>
      <c r="R4465" s="4">
        <v>27.092664794166598</v>
      </c>
      <c r="S4465" s="4">
        <v>25.17827733727</v>
      </c>
      <c r="T4465" s="4">
        <v>24.949595767920002</v>
      </c>
      <c r="U4465" s="4">
        <v>24.72091419857</v>
      </c>
      <c r="V4465" s="4">
        <v>24.492232629219998</v>
      </c>
      <c r="W4465" s="4">
        <v>27.661837602713302</v>
      </c>
      <c r="X4465" s="4">
        <v>30.831442576206701</v>
      </c>
      <c r="Y4465" s="4">
        <v>34.001047549699997</v>
      </c>
      <c r="Z4465" s="4">
        <v>30.228379044226099</v>
      </c>
      <c r="AA4465" s="4">
        <v>26.4557105387522</v>
      </c>
      <c r="AB4465" s="4">
        <v>22.683042033278301</v>
      </c>
      <c r="AC4465" s="4">
        <v>22.683042033278301</v>
      </c>
      <c r="AD4465" s="4">
        <v>22.683042033278301</v>
      </c>
    </row>
    <row r="4466" spans="1:30">
      <c r="A4466" s="3" t="s">
        <v>138</v>
      </c>
      <c r="B4466" s="3" t="s">
        <v>139</v>
      </c>
      <c r="C4466" s="3" t="s">
        <v>62</v>
      </c>
      <c r="D4466" s="3" t="s">
        <v>63</v>
      </c>
      <c r="E4466" s="3" t="s">
        <v>35</v>
      </c>
      <c r="F4466" s="4">
        <v>288.95121</v>
      </c>
      <c r="G4466" s="4">
        <v>219.53424999999999</v>
      </c>
      <c r="H4466" s="4">
        <v>225.68020000000001</v>
      </c>
      <c r="I4466" s="4">
        <v>221.12101999999999</v>
      </c>
      <c r="J4466" s="4">
        <v>239.904821</v>
      </c>
      <c r="K4466" s="4">
        <v>237.90539999999999</v>
      </c>
      <c r="L4466" s="4">
        <v>220.66891799999999</v>
      </c>
      <c r="M4466" s="4">
        <v>187.07880728271499</v>
      </c>
      <c r="N4466" s="4">
        <v>191.64388303060699</v>
      </c>
      <c r="O4466" s="4">
        <v>196.20895877849799</v>
      </c>
      <c r="P4466" s="4">
        <v>200.77403452639001</v>
      </c>
      <c r="Q4466" s="4">
        <v>185.35771509771999</v>
      </c>
      <c r="R4466" s="4">
        <v>169.94139566905</v>
      </c>
      <c r="S4466" s="4">
        <v>154.52507624038</v>
      </c>
      <c r="T4466" s="4">
        <v>145.6432633666</v>
      </c>
      <c r="U4466" s="4">
        <v>136.76145049281999</v>
      </c>
      <c r="V4466" s="4">
        <v>127.87963761904</v>
      </c>
      <c r="W4466" s="4">
        <v>158.049203214383</v>
      </c>
      <c r="X4466" s="4">
        <v>188.21876880972599</v>
      </c>
      <c r="Y4466" s="4">
        <v>218.38833440507</v>
      </c>
      <c r="Z4466" s="4">
        <v>186.834975009441</v>
      </c>
      <c r="AA4466" s="4">
        <v>155.28161561381199</v>
      </c>
      <c r="AB4466" s="4">
        <v>123.72825621818301</v>
      </c>
      <c r="AC4466" s="4">
        <v>123.72825621818301</v>
      </c>
      <c r="AD4466" s="4">
        <v>123.72825621818301</v>
      </c>
    </row>
    <row r="4467" spans="1:30">
      <c r="A4467" s="3" t="s">
        <v>138</v>
      </c>
      <c r="B4467" s="3" t="s">
        <v>139</v>
      </c>
      <c r="C4467" s="3" t="s">
        <v>62</v>
      </c>
      <c r="D4467" s="3" t="s">
        <v>63</v>
      </c>
      <c r="E4467" s="3" t="s">
        <v>33</v>
      </c>
      <c r="F4467" s="4">
        <v>75.213790000000003</v>
      </c>
      <c r="G4467" s="4">
        <v>75.015389999999996</v>
      </c>
      <c r="H4467" s="4">
        <v>73.032700000000006</v>
      </c>
      <c r="I4467" s="4">
        <v>73.692459999999997</v>
      </c>
      <c r="J4467" s="4">
        <v>73.98554</v>
      </c>
      <c r="K4467" s="4">
        <v>74.104659999999996</v>
      </c>
      <c r="L4467" s="4">
        <v>39.054849766739103</v>
      </c>
      <c r="M4467" s="4">
        <v>34.282609265222398</v>
      </c>
      <c r="N4467" s="4">
        <v>34.989074381505702</v>
      </c>
      <c r="O4467" s="4">
        <v>35.695539497788999</v>
      </c>
      <c r="P4467" s="4">
        <v>36.402004614072297</v>
      </c>
      <c r="Q4467" s="4">
        <v>35.561008973637797</v>
      </c>
      <c r="R4467" s="4">
        <v>34.720013333203198</v>
      </c>
      <c r="S4467" s="4">
        <v>33.879017692768599</v>
      </c>
      <c r="T4467" s="4">
        <v>34.213867561727</v>
      </c>
      <c r="U4467" s="4">
        <v>34.5487174306855</v>
      </c>
      <c r="V4467" s="4">
        <v>34.8835672996439</v>
      </c>
      <c r="W4467" s="4">
        <v>31.1625197416293</v>
      </c>
      <c r="X4467" s="4">
        <v>27.4414721836147</v>
      </c>
      <c r="Y4467" s="4">
        <v>23.7204246256</v>
      </c>
      <c r="Z4467" s="4">
        <v>25.234818627797001</v>
      </c>
      <c r="AA4467" s="4">
        <v>26.749212629993998</v>
      </c>
      <c r="AB4467" s="4">
        <v>28.263606632190999</v>
      </c>
      <c r="AC4467" s="4">
        <v>28.263606632190999</v>
      </c>
      <c r="AD4467" s="4">
        <v>28.263606632190999</v>
      </c>
    </row>
    <row r="4468" spans="1:30">
      <c r="A4468" s="3" t="s">
        <v>138</v>
      </c>
      <c r="B4468" s="3" t="s">
        <v>139</v>
      </c>
      <c r="C4468" s="3" t="s">
        <v>62</v>
      </c>
      <c r="D4468" s="3" t="s">
        <v>63</v>
      </c>
      <c r="E4468" s="3" t="s">
        <v>34</v>
      </c>
      <c r="F4468" s="4">
        <v>0.99816000000000005</v>
      </c>
      <c r="G4468" s="4">
        <v>0.74070999999999998</v>
      </c>
      <c r="H4468" s="4">
        <v>0.84889000000000103</v>
      </c>
      <c r="I4468" s="4">
        <v>1.71014</v>
      </c>
      <c r="J4468" s="4">
        <v>0.53742999999999996</v>
      </c>
      <c r="K4468" s="4">
        <v>1.6354900000000001</v>
      </c>
      <c r="L4468" s="4">
        <v>1.5559499999999999</v>
      </c>
      <c r="M4468" s="4">
        <v>8.43E-3</v>
      </c>
      <c r="N4468" s="4">
        <v>0.84112613860333296</v>
      </c>
      <c r="O4468" s="4">
        <v>1.67382227720667</v>
      </c>
      <c r="P4468" s="4">
        <v>2.50651841581</v>
      </c>
      <c r="Q4468" s="4">
        <v>1.7471353754400001</v>
      </c>
      <c r="R4468" s="4">
        <v>0.98775233507000004</v>
      </c>
      <c r="S4468" s="4">
        <v>0.2283692947</v>
      </c>
      <c r="T4468" s="4">
        <v>0.28893230601666697</v>
      </c>
      <c r="U4468" s="4">
        <v>0.349495317333333</v>
      </c>
      <c r="V4468" s="4">
        <v>0.41005832865000003</v>
      </c>
      <c r="W4468" s="4">
        <v>0.30917661216666698</v>
      </c>
      <c r="X4468" s="4">
        <v>0.20829489568333401</v>
      </c>
      <c r="Y4468" s="4">
        <v>0.107413179200001</v>
      </c>
      <c r="Z4468" s="4">
        <v>0.101874123412369</v>
      </c>
      <c r="AA4468" s="4">
        <v>9.6335067624737994E-2</v>
      </c>
      <c r="AB4468" s="4">
        <v>9.0796011837106505E-2</v>
      </c>
      <c r="AC4468" s="4">
        <v>9.0796011837106505E-2</v>
      </c>
      <c r="AD4468" s="4">
        <v>9.0796011837106505E-2</v>
      </c>
    </row>
    <row r="4469" spans="1:30">
      <c r="A4469" s="3" t="s">
        <v>138</v>
      </c>
      <c r="B4469" s="3" t="s">
        <v>139</v>
      </c>
      <c r="C4469" s="3" t="s">
        <v>64</v>
      </c>
      <c r="D4469" s="3" t="s">
        <v>65</v>
      </c>
      <c r="E4469" s="3" t="s">
        <v>33</v>
      </c>
      <c r="M4469" s="4">
        <v>1.26404955E-2</v>
      </c>
      <c r="N4469" s="4">
        <v>1.26404955E-2</v>
      </c>
      <c r="O4469" s="4">
        <v>1.26404955E-2</v>
      </c>
      <c r="P4469" s="4">
        <v>8.9532873540000002E-2</v>
      </c>
      <c r="Q4469" s="4">
        <v>8.9532873540000002E-2</v>
      </c>
      <c r="R4469" s="4">
        <v>8.9532873540000002E-2</v>
      </c>
      <c r="S4469" s="4">
        <v>0.22779044900000001</v>
      </c>
      <c r="T4469" s="4">
        <v>0.22779044900000001</v>
      </c>
      <c r="U4469" s="4">
        <v>0.22779044900000001</v>
      </c>
      <c r="V4469" s="4">
        <v>0.48131864099999999</v>
      </c>
      <c r="W4469" s="4">
        <v>0.48131864099999999</v>
      </c>
      <c r="X4469" s="4">
        <v>0.48131864099999999</v>
      </c>
      <c r="Y4469" s="4">
        <v>1.0246521049999999</v>
      </c>
      <c r="Z4469" s="4">
        <v>1.0246521049999999</v>
      </c>
      <c r="AA4469" s="4">
        <v>1.0246521049999999</v>
      </c>
      <c r="AB4469" s="4">
        <v>6.6178325999999996E-2</v>
      </c>
      <c r="AC4469" s="4">
        <v>6.6178325999999996E-2</v>
      </c>
      <c r="AD4469" s="4">
        <v>6.6178325999999996E-2</v>
      </c>
    </row>
    <row r="4470" spans="1:30">
      <c r="A4470" s="3" t="s">
        <v>138</v>
      </c>
      <c r="B4470" s="3" t="s">
        <v>139</v>
      </c>
      <c r="C4470" s="3" t="s">
        <v>64</v>
      </c>
      <c r="D4470" s="3" t="s">
        <v>65</v>
      </c>
      <c r="E4470" s="3" t="s">
        <v>36</v>
      </c>
      <c r="M4470" s="4">
        <v>6.85296304E-2</v>
      </c>
      <c r="N4470" s="4">
        <v>6.85296304E-2</v>
      </c>
      <c r="O4470" s="4">
        <v>6.85296304E-2</v>
      </c>
      <c r="P4470" s="4">
        <v>0.51223990329000002</v>
      </c>
      <c r="Q4470" s="4">
        <v>0.51223990329000002</v>
      </c>
      <c r="R4470" s="4">
        <v>0.51223990329000002</v>
      </c>
      <c r="S4470" s="4">
        <v>1.2282338479999999</v>
      </c>
      <c r="T4470" s="4">
        <v>1.2282338479999999</v>
      </c>
      <c r="U4470" s="4">
        <v>1.2282338479999999</v>
      </c>
      <c r="V4470" s="4">
        <v>2.654256583</v>
      </c>
      <c r="W4470" s="4">
        <v>2.654256583</v>
      </c>
      <c r="X4470" s="4">
        <v>2.654256583</v>
      </c>
      <c r="Y4470" s="4">
        <v>5.5916791300000002</v>
      </c>
      <c r="Z4470" s="4">
        <v>5.5916791300000002</v>
      </c>
      <c r="AA4470" s="4">
        <v>5.5916791300000002</v>
      </c>
      <c r="AB4470" s="4">
        <v>0.36548144300000002</v>
      </c>
      <c r="AC4470" s="4">
        <v>0.36548144300000002</v>
      </c>
      <c r="AD4470" s="4">
        <v>0.36548144300000002</v>
      </c>
    </row>
    <row r="4471" spans="1:30">
      <c r="A4471" s="3" t="s">
        <v>138</v>
      </c>
      <c r="B4471" s="3" t="s">
        <v>139</v>
      </c>
      <c r="C4471" s="3" t="s">
        <v>64</v>
      </c>
      <c r="D4471" s="3" t="s">
        <v>65</v>
      </c>
      <c r="E4471" s="3" t="s">
        <v>38</v>
      </c>
      <c r="M4471" s="4">
        <v>0.19625401079999999</v>
      </c>
      <c r="N4471" s="4">
        <v>0.19625401079999999</v>
      </c>
      <c r="O4471" s="4">
        <v>0.19625401079999999</v>
      </c>
      <c r="P4471" s="4">
        <v>1.2870350583600001</v>
      </c>
      <c r="Q4471" s="4">
        <v>1.2870350583600001</v>
      </c>
      <c r="R4471" s="4">
        <v>1.2870350583600001</v>
      </c>
      <c r="S4471" s="4">
        <v>3.2744894470000001</v>
      </c>
      <c r="T4471" s="4">
        <v>3.2744894470000001</v>
      </c>
      <c r="U4471" s="4">
        <v>3.2744894470000001</v>
      </c>
      <c r="V4471" s="4">
        <v>6.9189651449999996</v>
      </c>
      <c r="W4471" s="4">
        <v>6.9189651449999996</v>
      </c>
      <c r="X4471" s="4">
        <v>6.9189651449999996</v>
      </c>
      <c r="Y4471" s="4">
        <v>14.729375677</v>
      </c>
      <c r="Z4471" s="4">
        <v>14.729375677</v>
      </c>
      <c r="AA4471" s="4">
        <v>14.729375677</v>
      </c>
      <c r="AB4471" s="4">
        <v>0.95131263399999999</v>
      </c>
      <c r="AC4471" s="4">
        <v>0.95131263399999999</v>
      </c>
      <c r="AD4471" s="4">
        <v>0.95131263399999999</v>
      </c>
    </row>
    <row r="4472" spans="1:30">
      <c r="A4472" s="3" t="s">
        <v>138</v>
      </c>
      <c r="B4472" s="3" t="s">
        <v>139</v>
      </c>
      <c r="C4472" s="3" t="s">
        <v>64</v>
      </c>
      <c r="D4472" s="3" t="s">
        <v>65</v>
      </c>
      <c r="E4472" s="3" t="s">
        <v>37</v>
      </c>
      <c r="M4472" s="4">
        <v>4.7756800999999996E-3</v>
      </c>
      <c r="N4472" s="4">
        <v>4.7756800999999996E-3</v>
      </c>
      <c r="O4472" s="4">
        <v>4.7756800999999996E-3</v>
      </c>
      <c r="P4472" s="4">
        <v>6.0014778060000003E-2</v>
      </c>
      <c r="Q4472" s="4">
        <v>6.0014778060000003E-2</v>
      </c>
      <c r="R4472" s="4">
        <v>6.0014778060000003E-2</v>
      </c>
      <c r="S4472" s="4">
        <v>0.118678616</v>
      </c>
      <c r="T4472" s="4">
        <v>0.118678616</v>
      </c>
      <c r="U4472" s="4">
        <v>0.118678616</v>
      </c>
      <c r="V4472" s="4">
        <v>0.27752090099999999</v>
      </c>
      <c r="W4472" s="4">
        <v>0.27752090099999999</v>
      </c>
      <c r="X4472" s="4">
        <v>0.27752090099999999</v>
      </c>
      <c r="Y4472" s="4">
        <v>0.56413622699999999</v>
      </c>
      <c r="Z4472" s="4">
        <v>0.56413622699999999</v>
      </c>
      <c r="AA4472" s="4">
        <v>0.56413622699999999</v>
      </c>
      <c r="AB4472" s="4">
        <v>3.8401743000000002E-2</v>
      </c>
      <c r="AC4472" s="4">
        <v>3.8401743000000002E-2</v>
      </c>
      <c r="AD4472" s="4">
        <v>3.8401743000000002E-2</v>
      </c>
    </row>
    <row r="4473" spans="1:30">
      <c r="A4473" s="3" t="s">
        <v>138</v>
      </c>
      <c r="B4473" s="3" t="s">
        <v>139</v>
      </c>
      <c r="C4473" s="3" t="s">
        <v>64</v>
      </c>
      <c r="D4473" s="3" t="s">
        <v>65</v>
      </c>
      <c r="E4473" s="3" t="s">
        <v>39</v>
      </c>
      <c r="M4473" s="4">
        <v>0.86917689139999998</v>
      </c>
      <c r="N4473" s="4">
        <v>0.86917689139999998</v>
      </c>
      <c r="O4473" s="4">
        <v>0.86917689139999998</v>
      </c>
      <c r="P4473" s="4">
        <v>5.3793191469000003</v>
      </c>
      <c r="Q4473" s="4">
        <v>5.3793191469000003</v>
      </c>
      <c r="R4473" s="4">
        <v>5.3793191469000003</v>
      </c>
      <c r="S4473" s="4">
        <v>13.821698401000001</v>
      </c>
      <c r="T4473" s="4">
        <v>13.821698401000001</v>
      </c>
      <c r="U4473" s="4">
        <v>13.821698401000001</v>
      </c>
      <c r="V4473" s="4">
        <v>29.09848646</v>
      </c>
      <c r="W4473" s="4">
        <v>29.09848646</v>
      </c>
      <c r="X4473" s="4">
        <v>29.09848646</v>
      </c>
      <c r="Y4473" s="4">
        <v>62.052290659999997</v>
      </c>
      <c r="Z4473" s="4">
        <v>62.052290659999997</v>
      </c>
      <c r="AA4473" s="4">
        <v>62.052290659999997</v>
      </c>
      <c r="AB4473" s="4">
        <v>3.9998769900000002</v>
      </c>
      <c r="AC4473" s="4">
        <v>3.9998769900000002</v>
      </c>
      <c r="AD4473" s="4">
        <v>3.9998769900000002</v>
      </c>
    </row>
    <row r="4474" spans="1:30">
      <c r="A4474" s="3" t="s">
        <v>138</v>
      </c>
      <c r="B4474" s="3" t="s">
        <v>139</v>
      </c>
      <c r="C4474" s="3" t="s">
        <v>64</v>
      </c>
      <c r="D4474" s="3" t="s">
        <v>65</v>
      </c>
      <c r="E4474" s="3" t="s">
        <v>34</v>
      </c>
      <c r="M4474" s="4">
        <v>7.7854596E-3</v>
      </c>
      <c r="N4474" s="4">
        <v>7.7854596E-3</v>
      </c>
      <c r="O4474" s="4">
        <v>7.7854596E-3</v>
      </c>
      <c r="P4474" s="4">
        <v>0.13746186978</v>
      </c>
      <c r="Q4474" s="4">
        <v>0.13746186978</v>
      </c>
      <c r="R4474" s="4">
        <v>0.13746186978</v>
      </c>
      <c r="S4474" s="4">
        <v>0.237023441</v>
      </c>
      <c r="T4474" s="4">
        <v>0.237023441</v>
      </c>
      <c r="U4474" s="4">
        <v>0.237023441</v>
      </c>
      <c r="V4474" s="4">
        <v>0.58948756700000005</v>
      </c>
      <c r="W4474" s="4">
        <v>0.58948756700000005</v>
      </c>
      <c r="X4474" s="4">
        <v>0.58948756700000005</v>
      </c>
      <c r="Y4474" s="4">
        <v>1.166570213</v>
      </c>
      <c r="Z4474" s="4">
        <v>1.166570213</v>
      </c>
      <c r="AA4474" s="4">
        <v>1.166570213</v>
      </c>
      <c r="AB4474" s="4">
        <v>8.1860293000000001E-2</v>
      </c>
      <c r="AC4474" s="4">
        <v>8.1860293000000001E-2</v>
      </c>
      <c r="AD4474" s="4">
        <v>8.1860293000000001E-2</v>
      </c>
    </row>
    <row r="4475" spans="1:30">
      <c r="A4475" s="3" t="s">
        <v>138</v>
      </c>
      <c r="B4475" s="3" t="s">
        <v>139</v>
      </c>
      <c r="C4475" s="3" t="s">
        <v>64</v>
      </c>
      <c r="D4475" s="3" t="s">
        <v>65</v>
      </c>
      <c r="E4475" s="3" t="s">
        <v>35</v>
      </c>
      <c r="M4475" s="4">
        <v>8.0541361899999997E-2</v>
      </c>
      <c r="N4475" s="4">
        <v>8.0541361899999997E-2</v>
      </c>
      <c r="O4475" s="4">
        <v>8.0541361899999997E-2</v>
      </c>
      <c r="P4475" s="4">
        <v>0.60444308624999998</v>
      </c>
      <c r="Q4475" s="4">
        <v>0.60444308624999998</v>
      </c>
      <c r="R4475" s="4">
        <v>0.60444308624999998</v>
      </c>
      <c r="S4475" s="4">
        <v>1.4493152920000001</v>
      </c>
      <c r="T4475" s="4">
        <v>1.4493152920000001</v>
      </c>
      <c r="U4475" s="4">
        <v>1.4493152920000001</v>
      </c>
      <c r="V4475" s="4">
        <v>3.1320218020000001</v>
      </c>
      <c r="W4475" s="4">
        <v>3.1320218020000001</v>
      </c>
      <c r="X4475" s="4">
        <v>3.1320218020000001</v>
      </c>
      <c r="Y4475" s="4">
        <v>6.5981836960000004</v>
      </c>
      <c r="Z4475" s="4">
        <v>6.5981836960000004</v>
      </c>
      <c r="AA4475" s="4">
        <v>6.5981836960000004</v>
      </c>
      <c r="AB4475" s="4">
        <v>0.43126809399999999</v>
      </c>
      <c r="AC4475" s="4">
        <v>0.43126809399999999</v>
      </c>
      <c r="AD4475" s="4">
        <v>0.43126809399999999</v>
      </c>
    </row>
    <row r="4476" spans="1:30">
      <c r="A4476" s="3" t="s">
        <v>138</v>
      </c>
      <c r="B4476" s="3" t="s">
        <v>139</v>
      </c>
      <c r="C4476" s="3" t="s">
        <v>66</v>
      </c>
      <c r="D4476" s="3" t="s">
        <v>67</v>
      </c>
      <c r="E4476" s="3" t="s">
        <v>33</v>
      </c>
      <c r="S4476" s="4">
        <v>1.9233854699999999</v>
      </c>
      <c r="T4476" s="4">
        <v>1.8072399613333301</v>
      </c>
      <c r="U4476" s="4">
        <v>1.69109445266667</v>
      </c>
      <c r="V4476" s="4">
        <v>1.574948944</v>
      </c>
      <c r="W4476" s="4">
        <v>1.71563290866667</v>
      </c>
      <c r="X4476" s="4">
        <v>1.85631687333333</v>
      </c>
      <c r="Y4476" s="4">
        <v>1.9970008379999999</v>
      </c>
      <c r="Z4476" s="4">
        <v>2.2409797280000001</v>
      </c>
      <c r="AA4476" s="4">
        <v>2.4849586179999998</v>
      </c>
      <c r="AB4476" s="4">
        <v>2.728937508</v>
      </c>
      <c r="AC4476" s="4">
        <v>2.728937508</v>
      </c>
      <c r="AD4476" s="4">
        <v>2.728937508</v>
      </c>
    </row>
    <row r="4477" spans="1:30">
      <c r="A4477" s="3" t="s">
        <v>138</v>
      </c>
      <c r="B4477" s="3" t="s">
        <v>139</v>
      </c>
      <c r="C4477" s="3" t="s">
        <v>66</v>
      </c>
      <c r="D4477" s="3" t="s">
        <v>67</v>
      </c>
      <c r="E4477" s="3" t="s">
        <v>38</v>
      </c>
      <c r="S4477" s="4">
        <v>27.648624869999999</v>
      </c>
      <c r="T4477" s="4">
        <v>25.9790483786667</v>
      </c>
      <c r="U4477" s="4">
        <v>24.309471887333299</v>
      </c>
      <c r="V4477" s="4">
        <v>22.639895396</v>
      </c>
      <c r="W4477" s="4">
        <v>24.6622281663333</v>
      </c>
      <c r="X4477" s="4">
        <v>26.684560936666699</v>
      </c>
      <c r="Y4477" s="4">
        <v>28.706893706999999</v>
      </c>
      <c r="Z4477" s="4">
        <v>32.214088047333298</v>
      </c>
      <c r="AA4477" s="4">
        <v>35.721282387666697</v>
      </c>
      <c r="AB4477" s="4">
        <v>39.228476727999997</v>
      </c>
      <c r="AC4477" s="4">
        <v>39.228476727999997</v>
      </c>
      <c r="AD4477" s="4">
        <v>39.228476727999997</v>
      </c>
    </row>
    <row r="4478" spans="1:30">
      <c r="A4478" s="3" t="s">
        <v>138</v>
      </c>
      <c r="B4478" s="3" t="s">
        <v>139</v>
      </c>
      <c r="C4478" s="3" t="s">
        <v>66</v>
      </c>
      <c r="D4478" s="3" t="s">
        <v>67</v>
      </c>
      <c r="E4478" s="3" t="s">
        <v>37</v>
      </c>
      <c r="S4478" s="4">
        <v>1.0914312230000001</v>
      </c>
      <c r="T4478" s="4">
        <v>1.0213641586</v>
      </c>
      <c r="U4478" s="4">
        <v>0.95129709419999997</v>
      </c>
      <c r="V4478" s="4">
        <v>0.88123002979999998</v>
      </c>
      <c r="W4478" s="4">
        <v>0.96702106786666697</v>
      </c>
      <c r="X4478" s="4">
        <v>1.05281210593333</v>
      </c>
      <c r="Y4478" s="4">
        <v>1.138603144</v>
      </c>
      <c r="Z4478" s="4">
        <v>1.2934822126666701</v>
      </c>
      <c r="AA4478" s="4">
        <v>1.44836128133333</v>
      </c>
      <c r="AB4478" s="4">
        <v>1.6032403500000001</v>
      </c>
      <c r="AC4478" s="4">
        <v>1.6032403500000001</v>
      </c>
      <c r="AD4478" s="4">
        <v>1.6032403500000001</v>
      </c>
    </row>
    <row r="4479" spans="1:30">
      <c r="A4479" s="3" t="s">
        <v>138</v>
      </c>
      <c r="B4479" s="3" t="s">
        <v>139</v>
      </c>
      <c r="C4479" s="3" t="s">
        <v>66</v>
      </c>
      <c r="D4479" s="3" t="s">
        <v>67</v>
      </c>
      <c r="E4479" s="3" t="s">
        <v>36</v>
      </c>
      <c r="S4479" s="4">
        <v>10.56782675</v>
      </c>
      <c r="T4479" s="4">
        <v>9.9205093106666595</v>
      </c>
      <c r="U4479" s="4">
        <v>9.2731918713333297</v>
      </c>
      <c r="V4479" s="4">
        <v>8.6258744319999998</v>
      </c>
      <c r="W4479" s="4">
        <v>9.4119917003333295</v>
      </c>
      <c r="X4479" s="4">
        <v>10.1981089686667</v>
      </c>
      <c r="Y4479" s="4">
        <v>10.984226237</v>
      </c>
      <c r="Z4479" s="4">
        <v>12.360983193999999</v>
      </c>
      <c r="AA4479" s="4">
        <v>13.737740151000001</v>
      </c>
      <c r="AB4479" s="4">
        <v>15.114497108</v>
      </c>
      <c r="AC4479" s="4">
        <v>15.114497108</v>
      </c>
      <c r="AD4479" s="4">
        <v>15.114497108</v>
      </c>
    </row>
    <row r="4480" spans="1:30">
      <c r="A4480" s="3" t="s">
        <v>138</v>
      </c>
      <c r="B4480" s="3" t="s">
        <v>139</v>
      </c>
      <c r="C4480" s="3" t="s">
        <v>66</v>
      </c>
      <c r="D4480" s="3" t="s">
        <v>67</v>
      </c>
      <c r="E4480" s="3" t="s">
        <v>35</v>
      </c>
      <c r="S4480" s="4">
        <v>12.47004364</v>
      </c>
      <c r="T4480" s="4">
        <v>11.706205950999999</v>
      </c>
      <c r="U4480" s="4">
        <v>10.942368262</v>
      </c>
      <c r="V4480" s="4">
        <v>10.178530573</v>
      </c>
      <c r="W4480" s="4">
        <v>11.106151621666699</v>
      </c>
      <c r="X4480" s="4">
        <v>12.033772670333301</v>
      </c>
      <c r="Y4480" s="4">
        <v>12.961393719</v>
      </c>
      <c r="Z4480" s="4">
        <v>14.5859647433333</v>
      </c>
      <c r="AA4480" s="4">
        <v>16.210535767666698</v>
      </c>
      <c r="AB4480" s="4">
        <v>17.835106792000001</v>
      </c>
      <c r="AC4480" s="4">
        <v>17.835106792000001</v>
      </c>
      <c r="AD4480" s="4">
        <v>17.835106792000001</v>
      </c>
    </row>
    <row r="4481" spans="1:30">
      <c r="A4481" s="3" t="s">
        <v>138</v>
      </c>
      <c r="B4481" s="3" t="s">
        <v>139</v>
      </c>
      <c r="C4481" s="3" t="s">
        <v>66</v>
      </c>
      <c r="D4481" s="3" t="s">
        <v>67</v>
      </c>
      <c r="E4481" s="3" t="s">
        <v>34</v>
      </c>
      <c r="S4481" s="4">
        <v>2.2974249530000002</v>
      </c>
      <c r="T4481" s="4">
        <v>2.1449088203333302</v>
      </c>
      <c r="U4481" s="4">
        <v>1.99239268766667</v>
      </c>
      <c r="V4481" s="4">
        <v>1.839876555</v>
      </c>
      <c r="W4481" s="4">
        <v>2.0276682133333299</v>
      </c>
      <c r="X4481" s="4">
        <v>2.21545987166667</v>
      </c>
      <c r="Y4481" s="4">
        <v>2.4032515299999999</v>
      </c>
      <c r="Z4481" s="4">
        <v>2.7491269169999999</v>
      </c>
      <c r="AA4481" s="4">
        <v>3.0950023039999999</v>
      </c>
      <c r="AB4481" s="4">
        <v>3.4408776909999998</v>
      </c>
      <c r="AC4481" s="4">
        <v>3.4408776909999998</v>
      </c>
      <c r="AD4481" s="4">
        <v>3.4408776909999998</v>
      </c>
    </row>
    <row r="4482" spans="1:30">
      <c r="A4482" s="3" t="s">
        <v>138</v>
      </c>
      <c r="B4482" s="3" t="s">
        <v>139</v>
      </c>
      <c r="C4482" s="3" t="s">
        <v>66</v>
      </c>
      <c r="D4482" s="3" t="s">
        <v>67</v>
      </c>
      <c r="E4482" s="3" t="s">
        <v>39</v>
      </c>
      <c r="S4482" s="4">
        <v>116.3493701</v>
      </c>
      <c r="T4482" s="4">
        <v>109.340143126667</v>
      </c>
      <c r="U4482" s="4">
        <v>102.33091615333301</v>
      </c>
      <c r="V4482" s="4">
        <v>95.321689180000007</v>
      </c>
      <c r="W4482" s="4">
        <v>103.808192833333</v>
      </c>
      <c r="X4482" s="4">
        <v>112.29469648666699</v>
      </c>
      <c r="Y4482" s="4">
        <v>120.78120014</v>
      </c>
      <c r="Z4482" s="4">
        <v>135.474487595667</v>
      </c>
      <c r="AA4482" s="4">
        <v>150.167775051333</v>
      </c>
      <c r="AB4482" s="4">
        <v>164.86106250700001</v>
      </c>
      <c r="AC4482" s="4">
        <v>164.86106250700001</v>
      </c>
      <c r="AD4482" s="4">
        <v>164.86106250700001</v>
      </c>
    </row>
    <row r="4483" spans="1:30">
      <c r="A4483" s="3" t="s">
        <v>140</v>
      </c>
      <c r="B4483" s="3" t="s">
        <v>141</v>
      </c>
      <c r="C4483" s="3" t="s">
        <v>30</v>
      </c>
      <c r="D4483" s="3" t="s">
        <v>32</v>
      </c>
      <c r="E4483" s="3" t="s">
        <v>33</v>
      </c>
      <c r="G4483" s="4">
        <v>1.64493</v>
      </c>
      <c r="H4483" s="4">
        <v>1.64395</v>
      </c>
      <c r="I4483" s="4">
        <v>1.9361299999999999</v>
      </c>
      <c r="J4483" s="4">
        <v>1.799358</v>
      </c>
      <c r="K4483" s="4">
        <v>1.9091359999999999</v>
      </c>
      <c r="L4483" s="4">
        <v>1.510888</v>
      </c>
      <c r="M4483" s="4">
        <v>5.4070682999999997</v>
      </c>
      <c r="N4483" s="4">
        <v>4.5552492326466698</v>
      </c>
      <c r="O4483" s="4">
        <v>3.7034301652933301</v>
      </c>
      <c r="P4483" s="4">
        <v>2.8516110979399998</v>
      </c>
      <c r="Q4483" s="4">
        <v>3.1383840947266699</v>
      </c>
      <c r="R4483" s="4">
        <v>3.4251570915133298</v>
      </c>
      <c r="S4483" s="4">
        <v>3.7119300882999999</v>
      </c>
      <c r="T4483" s="4">
        <v>3.66833695432</v>
      </c>
      <c r="U4483" s="4">
        <v>3.62474382034</v>
      </c>
      <c r="V4483" s="4">
        <v>3.58115068636</v>
      </c>
      <c r="W4483" s="4">
        <v>3.5424266197733298</v>
      </c>
      <c r="X4483" s="4">
        <v>3.5037025531866699</v>
      </c>
      <c r="Y4483" s="4">
        <v>3.4649784866000002</v>
      </c>
      <c r="Z4483" s="4">
        <v>3.0861116411316698</v>
      </c>
      <c r="AA4483" s="4">
        <v>2.7072447956633301</v>
      </c>
      <c r="AB4483" s="4">
        <v>2.3283779501950002</v>
      </c>
      <c r="AC4483" s="4">
        <v>2.3283779501950002</v>
      </c>
      <c r="AD4483" s="4">
        <v>2.3283779501950002</v>
      </c>
    </row>
    <row r="4484" spans="1:30">
      <c r="A4484" s="3" t="s">
        <v>140</v>
      </c>
      <c r="B4484" s="3" t="s">
        <v>141</v>
      </c>
      <c r="C4484" s="3" t="s">
        <v>30</v>
      </c>
      <c r="D4484" s="3" t="s">
        <v>32</v>
      </c>
      <c r="E4484" s="3" t="s">
        <v>34</v>
      </c>
      <c r="F4484" s="4">
        <v>479.76109000000002</v>
      </c>
      <c r="G4484" s="4">
        <v>425.10228999999998</v>
      </c>
      <c r="H4484" s="4">
        <v>430.94799</v>
      </c>
      <c r="I4484" s="4">
        <v>457.06144</v>
      </c>
      <c r="J4484" s="4">
        <v>429.82956999999999</v>
      </c>
      <c r="K4484" s="4">
        <v>403.74031600000001</v>
      </c>
      <c r="L4484" s="4">
        <v>331.25582700000001</v>
      </c>
      <c r="M4484" s="4">
        <v>265.62179372039299</v>
      </c>
      <c r="N4484" s="4">
        <v>211.43207799999999</v>
      </c>
      <c r="O4484" s="4">
        <v>184.141142</v>
      </c>
      <c r="P4484" s="4">
        <v>173.66726773980099</v>
      </c>
      <c r="Q4484" s="4">
        <v>169.30791300000001</v>
      </c>
      <c r="R4484" s="4">
        <v>159.92744200000001</v>
      </c>
      <c r="S4484" s="4">
        <v>153.69491550000001</v>
      </c>
      <c r="T4484" s="4">
        <v>150.12712166666699</v>
      </c>
      <c r="U4484" s="4">
        <v>146.55903543333301</v>
      </c>
      <c r="V4484" s="4">
        <v>142.88957189999999</v>
      </c>
      <c r="W4484" s="4">
        <v>135.132927133333</v>
      </c>
      <c r="X4484" s="4">
        <v>127.376282366667</v>
      </c>
      <c r="Y4484" s="4">
        <v>119.6196376</v>
      </c>
      <c r="Z4484" s="4">
        <v>115.3956254</v>
      </c>
      <c r="AA4484" s="4">
        <v>111.1716132</v>
      </c>
      <c r="AB4484" s="4">
        <v>106.94760100000001</v>
      </c>
      <c r="AC4484" s="4">
        <v>104.93200899999999</v>
      </c>
      <c r="AD4484" s="4">
        <v>92.829189999999997</v>
      </c>
    </row>
    <row r="4485" spans="1:30">
      <c r="A4485" s="3" t="s">
        <v>140</v>
      </c>
      <c r="B4485" s="3" t="s">
        <v>141</v>
      </c>
      <c r="C4485" s="3" t="s">
        <v>30</v>
      </c>
      <c r="D4485" s="3" t="s">
        <v>32</v>
      </c>
      <c r="E4485" s="3" t="s">
        <v>38</v>
      </c>
      <c r="F4485" s="4">
        <v>4.8990600000000004</v>
      </c>
      <c r="G4485" s="4">
        <v>7.3466800000000001</v>
      </c>
      <c r="H4485" s="4">
        <v>7.4470999999999998</v>
      </c>
      <c r="I4485" s="4">
        <v>7.9348299999999998</v>
      </c>
      <c r="J4485" s="4">
        <v>6.1545399999999999</v>
      </c>
      <c r="K4485" s="4">
        <v>8.0763090000000002</v>
      </c>
      <c r="L4485" s="4">
        <v>7.0257040000000002</v>
      </c>
      <c r="M4485" s="4">
        <v>4.7267550028101004</v>
      </c>
      <c r="N4485" s="4">
        <v>4.46175598179786</v>
      </c>
      <c r="O4485" s="4">
        <v>4.1967569607856197</v>
      </c>
      <c r="P4485" s="4">
        <v>3.9317579397733899</v>
      </c>
      <c r="Q4485" s="4">
        <v>3.91364789318225</v>
      </c>
      <c r="R4485" s="4">
        <v>3.8955378465911199</v>
      </c>
      <c r="S4485" s="4">
        <v>3.8774277999999902</v>
      </c>
      <c r="T4485" s="4">
        <v>3.8260174999999901</v>
      </c>
      <c r="U4485" s="4">
        <v>3.7746072000000002</v>
      </c>
      <c r="V4485" s="4">
        <v>3.6875458999999999</v>
      </c>
      <c r="W4485" s="4">
        <v>3.5518693830000001</v>
      </c>
      <c r="X4485" s="4">
        <v>3.4161928659999998</v>
      </c>
      <c r="Y4485" s="4">
        <v>3.280516349</v>
      </c>
      <c r="Z4485" s="4">
        <v>3.1226455496750001</v>
      </c>
      <c r="AA4485" s="4">
        <v>2.9647747503500002</v>
      </c>
      <c r="AB4485" s="4">
        <v>2.8069039510249998</v>
      </c>
      <c r="AC4485" s="4">
        <v>2.8069039510249998</v>
      </c>
      <c r="AD4485" s="4">
        <v>2.8069039510249998</v>
      </c>
    </row>
    <row r="4486" spans="1:30">
      <c r="A4486" s="3" t="s">
        <v>140</v>
      </c>
      <c r="B4486" s="3" t="s">
        <v>141</v>
      </c>
      <c r="C4486" s="3" t="s">
        <v>30</v>
      </c>
      <c r="D4486" s="3" t="s">
        <v>32</v>
      </c>
      <c r="E4486" s="3" t="s">
        <v>37</v>
      </c>
      <c r="F4486" s="4">
        <v>463.16649000000001</v>
      </c>
      <c r="G4486" s="4">
        <v>666.42127000000005</v>
      </c>
      <c r="H4486" s="4">
        <v>677.76110000000006</v>
      </c>
      <c r="I4486" s="4">
        <v>677.88670999999999</v>
      </c>
      <c r="J4486" s="4">
        <v>680.38767499999994</v>
      </c>
      <c r="K4486" s="4">
        <v>555.58546899999999</v>
      </c>
      <c r="L4486" s="4">
        <v>539.53549099999998</v>
      </c>
      <c r="M4486" s="4">
        <v>560.05482350976297</v>
      </c>
      <c r="N4486" s="4">
        <v>577.69994499999996</v>
      </c>
      <c r="O4486" s="4">
        <v>524.370589</v>
      </c>
      <c r="P4486" s="4">
        <v>533.58457794467802</v>
      </c>
      <c r="Q4486" s="4">
        <v>520.01712999999995</v>
      </c>
      <c r="R4486" s="4">
        <v>498.46274499999998</v>
      </c>
      <c r="S4486" s="4">
        <v>480.72745609999998</v>
      </c>
      <c r="T4486" s="4">
        <v>463.00254606666698</v>
      </c>
      <c r="U4486" s="4">
        <v>445.27754553333301</v>
      </c>
      <c r="V4486" s="4">
        <v>427.54928089999999</v>
      </c>
      <c r="W4486" s="4">
        <v>399.61555223333301</v>
      </c>
      <c r="X4486" s="4">
        <v>371.68182356666699</v>
      </c>
      <c r="Y4486" s="4">
        <v>343.74809490000001</v>
      </c>
      <c r="Z4486" s="4">
        <v>321.23146906666699</v>
      </c>
      <c r="AA4486" s="4">
        <v>298.714843233333</v>
      </c>
      <c r="AB4486" s="4">
        <v>276.19821739999998</v>
      </c>
      <c r="AC4486" s="4">
        <v>211.02548100000001</v>
      </c>
      <c r="AD4486" s="4">
        <v>149.135119</v>
      </c>
    </row>
    <row r="4487" spans="1:30">
      <c r="A4487" s="3" t="s">
        <v>140</v>
      </c>
      <c r="B4487" s="3" t="s">
        <v>141</v>
      </c>
      <c r="C4487" s="3" t="s">
        <v>30</v>
      </c>
      <c r="D4487" s="3" t="s">
        <v>32</v>
      </c>
      <c r="E4487" s="3" t="s">
        <v>36</v>
      </c>
      <c r="F4487" s="4">
        <v>24.415700000000001</v>
      </c>
      <c r="G4487" s="4">
        <v>16.051259999999999</v>
      </c>
      <c r="H4487" s="4">
        <v>16.83832</v>
      </c>
      <c r="I4487" s="4">
        <v>13.057969999999999</v>
      </c>
      <c r="J4487" s="4">
        <v>30.454577</v>
      </c>
      <c r="K4487" s="4">
        <v>27.638929000000001</v>
      </c>
      <c r="L4487" s="4">
        <v>30.009886999999999</v>
      </c>
      <c r="M4487" s="4">
        <v>24.027151116020601</v>
      </c>
      <c r="N4487" s="4">
        <v>24.332690371192999</v>
      </c>
      <c r="O4487" s="4">
        <v>24.638229626365298</v>
      </c>
      <c r="P4487" s="4">
        <v>24.9437688815377</v>
      </c>
      <c r="Q4487" s="4">
        <v>20.343284123649799</v>
      </c>
      <c r="R4487" s="4">
        <v>15.742799365761901</v>
      </c>
      <c r="S4487" s="4">
        <v>11.142314607874001</v>
      </c>
      <c r="T4487" s="4">
        <v>11.604023699906</v>
      </c>
      <c r="U4487" s="4">
        <v>12.065732791938</v>
      </c>
      <c r="V4487" s="4">
        <v>12.52021301692</v>
      </c>
      <c r="W4487" s="4">
        <v>12.7963156522665</v>
      </c>
      <c r="X4487" s="4">
        <v>13.0724182876131</v>
      </c>
      <c r="Y4487" s="4">
        <v>13.348520922959599</v>
      </c>
      <c r="Z4487" s="4">
        <v>13.233476177324199</v>
      </c>
      <c r="AA4487" s="4">
        <v>13.1184314316888</v>
      </c>
      <c r="AB4487" s="4">
        <v>13.0033866860534</v>
      </c>
      <c r="AC4487" s="4">
        <v>13.0033866860534</v>
      </c>
      <c r="AD4487" s="4">
        <v>13.0033866860534</v>
      </c>
    </row>
    <row r="4488" spans="1:30">
      <c r="A4488" s="3" t="s">
        <v>140</v>
      </c>
      <c r="B4488" s="3" t="s">
        <v>141</v>
      </c>
      <c r="C4488" s="3" t="s">
        <v>30</v>
      </c>
      <c r="D4488" s="3" t="s">
        <v>32</v>
      </c>
      <c r="E4488" s="3" t="s">
        <v>35</v>
      </c>
      <c r="F4488" s="4">
        <v>43.203699999999998</v>
      </c>
      <c r="G4488" s="4">
        <v>22.20149</v>
      </c>
      <c r="H4488" s="4">
        <v>23.048690000000001</v>
      </c>
      <c r="I4488" s="4">
        <v>17.984719999999999</v>
      </c>
      <c r="J4488" s="4">
        <v>39.605721000000003</v>
      </c>
      <c r="K4488" s="4">
        <v>34.685929000000002</v>
      </c>
      <c r="L4488" s="4">
        <v>38.905003000000001</v>
      </c>
      <c r="M4488" s="4">
        <v>33.366828844751502</v>
      </c>
      <c r="N4488" s="4">
        <v>33.7483658642686</v>
      </c>
      <c r="O4488" s="4">
        <v>34.129902883785803</v>
      </c>
      <c r="P4488" s="4">
        <v>34.5114399033029</v>
      </c>
      <c r="Q4488" s="4">
        <v>29.979668482535299</v>
      </c>
      <c r="R4488" s="4">
        <v>25.447897061767598</v>
      </c>
      <c r="S4488" s="4">
        <v>20.916125641000001</v>
      </c>
      <c r="T4488" s="4">
        <v>20.463368027333299</v>
      </c>
      <c r="U4488" s="4">
        <v>20.010610413666701</v>
      </c>
      <c r="V4488" s="4">
        <v>19.550619900000001</v>
      </c>
      <c r="W4488" s="4">
        <v>19.210878033333302</v>
      </c>
      <c r="X4488" s="4">
        <v>18.871136166666702</v>
      </c>
      <c r="Y4488" s="4">
        <v>18.531394299999999</v>
      </c>
      <c r="Z4488" s="4">
        <v>18.026934859512501</v>
      </c>
      <c r="AA4488" s="4">
        <v>17.522475419025</v>
      </c>
      <c r="AB4488" s="4">
        <v>17.018015978537498</v>
      </c>
      <c r="AC4488" s="4">
        <v>17.018015978537498</v>
      </c>
      <c r="AD4488" s="4">
        <v>17.018015978537498</v>
      </c>
    </row>
    <row r="4489" spans="1:30">
      <c r="A4489" s="3" t="s">
        <v>140</v>
      </c>
      <c r="B4489" s="3" t="s">
        <v>141</v>
      </c>
      <c r="C4489" s="3" t="s">
        <v>30</v>
      </c>
      <c r="D4489" s="3" t="s">
        <v>32</v>
      </c>
      <c r="E4489" s="3" t="s">
        <v>39</v>
      </c>
      <c r="F4489" s="4">
        <v>53.352370000000001</v>
      </c>
      <c r="G4489" s="4">
        <v>84.378550000000004</v>
      </c>
      <c r="H4489" s="4">
        <v>83.444299999999998</v>
      </c>
      <c r="I4489" s="4">
        <v>73.908739999999995</v>
      </c>
      <c r="J4489" s="4">
        <v>76.466629999999995</v>
      </c>
      <c r="K4489" s="4">
        <v>76.461713000000003</v>
      </c>
      <c r="L4489" s="4">
        <v>67.172850999999994</v>
      </c>
      <c r="M4489" s="4">
        <v>214.08733894889099</v>
      </c>
      <c r="N4489" s="4">
        <v>217.178051472954</v>
      </c>
      <c r="O4489" s="4">
        <v>220.26876399701601</v>
      </c>
      <c r="P4489" s="4">
        <v>223.35947652107899</v>
      </c>
      <c r="Q4489" s="4">
        <v>222.67405351405301</v>
      </c>
      <c r="R4489" s="4">
        <v>221.98863050702599</v>
      </c>
      <c r="S4489" s="4">
        <v>221.30320750000001</v>
      </c>
      <c r="T4489" s="4">
        <v>204.36678649999999</v>
      </c>
      <c r="U4489" s="4">
        <v>187.43036549999999</v>
      </c>
      <c r="V4489" s="4">
        <v>170.3772768</v>
      </c>
      <c r="W4489" s="4">
        <v>169.613677033333</v>
      </c>
      <c r="X4489" s="4">
        <v>168.850077266667</v>
      </c>
      <c r="Y4489" s="4">
        <v>168.0864775</v>
      </c>
      <c r="Z4489" s="4">
        <v>169.533087059667</v>
      </c>
      <c r="AA4489" s="4">
        <v>170.979696619333</v>
      </c>
      <c r="AB4489" s="4">
        <v>172.42630617899999</v>
      </c>
      <c r="AC4489" s="4">
        <v>172.42630617899999</v>
      </c>
      <c r="AD4489" s="4">
        <v>172.42630617899999</v>
      </c>
    </row>
    <row r="4490" spans="1:30">
      <c r="A4490" s="3" t="s">
        <v>140</v>
      </c>
      <c r="B4490" s="3" t="s">
        <v>141</v>
      </c>
      <c r="C4490" s="3" t="s">
        <v>40</v>
      </c>
      <c r="D4490" s="3" t="s">
        <v>41</v>
      </c>
      <c r="E4490" s="3" t="s">
        <v>37</v>
      </c>
      <c r="F4490" s="4">
        <v>173.46288999999999</v>
      </c>
      <c r="G4490" s="4">
        <v>151.78135</v>
      </c>
      <c r="H4490" s="4">
        <v>151.03026</v>
      </c>
      <c r="I4490" s="4">
        <v>146.26191</v>
      </c>
      <c r="J4490" s="4">
        <v>173.10166000000001</v>
      </c>
      <c r="K4490" s="4">
        <v>173.434314</v>
      </c>
      <c r="L4490" s="4">
        <v>178.265085</v>
      </c>
      <c r="M4490" s="4">
        <v>249.01920248512701</v>
      </c>
      <c r="N4490" s="4">
        <v>241.745365601439</v>
      </c>
      <c r="O4490" s="4">
        <v>234.47152871775</v>
      </c>
      <c r="P4490" s="4">
        <v>227.197691834062</v>
      </c>
      <c r="Q4490" s="4">
        <v>166.284436371108</v>
      </c>
      <c r="R4490" s="4">
        <v>105.371180908154</v>
      </c>
      <c r="S4490" s="4">
        <v>44.457925445199798</v>
      </c>
      <c r="T4490" s="4">
        <v>41.382298522817898</v>
      </c>
      <c r="U4490" s="4">
        <v>38.306671600435898</v>
      </c>
      <c r="V4490" s="4">
        <v>35.235476378053797</v>
      </c>
      <c r="W4490" s="4">
        <v>32.653993431938503</v>
      </c>
      <c r="X4490" s="4">
        <v>30.072510485823098</v>
      </c>
      <c r="Y4490" s="4">
        <v>27.491027539707702</v>
      </c>
      <c r="Z4490" s="4">
        <v>28.534285953642598</v>
      </c>
      <c r="AA4490" s="4">
        <v>29.577544367577602</v>
      </c>
      <c r="AB4490" s="4">
        <v>30.620802781512499</v>
      </c>
      <c r="AC4490" s="4">
        <v>30.620802781512499</v>
      </c>
      <c r="AD4490" s="4">
        <v>30.620802781512499</v>
      </c>
    </row>
    <row r="4491" spans="1:30">
      <c r="A4491" s="3" t="s">
        <v>140</v>
      </c>
      <c r="B4491" s="3" t="s">
        <v>141</v>
      </c>
      <c r="C4491" s="3" t="s">
        <v>40</v>
      </c>
      <c r="D4491" s="3" t="s">
        <v>41</v>
      </c>
      <c r="E4491" s="3" t="s">
        <v>38</v>
      </c>
      <c r="F4491" s="4">
        <v>23.2046999999998</v>
      </c>
      <c r="G4491" s="4">
        <v>21.409589999999799</v>
      </c>
      <c r="H4491" s="4">
        <v>21.087049999999799</v>
      </c>
      <c r="I4491" s="4">
        <v>20.750429999999799</v>
      </c>
      <c r="J4491" s="4">
        <v>21.866874999999901</v>
      </c>
      <c r="K4491" s="4">
        <v>22.195692999999899</v>
      </c>
      <c r="L4491" s="4">
        <v>22.065521999999898</v>
      </c>
      <c r="M4491" s="4">
        <v>20.319487562914599</v>
      </c>
      <c r="N4491" s="4">
        <v>19.790276656013098</v>
      </c>
      <c r="O4491" s="4">
        <v>19.261065749111602</v>
      </c>
      <c r="P4491" s="4">
        <v>18.731854842210002</v>
      </c>
      <c r="Q4491" s="4">
        <v>18.860360414140001</v>
      </c>
      <c r="R4491" s="4">
        <v>18.98886598607</v>
      </c>
      <c r="S4491" s="4">
        <v>19.117371557999999</v>
      </c>
      <c r="T4491" s="4">
        <v>18.524713376344501</v>
      </c>
      <c r="U4491" s="4">
        <v>17.932055194688999</v>
      </c>
      <c r="V4491" s="4">
        <v>17.450095813033499</v>
      </c>
      <c r="W4491" s="4">
        <v>17.527705465711499</v>
      </c>
      <c r="X4491" s="4">
        <v>17.605315118389498</v>
      </c>
      <c r="Y4491" s="4">
        <v>17.682924771067501</v>
      </c>
      <c r="Z4491" s="4">
        <v>17.225763757412501</v>
      </c>
      <c r="AA4491" s="4">
        <v>16.768602743757601</v>
      </c>
      <c r="AB4491" s="4">
        <v>16.311441730102601</v>
      </c>
      <c r="AC4491" s="4">
        <v>16.311441730102601</v>
      </c>
      <c r="AD4491" s="4">
        <v>16.311441730102601</v>
      </c>
    </row>
    <row r="4492" spans="1:30">
      <c r="A4492" s="3" t="s">
        <v>140</v>
      </c>
      <c r="B4492" s="3" t="s">
        <v>141</v>
      </c>
      <c r="C4492" s="3" t="s">
        <v>40</v>
      </c>
      <c r="D4492" s="3" t="s">
        <v>41</v>
      </c>
      <c r="E4492" s="3" t="s">
        <v>36</v>
      </c>
      <c r="F4492" s="4">
        <v>11.20946</v>
      </c>
      <c r="G4492" s="4">
        <v>10.963340000000001</v>
      </c>
      <c r="H4492" s="4">
        <v>10.82194</v>
      </c>
      <c r="I4492" s="4">
        <v>10.67136</v>
      </c>
      <c r="J4492" s="4">
        <v>13.084885</v>
      </c>
      <c r="K4492" s="4">
        <v>13.244559000000001</v>
      </c>
      <c r="L4492" s="4">
        <v>13.215002999999999</v>
      </c>
      <c r="M4492" s="4">
        <v>14.962123099186901</v>
      </c>
      <c r="N4492" s="4">
        <v>15.5904977453147</v>
      </c>
      <c r="O4492" s="4">
        <v>16.2188723914424</v>
      </c>
      <c r="P4492" s="4">
        <v>16.847247037570199</v>
      </c>
      <c r="Q4492" s="4">
        <v>14.617706280881601</v>
      </c>
      <c r="R4492" s="4">
        <v>12.388165524193001</v>
      </c>
      <c r="S4492" s="4">
        <v>10.158624767504399</v>
      </c>
      <c r="T4492" s="4">
        <v>10.145284971177601</v>
      </c>
      <c r="U4492" s="4">
        <v>10.1319451748508</v>
      </c>
      <c r="V4492" s="4">
        <v>10.124872685124</v>
      </c>
      <c r="W4492" s="4">
        <v>10.1705155174499</v>
      </c>
      <c r="X4492" s="4">
        <v>10.2161583497757</v>
      </c>
      <c r="Y4492" s="4">
        <v>10.2618011821015</v>
      </c>
      <c r="Z4492" s="4">
        <v>10.075609145512001</v>
      </c>
      <c r="AA4492" s="4">
        <v>9.8894171089225207</v>
      </c>
      <c r="AB4492" s="4">
        <v>9.70322507233303</v>
      </c>
      <c r="AC4492" s="4">
        <v>9.70322507233303</v>
      </c>
      <c r="AD4492" s="4">
        <v>9.70322507233303</v>
      </c>
    </row>
    <row r="4493" spans="1:30">
      <c r="A4493" s="3" t="s">
        <v>140</v>
      </c>
      <c r="B4493" s="3" t="s">
        <v>141</v>
      </c>
      <c r="C4493" s="3" t="s">
        <v>40</v>
      </c>
      <c r="D4493" s="3" t="s">
        <v>41</v>
      </c>
      <c r="E4493" s="3" t="s">
        <v>34</v>
      </c>
      <c r="F4493" s="4">
        <v>381.50898000000097</v>
      </c>
      <c r="G4493" s="4">
        <v>387.97422999999901</v>
      </c>
      <c r="H4493" s="4">
        <v>378.88587000000001</v>
      </c>
      <c r="I4493" s="4">
        <v>370.38555000000099</v>
      </c>
      <c r="J4493" s="4">
        <v>355.59061000000003</v>
      </c>
      <c r="K4493" s="4">
        <v>358.55769900000001</v>
      </c>
      <c r="L4493" s="4">
        <v>358.56055400000002</v>
      </c>
      <c r="M4493" s="4">
        <v>300.219807142229</v>
      </c>
      <c r="N4493" s="4">
        <v>283.70451680486502</v>
      </c>
      <c r="O4493" s="4">
        <v>267.18922646750002</v>
      </c>
      <c r="P4493" s="4">
        <v>250.67393613013499</v>
      </c>
      <c r="Q4493" s="4">
        <v>223.72480623342301</v>
      </c>
      <c r="R4493" s="4">
        <v>196.775676336712</v>
      </c>
      <c r="S4493" s="4">
        <v>169.82654643999999</v>
      </c>
      <c r="T4493" s="4">
        <v>161.83769677356</v>
      </c>
      <c r="U4493" s="4">
        <v>153.84884710712001</v>
      </c>
      <c r="V4493" s="4">
        <v>145.99605774068101</v>
      </c>
      <c r="W4493" s="4">
        <v>144.66663011879299</v>
      </c>
      <c r="X4493" s="4">
        <v>143.33720249690501</v>
      </c>
      <c r="Y4493" s="4">
        <v>142.00777487501799</v>
      </c>
      <c r="Z4493" s="4">
        <v>138.26286123470899</v>
      </c>
      <c r="AA4493" s="4">
        <v>134.5179475944</v>
      </c>
      <c r="AB4493" s="4">
        <v>130.77303395409101</v>
      </c>
      <c r="AC4493" s="4">
        <v>130.77303395409101</v>
      </c>
      <c r="AD4493" s="4">
        <v>130.77303395409101</v>
      </c>
    </row>
    <row r="4494" spans="1:30">
      <c r="A4494" s="3" t="s">
        <v>140</v>
      </c>
      <c r="B4494" s="3" t="s">
        <v>141</v>
      </c>
      <c r="C4494" s="3" t="s">
        <v>40</v>
      </c>
      <c r="D4494" s="3" t="s">
        <v>41</v>
      </c>
      <c r="E4494" s="3" t="s">
        <v>39</v>
      </c>
      <c r="F4494" s="4">
        <v>86.581859999999907</v>
      </c>
      <c r="G4494" s="4">
        <v>142.42456000000001</v>
      </c>
      <c r="H4494" s="4">
        <v>138.85986</v>
      </c>
      <c r="I4494" s="4">
        <v>136.48591999999999</v>
      </c>
      <c r="J4494" s="4">
        <v>150.88593900000001</v>
      </c>
      <c r="K4494" s="4">
        <v>152.93903800000001</v>
      </c>
      <c r="L4494" s="4">
        <v>153.321045</v>
      </c>
      <c r="M4494" s="4">
        <v>146.73476106331799</v>
      </c>
      <c r="N4494" s="4">
        <v>141.692619321244</v>
      </c>
      <c r="O4494" s="4">
        <v>136.65047757917</v>
      </c>
      <c r="P4494" s="4">
        <v>131.60833583709601</v>
      </c>
      <c r="Q4494" s="4">
        <v>124.74521769473</v>
      </c>
      <c r="R4494" s="4">
        <v>117.88209955236501</v>
      </c>
      <c r="S4494" s="4">
        <v>111.018981409999</v>
      </c>
      <c r="T4494" s="4">
        <v>106.15318791147899</v>
      </c>
      <c r="U4494" s="4">
        <v>101.28739441296</v>
      </c>
      <c r="V4494" s="4">
        <v>96.774547214439707</v>
      </c>
      <c r="W4494" s="4">
        <v>94.409721476771097</v>
      </c>
      <c r="X4494" s="4">
        <v>92.044895739102401</v>
      </c>
      <c r="Y4494" s="4">
        <v>89.680070001433805</v>
      </c>
      <c r="Z4494" s="4">
        <v>84.693864394800102</v>
      </c>
      <c r="AA4494" s="4">
        <v>79.707658788166398</v>
      </c>
      <c r="AB4494" s="4">
        <v>74.721453181532695</v>
      </c>
      <c r="AC4494" s="4">
        <v>74.721453181532695</v>
      </c>
      <c r="AD4494" s="4">
        <v>74.721453181532695</v>
      </c>
    </row>
    <row r="4495" spans="1:30">
      <c r="A4495" s="3" t="s">
        <v>140</v>
      </c>
      <c r="B4495" s="3" t="s">
        <v>141</v>
      </c>
      <c r="C4495" s="3" t="s">
        <v>40</v>
      </c>
      <c r="D4495" s="3" t="s">
        <v>41</v>
      </c>
      <c r="E4495" s="3" t="s">
        <v>33</v>
      </c>
      <c r="F4495" s="4">
        <v>3.4943700000000102</v>
      </c>
      <c r="G4495" s="4">
        <v>2.7690899999999998</v>
      </c>
      <c r="H4495" s="4">
        <v>2.6821999999999999</v>
      </c>
      <c r="I4495" s="4">
        <v>2.6222099999999999</v>
      </c>
      <c r="J4495" s="4">
        <v>0.34585300000000002</v>
      </c>
      <c r="K4495" s="4">
        <v>0.36869299999999999</v>
      </c>
      <c r="L4495" s="4">
        <v>0.38685599999999998</v>
      </c>
      <c r="M4495" s="4">
        <v>1.0020930623061599</v>
      </c>
      <c r="N4495" s="4">
        <v>1.1692195487761601</v>
      </c>
      <c r="O4495" s="4">
        <v>1.33634603524616</v>
      </c>
      <c r="P4495" s="4">
        <v>1.50347252171616</v>
      </c>
      <c r="Q4495" s="4">
        <v>1.5318956830107699</v>
      </c>
      <c r="R4495" s="4">
        <v>1.5603188443053799</v>
      </c>
      <c r="S4495" s="4">
        <v>1.5887420055999899</v>
      </c>
      <c r="T4495" s="4">
        <v>1.61781995907409</v>
      </c>
      <c r="U4495" s="4">
        <v>1.64689791254818</v>
      </c>
      <c r="V4495" s="4">
        <v>1.67339086602228</v>
      </c>
      <c r="W4495" s="4">
        <v>1.7102041784412301</v>
      </c>
      <c r="X4495" s="4">
        <v>1.7470174908601801</v>
      </c>
      <c r="Y4495" s="4">
        <v>1.7838308032791399</v>
      </c>
      <c r="Z4495" s="4">
        <v>1.6567883564166599</v>
      </c>
      <c r="AA4495" s="4">
        <v>1.5297459095541901</v>
      </c>
      <c r="AB4495" s="4">
        <v>1.4027034626917101</v>
      </c>
      <c r="AC4495" s="4">
        <v>1.4027034626917101</v>
      </c>
      <c r="AD4495" s="4">
        <v>1.4027034626917101</v>
      </c>
    </row>
    <row r="4496" spans="1:30">
      <c r="A4496" s="3" t="s">
        <v>140</v>
      </c>
      <c r="B4496" s="3" t="s">
        <v>141</v>
      </c>
      <c r="C4496" s="3" t="s">
        <v>40</v>
      </c>
      <c r="D4496" s="3" t="s">
        <v>41</v>
      </c>
      <c r="E4496" s="3" t="s">
        <v>35</v>
      </c>
      <c r="F4496" s="4">
        <v>12.237629999999999</v>
      </c>
      <c r="G4496" s="4">
        <v>12.12491</v>
      </c>
      <c r="H4496" s="4">
        <v>11.94477</v>
      </c>
      <c r="I4496" s="4">
        <v>11.77539</v>
      </c>
      <c r="J4496" s="4">
        <v>14.056843000000001</v>
      </c>
      <c r="K4496" s="4">
        <v>14.228475</v>
      </c>
      <c r="L4496" s="4">
        <v>14.260546</v>
      </c>
      <c r="M4496" s="4">
        <v>39.187938154100003</v>
      </c>
      <c r="N4496" s="4">
        <v>39.641020084699299</v>
      </c>
      <c r="O4496" s="4">
        <v>40.094102015298503</v>
      </c>
      <c r="P4496" s="4">
        <v>40.5471839458978</v>
      </c>
      <c r="Q4496" s="4">
        <v>30.610457113298501</v>
      </c>
      <c r="R4496" s="4">
        <v>20.6737302806992</v>
      </c>
      <c r="S4496" s="4">
        <v>10.7370034480999</v>
      </c>
      <c r="T4496" s="4">
        <v>10.7569598163329</v>
      </c>
      <c r="U4496" s="4">
        <v>10.776916184566</v>
      </c>
      <c r="V4496" s="4">
        <v>10.803272052799</v>
      </c>
      <c r="W4496" s="4">
        <v>10.7532467484604</v>
      </c>
      <c r="X4496" s="4">
        <v>10.7032214441217</v>
      </c>
      <c r="Y4496" s="4">
        <v>10.653196139783001</v>
      </c>
      <c r="Z4496" s="4">
        <v>10.569107708357</v>
      </c>
      <c r="AA4496" s="4">
        <v>10.4850192769311</v>
      </c>
      <c r="AB4496" s="4">
        <v>10.400930845505099</v>
      </c>
      <c r="AC4496" s="4">
        <v>10.400930845505099</v>
      </c>
      <c r="AD4496" s="4">
        <v>10.400930845505099</v>
      </c>
    </row>
    <row r="4497" spans="1:30">
      <c r="A4497" s="3" t="s">
        <v>140</v>
      </c>
      <c r="B4497" s="3" t="s">
        <v>141</v>
      </c>
      <c r="C4497" s="3" t="s">
        <v>42</v>
      </c>
      <c r="D4497" s="3" t="s">
        <v>43</v>
      </c>
      <c r="E4497" s="3" t="s">
        <v>33</v>
      </c>
      <c r="F4497" s="4">
        <v>0.23558000000000001</v>
      </c>
      <c r="G4497" s="4">
        <v>0.20147999999999999</v>
      </c>
      <c r="H4497" s="4">
        <v>0.1986</v>
      </c>
      <c r="I4497" s="4">
        <v>0.17831</v>
      </c>
      <c r="J4497" s="4">
        <v>3.93360000000001E-2</v>
      </c>
      <c r="K4497" s="4">
        <v>4.0451000000000098E-2</v>
      </c>
      <c r="L4497" s="4">
        <v>4.1471000000000098E-2</v>
      </c>
      <c r="M4497" s="4">
        <v>0.10964116020716599</v>
      </c>
      <c r="N4497" s="4">
        <v>0.11890817799383301</v>
      </c>
      <c r="O4497" s="4">
        <v>0.12817519578049999</v>
      </c>
      <c r="P4497" s="4">
        <v>0.13744221356716599</v>
      </c>
      <c r="Q4497" s="4">
        <v>0.82588747461839096</v>
      </c>
      <c r="R4497" s="4">
        <v>1.5143327356696199</v>
      </c>
      <c r="S4497" s="4">
        <v>2.2027779967208398</v>
      </c>
      <c r="T4497" s="4">
        <v>2.35900056211563</v>
      </c>
      <c r="U4497" s="4">
        <v>2.51522312751043</v>
      </c>
      <c r="V4497" s="4">
        <v>2.5982174970908498</v>
      </c>
      <c r="W4497" s="4">
        <v>2.5463009518089499</v>
      </c>
      <c r="X4497" s="4">
        <v>2.49438440652705</v>
      </c>
      <c r="Y4497" s="4">
        <v>2.44246786124515</v>
      </c>
      <c r="Z4497" s="4">
        <v>2.3958344505818001</v>
      </c>
      <c r="AA4497" s="4">
        <v>2.34920103991846</v>
      </c>
      <c r="AB4497" s="4">
        <v>2.30256762925511</v>
      </c>
      <c r="AC4497" s="4">
        <v>2.30256762925511</v>
      </c>
      <c r="AD4497" s="4">
        <v>2.30256762925511</v>
      </c>
    </row>
    <row r="4498" spans="1:30">
      <c r="A4498" s="3" t="s">
        <v>140</v>
      </c>
      <c r="B4498" s="3" t="s">
        <v>141</v>
      </c>
      <c r="C4498" s="3" t="s">
        <v>42</v>
      </c>
      <c r="D4498" s="3" t="s">
        <v>43</v>
      </c>
      <c r="E4498" s="3" t="s">
        <v>39</v>
      </c>
      <c r="F4498" s="4">
        <v>83.014019999999803</v>
      </c>
      <c r="G4498" s="4">
        <v>68.423539999999804</v>
      </c>
      <c r="H4498" s="4">
        <v>68.443019999999805</v>
      </c>
      <c r="I4498" s="4">
        <v>67.899239999999907</v>
      </c>
      <c r="J4498" s="4">
        <v>85.116646000000102</v>
      </c>
      <c r="K4498" s="4">
        <v>80.547530999999793</v>
      </c>
      <c r="L4498" s="4">
        <v>81.027911999999702</v>
      </c>
      <c r="M4498" s="4">
        <v>84.619357849930907</v>
      </c>
      <c r="N4498" s="4">
        <v>84.310346538113805</v>
      </c>
      <c r="O4498" s="4">
        <v>84.001335226296604</v>
      </c>
      <c r="P4498" s="4">
        <v>83.692323914479502</v>
      </c>
      <c r="Q4498" s="4">
        <v>75.859480460686001</v>
      </c>
      <c r="R4498" s="4">
        <v>68.0266370068924</v>
      </c>
      <c r="S4498" s="4">
        <v>60.193793553098899</v>
      </c>
      <c r="T4498" s="4">
        <v>58.864384982406598</v>
      </c>
      <c r="U4498" s="4">
        <v>57.534976411714297</v>
      </c>
      <c r="V4498" s="4">
        <v>49.844715121615998</v>
      </c>
      <c r="W4498" s="4">
        <v>49.171597486974399</v>
      </c>
      <c r="X4498" s="4">
        <v>48.4984798523327</v>
      </c>
      <c r="Y4498" s="4">
        <v>47.825362217691101</v>
      </c>
      <c r="Z4498" s="4">
        <v>43.014708020293703</v>
      </c>
      <c r="AA4498" s="4">
        <v>38.204053822896398</v>
      </c>
      <c r="AB4498" s="4">
        <v>33.393399625499001</v>
      </c>
      <c r="AC4498" s="4">
        <v>33.393399625499001</v>
      </c>
      <c r="AD4498" s="4">
        <v>33.393399625499001</v>
      </c>
    </row>
    <row r="4499" spans="1:30">
      <c r="A4499" s="3" t="s">
        <v>140</v>
      </c>
      <c r="B4499" s="3" t="s">
        <v>141</v>
      </c>
      <c r="C4499" s="3" t="s">
        <v>42</v>
      </c>
      <c r="D4499" s="3" t="s">
        <v>43</v>
      </c>
      <c r="E4499" s="3" t="s">
        <v>35</v>
      </c>
      <c r="F4499" s="4">
        <v>11.9582</v>
      </c>
      <c r="G4499" s="4">
        <v>9.7768200000000292</v>
      </c>
      <c r="H4499" s="4">
        <v>9.7521900000000201</v>
      </c>
      <c r="I4499" s="4">
        <v>9.6438400000000204</v>
      </c>
      <c r="J4499" s="4">
        <v>12.481151000000001</v>
      </c>
      <c r="K4499" s="4">
        <v>12.781459999999999</v>
      </c>
      <c r="L4499" s="4">
        <v>12.904292999999999</v>
      </c>
      <c r="M4499" s="4">
        <v>9.6105902633859692</v>
      </c>
      <c r="N4499" s="4">
        <v>9.6301424961216995</v>
      </c>
      <c r="O4499" s="4">
        <v>9.6496947288574404</v>
      </c>
      <c r="P4499" s="4">
        <v>9.6692469615931707</v>
      </c>
      <c r="Q4499" s="4">
        <v>9.1519635477627794</v>
      </c>
      <c r="R4499" s="4">
        <v>8.6346801339324006</v>
      </c>
      <c r="S4499" s="4">
        <v>8.1173967201020201</v>
      </c>
      <c r="T4499" s="4">
        <v>7.7747650040803498</v>
      </c>
      <c r="U4499" s="4">
        <v>7.4321332880586697</v>
      </c>
      <c r="V4499" s="4">
        <v>6.0753432673579804</v>
      </c>
      <c r="W4499" s="4">
        <v>6.0486240524479697</v>
      </c>
      <c r="X4499" s="4">
        <v>6.02190483753796</v>
      </c>
      <c r="Y4499" s="4">
        <v>5.9951856226279503</v>
      </c>
      <c r="Z4499" s="4">
        <v>5.2838534167533702</v>
      </c>
      <c r="AA4499" s="4">
        <v>4.5725212108787803</v>
      </c>
      <c r="AB4499" s="4">
        <v>3.8611890050042001</v>
      </c>
      <c r="AC4499" s="4">
        <v>3.8611890050042001</v>
      </c>
      <c r="AD4499" s="4">
        <v>3.8611890050042001</v>
      </c>
    </row>
    <row r="4500" spans="1:30">
      <c r="A4500" s="3" t="s">
        <v>140</v>
      </c>
      <c r="B4500" s="3" t="s">
        <v>141</v>
      </c>
      <c r="C4500" s="3" t="s">
        <v>42</v>
      </c>
      <c r="D4500" s="3" t="s">
        <v>43</v>
      </c>
      <c r="E4500" s="3" t="s">
        <v>38</v>
      </c>
      <c r="F4500" s="4">
        <v>16.1179600000001</v>
      </c>
      <c r="G4500" s="4">
        <v>25.08597</v>
      </c>
      <c r="H4500" s="4">
        <v>25.073049999999999</v>
      </c>
      <c r="I4500" s="4">
        <v>24.990079999999999</v>
      </c>
      <c r="J4500" s="4">
        <v>30.971649999999901</v>
      </c>
      <c r="K4500" s="4">
        <v>26.4611149999999</v>
      </c>
      <c r="L4500" s="4">
        <v>26.4984719999999</v>
      </c>
      <c r="M4500" s="4">
        <v>24.4049669476601</v>
      </c>
      <c r="N4500" s="4">
        <v>21.754797193305802</v>
      </c>
      <c r="O4500" s="4">
        <v>19.104627438951599</v>
      </c>
      <c r="P4500" s="4">
        <v>16.454457684597301</v>
      </c>
      <c r="Q4500" s="4">
        <v>14.126271800728301</v>
      </c>
      <c r="R4500" s="4">
        <v>11.7980859168592</v>
      </c>
      <c r="S4500" s="4">
        <v>9.4699000329901502</v>
      </c>
      <c r="T4500" s="4">
        <v>9.2138902815437103</v>
      </c>
      <c r="U4500" s="4">
        <v>8.9578805300972704</v>
      </c>
      <c r="V4500" s="4">
        <v>7.8792826737039201</v>
      </c>
      <c r="W4500" s="4">
        <v>7.6492886316104496</v>
      </c>
      <c r="X4500" s="4">
        <v>7.41929458951698</v>
      </c>
      <c r="Y4500" s="4">
        <v>7.1893005474235103</v>
      </c>
      <c r="Z4500" s="4">
        <v>6.4262717142280801</v>
      </c>
      <c r="AA4500" s="4">
        <v>5.6632428810326498</v>
      </c>
      <c r="AB4500" s="4">
        <v>4.9002140478372196</v>
      </c>
      <c r="AC4500" s="4">
        <v>4.9002140478372196</v>
      </c>
      <c r="AD4500" s="4">
        <v>4.9002140478372196</v>
      </c>
    </row>
    <row r="4501" spans="1:30">
      <c r="A4501" s="3" t="s">
        <v>140</v>
      </c>
      <c r="B4501" s="3" t="s">
        <v>141</v>
      </c>
      <c r="C4501" s="3" t="s">
        <v>42</v>
      </c>
      <c r="D4501" s="3" t="s">
        <v>43</v>
      </c>
      <c r="E4501" s="3" t="s">
        <v>37</v>
      </c>
      <c r="F4501" s="4">
        <v>7.4311300000000298</v>
      </c>
      <c r="G4501" s="4">
        <v>2.6866900000000098</v>
      </c>
      <c r="H4501" s="4">
        <v>2.7441200000000001</v>
      </c>
      <c r="I4501" s="4">
        <v>2.55467000000001</v>
      </c>
      <c r="J4501" s="4">
        <v>5.0470220000000099</v>
      </c>
      <c r="K4501" s="4">
        <v>4.1720720000000098</v>
      </c>
      <c r="L4501" s="4">
        <v>4.5435940000000103</v>
      </c>
      <c r="M4501" s="4">
        <v>3.2099364717749999</v>
      </c>
      <c r="N4501" s="4">
        <v>3.2238345850162302</v>
      </c>
      <c r="O4501" s="4">
        <v>3.2377326982574601</v>
      </c>
      <c r="P4501" s="4">
        <v>3.2516308114986798</v>
      </c>
      <c r="Q4501" s="4">
        <v>2.27745639539412</v>
      </c>
      <c r="R4501" s="4">
        <v>1.30328197928956</v>
      </c>
      <c r="S4501" s="4">
        <v>0.32910756318499901</v>
      </c>
      <c r="T4501" s="4">
        <v>0.36445397943336399</v>
      </c>
      <c r="U4501" s="4">
        <v>0.39980039568172798</v>
      </c>
      <c r="V4501" s="4">
        <v>0.41833924090102398</v>
      </c>
      <c r="W4501" s="4">
        <v>0.39047889358548199</v>
      </c>
      <c r="X4501" s="4">
        <v>0.36261854626994</v>
      </c>
      <c r="Y4501" s="4">
        <v>0.33475819895439801</v>
      </c>
      <c r="Z4501" s="4">
        <v>0.37837344914681198</v>
      </c>
      <c r="AA4501" s="4">
        <v>0.421988699339225</v>
      </c>
      <c r="AB4501" s="4">
        <v>0.46560394953163903</v>
      </c>
      <c r="AC4501" s="4">
        <v>0.46560394953163903</v>
      </c>
      <c r="AD4501" s="4">
        <v>0.46560394953163903</v>
      </c>
    </row>
    <row r="4502" spans="1:30">
      <c r="A4502" s="3" t="s">
        <v>140</v>
      </c>
      <c r="B4502" s="3" t="s">
        <v>141</v>
      </c>
      <c r="C4502" s="3" t="s">
        <v>42</v>
      </c>
      <c r="D4502" s="3" t="s">
        <v>43</v>
      </c>
      <c r="E4502" s="3" t="s">
        <v>36</v>
      </c>
      <c r="F4502" s="4">
        <v>11.68036</v>
      </c>
      <c r="G4502" s="4">
        <v>9.3044600000000308</v>
      </c>
      <c r="H4502" s="4">
        <v>9.2988600000000208</v>
      </c>
      <c r="I4502" s="4">
        <v>9.2241300000000308</v>
      </c>
      <c r="J4502" s="4">
        <v>12.358622</v>
      </c>
      <c r="K4502" s="4">
        <v>12.672003999999999</v>
      </c>
      <c r="L4502" s="4">
        <v>12.788974</v>
      </c>
      <c r="M4502" s="4">
        <v>9.31880067327638</v>
      </c>
      <c r="N4502" s="4">
        <v>9.3360140532782303</v>
      </c>
      <c r="O4502" s="4">
        <v>9.3532274332800895</v>
      </c>
      <c r="P4502" s="4">
        <v>9.3704408132819506</v>
      </c>
      <c r="Q4502" s="4">
        <v>8.8869743842265603</v>
      </c>
      <c r="R4502" s="4">
        <v>8.4035079551711807</v>
      </c>
      <c r="S4502" s="4">
        <v>7.9200415261157904</v>
      </c>
      <c r="T4502" s="4">
        <v>7.62285020276755</v>
      </c>
      <c r="U4502" s="4">
        <v>7.3256588794192998</v>
      </c>
      <c r="V4502" s="4">
        <v>6.0146898413420304</v>
      </c>
      <c r="W4502" s="4">
        <v>5.97903540669106</v>
      </c>
      <c r="X4502" s="4">
        <v>5.9433809720400896</v>
      </c>
      <c r="Y4502" s="4">
        <v>5.9077265373891201</v>
      </c>
      <c r="Z4502" s="4">
        <v>5.2020098567699096</v>
      </c>
      <c r="AA4502" s="4">
        <v>4.4962931761506901</v>
      </c>
      <c r="AB4502" s="4">
        <v>3.79057649553148</v>
      </c>
      <c r="AC4502" s="4">
        <v>3.79057649553148</v>
      </c>
      <c r="AD4502" s="4">
        <v>3.79057649553148</v>
      </c>
    </row>
    <row r="4503" spans="1:30">
      <c r="A4503" s="3" t="s">
        <v>140</v>
      </c>
      <c r="B4503" s="3" t="s">
        <v>141</v>
      </c>
      <c r="C4503" s="3" t="s">
        <v>42</v>
      </c>
      <c r="D4503" s="3" t="s">
        <v>43</v>
      </c>
      <c r="E4503" s="3" t="s">
        <v>34</v>
      </c>
      <c r="F4503" s="4">
        <v>42.384589999999903</v>
      </c>
      <c r="G4503" s="4">
        <v>39.974519999999899</v>
      </c>
      <c r="H4503" s="4">
        <v>39.699420000000003</v>
      </c>
      <c r="I4503" s="4">
        <v>37.400550000000003</v>
      </c>
      <c r="J4503" s="4">
        <v>33.554865999999997</v>
      </c>
      <c r="K4503" s="4">
        <v>32.664969000000099</v>
      </c>
      <c r="L4503" s="4">
        <v>33.406751999999997</v>
      </c>
      <c r="M4503" s="4">
        <v>27.225960546318401</v>
      </c>
      <c r="N4503" s="4">
        <v>27.0525591407185</v>
      </c>
      <c r="O4503" s="4">
        <v>26.879157735118699</v>
      </c>
      <c r="P4503" s="4">
        <v>26.705756329518799</v>
      </c>
      <c r="Q4503" s="4">
        <v>25.633857671007799</v>
      </c>
      <c r="R4503" s="4">
        <v>24.561959012496899</v>
      </c>
      <c r="S4503" s="4">
        <v>23.4900603539859</v>
      </c>
      <c r="T4503" s="4">
        <v>23.505778800802499</v>
      </c>
      <c r="U4503" s="4">
        <v>23.521497247619099</v>
      </c>
      <c r="V4503" s="4">
        <v>23.422257593303001</v>
      </c>
      <c r="W4503" s="4">
        <v>22.9958749746751</v>
      </c>
      <c r="X4503" s="4">
        <v>22.569492356047199</v>
      </c>
      <c r="Y4503" s="4">
        <v>22.143109737419302</v>
      </c>
      <c r="Z4503" s="4">
        <v>22.028611279598401</v>
      </c>
      <c r="AA4503" s="4">
        <v>21.914112821777401</v>
      </c>
      <c r="AB4503" s="4">
        <v>21.799614363956501</v>
      </c>
      <c r="AC4503" s="4">
        <v>21.799614363956501</v>
      </c>
      <c r="AD4503" s="4">
        <v>21.799614363956501</v>
      </c>
    </row>
    <row r="4504" spans="1:30">
      <c r="A4504" s="3" t="s">
        <v>140</v>
      </c>
      <c r="B4504" s="3" t="s">
        <v>141</v>
      </c>
      <c r="C4504" s="3" t="s">
        <v>44</v>
      </c>
      <c r="D4504" s="3" t="s">
        <v>45</v>
      </c>
      <c r="E4504" s="3" t="s">
        <v>38</v>
      </c>
      <c r="F4504" s="4">
        <v>63.767119999999998</v>
      </c>
      <c r="G4504" s="4">
        <v>46.647179999999999</v>
      </c>
      <c r="H4504" s="4">
        <v>46.141800000000003</v>
      </c>
      <c r="I4504" s="4">
        <v>46.328029999999998</v>
      </c>
      <c r="J4504" s="4">
        <v>34.709589999999999</v>
      </c>
      <c r="K4504" s="4">
        <v>34.009425999999998</v>
      </c>
      <c r="L4504" s="4">
        <v>35.179147999999998</v>
      </c>
      <c r="M4504" s="4">
        <v>26.774080552189499</v>
      </c>
      <c r="N4504" s="4">
        <v>25.480969601637401</v>
      </c>
      <c r="O4504" s="4">
        <v>24.1878586510853</v>
      </c>
      <c r="P4504" s="4">
        <v>22.894747700533198</v>
      </c>
      <c r="Q4504" s="4">
        <v>21.695410033688798</v>
      </c>
      <c r="R4504" s="4">
        <v>20.496072366844299</v>
      </c>
      <c r="S4504" s="4">
        <v>19.296734699999899</v>
      </c>
      <c r="T4504" s="4">
        <v>18.750157866666601</v>
      </c>
      <c r="U4504" s="4">
        <v>18.2035810333333</v>
      </c>
      <c r="V4504" s="4">
        <v>17.667163299999999</v>
      </c>
      <c r="W4504" s="4">
        <v>17.473303699999999</v>
      </c>
      <c r="X4504" s="4">
        <v>17.279444099999999</v>
      </c>
      <c r="Y4504" s="4">
        <v>17.0855845</v>
      </c>
      <c r="Z4504" s="4">
        <v>16.7299352</v>
      </c>
      <c r="AA4504" s="4">
        <v>16.3742859</v>
      </c>
      <c r="AB4504" s="4">
        <v>16.018636600000001</v>
      </c>
      <c r="AC4504" s="4">
        <v>16.018636600000001</v>
      </c>
      <c r="AD4504" s="4">
        <v>16.018636600000001</v>
      </c>
    </row>
    <row r="4505" spans="1:30">
      <c r="A4505" s="3" t="s">
        <v>140</v>
      </c>
      <c r="B4505" s="3" t="s">
        <v>141</v>
      </c>
      <c r="C4505" s="3" t="s">
        <v>44</v>
      </c>
      <c r="D4505" s="3" t="s">
        <v>45</v>
      </c>
      <c r="E4505" s="3" t="s">
        <v>37</v>
      </c>
      <c r="F4505" s="4">
        <v>36.91348</v>
      </c>
      <c r="G4505" s="4">
        <v>33.60501</v>
      </c>
      <c r="H4505" s="4">
        <v>33.959870000000002</v>
      </c>
      <c r="I4505" s="4">
        <v>34.009549999999997</v>
      </c>
      <c r="J4505" s="4">
        <v>32.766979999999997</v>
      </c>
      <c r="K4505" s="4">
        <v>33.740380999999999</v>
      </c>
      <c r="L4505" s="4">
        <v>34.800286</v>
      </c>
      <c r="M4505" s="4">
        <v>29.1658424794364</v>
      </c>
      <c r="N4505" s="4">
        <v>29.4780074189283</v>
      </c>
      <c r="O4505" s="4">
        <v>29.790172358420101</v>
      </c>
      <c r="P4505" s="4">
        <v>30.102337297912001</v>
      </c>
      <c r="Q4505" s="4">
        <v>28.695128931941301</v>
      </c>
      <c r="R4505" s="4">
        <v>27.287920565970701</v>
      </c>
      <c r="S4505" s="4">
        <v>25.880712200000001</v>
      </c>
      <c r="T4505" s="4">
        <v>23.328470733333301</v>
      </c>
      <c r="U4505" s="4">
        <v>20.7762292666667</v>
      </c>
      <c r="V4505" s="4">
        <v>18.223987300000001</v>
      </c>
      <c r="W4505" s="4">
        <v>17.2833574666667</v>
      </c>
      <c r="X4505" s="4">
        <v>16.3427276333333</v>
      </c>
      <c r="Y4505" s="4">
        <v>15.4020978</v>
      </c>
      <c r="Z4505" s="4">
        <v>15.291593600000001</v>
      </c>
      <c r="AA4505" s="4">
        <v>15.181089399999999</v>
      </c>
      <c r="AB4505" s="4">
        <v>15.0705852</v>
      </c>
      <c r="AC4505" s="4">
        <v>15.0705852</v>
      </c>
      <c r="AD4505" s="4">
        <v>15.0705852</v>
      </c>
    </row>
    <row r="4506" spans="1:30">
      <c r="A4506" s="3" t="s">
        <v>140</v>
      </c>
      <c r="B4506" s="3" t="s">
        <v>141</v>
      </c>
      <c r="C4506" s="3" t="s">
        <v>44</v>
      </c>
      <c r="D4506" s="3" t="s">
        <v>45</v>
      </c>
      <c r="E4506" s="3" t="s">
        <v>36</v>
      </c>
      <c r="F4506" s="4">
        <v>10.988440000000001</v>
      </c>
      <c r="G4506" s="4">
        <v>1.54942</v>
      </c>
      <c r="H4506" s="4">
        <v>1.5679399999999999</v>
      </c>
      <c r="I4506" s="4">
        <v>1.5824</v>
      </c>
      <c r="J4506" s="4">
        <v>1.2701389999999999</v>
      </c>
      <c r="K4506" s="4">
        <v>1.3123830000000001</v>
      </c>
      <c r="L4506" s="4">
        <v>1.3596140000000001</v>
      </c>
      <c r="M4506" s="4">
        <v>1.2131324302338999</v>
      </c>
      <c r="N4506" s="4">
        <v>1.4602728533984499</v>
      </c>
      <c r="O4506" s="4">
        <v>1.7074132765630099</v>
      </c>
      <c r="P4506" s="4">
        <v>1.9545536997275601</v>
      </c>
      <c r="Q4506" s="4">
        <v>1.8441469284640399</v>
      </c>
      <c r="R4506" s="4">
        <v>1.73374015720052</v>
      </c>
      <c r="S4506" s="4">
        <v>1.6233333859370001</v>
      </c>
      <c r="T4506" s="4">
        <v>1.56379188631217</v>
      </c>
      <c r="U4506" s="4">
        <v>1.50425038668733</v>
      </c>
      <c r="V4506" s="4">
        <v>1.4447088870625</v>
      </c>
      <c r="W4506" s="4">
        <v>1.33470692819597</v>
      </c>
      <c r="X4506" s="4">
        <v>1.2247049693294301</v>
      </c>
      <c r="Y4506" s="4">
        <v>1.1147030104629001</v>
      </c>
      <c r="Z4506" s="4">
        <v>1.2359552748937199</v>
      </c>
      <c r="AA4506" s="4">
        <v>1.35720753932453</v>
      </c>
      <c r="AB4506" s="4">
        <v>1.47845980375535</v>
      </c>
      <c r="AC4506" s="4">
        <v>1.47845980375535</v>
      </c>
      <c r="AD4506" s="4">
        <v>1.47845980375535</v>
      </c>
    </row>
    <row r="4507" spans="1:30">
      <c r="A4507" s="3" t="s">
        <v>140</v>
      </c>
      <c r="B4507" s="3" t="s">
        <v>141</v>
      </c>
      <c r="C4507" s="3" t="s">
        <v>44</v>
      </c>
      <c r="D4507" s="3" t="s">
        <v>45</v>
      </c>
      <c r="E4507" s="3" t="s">
        <v>33</v>
      </c>
      <c r="N4507" s="4">
        <v>0.19229993333333301</v>
      </c>
      <c r="O4507" s="4">
        <v>0.38459986666666701</v>
      </c>
      <c r="P4507" s="4">
        <v>0.57689979999999996</v>
      </c>
      <c r="Q4507" s="4">
        <v>0.53376386666666698</v>
      </c>
      <c r="R4507" s="4">
        <v>0.49062793333333299</v>
      </c>
      <c r="S4507" s="4">
        <v>0.447492</v>
      </c>
      <c r="T4507" s="4">
        <v>0.448955516666667</v>
      </c>
      <c r="U4507" s="4">
        <v>0.450419033333333</v>
      </c>
      <c r="V4507" s="4">
        <v>0.45213255000000002</v>
      </c>
      <c r="W4507" s="4">
        <v>0.40836566666666702</v>
      </c>
      <c r="X4507" s="4">
        <v>0.36459878333333301</v>
      </c>
      <c r="Y4507" s="4">
        <v>0.3208319</v>
      </c>
      <c r="Z4507" s="4">
        <v>0.39129972166666699</v>
      </c>
      <c r="AA4507" s="4">
        <v>0.46176754333333297</v>
      </c>
      <c r="AB4507" s="4">
        <v>0.53223536500000002</v>
      </c>
      <c r="AC4507" s="4">
        <v>0.53223536500000002</v>
      </c>
      <c r="AD4507" s="4">
        <v>0.53223536500000002</v>
      </c>
    </row>
    <row r="4508" spans="1:30">
      <c r="A4508" s="3" t="s">
        <v>140</v>
      </c>
      <c r="B4508" s="3" t="s">
        <v>141</v>
      </c>
      <c r="C4508" s="3" t="s">
        <v>44</v>
      </c>
      <c r="D4508" s="3" t="s">
        <v>45</v>
      </c>
      <c r="E4508" s="3" t="s">
        <v>35</v>
      </c>
      <c r="F4508" s="4">
        <v>17.213239999999999</v>
      </c>
      <c r="G4508" s="4">
        <v>2.29386</v>
      </c>
      <c r="H4508" s="4">
        <v>2.3219799999999999</v>
      </c>
      <c r="I4508" s="4">
        <v>2.3450099999999998</v>
      </c>
      <c r="J4508" s="4">
        <v>1.58484</v>
      </c>
      <c r="K4508" s="4">
        <v>1.637421</v>
      </c>
      <c r="L4508" s="4">
        <v>1.6966669999999999</v>
      </c>
      <c r="M4508" s="4">
        <v>1.9335553996714001</v>
      </c>
      <c r="N4508" s="4">
        <v>2.16171609976052</v>
      </c>
      <c r="O4508" s="4">
        <v>2.3898767998496302</v>
      </c>
      <c r="P4508" s="4">
        <v>2.6180374999387501</v>
      </c>
      <c r="Q4508" s="4">
        <v>2.4019534666258302</v>
      </c>
      <c r="R4508" s="4">
        <v>2.1858694333129201</v>
      </c>
      <c r="S4508" s="4">
        <v>1.9697853999999999</v>
      </c>
      <c r="T4508" s="4">
        <v>1.8866261333333301</v>
      </c>
      <c r="U4508" s="4">
        <v>1.80346686666667</v>
      </c>
      <c r="V4508" s="4">
        <v>1.7203075999999999</v>
      </c>
      <c r="W4508" s="4">
        <v>1.59836023333333</v>
      </c>
      <c r="X4508" s="4">
        <v>1.47641286666667</v>
      </c>
      <c r="Y4508" s="4">
        <v>1.3544655000000001</v>
      </c>
      <c r="Z4508" s="4">
        <v>1.5244280666666701</v>
      </c>
      <c r="AA4508" s="4">
        <v>1.6943906333333301</v>
      </c>
      <c r="AB4508" s="4">
        <v>1.8643532</v>
      </c>
      <c r="AC4508" s="4">
        <v>1.8643532</v>
      </c>
      <c r="AD4508" s="4">
        <v>1.8643532</v>
      </c>
    </row>
    <row r="4509" spans="1:30">
      <c r="A4509" s="3" t="s">
        <v>140</v>
      </c>
      <c r="B4509" s="3" t="s">
        <v>141</v>
      </c>
      <c r="C4509" s="3" t="s">
        <v>44</v>
      </c>
      <c r="D4509" s="3" t="s">
        <v>45</v>
      </c>
      <c r="E4509" s="3" t="s">
        <v>34</v>
      </c>
      <c r="F4509" s="4">
        <v>15.251799999999999</v>
      </c>
      <c r="G4509" s="4">
        <v>12.65175</v>
      </c>
      <c r="H4509" s="4">
        <v>12.73925</v>
      </c>
      <c r="I4509" s="4">
        <v>12.838660000000001</v>
      </c>
      <c r="J4509" s="4">
        <v>8.0338100000000008</v>
      </c>
      <c r="K4509" s="4">
        <v>8.2684879999999996</v>
      </c>
      <c r="L4509" s="4">
        <v>8.5447469999999992</v>
      </c>
      <c r="M4509" s="4">
        <v>7.7796579030933</v>
      </c>
      <c r="N4509" s="4">
        <v>7.2142486021072001</v>
      </c>
      <c r="O4509" s="4">
        <v>6.6488393011211002</v>
      </c>
      <c r="P4509" s="4">
        <v>6.0834300001350003</v>
      </c>
      <c r="Q4509" s="4">
        <v>5.75944796675667</v>
      </c>
      <c r="R4509" s="4">
        <v>5.4354659333783397</v>
      </c>
      <c r="S4509" s="4">
        <v>5.1114838999999996</v>
      </c>
      <c r="T4509" s="4">
        <v>5.1374734666666697</v>
      </c>
      <c r="U4509" s="4">
        <v>5.16346303333333</v>
      </c>
      <c r="V4509" s="4">
        <v>5.2002123999999998</v>
      </c>
      <c r="W4509" s="4">
        <v>5.2008044</v>
      </c>
      <c r="X4509" s="4">
        <v>5.2013964000000001</v>
      </c>
      <c r="Y4509" s="4">
        <v>5.2019884000000003</v>
      </c>
      <c r="Z4509" s="4">
        <v>5.5112779999999999</v>
      </c>
      <c r="AA4509" s="4">
        <v>5.8205676000000004</v>
      </c>
      <c r="AB4509" s="4">
        <v>6.1298572</v>
      </c>
      <c r="AC4509" s="4">
        <v>6.1298572</v>
      </c>
      <c r="AD4509" s="4">
        <v>6.1298572</v>
      </c>
    </row>
    <row r="4510" spans="1:30">
      <c r="A4510" s="3" t="s">
        <v>140</v>
      </c>
      <c r="B4510" s="3" t="s">
        <v>141</v>
      </c>
      <c r="C4510" s="3" t="s">
        <v>44</v>
      </c>
      <c r="D4510" s="3" t="s">
        <v>45</v>
      </c>
      <c r="E4510" s="3" t="s">
        <v>39</v>
      </c>
      <c r="F4510" s="4">
        <v>149.20822000000001</v>
      </c>
      <c r="G4510" s="4">
        <v>89.034080000000003</v>
      </c>
      <c r="H4510" s="4">
        <v>90.826509999999999</v>
      </c>
      <c r="I4510" s="4">
        <v>91.672200000000004</v>
      </c>
      <c r="J4510" s="4">
        <v>27.845590000000001</v>
      </c>
      <c r="K4510" s="4">
        <v>28.700824999999998</v>
      </c>
      <c r="L4510" s="4">
        <v>29.735427000000001</v>
      </c>
      <c r="M4510" s="4">
        <v>34.333204427634797</v>
      </c>
      <c r="N4510" s="4">
        <v>28.041536119883801</v>
      </c>
      <c r="O4510" s="4">
        <v>21.749867812132699</v>
      </c>
      <c r="P4510" s="4">
        <v>15.4581995043817</v>
      </c>
      <c r="Q4510" s="4">
        <v>13.994214902921099</v>
      </c>
      <c r="R4510" s="4">
        <v>12.5302303014606</v>
      </c>
      <c r="S4510" s="4">
        <v>11.0662457</v>
      </c>
      <c r="T4510" s="4">
        <v>11.4261007666667</v>
      </c>
      <c r="U4510" s="4">
        <v>11.785955833333301</v>
      </c>
      <c r="V4510" s="4">
        <v>11.933112599999999</v>
      </c>
      <c r="W4510" s="4">
        <v>11.169764799999999</v>
      </c>
      <c r="X4510" s="4">
        <v>10.406416999999999</v>
      </c>
      <c r="Y4510" s="4">
        <v>9.6430691999999993</v>
      </c>
      <c r="Z4510" s="4">
        <v>10.724695933333299</v>
      </c>
      <c r="AA4510" s="4">
        <v>11.8063226666667</v>
      </c>
      <c r="AB4510" s="4">
        <v>12.8879494</v>
      </c>
      <c r="AC4510" s="4">
        <v>12.8879494</v>
      </c>
      <c r="AD4510" s="4">
        <v>12.8879494</v>
      </c>
    </row>
    <row r="4511" spans="1:30">
      <c r="A4511" s="3" t="s">
        <v>140</v>
      </c>
      <c r="B4511" s="3" t="s">
        <v>141</v>
      </c>
      <c r="C4511" s="3" t="s">
        <v>46</v>
      </c>
      <c r="D4511" s="3" t="s">
        <v>47</v>
      </c>
      <c r="E4511" s="3" t="s">
        <v>38</v>
      </c>
      <c r="F4511" s="4">
        <v>1.0386</v>
      </c>
      <c r="G4511" s="4">
        <v>2.5777100000000002</v>
      </c>
      <c r="H4511" s="4">
        <v>2.6643699999999999</v>
      </c>
      <c r="I4511" s="4">
        <v>2.6143200000000002</v>
      </c>
      <c r="J4511" s="4">
        <v>2.8544900000000002</v>
      </c>
      <c r="K4511" s="4">
        <v>2.9555739999999999</v>
      </c>
      <c r="L4511" s="4">
        <v>3.1509010000000002</v>
      </c>
      <c r="M4511" s="4">
        <v>2.6879944143448</v>
      </c>
      <c r="N4511" s="4">
        <v>2.6669369762622899</v>
      </c>
      <c r="O4511" s="4">
        <v>2.6458795381797802</v>
      </c>
      <c r="P4511" s="4">
        <v>2.62482210009727</v>
      </c>
      <c r="Q4511" s="4">
        <v>2.32290186673151</v>
      </c>
      <c r="R4511" s="4">
        <v>2.0209816333657602</v>
      </c>
      <c r="S4511" s="4">
        <v>1.7190614</v>
      </c>
      <c r="T4511" s="4">
        <v>1.58124820666667</v>
      </c>
      <c r="U4511" s="4">
        <v>1.44343501333333</v>
      </c>
      <c r="V4511" s="4">
        <v>1.30562182</v>
      </c>
      <c r="W4511" s="4">
        <v>1.18460964666667</v>
      </c>
      <c r="X4511" s="4">
        <v>1.06359747333333</v>
      </c>
      <c r="Y4511" s="4">
        <v>0.94258529999999996</v>
      </c>
      <c r="Z4511" s="4">
        <v>0.83997893333333296</v>
      </c>
      <c r="AA4511" s="4">
        <v>0.73737256666666695</v>
      </c>
      <c r="AB4511" s="4">
        <v>0.63476619999999995</v>
      </c>
      <c r="AC4511" s="4">
        <v>0.63476619999999995</v>
      </c>
      <c r="AD4511" s="4">
        <v>0.63476619999999995</v>
      </c>
    </row>
    <row r="4512" spans="1:30">
      <c r="A4512" s="3" t="s">
        <v>140</v>
      </c>
      <c r="B4512" s="3" t="s">
        <v>141</v>
      </c>
      <c r="C4512" s="3" t="s">
        <v>46</v>
      </c>
      <c r="D4512" s="3" t="s">
        <v>47</v>
      </c>
      <c r="E4512" s="3" t="s">
        <v>36</v>
      </c>
      <c r="F4512" s="4">
        <v>3.9802599999999999</v>
      </c>
      <c r="G4512" s="4">
        <v>1.70719</v>
      </c>
      <c r="H4512" s="4">
        <v>1.76702</v>
      </c>
      <c r="I4512" s="4">
        <v>1.7387600000000001</v>
      </c>
      <c r="J4512" s="4">
        <v>2.526948</v>
      </c>
      <c r="K4512" s="4">
        <v>2.6128309999999999</v>
      </c>
      <c r="L4512" s="4">
        <v>2.7815780000000001</v>
      </c>
      <c r="M4512" s="4">
        <v>1.7020336113315</v>
      </c>
      <c r="N4512" s="4">
        <v>1.77749493078146</v>
      </c>
      <c r="O4512" s="4">
        <v>1.8529562502314201</v>
      </c>
      <c r="P4512" s="4">
        <v>1.9284175696813799</v>
      </c>
      <c r="Q4512" s="4">
        <v>1.8514319702947799</v>
      </c>
      <c r="R4512" s="4">
        <v>1.7744463709081899</v>
      </c>
      <c r="S4512" s="4">
        <v>1.6974607715215999</v>
      </c>
      <c r="T4512" s="4">
        <v>1.5052081799223</v>
      </c>
      <c r="U4512" s="4">
        <v>1.312955588323</v>
      </c>
      <c r="V4512" s="4">
        <v>1.1207029967237001</v>
      </c>
      <c r="W4512" s="4">
        <v>1.0303391523826</v>
      </c>
      <c r="X4512" s="4">
        <v>0.93997530804149998</v>
      </c>
      <c r="Y4512" s="4">
        <v>0.84961146370040097</v>
      </c>
      <c r="Z4512" s="4">
        <v>0.77348477660770099</v>
      </c>
      <c r="AA4512" s="4">
        <v>0.697358089515</v>
      </c>
      <c r="AB4512" s="4">
        <v>0.62123140242230002</v>
      </c>
      <c r="AC4512" s="4">
        <v>0.62123140242230002</v>
      </c>
      <c r="AD4512" s="4">
        <v>0.62123140242230002</v>
      </c>
    </row>
    <row r="4513" spans="1:30">
      <c r="A4513" s="3" t="s">
        <v>140</v>
      </c>
      <c r="B4513" s="3" t="s">
        <v>141</v>
      </c>
      <c r="C4513" s="3" t="s">
        <v>46</v>
      </c>
      <c r="D4513" s="3" t="s">
        <v>47</v>
      </c>
      <c r="E4513" s="3" t="s">
        <v>33</v>
      </c>
      <c r="N4513" s="4">
        <v>9.9153666666666595E-3</v>
      </c>
      <c r="O4513" s="4">
        <v>1.9830733333333302E-2</v>
      </c>
      <c r="P4513" s="4">
        <v>2.9746100000000001E-2</v>
      </c>
      <c r="Q4513" s="4">
        <v>2.6034666666666699E-2</v>
      </c>
      <c r="R4513" s="4">
        <v>2.23232333333333E-2</v>
      </c>
      <c r="S4513" s="4">
        <v>1.8611800000000001E-2</v>
      </c>
      <c r="T4513" s="4">
        <v>1.9073066666666701E-2</v>
      </c>
      <c r="U4513" s="4">
        <v>1.9534333333333299E-2</v>
      </c>
      <c r="V4513" s="4">
        <v>1.9995599999999999E-2</v>
      </c>
      <c r="W4513" s="4">
        <v>1.50875E-2</v>
      </c>
      <c r="X4513" s="4">
        <v>1.01794E-2</v>
      </c>
      <c r="Y4513" s="4">
        <v>5.2712999999999996E-3</v>
      </c>
      <c r="Z4513" s="4">
        <v>5.0533666666666699E-3</v>
      </c>
      <c r="AA4513" s="4">
        <v>4.8354333333333298E-3</v>
      </c>
      <c r="AB4513" s="4">
        <v>4.6175000000000001E-3</v>
      </c>
      <c r="AC4513" s="4">
        <v>4.6175000000000001E-3</v>
      </c>
      <c r="AD4513" s="4">
        <v>4.6175000000000001E-3</v>
      </c>
    </row>
    <row r="4514" spans="1:30">
      <c r="A4514" s="3" t="s">
        <v>140</v>
      </c>
      <c r="B4514" s="3" t="s">
        <v>141</v>
      </c>
      <c r="C4514" s="3" t="s">
        <v>46</v>
      </c>
      <c r="D4514" s="3" t="s">
        <v>47</v>
      </c>
      <c r="E4514" s="3" t="s">
        <v>37</v>
      </c>
      <c r="F4514" s="4">
        <v>145.53373999999999</v>
      </c>
      <c r="G4514" s="4">
        <v>11.37818</v>
      </c>
      <c r="H4514" s="4">
        <v>11.946999999999999</v>
      </c>
      <c r="I4514" s="4">
        <v>11.85149</v>
      </c>
      <c r="J4514" s="4">
        <v>5.6490400000000003</v>
      </c>
      <c r="K4514" s="4">
        <v>5.8744249999999996</v>
      </c>
      <c r="L4514" s="4">
        <v>6.2896010000000002</v>
      </c>
      <c r="M4514" s="4">
        <v>4.3317097054245002</v>
      </c>
      <c r="N4514" s="4">
        <v>5.1055223702842403</v>
      </c>
      <c r="O4514" s="4">
        <v>5.8793350351439901</v>
      </c>
      <c r="P4514" s="4">
        <v>6.65314770000374</v>
      </c>
      <c r="Q4514" s="4">
        <v>5.5986390333358296</v>
      </c>
      <c r="R4514" s="4">
        <v>4.5441303666679103</v>
      </c>
      <c r="S4514" s="4">
        <v>3.4896216999999998</v>
      </c>
      <c r="T4514" s="4">
        <v>2.7920261000000002</v>
      </c>
      <c r="U4514" s="4">
        <v>2.0944305000000001</v>
      </c>
      <c r="V4514" s="4">
        <v>1.3968349</v>
      </c>
      <c r="W4514" s="4">
        <v>1.1537588999999999</v>
      </c>
      <c r="X4514" s="4">
        <v>0.91068289999999996</v>
      </c>
      <c r="Y4514" s="4">
        <v>0.6676069</v>
      </c>
      <c r="Z4514" s="4">
        <v>0.66231099999999998</v>
      </c>
      <c r="AA4514" s="4">
        <v>0.65701509999999996</v>
      </c>
      <c r="AB4514" s="4">
        <v>0.65171920000000005</v>
      </c>
      <c r="AC4514" s="4">
        <v>0.65171920000000005</v>
      </c>
      <c r="AD4514" s="4">
        <v>0.65171920000000005</v>
      </c>
    </row>
    <row r="4515" spans="1:30">
      <c r="A4515" s="3" t="s">
        <v>140</v>
      </c>
      <c r="B4515" s="3" t="s">
        <v>141</v>
      </c>
      <c r="C4515" s="3" t="s">
        <v>46</v>
      </c>
      <c r="D4515" s="3" t="s">
        <v>47</v>
      </c>
      <c r="E4515" s="3" t="s">
        <v>39</v>
      </c>
      <c r="F4515" s="4">
        <v>16.08445</v>
      </c>
      <c r="G4515" s="4">
        <v>29.39893</v>
      </c>
      <c r="H4515" s="4">
        <v>30.509979999999999</v>
      </c>
      <c r="I4515" s="4">
        <v>29.991800000000001</v>
      </c>
      <c r="J4515" s="4">
        <v>26.66309</v>
      </c>
      <c r="K4515" s="4">
        <v>27.692087000000001</v>
      </c>
      <c r="L4515" s="4">
        <v>29.589431999999999</v>
      </c>
      <c r="M4515" s="4">
        <v>38.447799943469199</v>
      </c>
      <c r="N4515" s="4">
        <v>37.474158029234601</v>
      </c>
      <c r="O4515" s="4">
        <v>36.500516115000003</v>
      </c>
      <c r="P4515" s="4">
        <v>35.526874200765299</v>
      </c>
      <c r="Q4515" s="4">
        <v>31.841665100510198</v>
      </c>
      <c r="R4515" s="4">
        <v>28.156456000255101</v>
      </c>
      <c r="S4515" s="4">
        <v>24.471246900000001</v>
      </c>
      <c r="T4515" s="4">
        <v>19.644602200000001</v>
      </c>
      <c r="U4515" s="4">
        <v>14.8179575</v>
      </c>
      <c r="V4515" s="4">
        <v>9.9913127999999993</v>
      </c>
      <c r="W4515" s="4">
        <v>8.9920667999999999</v>
      </c>
      <c r="X4515" s="4">
        <v>7.9928207999999996</v>
      </c>
      <c r="Y4515" s="4">
        <v>6.9935748000000002</v>
      </c>
      <c r="Z4515" s="4">
        <v>8.0354800666666701</v>
      </c>
      <c r="AA4515" s="4">
        <v>9.0773853333333303</v>
      </c>
      <c r="AB4515" s="4">
        <v>10.119290599999999</v>
      </c>
      <c r="AC4515" s="4">
        <v>10.119290599999999</v>
      </c>
      <c r="AD4515" s="4">
        <v>10.119290599999999</v>
      </c>
    </row>
    <row r="4516" spans="1:30">
      <c r="A4516" s="3" t="s">
        <v>140</v>
      </c>
      <c r="B4516" s="3" t="s">
        <v>141</v>
      </c>
      <c r="C4516" s="3" t="s">
        <v>46</v>
      </c>
      <c r="D4516" s="3" t="s">
        <v>47</v>
      </c>
      <c r="E4516" s="3" t="s">
        <v>35</v>
      </c>
      <c r="F4516" s="4">
        <v>8.1567500000000006</v>
      </c>
      <c r="G4516" s="4">
        <v>2.96923</v>
      </c>
      <c r="H4516" s="4">
        <v>3.0652400000000002</v>
      </c>
      <c r="I4516" s="4">
        <v>3.0228600000000001</v>
      </c>
      <c r="J4516" s="4">
        <v>3.3094600000000001</v>
      </c>
      <c r="K4516" s="4">
        <v>3.4219629999999999</v>
      </c>
      <c r="L4516" s="4">
        <v>3.6390090000000002</v>
      </c>
      <c r="M4516" s="4">
        <v>3.4723658923405001</v>
      </c>
      <c r="N4516" s="4">
        <v>3.2840499615641301</v>
      </c>
      <c r="O4516" s="4">
        <v>3.0957340307877601</v>
      </c>
      <c r="P4516" s="4">
        <v>2.9074181000113901</v>
      </c>
      <c r="Q4516" s="4">
        <v>2.7329656666742599</v>
      </c>
      <c r="R4516" s="4">
        <v>2.5585132333371301</v>
      </c>
      <c r="S4516" s="4">
        <v>2.3840607999999999</v>
      </c>
      <c r="T4516" s="4">
        <v>2.14475741333333</v>
      </c>
      <c r="U4516" s="4">
        <v>1.90545402666667</v>
      </c>
      <c r="V4516" s="4">
        <v>1.6661506399999999</v>
      </c>
      <c r="W4516" s="4">
        <v>1.58332319333333</v>
      </c>
      <c r="X4516" s="4">
        <v>1.50049574666667</v>
      </c>
      <c r="Y4516" s="4">
        <v>1.4176683000000001</v>
      </c>
      <c r="Z4516" s="4">
        <v>1.2636456</v>
      </c>
      <c r="AA4516" s="4">
        <v>1.1096229</v>
      </c>
      <c r="AB4516" s="4">
        <v>0.95560019999999901</v>
      </c>
      <c r="AC4516" s="4">
        <v>0.95560019999999901</v>
      </c>
      <c r="AD4516" s="4">
        <v>0.95560019999999901</v>
      </c>
    </row>
    <row r="4517" spans="1:30">
      <c r="A4517" s="3" t="s">
        <v>140</v>
      </c>
      <c r="B4517" s="3" t="s">
        <v>141</v>
      </c>
      <c r="C4517" s="3" t="s">
        <v>46</v>
      </c>
      <c r="D4517" s="3" t="s">
        <v>47</v>
      </c>
      <c r="E4517" s="3" t="s">
        <v>34</v>
      </c>
      <c r="F4517" s="4">
        <v>2.67293</v>
      </c>
      <c r="G4517" s="4">
        <v>2.7681800000000001</v>
      </c>
      <c r="H4517" s="4">
        <v>2.8833899999999999</v>
      </c>
      <c r="I4517" s="4">
        <v>2.87012</v>
      </c>
      <c r="J4517" s="4">
        <v>2.5716899999999998</v>
      </c>
      <c r="K4517" s="4">
        <v>2.663421</v>
      </c>
      <c r="L4517" s="4">
        <v>2.830667</v>
      </c>
      <c r="M4517" s="4">
        <v>2.2885156118515</v>
      </c>
      <c r="N4517" s="4">
        <v>2.1858305412822499</v>
      </c>
      <c r="O4517" s="4">
        <v>2.0831454707130099</v>
      </c>
      <c r="P4517" s="4">
        <v>1.98046040014376</v>
      </c>
      <c r="Q4517" s="4">
        <v>1.93030860009584</v>
      </c>
      <c r="R4517" s="4">
        <v>1.8801568000479201</v>
      </c>
      <c r="S4517" s="4">
        <v>1.8300050000000001</v>
      </c>
      <c r="T4517" s="4">
        <v>1.7666613</v>
      </c>
      <c r="U4517" s="4">
        <v>1.7033176000000001</v>
      </c>
      <c r="V4517" s="4">
        <v>1.6399739</v>
      </c>
      <c r="W4517" s="4">
        <v>1.5777305666666701</v>
      </c>
      <c r="X4517" s="4">
        <v>1.51548723333333</v>
      </c>
      <c r="Y4517" s="4">
        <v>1.4532438999999999</v>
      </c>
      <c r="Z4517" s="4">
        <v>1.39939636666667</v>
      </c>
      <c r="AA4517" s="4">
        <v>1.3455488333333301</v>
      </c>
      <c r="AB4517" s="4">
        <v>1.2917012999999999</v>
      </c>
      <c r="AC4517" s="4">
        <v>1.2917012999999999</v>
      </c>
      <c r="AD4517" s="4">
        <v>1.2917012999999999</v>
      </c>
    </row>
    <row r="4518" spans="1:30">
      <c r="A4518" s="3" t="s">
        <v>140</v>
      </c>
      <c r="B4518" s="3" t="s">
        <v>141</v>
      </c>
      <c r="C4518" s="3" t="s">
        <v>48</v>
      </c>
      <c r="D4518" s="3" t="s">
        <v>49</v>
      </c>
      <c r="E4518" s="3" t="s">
        <v>37</v>
      </c>
      <c r="F4518" s="4">
        <v>108.36033</v>
      </c>
      <c r="G4518" s="4">
        <v>77.925070000000005</v>
      </c>
      <c r="H4518" s="4">
        <v>79.418989999999994</v>
      </c>
      <c r="I4518" s="4">
        <v>78.824910000000003</v>
      </c>
      <c r="J4518" s="4">
        <v>59.589399999999998</v>
      </c>
      <c r="K4518" s="4">
        <v>60.480530000000002</v>
      </c>
      <c r="L4518" s="4">
        <v>61.549622999999897</v>
      </c>
      <c r="M4518" s="4">
        <v>43.231533281810599</v>
      </c>
      <c r="N4518" s="4">
        <v>41.147404187787103</v>
      </c>
      <c r="O4518" s="4">
        <v>39.0632750937636</v>
      </c>
      <c r="P4518" s="4">
        <v>36.979145999740098</v>
      </c>
      <c r="Q4518" s="4">
        <v>33.202821855824197</v>
      </c>
      <c r="R4518" s="4">
        <v>29.426497711908301</v>
      </c>
      <c r="S4518" s="4">
        <v>25.6501735679924</v>
      </c>
      <c r="T4518" s="4">
        <v>26.629445329570999</v>
      </c>
      <c r="U4518" s="4">
        <v>27.6087170911496</v>
      </c>
      <c r="V4518" s="4">
        <v>28.598998604124699</v>
      </c>
      <c r="W4518" s="4">
        <v>33.865984684154498</v>
      </c>
      <c r="X4518" s="4">
        <v>39.132970764184201</v>
      </c>
      <c r="Y4518" s="4">
        <v>44.399956844213897</v>
      </c>
      <c r="Z4518" s="4">
        <v>43.669075662809199</v>
      </c>
      <c r="AA4518" s="4">
        <v>42.938194481404601</v>
      </c>
      <c r="AB4518" s="4">
        <v>42.207313299999903</v>
      </c>
      <c r="AC4518" s="4">
        <v>42.207313299999903</v>
      </c>
      <c r="AD4518" s="4">
        <v>42.207313299999903</v>
      </c>
    </row>
    <row r="4519" spans="1:30">
      <c r="A4519" s="3" t="s">
        <v>140</v>
      </c>
      <c r="B4519" s="3" t="s">
        <v>141</v>
      </c>
      <c r="C4519" s="3" t="s">
        <v>48</v>
      </c>
      <c r="D4519" s="3" t="s">
        <v>49</v>
      </c>
      <c r="E4519" s="3" t="s">
        <v>38</v>
      </c>
      <c r="F4519" s="4">
        <v>183.33063000000001</v>
      </c>
      <c r="G4519" s="4">
        <v>201.90163999999999</v>
      </c>
      <c r="H4519" s="4">
        <v>203.52185</v>
      </c>
      <c r="I4519" s="4">
        <v>200.75888</v>
      </c>
      <c r="J4519" s="4">
        <v>189.78234599999999</v>
      </c>
      <c r="K4519" s="4">
        <v>185.857427</v>
      </c>
      <c r="L4519" s="4">
        <v>193.50162399999999</v>
      </c>
      <c r="M4519" s="4">
        <v>339.982618188419</v>
      </c>
      <c r="N4519" s="4">
        <v>336.63280715552401</v>
      </c>
      <c r="O4519" s="4">
        <v>333.28299612262902</v>
      </c>
      <c r="P4519" s="4">
        <v>329.93318508973402</v>
      </c>
      <c r="Q4519" s="4">
        <v>668.71987417554897</v>
      </c>
      <c r="R4519" s="4">
        <v>1007.50656326136</v>
      </c>
      <c r="S4519" s="4">
        <v>1346.29325234718</v>
      </c>
      <c r="T4519" s="4">
        <v>1221.8290081067901</v>
      </c>
      <c r="U4519" s="4">
        <v>1097.3647638663899</v>
      </c>
      <c r="V4519" s="4">
        <v>1014.31092996488</v>
      </c>
      <c r="W4519" s="4">
        <v>1044.2084073967301</v>
      </c>
      <c r="X4519" s="4">
        <v>1074.10588482857</v>
      </c>
      <c r="Y4519" s="4">
        <v>1104.0033622604101</v>
      </c>
      <c r="Z4519" s="4">
        <v>1039.98772694028</v>
      </c>
      <c r="AA4519" s="4">
        <v>975.97209162014201</v>
      </c>
      <c r="AB4519" s="4">
        <v>911.95645630000797</v>
      </c>
      <c r="AC4519" s="4">
        <v>911.95645630000797</v>
      </c>
      <c r="AD4519" s="4">
        <v>911.95645630000797</v>
      </c>
    </row>
    <row r="4520" spans="1:30">
      <c r="A4520" s="3" t="s">
        <v>140</v>
      </c>
      <c r="B4520" s="3" t="s">
        <v>141</v>
      </c>
      <c r="C4520" s="3" t="s">
        <v>48</v>
      </c>
      <c r="D4520" s="3" t="s">
        <v>49</v>
      </c>
      <c r="E4520" s="3" t="s">
        <v>36</v>
      </c>
      <c r="F4520" s="4">
        <v>2.9706199999999998</v>
      </c>
      <c r="G4520" s="4">
        <v>1.5387500000000001</v>
      </c>
      <c r="H4520" s="4">
        <v>1.5938000000000001</v>
      </c>
      <c r="I4520" s="4">
        <v>1.5838300000000001</v>
      </c>
      <c r="J4520" s="4">
        <v>5.0867319999999996</v>
      </c>
      <c r="K4520" s="4">
        <v>5.1992010000000004</v>
      </c>
      <c r="L4520" s="4">
        <v>5.3262400000000003</v>
      </c>
      <c r="M4520" s="4">
        <v>2.6272930249502999</v>
      </c>
      <c r="N4520" s="4">
        <v>2.9568480935064598</v>
      </c>
      <c r="O4520" s="4">
        <v>3.2864031620626202</v>
      </c>
      <c r="P4520" s="4">
        <v>3.6159582306187699</v>
      </c>
      <c r="Q4520" s="4">
        <v>4.83560416760601</v>
      </c>
      <c r="R4520" s="4">
        <v>6.0552501045932399</v>
      </c>
      <c r="S4520" s="4">
        <v>7.2748960415804804</v>
      </c>
      <c r="T4520" s="4">
        <v>6.8027663716984801</v>
      </c>
      <c r="U4520" s="4">
        <v>6.3306367018164797</v>
      </c>
      <c r="V4520" s="4">
        <v>5.7263355286545004</v>
      </c>
      <c r="W4520" s="4">
        <v>6.0893127926375099</v>
      </c>
      <c r="X4520" s="4">
        <v>6.4522900566205301</v>
      </c>
      <c r="Y4520" s="4">
        <v>6.8152673206035503</v>
      </c>
      <c r="Z4520" s="4">
        <v>6.28847467553984</v>
      </c>
      <c r="AA4520" s="4">
        <v>5.7616820304761198</v>
      </c>
      <c r="AB4520" s="4">
        <v>5.2348893854124103</v>
      </c>
      <c r="AC4520" s="4">
        <v>5.2348893854124103</v>
      </c>
      <c r="AD4520" s="4">
        <v>5.2348893854124103</v>
      </c>
    </row>
    <row r="4521" spans="1:30">
      <c r="A4521" s="3" t="s">
        <v>140</v>
      </c>
      <c r="B4521" s="3" t="s">
        <v>141</v>
      </c>
      <c r="C4521" s="3" t="s">
        <v>48</v>
      </c>
      <c r="D4521" s="3" t="s">
        <v>49</v>
      </c>
      <c r="E4521" s="3" t="s">
        <v>35</v>
      </c>
      <c r="F4521" s="4">
        <v>5.0757500000000002</v>
      </c>
      <c r="G4521" s="4">
        <v>2.6536300000000002</v>
      </c>
      <c r="H4521" s="4">
        <v>2.7464300000000001</v>
      </c>
      <c r="I4521" s="4">
        <v>2.7289599999999998</v>
      </c>
      <c r="J4521" s="4">
        <v>6.0403700000000002</v>
      </c>
      <c r="K4521" s="4">
        <v>6.1596419999999998</v>
      </c>
      <c r="L4521" s="4">
        <v>6.2928949999999997</v>
      </c>
      <c r="M4521" s="4">
        <v>3.5207082077855998</v>
      </c>
      <c r="N4521" s="4">
        <v>3.8046186052695798</v>
      </c>
      <c r="O4521" s="4">
        <v>4.0885290027535701</v>
      </c>
      <c r="P4521" s="4">
        <v>4.3724394002375497</v>
      </c>
      <c r="Q4521" s="4">
        <v>5.5397759482241904</v>
      </c>
      <c r="R4521" s="4">
        <v>6.7071124962108302</v>
      </c>
      <c r="S4521" s="4">
        <v>7.8744490441974699</v>
      </c>
      <c r="T4521" s="4">
        <v>7.4152885947466602</v>
      </c>
      <c r="U4521" s="4">
        <v>6.9561281452958497</v>
      </c>
      <c r="V4521" s="4">
        <v>6.3608206595364702</v>
      </c>
      <c r="W4521" s="4">
        <v>6.6365353696343297</v>
      </c>
      <c r="X4521" s="4">
        <v>6.91225007973219</v>
      </c>
      <c r="Y4521" s="4">
        <v>7.18796478983006</v>
      </c>
      <c r="Z4521" s="4">
        <v>7.2099779265533703</v>
      </c>
      <c r="AA4521" s="4">
        <v>7.2319910632766797</v>
      </c>
      <c r="AB4521" s="4">
        <v>7.25400419999999</v>
      </c>
      <c r="AC4521" s="4">
        <v>7.25400419999999</v>
      </c>
      <c r="AD4521" s="4">
        <v>7.25400419999999</v>
      </c>
    </row>
    <row r="4522" spans="1:30">
      <c r="A4522" s="3" t="s">
        <v>140</v>
      </c>
      <c r="B4522" s="3" t="s">
        <v>141</v>
      </c>
      <c r="C4522" s="3" t="s">
        <v>48</v>
      </c>
      <c r="D4522" s="3" t="s">
        <v>49</v>
      </c>
      <c r="E4522" s="3" t="s">
        <v>34</v>
      </c>
      <c r="F4522" s="4">
        <v>60.547849999999997</v>
      </c>
      <c r="G4522" s="4">
        <v>37.762450000000001</v>
      </c>
      <c r="H4522" s="4">
        <v>38.304119999999998</v>
      </c>
      <c r="I4522" s="4">
        <v>37.915579999999999</v>
      </c>
      <c r="J4522" s="4">
        <v>32.09563</v>
      </c>
      <c r="K4522" s="4">
        <v>32.967796999999997</v>
      </c>
      <c r="L4522" s="4">
        <v>33.950924000000001</v>
      </c>
      <c r="M4522" s="4">
        <v>225.075093486752</v>
      </c>
      <c r="N4522" s="4">
        <v>225.16667539986699</v>
      </c>
      <c r="O4522" s="4">
        <v>225.25825731298099</v>
      </c>
      <c r="P4522" s="4">
        <v>225.34983922609601</v>
      </c>
      <c r="Q4522" s="4">
        <v>249.66422330055499</v>
      </c>
      <c r="R4522" s="4">
        <v>273.97860737501298</v>
      </c>
      <c r="S4522" s="4">
        <v>298.29299144947203</v>
      </c>
      <c r="T4522" s="4">
        <v>263.982642906769</v>
      </c>
      <c r="U4522" s="4">
        <v>229.672294364067</v>
      </c>
      <c r="V4522" s="4">
        <v>202.03455204936401</v>
      </c>
      <c r="W4522" s="4">
        <v>221.605279849786</v>
      </c>
      <c r="X4522" s="4">
        <v>241.17600765020799</v>
      </c>
      <c r="Y4522" s="4">
        <v>260.74673545063001</v>
      </c>
      <c r="Z4522" s="4">
        <v>250.364987233753</v>
      </c>
      <c r="AA4522" s="4">
        <v>239.98323901687701</v>
      </c>
      <c r="AB4522" s="4">
        <v>229.60149079999999</v>
      </c>
      <c r="AC4522" s="4">
        <v>229.60149079999999</v>
      </c>
      <c r="AD4522" s="4">
        <v>229.60149079999999</v>
      </c>
    </row>
    <row r="4523" spans="1:30">
      <c r="A4523" s="3" t="s">
        <v>140</v>
      </c>
      <c r="B4523" s="3" t="s">
        <v>141</v>
      </c>
      <c r="C4523" s="3" t="s">
        <v>48</v>
      </c>
      <c r="D4523" s="3" t="s">
        <v>49</v>
      </c>
      <c r="E4523" s="3" t="s">
        <v>33</v>
      </c>
      <c r="N4523" s="4">
        <v>0.114775633333333</v>
      </c>
      <c r="O4523" s="4">
        <v>0.229551266666667</v>
      </c>
      <c r="P4523" s="4">
        <v>0.34432689999999999</v>
      </c>
      <c r="Q4523" s="4">
        <v>0.28832269999999999</v>
      </c>
      <c r="R4523" s="4">
        <v>0.23231850000000001</v>
      </c>
      <c r="S4523" s="4">
        <v>0.17631430000000001</v>
      </c>
      <c r="T4523" s="4">
        <v>0.19675719999999999</v>
      </c>
      <c r="U4523" s="4">
        <v>0.21720010000000001</v>
      </c>
      <c r="V4523" s="4">
        <v>0.23764299999999999</v>
      </c>
      <c r="W4523" s="4">
        <v>0.25316709999999998</v>
      </c>
      <c r="X4523" s="4">
        <v>0.26869120000000002</v>
      </c>
      <c r="Y4523" s="4">
        <v>0.2842153</v>
      </c>
      <c r="Z4523" s="4">
        <v>0.25581130000000002</v>
      </c>
      <c r="AA4523" s="4">
        <v>0.22740730000000001</v>
      </c>
      <c r="AB4523" s="4">
        <v>0.19900329999999999</v>
      </c>
      <c r="AC4523" s="4">
        <v>0.19900329999999999</v>
      </c>
      <c r="AD4523" s="4">
        <v>0.19900329999999999</v>
      </c>
    </row>
    <row r="4524" spans="1:30">
      <c r="A4524" s="3" t="s">
        <v>140</v>
      </c>
      <c r="B4524" s="3" t="s">
        <v>141</v>
      </c>
      <c r="C4524" s="3" t="s">
        <v>48</v>
      </c>
      <c r="D4524" s="3" t="s">
        <v>49</v>
      </c>
      <c r="E4524" s="3" t="s">
        <v>39</v>
      </c>
      <c r="F4524" s="4">
        <v>19.756620000000002</v>
      </c>
      <c r="G4524" s="4">
        <v>22.294969999999999</v>
      </c>
      <c r="H4524" s="4">
        <v>22.77985</v>
      </c>
      <c r="I4524" s="4">
        <v>22.613910000000001</v>
      </c>
      <c r="J4524" s="4">
        <v>19.46715</v>
      </c>
      <c r="K4524" s="4">
        <v>19.886952999999998</v>
      </c>
      <c r="L4524" s="4">
        <v>20.357935000000001</v>
      </c>
      <c r="M4524" s="4">
        <v>236.65175134744399</v>
      </c>
      <c r="N4524" s="4">
        <v>236.94282804216201</v>
      </c>
      <c r="O4524" s="4">
        <v>237.23390473688099</v>
      </c>
      <c r="P4524" s="4">
        <v>237.524981431599</v>
      </c>
      <c r="Q4524" s="4">
        <v>203.357062876111</v>
      </c>
      <c r="R4524" s="4">
        <v>169.18914432062201</v>
      </c>
      <c r="S4524" s="4">
        <v>135.02122576513401</v>
      </c>
      <c r="T4524" s="4">
        <v>135.80106835673001</v>
      </c>
      <c r="U4524" s="4">
        <v>136.58091094832699</v>
      </c>
      <c r="V4524" s="4">
        <v>136.64224550762299</v>
      </c>
      <c r="W4524" s="4">
        <v>150.336971243242</v>
      </c>
      <c r="X4524" s="4">
        <v>164.03169697886099</v>
      </c>
      <c r="Y4524" s="4">
        <v>177.72642271448001</v>
      </c>
      <c r="Z4524" s="4">
        <v>177.48530610965301</v>
      </c>
      <c r="AA4524" s="4">
        <v>177.24418950482701</v>
      </c>
      <c r="AB4524" s="4">
        <v>177.00307290000001</v>
      </c>
      <c r="AC4524" s="4">
        <v>177.00307290000001</v>
      </c>
      <c r="AD4524" s="4">
        <v>177.00307290000001</v>
      </c>
    </row>
    <row r="4525" spans="1:30">
      <c r="A4525" s="3" t="s">
        <v>140</v>
      </c>
      <c r="B4525" s="3" t="s">
        <v>141</v>
      </c>
      <c r="C4525" s="3" t="s">
        <v>50</v>
      </c>
      <c r="D4525" s="3" t="s">
        <v>51</v>
      </c>
      <c r="E4525" s="3" t="s">
        <v>38</v>
      </c>
      <c r="F4525" s="4">
        <v>16.052959999999999</v>
      </c>
      <c r="G4525" s="4">
        <v>26.5274</v>
      </c>
      <c r="H4525" s="4">
        <v>27.378679999999999</v>
      </c>
      <c r="I4525" s="4">
        <v>27.72409</v>
      </c>
      <c r="J4525" s="4">
        <v>26.234749999999998</v>
      </c>
      <c r="K4525" s="4">
        <v>27.630777999999999</v>
      </c>
      <c r="L4525" s="4">
        <v>26.412703660380298</v>
      </c>
      <c r="M4525" s="4">
        <v>24.941208252886401</v>
      </c>
      <c r="N4525" s="4">
        <v>24.901178968712401</v>
      </c>
      <c r="O4525" s="4">
        <v>24.8611496845384</v>
      </c>
      <c r="P4525" s="4">
        <v>24.8211204003644</v>
      </c>
      <c r="Q4525" s="4">
        <v>22.6693962076363</v>
      </c>
      <c r="R4525" s="4">
        <v>20.5176720149082</v>
      </c>
      <c r="S4525" s="4">
        <v>18.3659478221801</v>
      </c>
      <c r="T4525" s="4">
        <v>17.447531992566699</v>
      </c>
      <c r="U4525" s="4">
        <v>16.5291161629534</v>
      </c>
      <c r="V4525" s="4">
        <v>15.610700333340001</v>
      </c>
      <c r="W4525" s="4">
        <v>15.467188745453401</v>
      </c>
      <c r="X4525" s="4">
        <v>15.323677157566699</v>
      </c>
      <c r="Y4525" s="4">
        <v>15.180165569680099</v>
      </c>
      <c r="Z4525" s="4">
        <v>14.6966905464534</v>
      </c>
      <c r="AA4525" s="4">
        <v>14.213215523226699</v>
      </c>
      <c r="AB4525" s="4">
        <v>13.7297405</v>
      </c>
      <c r="AC4525" s="4">
        <v>13.7297405</v>
      </c>
      <c r="AD4525" s="4">
        <v>13.7297405</v>
      </c>
    </row>
    <row r="4526" spans="1:30">
      <c r="A4526" s="3" t="s">
        <v>140</v>
      </c>
      <c r="B4526" s="3" t="s">
        <v>141</v>
      </c>
      <c r="C4526" s="3" t="s">
        <v>50</v>
      </c>
      <c r="D4526" s="3" t="s">
        <v>51</v>
      </c>
      <c r="E4526" s="3" t="s">
        <v>33</v>
      </c>
      <c r="J4526" s="4">
        <v>7.5000000000000002E-4</v>
      </c>
      <c r="K4526" s="4">
        <v>8.3299999999999997E-4</v>
      </c>
      <c r="L4526" s="4">
        <v>2.13E-4</v>
      </c>
      <c r="M4526" s="4">
        <v>2.2876875550000002</v>
      </c>
      <c r="N4526" s="4">
        <v>2.1173354223333298</v>
      </c>
      <c r="O4526" s="4">
        <v>1.9469832896666699</v>
      </c>
      <c r="P4526" s="4">
        <v>1.776631157</v>
      </c>
      <c r="Q4526" s="4">
        <v>1.4518123380000001</v>
      </c>
      <c r="R4526" s="4">
        <v>1.126993519</v>
      </c>
      <c r="S4526" s="4">
        <v>0.80217470000000002</v>
      </c>
      <c r="T4526" s="4">
        <v>0.89566710000000005</v>
      </c>
      <c r="U4526" s="4">
        <v>0.98915949999999997</v>
      </c>
      <c r="V4526" s="4">
        <v>1.0827769</v>
      </c>
      <c r="W4526" s="4">
        <v>0.98077618666666599</v>
      </c>
      <c r="X4526" s="4">
        <v>0.87877547333333295</v>
      </c>
      <c r="Y4526" s="4">
        <v>0.77677476000000001</v>
      </c>
      <c r="Z4526" s="4">
        <v>0.815222114</v>
      </c>
      <c r="AA4526" s="4">
        <v>0.85366946799999999</v>
      </c>
      <c r="AB4526" s="4">
        <v>0.89211682199999998</v>
      </c>
      <c r="AC4526" s="4">
        <v>0.89211682199999998</v>
      </c>
      <c r="AD4526" s="4">
        <v>0.89211682199999998</v>
      </c>
    </row>
    <row r="4527" spans="1:30">
      <c r="A4527" s="3" t="s">
        <v>140</v>
      </c>
      <c r="B4527" s="3" t="s">
        <v>141</v>
      </c>
      <c r="C4527" s="3" t="s">
        <v>50</v>
      </c>
      <c r="D4527" s="3" t="s">
        <v>51</v>
      </c>
      <c r="E4527" s="3" t="s">
        <v>34</v>
      </c>
      <c r="F4527" s="4">
        <v>34.698869999999999</v>
      </c>
      <c r="G4527" s="4">
        <v>39.186039999999998</v>
      </c>
      <c r="H4527" s="4">
        <v>40.599200000000003</v>
      </c>
      <c r="I4527" s="4">
        <v>40.658459999999998</v>
      </c>
      <c r="J4527" s="4">
        <v>41.812609999999999</v>
      </c>
      <c r="K4527" s="4">
        <v>44.336826000000002</v>
      </c>
      <c r="L4527" s="4">
        <v>47.352933999999998</v>
      </c>
      <c r="M4527" s="4">
        <v>43.051619778287296</v>
      </c>
      <c r="N4527" s="4">
        <v>44.363339004112198</v>
      </c>
      <c r="O4527" s="4">
        <v>45.6750582299371</v>
      </c>
      <c r="P4527" s="4">
        <v>46.986777455762002</v>
      </c>
      <c r="Q4527" s="4">
        <v>44.236787870508003</v>
      </c>
      <c r="R4527" s="4">
        <v>41.486798285253997</v>
      </c>
      <c r="S4527" s="4">
        <v>38.736808699999997</v>
      </c>
      <c r="T4527" s="4">
        <v>35.5665446</v>
      </c>
      <c r="U4527" s="4">
        <v>32.396280500000003</v>
      </c>
      <c r="V4527" s="4">
        <v>29.2260141</v>
      </c>
      <c r="W4527" s="4">
        <v>29.253573904293301</v>
      </c>
      <c r="X4527" s="4">
        <v>29.281133708586701</v>
      </c>
      <c r="Y4527" s="4">
        <v>29.308693512880001</v>
      </c>
      <c r="Z4527" s="4">
        <v>27.820111808586699</v>
      </c>
      <c r="AA4527" s="4">
        <v>26.3315301042933</v>
      </c>
      <c r="AB4527" s="4">
        <v>24.842948400000001</v>
      </c>
      <c r="AC4527" s="4">
        <v>24.842948400000001</v>
      </c>
      <c r="AD4527" s="4">
        <v>24.842948400000001</v>
      </c>
    </row>
    <row r="4528" spans="1:30">
      <c r="A4528" s="3" t="s">
        <v>140</v>
      </c>
      <c r="B4528" s="3" t="s">
        <v>141</v>
      </c>
      <c r="C4528" s="3" t="s">
        <v>50</v>
      </c>
      <c r="D4528" s="3" t="s">
        <v>51</v>
      </c>
      <c r="E4528" s="3" t="s">
        <v>35</v>
      </c>
      <c r="F4528" s="4">
        <v>79.5938400000001</v>
      </c>
      <c r="G4528" s="4">
        <v>48.565569999999802</v>
      </c>
      <c r="H4528" s="4">
        <v>56.049450000000299</v>
      </c>
      <c r="I4528" s="4">
        <v>58.111799999999803</v>
      </c>
      <c r="J4528" s="4">
        <v>85.153333000000003</v>
      </c>
      <c r="K4528" s="4">
        <v>89.6226860000004</v>
      </c>
      <c r="L4528" s="4">
        <v>97.354818486319104</v>
      </c>
      <c r="M4528" s="4">
        <v>104.039650945749</v>
      </c>
      <c r="N4528" s="4">
        <v>105.02080799637601</v>
      </c>
      <c r="O4528" s="4">
        <v>106.001965047003</v>
      </c>
      <c r="P4528" s="4">
        <v>106.98312209763</v>
      </c>
      <c r="Q4528" s="4">
        <v>92.777340372194502</v>
      </c>
      <c r="R4528" s="4">
        <v>78.5715586467593</v>
      </c>
      <c r="S4528" s="4">
        <v>64.365776921323999</v>
      </c>
      <c r="T4528" s="4">
        <v>56.225886203115998</v>
      </c>
      <c r="U4528" s="4">
        <v>48.085995484907997</v>
      </c>
      <c r="V4528" s="4">
        <v>39.987339366700098</v>
      </c>
      <c r="W4528" s="4">
        <v>44.0593150205668</v>
      </c>
      <c r="X4528" s="4">
        <v>48.131290674433401</v>
      </c>
      <c r="Y4528" s="4">
        <v>52.203266328300103</v>
      </c>
      <c r="Z4528" s="4">
        <v>52.478251518866699</v>
      </c>
      <c r="AA4528" s="4">
        <v>52.753236709433402</v>
      </c>
      <c r="AB4528" s="4">
        <v>53.028221899999998</v>
      </c>
      <c r="AC4528" s="4">
        <v>53.028221899999998</v>
      </c>
      <c r="AD4528" s="4">
        <v>53.028221899999998</v>
      </c>
    </row>
    <row r="4529" spans="1:30">
      <c r="A4529" s="3" t="s">
        <v>140</v>
      </c>
      <c r="B4529" s="3" t="s">
        <v>141</v>
      </c>
      <c r="C4529" s="3" t="s">
        <v>50</v>
      </c>
      <c r="D4529" s="3" t="s">
        <v>51</v>
      </c>
      <c r="E4529" s="3" t="s">
        <v>36</v>
      </c>
      <c r="F4529" s="4">
        <v>25.274150000000301</v>
      </c>
      <c r="G4529" s="4">
        <v>14.337139999999801</v>
      </c>
      <c r="H4529" s="4">
        <v>15.867980000000101</v>
      </c>
      <c r="I4529" s="4">
        <v>16.4729700000001</v>
      </c>
      <c r="J4529" s="4">
        <v>22.792475000000099</v>
      </c>
      <c r="K4529" s="4">
        <v>24.081146</v>
      </c>
      <c r="L4529" s="4">
        <v>31.041437352820399</v>
      </c>
      <c r="M4529" s="4">
        <v>34.326377032352703</v>
      </c>
      <c r="N4529" s="4">
        <v>35.5144285851486</v>
      </c>
      <c r="O4529" s="4">
        <v>36.702480137944399</v>
      </c>
      <c r="P4529" s="4">
        <v>37.890531690740303</v>
      </c>
      <c r="Q4529" s="4">
        <v>33.1997259462062</v>
      </c>
      <c r="R4529" s="4">
        <v>28.508920201672002</v>
      </c>
      <c r="S4529" s="4">
        <v>23.818114457137899</v>
      </c>
      <c r="T4529" s="4">
        <v>22.4326273201353</v>
      </c>
      <c r="U4529" s="4">
        <v>21.0471401831328</v>
      </c>
      <c r="V4529" s="4">
        <v>19.671653046130199</v>
      </c>
      <c r="W4529" s="4">
        <v>19.672305773355902</v>
      </c>
      <c r="X4529" s="4">
        <v>19.672958500581601</v>
      </c>
      <c r="Y4529" s="4">
        <v>19.673611227807299</v>
      </c>
      <c r="Z4529" s="4">
        <v>19.613025366820199</v>
      </c>
      <c r="AA4529" s="4">
        <v>19.552439505833</v>
      </c>
      <c r="AB4529" s="4">
        <v>19.4918536448459</v>
      </c>
      <c r="AC4529" s="4">
        <v>19.4918536448459</v>
      </c>
      <c r="AD4529" s="4">
        <v>19.4918536448459</v>
      </c>
    </row>
    <row r="4530" spans="1:30">
      <c r="A4530" s="3" t="s">
        <v>140</v>
      </c>
      <c r="B4530" s="3" t="s">
        <v>141</v>
      </c>
      <c r="C4530" s="3" t="s">
        <v>50</v>
      </c>
      <c r="D4530" s="3" t="s">
        <v>51</v>
      </c>
      <c r="E4530" s="3" t="s">
        <v>37</v>
      </c>
      <c r="F4530" s="4">
        <v>27.12285</v>
      </c>
      <c r="G4530" s="4">
        <v>24.102139999999999</v>
      </c>
      <c r="H4530" s="4">
        <v>24.9527</v>
      </c>
      <c r="I4530" s="4">
        <v>24.877140000000001</v>
      </c>
      <c r="J4530" s="4">
        <v>24.5108</v>
      </c>
      <c r="K4530" s="4">
        <v>25.970500000000001</v>
      </c>
      <c r="L4530" s="4">
        <v>27.790897999999999</v>
      </c>
      <c r="M4530" s="4">
        <v>24.494114923917</v>
      </c>
      <c r="N4530" s="4">
        <v>25.441443698017</v>
      </c>
      <c r="O4530" s="4">
        <v>26.3887724721171</v>
      </c>
      <c r="P4530" s="4">
        <v>27.336101246217101</v>
      </c>
      <c r="Q4530" s="4">
        <v>25.613631197478099</v>
      </c>
      <c r="R4530" s="4">
        <v>23.891161148738998</v>
      </c>
      <c r="S4530" s="4">
        <v>22.1686911</v>
      </c>
      <c r="T4530" s="4">
        <v>21.0127056</v>
      </c>
      <c r="U4530" s="4">
        <v>19.8567201</v>
      </c>
      <c r="V4530" s="4">
        <v>18.700734600000001</v>
      </c>
      <c r="W4530" s="4">
        <v>17.675254533333302</v>
      </c>
      <c r="X4530" s="4">
        <v>16.649774466666699</v>
      </c>
      <c r="Y4530" s="4">
        <v>15.6242944</v>
      </c>
      <c r="Z4530" s="4">
        <v>14.8036558</v>
      </c>
      <c r="AA4530" s="4">
        <v>13.983017200000001</v>
      </c>
      <c r="AB4530" s="4">
        <v>13.1623786</v>
      </c>
      <c r="AC4530" s="4">
        <v>13.1623786</v>
      </c>
      <c r="AD4530" s="4">
        <v>13.1623786</v>
      </c>
    </row>
    <row r="4531" spans="1:30">
      <c r="A4531" s="3" t="s">
        <v>140</v>
      </c>
      <c r="B4531" s="3" t="s">
        <v>141</v>
      </c>
      <c r="C4531" s="3" t="s">
        <v>50</v>
      </c>
      <c r="D4531" s="3" t="s">
        <v>51</v>
      </c>
      <c r="E4531" s="3" t="s">
        <v>39</v>
      </c>
      <c r="F4531" s="4">
        <v>14.14758</v>
      </c>
      <c r="G4531" s="4">
        <v>29.997990000000001</v>
      </c>
      <c r="H4531" s="4">
        <v>30.990310000000001</v>
      </c>
      <c r="I4531" s="4">
        <v>30.95036</v>
      </c>
      <c r="J4531" s="4">
        <v>29.635819999999999</v>
      </c>
      <c r="K4531" s="4">
        <v>31.270016999999999</v>
      </c>
      <c r="L4531" s="4">
        <v>36.0045876685477</v>
      </c>
      <c r="M4531" s="4">
        <v>29.2137791255719</v>
      </c>
      <c r="N4531" s="4">
        <v>29.206901693138999</v>
      </c>
      <c r="O4531" s="4">
        <v>29.200024260706002</v>
      </c>
      <c r="P4531" s="4">
        <v>29.1931468282731</v>
      </c>
      <c r="Q4531" s="4">
        <v>28.1805468362897</v>
      </c>
      <c r="R4531" s="4">
        <v>27.1679468443064</v>
      </c>
      <c r="S4531" s="4">
        <v>26.155346852322999</v>
      </c>
      <c r="T4531" s="4">
        <v>24.458094367421999</v>
      </c>
      <c r="U4531" s="4">
        <v>22.760841882520999</v>
      </c>
      <c r="V4531" s="4">
        <v>21.06358639762</v>
      </c>
      <c r="W4531" s="4">
        <v>27.746142431746701</v>
      </c>
      <c r="X4531" s="4">
        <v>34.428698465873303</v>
      </c>
      <c r="Y4531" s="4">
        <v>41.111254500000001</v>
      </c>
      <c r="Z4531" s="4">
        <v>40.549497966666699</v>
      </c>
      <c r="AA4531" s="4">
        <v>39.987741433333298</v>
      </c>
      <c r="AB4531" s="4">
        <v>39.425984900000003</v>
      </c>
      <c r="AC4531" s="4">
        <v>39.425984900000003</v>
      </c>
      <c r="AD4531" s="4">
        <v>39.425984900000003</v>
      </c>
    </row>
    <row r="4532" spans="1:30">
      <c r="A4532" s="3" t="s">
        <v>140</v>
      </c>
      <c r="B4532" s="3" t="s">
        <v>141</v>
      </c>
      <c r="C4532" s="3" t="s">
        <v>52</v>
      </c>
      <c r="D4532" s="3" t="s">
        <v>53</v>
      </c>
      <c r="E4532" s="3" t="s">
        <v>35</v>
      </c>
      <c r="F4532" s="4">
        <v>0.34044000000000002</v>
      </c>
      <c r="G4532" s="4">
        <v>0.12861</v>
      </c>
      <c r="H4532" s="4">
        <v>0.13159000000000001</v>
      </c>
      <c r="I4532" s="4">
        <v>0.13457</v>
      </c>
      <c r="J4532" s="4">
        <v>0.30897000000000002</v>
      </c>
      <c r="K4532" s="4">
        <v>0.32612799999999997</v>
      </c>
      <c r="L4532" s="4">
        <v>0.34500999999999998</v>
      </c>
      <c r="M4532" s="4">
        <v>0.1535562997621</v>
      </c>
      <c r="N4532" s="4">
        <v>0.19544866652865001</v>
      </c>
      <c r="O4532" s="4">
        <v>0.23734103329520001</v>
      </c>
      <c r="P4532" s="4">
        <v>0.27923340006175001</v>
      </c>
      <c r="Q4532" s="4">
        <v>0.24670380004116699</v>
      </c>
      <c r="R4532" s="4">
        <v>0.21417420002058299</v>
      </c>
      <c r="S4532" s="4">
        <v>0.18164459999999999</v>
      </c>
      <c r="T4532" s="4">
        <v>0.174064566666667</v>
      </c>
      <c r="U4532" s="4">
        <v>0.16648453333333299</v>
      </c>
      <c r="V4532" s="4">
        <v>0.1589045</v>
      </c>
      <c r="W4532" s="4">
        <v>0.1515618</v>
      </c>
      <c r="X4532" s="4">
        <v>0.14421909999999999</v>
      </c>
      <c r="Y4532" s="4">
        <v>0.13687640000000001</v>
      </c>
      <c r="Z4532" s="4">
        <v>0.13672390000000001</v>
      </c>
      <c r="AA4532" s="4">
        <v>0.13657140000000001</v>
      </c>
      <c r="AB4532" s="4">
        <v>0.13641890000000001</v>
      </c>
      <c r="AC4532" s="4">
        <v>0.13641890000000001</v>
      </c>
      <c r="AD4532" s="4">
        <v>0.13641890000000001</v>
      </c>
    </row>
    <row r="4533" spans="1:30">
      <c r="A4533" s="3" t="s">
        <v>140</v>
      </c>
      <c r="B4533" s="3" t="s">
        <v>141</v>
      </c>
      <c r="C4533" s="3" t="s">
        <v>52</v>
      </c>
      <c r="D4533" s="3" t="s">
        <v>53</v>
      </c>
      <c r="E4533" s="3" t="s">
        <v>37</v>
      </c>
      <c r="F4533" s="4">
        <v>7.4099999999999999E-3</v>
      </c>
      <c r="G4533" s="4">
        <v>8.1999999999999998E-4</v>
      </c>
      <c r="H4533" s="4">
        <v>8.1999999999999998E-4</v>
      </c>
      <c r="I4533" s="4">
        <v>8.4999999999999995E-4</v>
      </c>
      <c r="J4533" s="4">
        <v>3.7100000000000002E-3</v>
      </c>
      <c r="K4533" s="4">
        <v>3.9379999999999997E-3</v>
      </c>
      <c r="L4533" s="4">
        <v>4.1970000000000002E-3</v>
      </c>
      <c r="M4533" s="4">
        <v>6.9508000638E-3</v>
      </c>
      <c r="N4533" s="4">
        <v>5.15496670915908E-3</v>
      </c>
      <c r="O4533" s="4">
        <v>3.3591333545181599E-3</v>
      </c>
      <c r="P4533" s="4">
        <v>1.56329999987724E-3</v>
      </c>
      <c r="Q4533" s="4">
        <v>1.70783333325149E-3</v>
      </c>
      <c r="R4533" s="4">
        <v>1.8523666666257501E-3</v>
      </c>
      <c r="S4533" s="4">
        <v>1.9968999999999998E-3</v>
      </c>
      <c r="T4533" s="4">
        <v>2.1045666666666702E-3</v>
      </c>
      <c r="U4533" s="4">
        <v>2.2122333333333302E-3</v>
      </c>
      <c r="V4533" s="4">
        <v>2.3199000000000002E-3</v>
      </c>
      <c r="W4533" s="4">
        <v>2.2566999999999999E-3</v>
      </c>
      <c r="X4533" s="4">
        <v>2.1935000000000001E-3</v>
      </c>
      <c r="Y4533" s="4">
        <v>2.1302999999999999E-3</v>
      </c>
      <c r="Z4533" s="4">
        <v>1.7427E-3</v>
      </c>
      <c r="AA4533" s="4">
        <v>1.3550999999999999E-3</v>
      </c>
      <c r="AB4533" s="4">
        <v>9.6750000000000004E-4</v>
      </c>
      <c r="AC4533" s="4">
        <v>9.6750000000000004E-4</v>
      </c>
      <c r="AD4533" s="4">
        <v>9.6750000000000004E-4</v>
      </c>
    </row>
    <row r="4534" spans="1:30">
      <c r="A4534" s="3" t="s">
        <v>140</v>
      </c>
      <c r="B4534" s="3" t="s">
        <v>141</v>
      </c>
      <c r="C4534" s="3" t="s">
        <v>52</v>
      </c>
      <c r="D4534" s="3" t="s">
        <v>53</v>
      </c>
      <c r="E4534" s="3" t="s">
        <v>36</v>
      </c>
      <c r="F4534" s="4">
        <v>0.31192999999999999</v>
      </c>
      <c r="G4534" s="4">
        <v>0.10921</v>
      </c>
      <c r="H4534" s="4">
        <v>0.11166</v>
      </c>
      <c r="I4534" s="4">
        <v>0.11413</v>
      </c>
      <c r="J4534" s="4">
        <v>0.30897000000000002</v>
      </c>
      <c r="K4534" s="4">
        <v>0.32612799999999997</v>
      </c>
      <c r="L4534" s="4">
        <v>0.34500999999999998</v>
      </c>
      <c r="M4534" s="4">
        <v>0.1166044261052</v>
      </c>
      <c r="N4534" s="4">
        <v>0.15132094142828201</v>
      </c>
      <c r="O4534" s="4">
        <v>0.18603745675136399</v>
      </c>
      <c r="P4534" s="4">
        <v>0.220753972074446</v>
      </c>
      <c r="Q4534" s="4">
        <v>0.200938581382964</v>
      </c>
      <c r="R4534" s="4">
        <v>0.181123190691482</v>
      </c>
      <c r="S4534" s="4">
        <v>0.1613078</v>
      </c>
      <c r="T4534" s="4">
        <v>0.148440240270267</v>
      </c>
      <c r="U4534" s="4">
        <v>0.13557268054053301</v>
      </c>
      <c r="V4534" s="4">
        <v>0.1227051208108</v>
      </c>
      <c r="W4534" s="4">
        <v>0.11904012086223301</v>
      </c>
      <c r="X4534" s="4">
        <v>0.115375120913667</v>
      </c>
      <c r="Y4534" s="4">
        <v>0.1117101209651</v>
      </c>
      <c r="Z4534" s="4">
        <v>0.11167084273572001</v>
      </c>
      <c r="AA4534" s="4">
        <v>0.11163156450634</v>
      </c>
      <c r="AB4534" s="4">
        <v>0.11159228627696</v>
      </c>
      <c r="AC4534" s="4">
        <v>0.11159228627696</v>
      </c>
      <c r="AD4534" s="4">
        <v>0.11159228627696</v>
      </c>
    </row>
    <row r="4535" spans="1:30">
      <c r="A4535" s="3" t="s">
        <v>140</v>
      </c>
      <c r="B4535" s="3" t="s">
        <v>141</v>
      </c>
      <c r="C4535" s="3" t="s">
        <v>52</v>
      </c>
      <c r="D4535" s="3" t="s">
        <v>53</v>
      </c>
      <c r="E4535" s="3" t="s">
        <v>38</v>
      </c>
      <c r="F4535" s="4">
        <v>325.54041000000001</v>
      </c>
      <c r="G4535" s="4">
        <v>321.54232000000002</v>
      </c>
      <c r="H4535" s="4">
        <v>327.63521999999898</v>
      </c>
      <c r="I4535" s="4">
        <v>306.85617999999999</v>
      </c>
      <c r="J4535" s="4">
        <v>277.04212900000101</v>
      </c>
      <c r="K4535" s="4">
        <v>274.08280099999899</v>
      </c>
      <c r="L4535" s="4">
        <v>283.96111000000099</v>
      </c>
      <c r="M4535" s="4">
        <v>210.316137020772</v>
      </c>
      <c r="N4535" s="4">
        <v>210.52746155354299</v>
      </c>
      <c r="O4535" s="4">
        <v>210.73878608631401</v>
      </c>
      <c r="P4535" s="4">
        <v>210.95011061908599</v>
      </c>
      <c r="Q4535" s="4">
        <v>231.93042851419</v>
      </c>
      <c r="R4535" s="4">
        <v>252.910746409295</v>
      </c>
      <c r="S4535" s="4">
        <v>273.8910643044</v>
      </c>
      <c r="T4535" s="4">
        <v>257.77202016852698</v>
      </c>
      <c r="U4535" s="4">
        <v>241.65297603265299</v>
      </c>
      <c r="V4535" s="4">
        <v>225.53393189677999</v>
      </c>
      <c r="W4535" s="4">
        <v>231.11546852889001</v>
      </c>
      <c r="X4535" s="4">
        <v>236.69700516099999</v>
      </c>
      <c r="Y4535" s="4">
        <v>242.27854179311001</v>
      </c>
      <c r="Z4535" s="4">
        <v>232.20534708572299</v>
      </c>
      <c r="AA4535" s="4">
        <v>222.132152378337</v>
      </c>
      <c r="AB4535" s="4">
        <v>212.05895767095001</v>
      </c>
      <c r="AC4535" s="4">
        <v>212.05895767095001</v>
      </c>
      <c r="AD4535" s="4">
        <v>212.05895767095001</v>
      </c>
    </row>
    <row r="4536" spans="1:30">
      <c r="A4536" s="3" t="s">
        <v>140</v>
      </c>
      <c r="B4536" s="3" t="s">
        <v>141</v>
      </c>
      <c r="C4536" s="3" t="s">
        <v>52</v>
      </c>
      <c r="D4536" s="3" t="s">
        <v>53</v>
      </c>
      <c r="E4536" s="3" t="s">
        <v>39</v>
      </c>
      <c r="F4536" s="4">
        <v>5.398E-2</v>
      </c>
      <c r="G4536" s="4">
        <v>1.968E-2</v>
      </c>
      <c r="H4536" s="4">
        <v>2.0119999999999999E-2</v>
      </c>
      <c r="I4536" s="4">
        <v>2.0369999999999999E-2</v>
      </c>
      <c r="J4536" s="4">
        <v>4.1950000000000001E-2</v>
      </c>
      <c r="K4536" s="4">
        <v>4.4130999999999997E-2</v>
      </c>
      <c r="L4536" s="4">
        <v>4.6598000000000001E-2</v>
      </c>
      <c r="M4536" s="4">
        <v>7.8679000797499996E-2</v>
      </c>
      <c r="N4536" s="4">
        <v>0.100283767191763</v>
      </c>
      <c r="O4536" s="4">
        <v>0.121888533586025</v>
      </c>
      <c r="P4536" s="4">
        <v>0.14349329998028801</v>
      </c>
      <c r="Q4536" s="4">
        <v>0.142323399986859</v>
      </c>
      <c r="R4536" s="4">
        <v>0.14115349999342899</v>
      </c>
      <c r="S4536" s="4">
        <v>0.13998360000000001</v>
      </c>
      <c r="T4536" s="4">
        <v>0.12875500000000001</v>
      </c>
      <c r="U4536" s="4">
        <v>0.1175264</v>
      </c>
      <c r="V4536" s="4">
        <v>0.1062978</v>
      </c>
      <c r="W4536" s="4">
        <v>0.1147412</v>
      </c>
      <c r="X4536" s="4">
        <v>0.12318460000000001</v>
      </c>
      <c r="Y4536" s="4">
        <v>0.131628</v>
      </c>
      <c r="Z4536" s="4">
        <v>0.14902460000000001</v>
      </c>
      <c r="AA4536" s="4">
        <v>0.16642119999999999</v>
      </c>
      <c r="AB4536" s="4">
        <v>0.1838178</v>
      </c>
      <c r="AC4536" s="4">
        <v>0.1838178</v>
      </c>
      <c r="AD4536" s="4">
        <v>0.1838178</v>
      </c>
    </row>
    <row r="4537" spans="1:30">
      <c r="A4537" s="3" t="s">
        <v>140</v>
      </c>
      <c r="B4537" s="3" t="s">
        <v>141</v>
      </c>
      <c r="C4537" s="3" t="s">
        <v>52</v>
      </c>
      <c r="D4537" s="3" t="s">
        <v>53</v>
      </c>
      <c r="E4537" s="3" t="s">
        <v>33</v>
      </c>
      <c r="N4537" s="4">
        <v>1.08036E-2</v>
      </c>
      <c r="O4537" s="4">
        <v>2.16072E-2</v>
      </c>
      <c r="P4537" s="4">
        <v>3.2410799999999997E-2</v>
      </c>
      <c r="Q4537" s="4">
        <v>2.9777700000000001E-2</v>
      </c>
      <c r="R4537" s="4">
        <v>2.7144600000000001E-2</v>
      </c>
      <c r="S4537" s="4">
        <v>2.4511499999999999E-2</v>
      </c>
      <c r="T4537" s="4">
        <v>2.42457333333333E-2</v>
      </c>
      <c r="U4537" s="4">
        <v>2.3979966666666699E-2</v>
      </c>
      <c r="V4537" s="4">
        <v>2.3714200000000001E-2</v>
      </c>
      <c r="W4537" s="4">
        <v>2.10582666666667E-2</v>
      </c>
      <c r="X4537" s="4">
        <v>1.8402333333333298E-2</v>
      </c>
      <c r="Y4537" s="4">
        <v>1.5746400000000001E-2</v>
      </c>
      <c r="Z4537" s="4">
        <v>1.5844166666666701E-2</v>
      </c>
      <c r="AA4537" s="4">
        <v>1.59419333333333E-2</v>
      </c>
      <c r="AB4537" s="4">
        <v>1.60397E-2</v>
      </c>
      <c r="AC4537" s="4">
        <v>1.60397E-2</v>
      </c>
      <c r="AD4537" s="4">
        <v>1.60397E-2</v>
      </c>
    </row>
    <row r="4538" spans="1:30">
      <c r="A4538" s="3" t="s">
        <v>140</v>
      </c>
      <c r="B4538" s="3" t="s">
        <v>141</v>
      </c>
      <c r="C4538" s="3" t="s">
        <v>52</v>
      </c>
      <c r="D4538" s="3" t="s">
        <v>53</v>
      </c>
      <c r="E4538" s="3" t="s">
        <v>34</v>
      </c>
      <c r="F4538" s="4">
        <v>0.10989</v>
      </c>
      <c r="G4538" s="4">
        <v>8.5819999999999994E-2</v>
      </c>
      <c r="H4538" s="4">
        <v>8.8580000000000006E-2</v>
      </c>
      <c r="I4538" s="4">
        <v>8.9319999999999997E-2</v>
      </c>
      <c r="J4538" s="4">
        <v>6.6900000000000001E-2</v>
      </c>
      <c r="K4538" s="4">
        <v>7.1079000000000003E-2</v>
      </c>
      <c r="L4538" s="4">
        <v>7.6135999999999995E-2</v>
      </c>
      <c r="M4538" s="4">
        <v>7.8498700736800001E-2</v>
      </c>
      <c r="N4538" s="4">
        <v>8.9353833800359703E-2</v>
      </c>
      <c r="O4538" s="4">
        <v>0.100208966863919</v>
      </c>
      <c r="P4538" s="4">
        <v>0.111064099927479</v>
      </c>
      <c r="Q4538" s="4">
        <v>0.109558699951653</v>
      </c>
      <c r="R4538" s="4">
        <v>0.10805329997582599</v>
      </c>
      <c r="S4538" s="4">
        <v>0.1065479</v>
      </c>
      <c r="T4538" s="4">
        <v>0.10815153333333299</v>
      </c>
      <c r="U4538" s="4">
        <v>0.109755166666667</v>
      </c>
      <c r="V4538" s="4">
        <v>0.11135879999999999</v>
      </c>
      <c r="W4538" s="4">
        <v>0.115093533333333</v>
      </c>
      <c r="X4538" s="4">
        <v>0.118828266666667</v>
      </c>
      <c r="Y4538" s="4">
        <v>0.12256300000000001</v>
      </c>
      <c r="Z4538" s="4">
        <v>0.11951453333333301</v>
      </c>
      <c r="AA4538" s="4">
        <v>0.11646606666666701</v>
      </c>
      <c r="AB4538" s="4">
        <v>0.11341759999999999</v>
      </c>
      <c r="AC4538" s="4">
        <v>0.11341759999999999</v>
      </c>
      <c r="AD4538" s="4">
        <v>0.11341759999999999</v>
      </c>
    </row>
    <row r="4539" spans="1:30">
      <c r="A4539" s="3" t="s">
        <v>140</v>
      </c>
      <c r="B4539" s="3" t="s">
        <v>141</v>
      </c>
      <c r="C4539" s="3" t="s">
        <v>54</v>
      </c>
      <c r="D4539" s="3" t="s">
        <v>55</v>
      </c>
      <c r="E4539" s="3" t="s">
        <v>35</v>
      </c>
      <c r="F4539" s="4">
        <v>2.02366</v>
      </c>
      <c r="G4539" s="4">
        <v>2.7292299999999998</v>
      </c>
      <c r="H4539" s="4">
        <v>2.7801399999999998</v>
      </c>
      <c r="I4539" s="4">
        <v>2.8074499999999998</v>
      </c>
      <c r="J4539" s="4">
        <v>1.9188799999999999</v>
      </c>
      <c r="K4539" s="4">
        <v>1.9989349999999999</v>
      </c>
      <c r="L4539" s="4">
        <v>2.0973419999999998</v>
      </c>
      <c r="M4539" s="4">
        <v>2.7031485115992999</v>
      </c>
      <c r="N4539" s="4">
        <v>2.55989317444689</v>
      </c>
      <c r="O4539" s="4">
        <v>2.4166378372944801</v>
      </c>
      <c r="P4539" s="4">
        <v>2.2733825001420702</v>
      </c>
      <c r="Q4539" s="4">
        <v>2.1134466334280502</v>
      </c>
      <c r="R4539" s="4">
        <v>1.9535107667140199</v>
      </c>
      <c r="S4539" s="4">
        <v>1.7935749000000001</v>
      </c>
      <c r="T4539" s="4">
        <v>1.7222069</v>
      </c>
      <c r="U4539" s="4">
        <v>1.6508389000000001</v>
      </c>
      <c r="V4539" s="4">
        <v>1.5806709000000001</v>
      </c>
      <c r="W4539" s="4">
        <v>1.56066666666667</v>
      </c>
      <c r="X4539" s="4">
        <v>1.5406624333333301</v>
      </c>
      <c r="Y4539" s="4">
        <v>1.5206582</v>
      </c>
      <c r="Z4539" s="4">
        <v>1.4733810000000001</v>
      </c>
      <c r="AA4539" s="4">
        <v>1.4261037999999999</v>
      </c>
      <c r="AB4539" s="4">
        <v>1.3788266</v>
      </c>
      <c r="AC4539" s="4">
        <v>1.3788266</v>
      </c>
      <c r="AD4539" s="4">
        <v>1.3788266</v>
      </c>
    </row>
    <row r="4540" spans="1:30">
      <c r="A4540" s="3" t="s">
        <v>140</v>
      </c>
      <c r="B4540" s="3" t="s">
        <v>141</v>
      </c>
      <c r="C4540" s="3" t="s">
        <v>54</v>
      </c>
      <c r="D4540" s="3" t="s">
        <v>55</v>
      </c>
      <c r="E4540" s="3" t="s">
        <v>38</v>
      </c>
      <c r="F4540" s="4">
        <v>150.08371</v>
      </c>
      <c r="G4540" s="4">
        <v>144.78205</v>
      </c>
      <c r="H4540" s="4">
        <v>149.68691999999999</v>
      </c>
      <c r="I4540" s="4">
        <v>149.74002999999999</v>
      </c>
      <c r="J4540" s="4">
        <v>112.63944600000001</v>
      </c>
      <c r="K4540" s="4">
        <v>94.3247810000002</v>
      </c>
      <c r="L4540" s="4">
        <v>96.134613999999999</v>
      </c>
      <c r="M4540" s="4">
        <v>167.92836268903599</v>
      </c>
      <c r="N4540" s="4">
        <v>171.24879138290899</v>
      </c>
      <c r="O4540" s="4">
        <v>174.56922007678301</v>
      </c>
      <c r="P4540" s="4">
        <v>177.88964877065601</v>
      </c>
      <c r="Q4540" s="4">
        <v>163.71752891630899</v>
      </c>
      <c r="R4540" s="4">
        <v>149.54540906196101</v>
      </c>
      <c r="S4540" s="4">
        <v>135.373289207613</v>
      </c>
      <c r="T4540" s="4">
        <v>135.78419402329899</v>
      </c>
      <c r="U4540" s="4">
        <v>136.19509883898601</v>
      </c>
      <c r="V4540" s="4">
        <v>108.655109398742</v>
      </c>
      <c r="W4540" s="4">
        <v>96.043359008778594</v>
      </c>
      <c r="X4540" s="4">
        <v>83.431608618815304</v>
      </c>
      <c r="Y4540" s="4">
        <v>70.819858228851999</v>
      </c>
      <c r="Z4540" s="4">
        <v>72.411040447193898</v>
      </c>
      <c r="AA4540" s="4">
        <v>74.002222665535797</v>
      </c>
      <c r="AB4540" s="4">
        <v>75.593404883877696</v>
      </c>
      <c r="AC4540" s="4">
        <v>75.593404883877696</v>
      </c>
      <c r="AD4540" s="4">
        <v>75.593404883877696</v>
      </c>
    </row>
    <row r="4541" spans="1:30">
      <c r="A4541" s="3" t="s">
        <v>140</v>
      </c>
      <c r="B4541" s="3" t="s">
        <v>141</v>
      </c>
      <c r="C4541" s="3" t="s">
        <v>54</v>
      </c>
      <c r="D4541" s="3" t="s">
        <v>55</v>
      </c>
      <c r="E4541" s="3" t="s">
        <v>36</v>
      </c>
      <c r="F4541" s="4">
        <v>0.90129000000000004</v>
      </c>
      <c r="G4541" s="4">
        <v>1.0561199999999999</v>
      </c>
      <c r="H4541" s="4">
        <v>1.07603</v>
      </c>
      <c r="I4541" s="4">
        <v>1.08548</v>
      </c>
      <c r="J4541" s="4">
        <v>0.92712099999999997</v>
      </c>
      <c r="K4541" s="4">
        <v>0.96604500000000004</v>
      </c>
      <c r="L4541" s="4">
        <v>1.0142720000000001</v>
      </c>
      <c r="M4541" s="4">
        <v>1.1683380436385999</v>
      </c>
      <c r="N4541" s="4">
        <v>1.1435708497145201</v>
      </c>
      <c r="O4541" s="4">
        <v>1.1188036557904399</v>
      </c>
      <c r="P4541" s="4">
        <v>1.0940364618663601</v>
      </c>
      <c r="Q4541" s="4">
        <v>1.02998541799347</v>
      </c>
      <c r="R4541" s="4">
        <v>0.96593437412058702</v>
      </c>
      <c r="S4541" s="4">
        <v>0.90188333024769995</v>
      </c>
      <c r="T4541" s="4">
        <v>0.84901155026986297</v>
      </c>
      <c r="U4541" s="4">
        <v>0.79613977029202698</v>
      </c>
      <c r="V4541" s="4">
        <v>0.74446799031418998</v>
      </c>
      <c r="W4541" s="4">
        <v>0.74273430786149297</v>
      </c>
      <c r="X4541" s="4">
        <v>0.74100062540879597</v>
      </c>
      <c r="Y4541" s="4">
        <v>0.73926694295609896</v>
      </c>
      <c r="Z4541" s="4">
        <v>0.70844193674406297</v>
      </c>
      <c r="AA4541" s="4">
        <v>0.67761693053202698</v>
      </c>
      <c r="AB4541" s="4">
        <v>0.646791924319991</v>
      </c>
      <c r="AC4541" s="4">
        <v>0.646791924319991</v>
      </c>
      <c r="AD4541" s="4">
        <v>0.646791924319991</v>
      </c>
    </row>
    <row r="4542" spans="1:30">
      <c r="A4542" s="3" t="s">
        <v>140</v>
      </c>
      <c r="B4542" s="3" t="s">
        <v>141</v>
      </c>
      <c r="C4542" s="3" t="s">
        <v>54</v>
      </c>
      <c r="D4542" s="3" t="s">
        <v>55</v>
      </c>
      <c r="E4542" s="3" t="s">
        <v>34</v>
      </c>
      <c r="F4542" s="4">
        <v>0.17638999999999999</v>
      </c>
      <c r="G4542" s="4">
        <v>3.9937999999999998</v>
      </c>
      <c r="H4542" s="4">
        <v>4.0259999999999998</v>
      </c>
      <c r="I4542" s="4">
        <v>4.0397600000000002</v>
      </c>
      <c r="J4542" s="4">
        <v>2.0643199999999999</v>
      </c>
      <c r="K4542" s="4">
        <v>2.115796</v>
      </c>
      <c r="L4542" s="4">
        <v>2.1823220000000001</v>
      </c>
      <c r="M4542" s="4">
        <v>1.1553757047921001</v>
      </c>
      <c r="N4542" s="4">
        <v>0.96823776986473797</v>
      </c>
      <c r="O4542" s="4">
        <v>0.781099834937376</v>
      </c>
      <c r="P4542" s="4">
        <v>0.59396190001001403</v>
      </c>
      <c r="Q4542" s="4">
        <v>0.52228460000667598</v>
      </c>
      <c r="R4542" s="4">
        <v>0.45060730000333798</v>
      </c>
      <c r="S4542" s="4">
        <v>0.37892999999999999</v>
      </c>
      <c r="T4542" s="4">
        <v>0.31611083333333301</v>
      </c>
      <c r="U4542" s="4">
        <v>0.25329166666666703</v>
      </c>
      <c r="V4542" s="4">
        <v>0.1921283</v>
      </c>
      <c r="W4542" s="4">
        <v>0.19543530000000001</v>
      </c>
      <c r="X4542" s="4">
        <v>0.19874230000000001</v>
      </c>
      <c r="Y4542" s="4">
        <v>0.20204929999999999</v>
      </c>
      <c r="Z4542" s="4">
        <v>0.19945853333333299</v>
      </c>
      <c r="AA4542" s="4">
        <v>0.196867766666667</v>
      </c>
      <c r="AB4542" s="4">
        <v>0.19427700000000001</v>
      </c>
      <c r="AC4542" s="4">
        <v>0.19427700000000001</v>
      </c>
      <c r="AD4542" s="4">
        <v>0.19427700000000001</v>
      </c>
    </row>
    <row r="4543" spans="1:30">
      <c r="A4543" s="3" t="s">
        <v>140</v>
      </c>
      <c r="B4543" s="3" t="s">
        <v>141</v>
      </c>
      <c r="C4543" s="3" t="s">
        <v>54</v>
      </c>
      <c r="D4543" s="3" t="s">
        <v>55</v>
      </c>
      <c r="E4543" s="3" t="s">
        <v>33</v>
      </c>
      <c r="J4543" s="4">
        <v>0</v>
      </c>
      <c r="K4543" s="4">
        <v>0</v>
      </c>
      <c r="N4543" s="4">
        <v>2.7222400000000001E-2</v>
      </c>
      <c r="O4543" s="4">
        <v>5.4444800000000002E-2</v>
      </c>
      <c r="P4543" s="4">
        <v>8.1667199999999995E-2</v>
      </c>
      <c r="Q4543" s="4">
        <v>7.16300666666667E-2</v>
      </c>
      <c r="R4543" s="4">
        <v>6.1592933333333301E-2</v>
      </c>
      <c r="S4543" s="4">
        <v>5.1555799999999999E-2</v>
      </c>
      <c r="T4543" s="4">
        <v>4.58030833333333E-2</v>
      </c>
      <c r="U4543" s="4">
        <v>4.0050366666666698E-2</v>
      </c>
      <c r="V4543" s="4">
        <v>3.4297649999999999E-2</v>
      </c>
      <c r="W4543" s="4">
        <v>3.3788499999999999E-2</v>
      </c>
      <c r="X4543" s="4">
        <v>3.3279349999999999E-2</v>
      </c>
      <c r="Y4543" s="4">
        <v>3.2770199999999999E-2</v>
      </c>
      <c r="Z4543" s="4">
        <v>3.3314299999999998E-2</v>
      </c>
      <c r="AA4543" s="4">
        <v>3.3858399999999997E-2</v>
      </c>
      <c r="AB4543" s="4">
        <v>3.4402500000000003E-2</v>
      </c>
      <c r="AC4543" s="4">
        <v>3.4402500000000003E-2</v>
      </c>
      <c r="AD4543" s="4">
        <v>3.4402500000000003E-2</v>
      </c>
    </row>
    <row r="4544" spans="1:30">
      <c r="A4544" s="3" t="s">
        <v>140</v>
      </c>
      <c r="B4544" s="3" t="s">
        <v>141</v>
      </c>
      <c r="C4544" s="3" t="s">
        <v>54</v>
      </c>
      <c r="D4544" s="3" t="s">
        <v>55</v>
      </c>
      <c r="E4544" s="3" t="s">
        <v>39</v>
      </c>
      <c r="F4544" s="4">
        <v>72.812399999999997</v>
      </c>
      <c r="G4544" s="4">
        <v>67.857619999999997</v>
      </c>
      <c r="H4544" s="4">
        <v>69.292680000000004</v>
      </c>
      <c r="I4544" s="4">
        <v>70.012389999999996</v>
      </c>
      <c r="J4544" s="4">
        <v>73.063049999999905</v>
      </c>
      <c r="K4544" s="4">
        <v>75.437207000000001</v>
      </c>
      <c r="L4544" s="4">
        <v>78.383342999999996</v>
      </c>
      <c r="M4544" s="4">
        <v>37.584577425547003</v>
      </c>
      <c r="N4544" s="4">
        <v>30.043845483692099</v>
      </c>
      <c r="O4544" s="4">
        <v>22.503113541837202</v>
      </c>
      <c r="P4544" s="4">
        <v>14.962381599982301</v>
      </c>
      <c r="Q4544" s="4">
        <v>10.213548866654801</v>
      </c>
      <c r="R4544" s="4">
        <v>5.4647161333274203</v>
      </c>
      <c r="S4544" s="4">
        <v>0.71588339999999995</v>
      </c>
      <c r="T4544" s="4">
        <v>0.79031589999999996</v>
      </c>
      <c r="U4544" s="4">
        <v>0.86474839999999997</v>
      </c>
      <c r="V4544" s="4">
        <v>0.9424865</v>
      </c>
      <c r="W4544" s="4">
        <v>0.892000033333333</v>
      </c>
      <c r="X4544" s="4">
        <v>0.84151356666666599</v>
      </c>
      <c r="Y4544" s="4">
        <v>0.79102709999999998</v>
      </c>
      <c r="Z4544" s="4">
        <v>0.70027779999999995</v>
      </c>
      <c r="AA4544" s="4">
        <v>0.60952850000000003</v>
      </c>
      <c r="AB4544" s="4">
        <v>0.5187792</v>
      </c>
      <c r="AC4544" s="4">
        <v>0.5187792</v>
      </c>
      <c r="AD4544" s="4">
        <v>0.5187792</v>
      </c>
    </row>
    <row r="4545" spans="1:30">
      <c r="A4545" s="3" t="s">
        <v>140</v>
      </c>
      <c r="B4545" s="3" t="s">
        <v>141</v>
      </c>
      <c r="C4545" s="3" t="s">
        <v>54</v>
      </c>
      <c r="D4545" s="3" t="s">
        <v>55</v>
      </c>
      <c r="E4545" s="3" t="s">
        <v>37</v>
      </c>
      <c r="F4545" s="4">
        <v>0.63902000000000003</v>
      </c>
      <c r="G4545" s="4">
        <v>0.46533999999999998</v>
      </c>
      <c r="H4545" s="4">
        <v>0.47448000000000001</v>
      </c>
      <c r="I4545" s="4">
        <v>0.47828999999999999</v>
      </c>
      <c r="J4545" s="4">
        <v>0.39351999999999998</v>
      </c>
      <c r="K4545" s="4">
        <v>0.40507799999999999</v>
      </c>
      <c r="L4545" s="4">
        <v>0.42005799999999999</v>
      </c>
      <c r="M4545" s="4">
        <v>0.46210370507420001</v>
      </c>
      <c r="N4545" s="4">
        <v>0.47054507004275897</v>
      </c>
      <c r="O4545" s="4">
        <v>0.47898643501131799</v>
      </c>
      <c r="P4545" s="4">
        <v>0.48742779997987701</v>
      </c>
      <c r="Q4545" s="4">
        <v>0.37165236665325202</v>
      </c>
      <c r="R4545" s="4">
        <v>0.25587693332662598</v>
      </c>
      <c r="S4545" s="4">
        <v>0.14010149999999999</v>
      </c>
      <c r="T4545" s="4">
        <v>0.18487799999999999</v>
      </c>
      <c r="U4545" s="4">
        <v>0.22965450000000001</v>
      </c>
      <c r="V4545" s="4">
        <v>0.27443099999999998</v>
      </c>
      <c r="W4545" s="4">
        <v>0.3379085</v>
      </c>
      <c r="X4545" s="4">
        <v>0.40138600000000002</v>
      </c>
      <c r="Y4545" s="4">
        <v>0.46486349999999999</v>
      </c>
      <c r="Z4545" s="4">
        <v>0.41306013333333302</v>
      </c>
      <c r="AA4545" s="4">
        <v>0.36125676666666701</v>
      </c>
      <c r="AB4545" s="4">
        <v>0.30945339999999999</v>
      </c>
      <c r="AC4545" s="4">
        <v>0.30945339999999999</v>
      </c>
      <c r="AD4545" s="4">
        <v>0.30945339999999999</v>
      </c>
    </row>
    <row r="4546" spans="1:30">
      <c r="A4546" s="3" t="s">
        <v>140</v>
      </c>
      <c r="B4546" s="3" t="s">
        <v>141</v>
      </c>
      <c r="C4546" s="3" t="s">
        <v>56</v>
      </c>
      <c r="D4546" s="3" t="s">
        <v>57</v>
      </c>
      <c r="E4546" s="3" t="s">
        <v>37</v>
      </c>
      <c r="F4546" s="4">
        <v>3.2925699999999898</v>
      </c>
      <c r="G4546" s="4">
        <v>2.0862099999999999</v>
      </c>
      <c r="H4546" s="4">
        <v>2.1239699999999999</v>
      </c>
      <c r="I4546" s="4">
        <v>2.14167</v>
      </c>
      <c r="J4546" s="4">
        <v>3.38917000000002</v>
      </c>
      <c r="K4546" s="4">
        <v>3.6551659999999799</v>
      </c>
      <c r="L4546" s="4">
        <v>3.7764200000000101</v>
      </c>
      <c r="M4546" s="4">
        <v>2.8750379602763099</v>
      </c>
      <c r="N4546" s="4">
        <v>2.4387049429250101</v>
      </c>
      <c r="O4546" s="4">
        <v>2.00237192557372</v>
      </c>
      <c r="P4546" s="4">
        <v>1.56603890822243</v>
      </c>
      <c r="Q4546" s="4">
        <v>1.1740405250816199</v>
      </c>
      <c r="R4546" s="4">
        <v>0.78204214194081001</v>
      </c>
      <c r="S4546" s="4">
        <v>0.39004375879999997</v>
      </c>
      <c r="T4546" s="4">
        <v>0.352534747226667</v>
      </c>
      <c r="U4546" s="4">
        <v>0.31502573565333303</v>
      </c>
      <c r="V4546" s="4">
        <v>0.27727082407999998</v>
      </c>
      <c r="W4546" s="4">
        <v>0.73677364071333196</v>
      </c>
      <c r="X4546" s="4">
        <v>1.19627645734666</v>
      </c>
      <c r="Y4546" s="4">
        <v>1.6557792739799999</v>
      </c>
      <c r="Z4546" s="4">
        <v>1.6046700061986701</v>
      </c>
      <c r="AA4546" s="4">
        <v>1.55356073841733</v>
      </c>
      <c r="AB4546" s="4">
        <v>1.5024514706359999</v>
      </c>
      <c r="AC4546" s="4">
        <v>1.5024514706359999</v>
      </c>
      <c r="AD4546" s="4">
        <v>1.5024514706359999</v>
      </c>
    </row>
    <row r="4547" spans="1:30">
      <c r="A4547" s="3" t="s">
        <v>140</v>
      </c>
      <c r="B4547" s="3" t="s">
        <v>141</v>
      </c>
      <c r="C4547" s="3" t="s">
        <v>56</v>
      </c>
      <c r="D4547" s="3" t="s">
        <v>57</v>
      </c>
      <c r="E4547" s="3" t="s">
        <v>38</v>
      </c>
      <c r="F4547" s="4">
        <v>114.19122</v>
      </c>
      <c r="G4547" s="4">
        <v>56.884970000000003</v>
      </c>
      <c r="H4547" s="4">
        <v>57.23997</v>
      </c>
      <c r="I4547" s="4">
        <v>59.577859999999902</v>
      </c>
      <c r="J4547" s="4">
        <v>27.884872999999999</v>
      </c>
      <c r="K4547" s="4">
        <v>39.4725830000001</v>
      </c>
      <c r="L4547" s="4">
        <v>40.002214000000102</v>
      </c>
      <c r="M4547" s="4">
        <v>20.330601473278399</v>
      </c>
      <c r="N4547" s="4">
        <v>20.458212332938501</v>
      </c>
      <c r="O4547" s="4">
        <v>20.5858231925986</v>
      </c>
      <c r="P4547" s="4">
        <v>20.713434052258801</v>
      </c>
      <c r="Q4547" s="4">
        <v>16.216450061291201</v>
      </c>
      <c r="R4547" s="4">
        <v>11.7194660703236</v>
      </c>
      <c r="S4547" s="4">
        <v>7.2224820793560003</v>
      </c>
      <c r="T4547" s="4">
        <v>6.8312613097073296</v>
      </c>
      <c r="U4547" s="4">
        <v>6.4400405400586704</v>
      </c>
      <c r="V4547" s="4">
        <v>6.0487427704100103</v>
      </c>
      <c r="W4547" s="4">
        <v>10.6220850486133</v>
      </c>
      <c r="X4547" s="4">
        <v>15.1954273268167</v>
      </c>
      <c r="Y4547" s="4">
        <v>19.768769605020001</v>
      </c>
      <c r="Z4547" s="4">
        <v>17.774048261818301</v>
      </c>
      <c r="AA4547" s="4">
        <v>15.7793269186167</v>
      </c>
      <c r="AB4547" s="4">
        <v>13.784605575415</v>
      </c>
      <c r="AC4547" s="4">
        <v>13.784605575415</v>
      </c>
      <c r="AD4547" s="4">
        <v>13.784605575415</v>
      </c>
    </row>
    <row r="4548" spans="1:30">
      <c r="A4548" s="3" t="s">
        <v>140</v>
      </c>
      <c r="B4548" s="3" t="s">
        <v>141</v>
      </c>
      <c r="C4548" s="3" t="s">
        <v>56</v>
      </c>
      <c r="D4548" s="3" t="s">
        <v>57</v>
      </c>
      <c r="E4548" s="3" t="s">
        <v>33</v>
      </c>
      <c r="F4548" s="4">
        <v>4.3477300000000003</v>
      </c>
      <c r="G4548" s="4">
        <v>6.1105099999999997</v>
      </c>
      <c r="H4548" s="4">
        <v>6.0756199999999998</v>
      </c>
      <c r="I4548" s="4">
        <v>6.1970099999999997</v>
      </c>
      <c r="J4548" s="4">
        <v>6.2383100000000002</v>
      </c>
      <c r="K4548" s="4">
        <v>6.3537689999999998</v>
      </c>
      <c r="L4548" s="4">
        <v>6.5111400000000001</v>
      </c>
      <c r="M4548" s="4">
        <v>4.3922935199999998E-5</v>
      </c>
      <c r="N4548" s="4">
        <v>1.8162022935200001E-2</v>
      </c>
      <c r="O4548" s="4">
        <v>3.6280122935199999E-2</v>
      </c>
      <c r="P4548" s="4">
        <v>5.4398222935199997E-2</v>
      </c>
      <c r="Q4548" s="4">
        <v>8.1033013903466705E-2</v>
      </c>
      <c r="R4548" s="4">
        <v>0.107667804871733</v>
      </c>
      <c r="S4548" s="4">
        <v>0.13430259584000001</v>
      </c>
      <c r="T4548" s="4">
        <v>0.13508127098</v>
      </c>
      <c r="U4548" s="4">
        <v>0.13585994611999999</v>
      </c>
      <c r="V4548" s="4">
        <v>0.13565162125999999</v>
      </c>
      <c r="W4548" s="4">
        <v>0.43088349750666599</v>
      </c>
      <c r="X4548" s="4">
        <v>0.72611537375333202</v>
      </c>
      <c r="Y4548" s="4">
        <v>1.02134725</v>
      </c>
      <c r="Z4548" s="4">
        <v>0.92144154099999998</v>
      </c>
      <c r="AA4548" s="4">
        <v>0.82153583199999902</v>
      </c>
      <c r="AB4548" s="4">
        <v>0.72163012299999896</v>
      </c>
      <c r="AC4548" s="4">
        <v>0.72163012299999896</v>
      </c>
      <c r="AD4548" s="4">
        <v>0.72163012299999896</v>
      </c>
    </row>
    <row r="4549" spans="1:30">
      <c r="A4549" s="3" t="s">
        <v>140</v>
      </c>
      <c r="B4549" s="3" t="s">
        <v>141</v>
      </c>
      <c r="C4549" s="3" t="s">
        <v>56</v>
      </c>
      <c r="D4549" s="3" t="s">
        <v>57</v>
      </c>
      <c r="E4549" s="3" t="s">
        <v>34</v>
      </c>
      <c r="F4549" s="4">
        <v>2.1354799999999998</v>
      </c>
      <c r="G4549" s="4">
        <v>6.7899700000000003</v>
      </c>
      <c r="H4549" s="4">
        <v>6.91134</v>
      </c>
      <c r="I4549" s="4">
        <v>7.5781200000000002</v>
      </c>
      <c r="J4549" s="4">
        <v>1.94624</v>
      </c>
      <c r="K4549" s="4">
        <v>7.5681080000000103</v>
      </c>
      <c r="L4549" s="4">
        <v>7.6092440000000101</v>
      </c>
      <c r="M4549" s="4">
        <v>2.6549496564155</v>
      </c>
      <c r="N4549" s="4">
        <v>2.57421199606874</v>
      </c>
      <c r="O4549" s="4">
        <v>2.4934743357219902</v>
      </c>
      <c r="P4549" s="4">
        <v>2.4127366753752302</v>
      </c>
      <c r="Q4549" s="4">
        <v>2.6936343793634898</v>
      </c>
      <c r="R4549" s="4">
        <v>2.9745320833517499</v>
      </c>
      <c r="S4549" s="4">
        <v>3.2554297873400002</v>
      </c>
      <c r="T4549" s="4">
        <v>3.0468668539933299</v>
      </c>
      <c r="U4549" s="4">
        <v>2.8383039206466698</v>
      </c>
      <c r="V4549" s="4">
        <v>2.6031719873000001</v>
      </c>
      <c r="W4549" s="4">
        <v>3.6886357715333302</v>
      </c>
      <c r="X4549" s="4">
        <v>4.7740995557666599</v>
      </c>
      <c r="Y4549" s="4">
        <v>5.8595633399999896</v>
      </c>
      <c r="Z4549" s="4">
        <v>5.2267665013523299</v>
      </c>
      <c r="AA4549" s="4">
        <v>4.5939696627046596</v>
      </c>
      <c r="AB4549" s="4">
        <v>3.9611728240569999</v>
      </c>
      <c r="AC4549" s="4">
        <v>3.9611728240569999</v>
      </c>
      <c r="AD4549" s="4">
        <v>3.9611728240569999</v>
      </c>
    </row>
    <row r="4550" spans="1:30">
      <c r="A4550" s="3" t="s">
        <v>140</v>
      </c>
      <c r="B4550" s="3" t="s">
        <v>141</v>
      </c>
      <c r="C4550" s="3" t="s">
        <v>56</v>
      </c>
      <c r="D4550" s="3" t="s">
        <v>57</v>
      </c>
      <c r="E4550" s="3" t="s">
        <v>35</v>
      </c>
      <c r="F4550" s="4">
        <v>10.4129</v>
      </c>
      <c r="G4550" s="4">
        <v>22.607209999999998</v>
      </c>
      <c r="H4550" s="4">
        <v>23.323640000000101</v>
      </c>
      <c r="I4550" s="4">
        <v>25.68825</v>
      </c>
      <c r="J4550" s="4">
        <v>12.310109000000001</v>
      </c>
      <c r="K4550" s="4">
        <v>27.1297209999999</v>
      </c>
      <c r="L4550" s="4">
        <v>27.150879000000099</v>
      </c>
      <c r="M4550" s="4">
        <v>21.257272615095999</v>
      </c>
      <c r="N4550" s="4">
        <v>21.8910157638397</v>
      </c>
      <c r="O4550" s="4">
        <v>22.524758912583401</v>
      </c>
      <c r="P4550" s="4">
        <v>23.158502061327201</v>
      </c>
      <c r="Q4550" s="4">
        <v>19.044861182651399</v>
      </c>
      <c r="R4550" s="4">
        <v>14.931220303975699</v>
      </c>
      <c r="S4550" s="4">
        <v>10.8175794252999</v>
      </c>
      <c r="T4550" s="4">
        <v>10.486426328066599</v>
      </c>
      <c r="U4550" s="4">
        <v>10.1552732308333</v>
      </c>
      <c r="V4550" s="4">
        <v>9.8121744335999992</v>
      </c>
      <c r="W4550" s="4">
        <v>13.2390108768</v>
      </c>
      <c r="X4550" s="4">
        <v>16.665847320000001</v>
      </c>
      <c r="Y4550" s="4">
        <v>20.0926837632</v>
      </c>
      <c r="Z4550" s="4">
        <v>18.846428549595299</v>
      </c>
      <c r="AA4550" s="4">
        <v>17.6001733359907</v>
      </c>
      <c r="AB4550" s="4">
        <v>16.353918122385998</v>
      </c>
      <c r="AC4550" s="4">
        <v>16.353918122385998</v>
      </c>
      <c r="AD4550" s="4">
        <v>16.353918122385998</v>
      </c>
    </row>
    <row r="4551" spans="1:30">
      <c r="A4551" s="3" t="s">
        <v>140</v>
      </c>
      <c r="B4551" s="3" t="s">
        <v>141</v>
      </c>
      <c r="C4551" s="3" t="s">
        <v>56</v>
      </c>
      <c r="D4551" s="3" t="s">
        <v>57</v>
      </c>
      <c r="E4551" s="3" t="s">
        <v>39</v>
      </c>
      <c r="F4551" s="4">
        <v>2.14595</v>
      </c>
      <c r="G4551" s="4">
        <v>148.50821999999999</v>
      </c>
      <c r="H4551" s="4">
        <v>150.28265999999999</v>
      </c>
      <c r="I4551" s="4">
        <v>171.58145999999999</v>
      </c>
      <c r="J4551" s="4">
        <v>105.91606</v>
      </c>
      <c r="K4551" s="4">
        <v>182.550107</v>
      </c>
      <c r="L4551" s="4">
        <v>182.60059699999999</v>
      </c>
      <c r="M4551" s="4">
        <v>84.072963747110194</v>
      </c>
      <c r="N4551" s="4">
        <v>84.1868096605467</v>
      </c>
      <c r="O4551" s="4">
        <v>84.300655573983207</v>
      </c>
      <c r="P4551" s="4">
        <v>84.414501487419798</v>
      </c>
      <c r="Q4551" s="4">
        <v>74.947658858946497</v>
      </c>
      <c r="R4551" s="4">
        <v>65.480816230473295</v>
      </c>
      <c r="S4551" s="4">
        <v>56.013973602</v>
      </c>
      <c r="T4551" s="4">
        <v>53.751587402399998</v>
      </c>
      <c r="U4551" s="4">
        <v>51.489201202799997</v>
      </c>
      <c r="V4551" s="4">
        <v>49.224157888199997</v>
      </c>
      <c r="W4551" s="4">
        <v>84.665482643333306</v>
      </c>
      <c r="X4551" s="4">
        <v>120.106807398467</v>
      </c>
      <c r="Y4551" s="4">
        <v>155.54813215359999</v>
      </c>
      <c r="Z4551" s="4">
        <v>134.868647792313</v>
      </c>
      <c r="AA4551" s="4">
        <v>114.189163431027</v>
      </c>
      <c r="AB4551" s="4">
        <v>93.509679069740002</v>
      </c>
      <c r="AC4551" s="4">
        <v>93.509679069740002</v>
      </c>
      <c r="AD4551" s="4">
        <v>93.509679069740002</v>
      </c>
    </row>
    <row r="4552" spans="1:30">
      <c r="A4552" s="3" t="s">
        <v>140</v>
      </c>
      <c r="B4552" s="3" t="s">
        <v>141</v>
      </c>
      <c r="C4552" s="3" t="s">
        <v>56</v>
      </c>
      <c r="D4552" s="3" t="s">
        <v>57</v>
      </c>
      <c r="E4552" s="3" t="s">
        <v>36</v>
      </c>
      <c r="F4552" s="4">
        <v>9.1131799999999892</v>
      </c>
      <c r="G4552" s="4">
        <v>21.68637</v>
      </c>
      <c r="H4552" s="4">
        <v>22.34319</v>
      </c>
      <c r="I4552" s="4">
        <v>24.681319999999999</v>
      </c>
      <c r="J4552" s="4">
        <v>11.959035</v>
      </c>
      <c r="K4552" s="4">
        <v>26.0686970000001</v>
      </c>
      <c r="L4552" s="4">
        <v>26.083953000000101</v>
      </c>
      <c r="M4552" s="4">
        <v>19.9229433036279</v>
      </c>
      <c r="N4552" s="4">
        <v>20.291547578490899</v>
      </c>
      <c r="O4552" s="4">
        <v>20.660151853353899</v>
      </c>
      <c r="P4552" s="4">
        <v>21.028756128216902</v>
      </c>
      <c r="Q4552" s="4">
        <v>16.995557885683901</v>
      </c>
      <c r="R4552" s="4">
        <v>12.962359643151</v>
      </c>
      <c r="S4552" s="4">
        <v>8.9291614006179891</v>
      </c>
      <c r="T4552" s="4">
        <v>8.6972845524061597</v>
      </c>
      <c r="U4552" s="4">
        <v>8.4654077041943303</v>
      </c>
      <c r="V4552" s="4">
        <v>8.2335308559824991</v>
      </c>
      <c r="W4552" s="4">
        <v>10.8201503021783</v>
      </c>
      <c r="X4552" s="4">
        <v>13.406769748374201</v>
      </c>
      <c r="Y4552" s="4">
        <v>15.99338919457</v>
      </c>
      <c r="Z4552" s="4">
        <v>15.415852647344501</v>
      </c>
      <c r="AA4552" s="4">
        <v>14.8383161001191</v>
      </c>
      <c r="AB4552" s="4">
        <v>14.260779552893601</v>
      </c>
      <c r="AC4552" s="4">
        <v>14.260779552893601</v>
      </c>
      <c r="AD4552" s="4">
        <v>14.260779552893601</v>
      </c>
    </row>
    <row r="4553" spans="1:30">
      <c r="A4553" s="3" t="s">
        <v>140</v>
      </c>
      <c r="B4553" s="3" t="s">
        <v>141</v>
      </c>
      <c r="C4553" s="3" t="s">
        <v>58</v>
      </c>
      <c r="D4553" s="3" t="s">
        <v>59</v>
      </c>
      <c r="E4553" s="3" t="s">
        <v>34</v>
      </c>
      <c r="F4553" s="4">
        <v>669.79083000000003</v>
      </c>
      <c r="G4553" s="4">
        <v>626.26771000000099</v>
      </c>
      <c r="H4553" s="4">
        <v>646.95631000000003</v>
      </c>
      <c r="I4553" s="4">
        <v>651.06709000000001</v>
      </c>
      <c r="J4553" s="4">
        <v>647.03594000000203</v>
      </c>
      <c r="K4553" s="4">
        <v>651.69970000000001</v>
      </c>
      <c r="L4553" s="4">
        <v>597.50156000000004</v>
      </c>
      <c r="M4553" s="4">
        <v>851.86415860304999</v>
      </c>
      <c r="N4553" s="4">
        <v>797.11975175247903</v>
      </c>
      <c r="O4553" s="4">
        <v>742.37534490190797</v>
      </c>
      <c r="P4553" s="4">
        <v>687.63093805133599</v>
      </c>
      <c r="Q4553" s="4">
        <v>690.20615789300302</v>
      </c>
      <c r="R4553" s="4">
        <v>692.78137773466995</v>
      </c>
      <c r="S4553" s="4">
        <v>600.49315745670197</v>
      </c>
      <c r="T4553" s="4">
        <v>529.014827905983</v>
      </c>
      <c r="U4553" s="4">
        <v>466.49624204154702</v>
      </c>
      <c r="V4553" s="4">
        <v>475.22902560834899</v>
      </c>
      <c r="W4553" s="4">
        <v>454.72910978295897</v>
      </c>
      <c r="X4553" s="4">
        <v>434.22919395756998</v>
      </c>
      <c r="Y4553" s="4">
        <v>413.72927813218098</v>
      </c>
      <c r="Z4553" s="4">
        <v>392.11189071930602</v>
      </c>
      <c r="AA4553" s="4">
        <v>303.462338679146</v>
      </c>
      <c r="AB4553" s="4">
        <v>289.30179888371902</v>
      </c>
      <c r="AC4553" s="4">
        <v>267.09364217641399</v>
      </c>
      <c r="AD4553" s="4">
        <v>241.146091687026</v>
      </c>
    </row>
    <row r="4554" spans="1:30">
      <c r="A4554" s="3" t="s">
        <v>140</v>
      </c>
      <c r="B4554" s="3" t="s">
        <v>141</v>
      </c>
      <c r="C4554" s="3" t="s">
        <v>58</v>
      </c>
      <c r="D4554" s="3" t="s">
        <v>59</v>
      </c>
      <c r="E4554" s="3" t="s">
        <v>35</v>
      </c>
      <c r="F4554" s="4">
        <v>26.477219999999999</v>
      </c>
      <c r="G4554" s="4">
        <v>20.425699999999999</v>
      </c>
      <c r="H4554" s="4">
        <v>20.10201</v>
      </c>
      <c r="I4554" s="4">
        <v>19.351939999999999</v>
      </c>
      <c r="J4554" s="4">
        <v>18.8070400000001</v>
      </c>
      <c r="K4554" s="4">
        <v>17.846620000000101</v>
      </c>
      <c r="L4554" s="4">
        <v>16.402570000000001</v>
      </c>
      <c r="M4554" s="4">
        <v>33.398394256891798</v>
      </c>
      <c r="N4554" s="4">
        <v>32.977104642864603</v>
      </c>
      <c r="O4554" s="4">
        <v>32.555815028837401</v>
      </c>
      <c r="P4554" s="4">
        <v>32.134525414810199</v>
      </c>
      <c r="Q4554" s="4">
        <v>32.882164206917501</v>
      </c>
      <c r="R4554" s="4">
        <v>33.629802999024697</v>
      </c>
      <c r="S4554" s="4">
        <v>28.835622770039802</v>
      </c>
      <c r="T4554" s="4">
        <v>23.997901714945201</v>
      </c>
      <c r="U4554" s="4">
        <v>21.6905321297914</v>
      </c>
      <c r="V4554" s="4">
        <v>29.980865795823998</v>
      </c>
      <c r="W4554" s="4">
        <v>28.265016487594899</v>
      </c>
      <c r="X4554" s="4">
        <v>26.549167179365799</v>
      </c>
      <c r="Y4554" s="4">
        <v>24.8333178711367</v>
      </c>
      <c r="Z4554" s="4">
        <v>24.441161790805399</v>
      </c>
      <c r="AA4554" s="4">
        <v>19.459597619600601</v>
      </c>
      <c r="AB4554" s="4">
        <v>17.819244083547702</v>
      </c>
      <c r="AC4554" s="4">
        <v>21.407367002436899</v>
      </c>
      <c r="AD4554" s="4">
        <v>21.130666766273698</v>
      </c>
    </row>
    <row r="4555" spans="1:30">
      <c r="A4555" s="3" t="s">
        <v>140</v>
      </c>
      <c r="B4555" s="3" t="s">
        <v>141</v>
      </c>
      <c r="C4555" s="3" t="s">
        <v>58</v>
      </c>
      <c r="D4555" s="3" t="s">
        <v>59</v>
      </c>
      <c r="E4555" s="3" t="s">
        <v>36</v>
      </c>
      <c r="F4555" s="4">
        <v>22.100110000000001</v>
      </c>
      <c r="G4555" s="4">
        <v>16.185939999999999</v>
      </c>
      <c r="H4555" s="4">
        <v>15.72475</v>
      </c>
      <c r="I4555" s="4">
        <v>14.988479999999999</v>
      </c>
      <c r="J4555" s="4">
        <v>14.37006</v>
      </c>
      <c r="K4555" s="4">
        <v>13.357010000000001</v>
      </c>
      <c r="L4555" s="4">
        <v>12.094530000000001</v>
      </c>
      <c r="M4555" s="4">
        <v>27.8318594125667</v>
      </c>
      <c r="N4555" s="4">
        <v>27.339971400102801</v>
      </c>
      <c r="O4555" s="4">
        <v>26.848083387638798</v>
      </c>
      <c r="P4555" s="4">
        <v>26.356195375174799</v>
      </c>
      <c r="Q4555" s="4">
        <v>26.339273636749699</v>
      </c>
      <c r="R4555" s="4">
        <v>26.322351898324701</v>
      </c>
      <c r="S4555" s="4">
        <v>21.819598122278801</v>
      </c>
      <c r="T4555" s="4">
        <v>17.779423661241001</v>
      </c>
      <c r="U4555" s="4">
        <v>15.446401058653001</v>
      </c>
      <c r="V4555" s="4">
        <v>14.797162737328801</v>
      </c>
      <c r="W4555" s="4">
        <v>14.331670874180601</v>
      </c>
      <c r="X4555" s="4">
        <v>13.866179011032401</v>
      </c>
      <c r="Y4555" s="4">
        <v>13.400687147884099</v>
      </c>
      <c r="Z4555" s="4">
        <v>12.4595867660562</v>
      </c>
      <c r="AA4555" s="4">
        <v>9.3348409984926004</v>
      </c>
      <c r="AB4555" s="4">
        <v>7.8873988008658298</v>
      </c>
      <c r="AC4555" s="4">
        <v>9.2884508980559009</v>
      </c>
      <c r="AD4555" s="4">
        <v>8.8676582567626205</v>
      </c>
    </row>
    <row r="4556" spans="1:30">
      <c r="A4556" s="3" t="s">
        <v>140</v>
      </c>
      <c r="B4556" s="3" t="s">
        <v>141</v>
      </c>
      <c r="C4556" s="3" t="s">
        <v>58</v>
      </c>
      <c r="D4556" s="3" t="s">
        <v>59</v>
      </c>
      <c r="E4556" s="3" t="s">
        <v>37</v>
      </c>
      <c r="F4556" s="4">
        <v>34.93609</v>
      </c>
      <c r="G4556" s="4">
        <v>22.091390000000001</v>
      </c>
      <c r="H4556" s="4">
        <v>23.268920000000001</v>
      </c>
      <c r="I4556" s="4">
        <v>24.055499999999999</v>
      </c>
      <c r="J4556" s="4">
        <v>25.06118</v>
      </c>
      <c r="K4556" s="4">
        <v>20.132819999999999</v>
      </c>
      <c r="L4556" s="4">
        <v>19.115369999999999</v>
      </c>
      <c r="M4556" s="4">
        <v>24.9042395276843</v>
      </c>
      <c r="N4556" s="4">
        <v>21.580817723773698</v>
      </c>
      <c r="O4556" s="4">
        <v>18.2573959198631</v>
      </c>
      <c r="P4556" s="4">
        <v>14.9339741159526</v>
      </c>
      <c r="Q4556" s="4">
        <v>9.2584318956362797</v>
      </c>
      <c r="R4556" s="4">
        <v>3.5828896753200001</v>
      </c>
      <c r="S4556" s="4">
        <v>3.3464393577120499</v>
      </c>
      <c r="T4556" s="4">
        <v>3.0471672434419999</v>
      </c>
      <c r="U4556" s="4">
        <v>3.1320174303789998</v>
      </c>
      <c r="V4556" s="4">
        <v>2.6038770512945</v>
      </c>
      <c r="W4556" s="4">
        <v>2.63121559105076</v>
      </c>
      <c r="X4556" s="4">
        <v>2.65855413080702</v>
      </c>
      <c r="Y4556" s="4">
        <v>2.68589267056328</v>
      </c>
      <c r="Z4556" s="4">
        <v>2.6283006900674</v>
      </c>
      <c r="AA4556" s="4">
        <v>2.66914841380042</v>
      </c>
      <c r="AB4556" s="4">
        <v>2.46455702011419</v>
      </c>
      <c r="AC4556" s="4">
        <v>1.2121808203386599</v>
      </c>
      <c r="AD4556" s="4">
        <v>0.99662507803521205</v>
      </c>
    </row>
    <row r="4557" spans="1:30">
      <c r="A4557" s="3" t="s">
        <v>140</v>
      </c>
      <c r="B4557" s="3" t="s">
        <v>141</v>
      </c>
      <c r="C4557" s="3" t="s">
        <v>58</v>
      </c>
      <c r="D4557" s="3" t="s">
        <v>59</v>
      </c>
      <c r="E4557" s="3" t="s">
        <v>38</v>
      </c>
      <c r="F4557" s="4">
        <v>691.77857999999901</v>
      </c>
      <c r="G4557" s="4">
        <v>486.41735999999997</v>
      </c>
      <c r="H4557" s="4">
        <v>476.78812000000102</v>
      </c>
      <c r="I4557" s="4">
        <v>476.05178000000001</v>
      </c>
      <c r="J4557" s="4">
        <v>465.25436000000099</v>
      </c>
      <c r="K4557" s="4">
        <v>445.84224</v>
      </c>
      <c r="L4557" s="4">
        <v>396.80367000000098</v>
      </c>
      <c r="M4557" s="4">
        <v>287.60863752934802</v>
      </c>
      <c r="N4557" s="4">
        <v>271.48258786750802</v>
      </c>
      <c r="O4557" s="4">
        <v>255.35653820566901</v>
      </c>
      <c r="P4557" s="4">
        <v>239.23048854382901</v>
      </c>
      <c r="Q4557" s="4">
        <v>254.88193190441399</v>
      </c>
      <c r="R4557" s="4">
        <v>270.53337526499803</v>
      </c>
      <c r="S4557" s="4">
        <v>226.28276097121801</v>
      </c>
      <c r="T4557" s="4">
        <v>224.71793865263101</v>
      </c>
      <c r="U4557" s="4">
        <v>204.81815830769901</v>
      </c>
      <c r="V4557" s="4">
        <v>214.85977792144701</v>
      </c>
      <c r="W4557" s="4">
        <v>194.080392084392</v>
      </c>
      <c r="X4557" s="4">
        <v>173.301006247337</v>
      </c>
      <c r="Y4557" s="4">
        <v>152.521620410281</v>
      </c>
      <c r="Z4557" s="4">
        <v>154.038280185518</v>
      </c>
      <c r="AA4557" s="4">
        <v>123.997419991393</v>
      </c>
      <c r="AB4557" s="4">
        <v>127.471879060322</v>
      </c>
      <c r="AC4557" s="4">
        <v>107.79420836470599</v>
      </c>
      <c r="AD4557" s="4">
        <v>96.057401227211798</v>
      </c>
    </row>
    <row r="4558" spans="1:30">
      <c r="A4558" s="3" t="s">
        <v>140</v>
      </c>
      <c r="B4558" s="3" t="s">
        <v>141</v>
      </c>
      <c r="C4558" s="3" t="s">
        <v>58</v>
      </c>
      <c r="D4558" s="3" t="s">
        <v>59</v>
      </c>
      <c r="E4558" s="3" t="s">
        <v>39</v>
      </c>
      <c r="F4558" s="4">
        <v>7966.0396799999999</v>
      </c>
      <c r="G4558" s="4">
        <v>5648.1298500000003</v>
      </c>
      <c r="H4558" s="4">
        <v>5469.7013199999901</v>
      </c>
      <c r="I4558" s="4">
        <v>5304.5896500000099</v>
      </c>
      <c r="J4558" s="4">
        <v>4954.9927599999901</v>
      </c>
      <c r="K4558" s="4">
        <v>4936.9924600000004</v>
      </c>
      <c r="L4558" s="4">
        <v>4600.0935200000104</v>
      </c>
      <c r="M4558" s="4">
        <v>3589.0788301938301</v>
      </c>
      <c r="N4558" s="4">
        <v>3347.7021879040499</v>
      </c>
      <c r="O4558" s="4">
        <v>3106.3255456142801</v>
      </c>
      <c r="P4558" s="4">
        <v>2864.9489033245</v>
      </c>
      <c r="Q4558" s="4">
        <v>2828.2422234372498</v>
      </c>
      <c r="R4558" s="4">
        <v>2791.5355435500001</v>
      </c>
      <c r="S4558" s="4">
        <v>2370.5353867369799</v>
      </c>
      <c r="T4558" s="4">
        <v>2101.7781450000002</v>
      </c>
      <c r="U4558" s="4">
        <v>2035.1024321570001</v>
      </c>
      <c r="V4558" s="4">
        <v>2117.2088193109098</v>
      </c>
      <c r="W4558" s="4">
        <v>1972.63330705974</v>
      </c>
      <c r="X4558" s="4">
        <v>1828.0577948085599</v>
      </c>
      <c r="Y4558" s="4">
        <v>1683.4822825573899</v>
      </c>
      <c r="Z4558" s="4">
        <v>1761.1743165246201</v>
      </c>
      <c r="AA4558" s="4">
        <v>1539.3598991097399</v>
      </c>
      <c r="AB4558" s="4">
        <v>1554.0396987341201</v>
      </c>
      <c r="AC4558" s="4">
        <v>1358.9914453187901</v>
      </c>
      <c r="AD4558" s="4">
        <v>1257.51188376501</v>
      </c>
    </row>
    <row r="4559" spans="1:30">
      <c r="A4559" s="3" t="s">
        <v>140</v>
      </c>
      <c r="B4559" s="3" t="s">
        <v>141</v>
      </c>
      <c r="C4559" s="3" t="s">
        <v>58</v>
      </c>
      <c r="D4559" s="3" t="s">
        <v>59</v>
      </c>
      <c r="E4559" s="3" t="s">
        <v>33</v>
      </c>
      <c r="F4559" s="4">
        <v>11.27139</v>
      </c>
      <c r="G4559" s="4">
        <v>17.68084</v>
      </c>
      <c r="H4559" s="4">
        <v>20.287389999999998</v>
      </c>
      <c r="I4559" s="4">
        <v>19.964459999999999</v>
      </c>
      <c r="J4559" s="4">
        <v>20.967179999999999</v>
      </c>
      <c r="K4559" s="4">
        <v>22.094329999999999</v>
      </c>
      <c r="L4559" s="4">
        <v>21.85962</v>
      </c>
      <c r="M4559" s="4">
        <v>11.7767109270451</v>
      </c>
      <c r="N4559" s="4">
        <v>11.56747145474</v>
      </c>
      <c r="O4559" s="4">
        <v>11.3582319824349</v>
      </c>
      <c r="P4559" s="4">
        <v>11.1489925101298</v>
      </c>
      <c r="Q4559" s="4">
        <v>11.435181630214901</v>
      </c>
      <c r="R4559" s="4">
        <v>11.7213707503</v>
      </c>
      <c r="S4559" s="4">
        <v>10.3892506212153</v>
      </c>
      <c r="T4559" s="4">
        <v>9.4753875783388306</v>
      </c>
      <c r="U4559" s="4">
        <v>8.3726045188128406</v>
      </c>
      <c r="V4559" s="4">
        <v>9.1057795421312395</v>
      </c>
      <c r="W4559" s="4">
        <v>8.8440238734070906</v>
      </c>
      <c r="X4559" s="4">
        <v>8.5822682046829506</v>
      </c>
      <c r="Y4559" s="4">
        <v>8.3205125359587999</v>
      </c>
      <c r="Z4559" s="4">
        <v>8.3077438270834492</v>
      </c>
      <c r="AA4559" s="4">
        <v>8.2438837433918106</v>
      </c>
      <c r="AB4559" s="4">
        <v>8.1767366920208904</v>
      </c>
      <c r="AC4559" s="4">
        <v>7.3672414658402401</v>
      </c>
      <c r="AD4559" s="4">
        <v>7.2951886661426499</v>
      </c>
    </row>
    <row r="4560" spans="1:30">
      <c r="A4560" s="3" t="s">
        <v>140</v>
      </c>
      <c r="B4560" s="3" t="s">
        <v>141</v>
      </c>
      <c r="C4560" s="3" t="s">
        <v>60</v>
      </c>
      <c r="D4560" s="3" t="s">
        <v>61</v>
      </c>
      <c r="E4560" s="3" t="s">
        <v>33</v>
      </c>
      <c r="F4560" s="4">
        <v>3.8947799999999999</v>
      </c>
      <c r="G4560" s="4">
        <v>4.1939200000000101</v>
      </c>
      <c r="H4560" s="4">
        <v>4.18991000000001</v>
      </c>
      <c r="I4560" s="4">
        <v>4.2690400000000102</v>
      </c>
      <c r="J4560" s="4">
        <v>0.20427999999999899</v>
      </c>
      <c r="K4560" s="4">
        <v>0.20427999999999899</v>
      </c>
      <c r="L4560" s="4">
        <v>0.20427999999999899</v>
      </c>
      <c r="M4560" s="4">
        <v>0.18450363652410001</v>
      </c>
      <c r="N4560" s="4">
        <v>0.186747131437767</v>
      </c>
      <c r="O4560" s="4">
        <v>0.18899062635143299</v>
      </c>
      <c r="P4560" s="4">
        <v>0.1912341212651</v>
      </c>
      <c r="Q4560" s="4">
        <v>0.180955726008111</v>
      </c>
      <c r="R4560" s="4">
        <v>0.17067733075112301</v>
      </c>
      <c r="S4560" s="4">
        <v>1.12766040795492</v>
      </c>
      <c r="T4560" s="4">
        <v>0.17579817828027</v>
      </c>
      <c r="U4560" s="4">
        <v>0.17843935249373699</v>
      </c>
      <c r="V4560" s="4">
        <v>0.76903601599978699</v>
      </c>
      <c r="W4560" s="4">
        <v>0.60474507114611598</v>
      </c>
      <c r="X4560" s="4">
        <v>0.44045412629244601</v>
      </c>
      <c r="Y4560" s="4">
        <v>0.276163181438775</v>
      </c>
      <c r="Z4560" s="4">
        <v>0.27049855116349802</v>
      </c>
      <c r="AA4560" s="4">
        <v>0.233468058642507</v>
      </c>
      <c r="AB4560" s="4">
        <v>0.25916929061294403</v>
      </c>
      <c r="AC4560" s="4">
        <v>0.25802515765206202</v>
      </c>
      <c r="AD4560" s="4">
        <v>0.25688102469118002</v>
      </c>
    </row>
    <row r="4561" spans="1:30">
      <c r="A4561" s="3" t="s">
        <v>140</v>
      </c>
      <c r="B4561" s="3" t="s">
        <v>141</v>
      </c>
      <c r="C4561" s="3" t="s">
        <v>60</v>
      </c>
      <c r="D4561" s="3" t="s">
        <v>61</v>
      </c>
      <c r="E4561" s="3" t="s">
        <v>38</v>
      </c>
      <c r="F4561" s="4">
        <v>165.08151000000001</v>
      </c>
      <c r="G4561" s="4">
        <v>181.14113</v>
      </c>
      <c r="H4561" s="4">
        <v>167.03541999999999</v>
      </c>
      <c r="I4561" s="4">
        <v>160.91959</v>
      </c>
      <c r="J4561" s="4">
        <v>158.37132</v>
      </c>
      <c r="K4561" s="4">
        <v>158.60544999999999</v>
      </c>
      <c r="L4561" s="4">
        <v>156.53315999999899</v>
      </c>
      <c r="M4561" s="4">
        <v>186.000232679074</v>
      </c>
      <c r="N4561" s="4">
        <v>180.623398345586</v>
      </c>
      <c r="O4561" s="4">
        <v>175.24656401209799</v>
      </c>
      <c r="P4561" s="4">
        <v>169.86972967861101</v>
      </c>
      <c r="Q4561" s="4">
        <v>161.76876458580099</v>
      </c>
      <c r="R4561" s="4">
        <v>153.66779949299101</v>
      </c>
      <c r="S4561" s="4">
        <v>123.186949184799</v>
      </c>
      <c r="T4561" s="4">
        <v>146.237732859951</v>
      </c>
      <c r="U4561" s="4">
        <v>140.08060626784899</v>
      </c>
      <c r="V4561" s="4">
        <v>107.638968773004</v>
      </c>
      <c r="W4561" s="4">
        <v>100.468692222085</v>
      </c>
      <c r="X4561" s="4">
        <v>93.298415671165401</v>
      </c>
      <c r="Y4561" s="4">
        <v>86.128139120245905</v>
      </c>
      <c r="Z4561" s="4">
        <v>81.573471337663705</v>
      </c>
      <c r="AA4561" s="4">
        <v>74.924644325744893</v>
      </c>
      <c r="AB4561" s="4">
        <v>72.464135772499304</v>
      </c>
      <c r="AC4561" s="4">
        <v>70.233281178157299</v>
      </c>
      <c r="AD4561" s="4">
        <v>68.002426583815307</v>
      </c>
    </row>
    <row r="4562" spans="1:30">
      <c r="A4562" s="3" t="s">
        <v>140</v>
      </c>
      <c r="B4562" s="3" t="s">
        <v>141</v>
      </c>
      <c r="C4562" s="3" t="s">
        <v>60</v>
      </c>
      <c r="D4562" s="3" t="s">
        <v>61</v>
      </c>
      <c r="E4562" s="3" t="s">
        <v>37</v>
      </c>
      <c r="F4562" s="4">
        <v>36.893410000000003</v>
      </c>
      <c r="G4562" s="4">
        <v>40.131210000000003</v>
      </c>
      <c r="H4562" s="4">
        <v>41.26446</v>
      </c>
      <c r="I4562" s="4">
        <v>42.484470000000002</v>
      </c>
      <c r="J4562" s="4">
        <v>41.875139999999902</v>
      </c>
      <c r="K4562" s="4">
        <v>44.180660000000003</v>
      </c>
      <c r="L4562" s="4">
        <v>44.360939999999999</v>
      </c>
      <c r="M4562" s="4">
        <v>50.570383706100003</v>
      </c>
      <c r="N4562" s="4">
        <v>45.519636358340001</v>
      </c>
      <c r="O4562" s="4">
        <v>40.46888901058</v>
      </c>
      <c r="P4562" s="4">
        <v>35.418141662819998</v>
      </c>
      <c r="Q4562" s="4">
        <v>28.448107353977001</v>
      </c>
      <c r="R4562" s="4">
        <v>21.478073045134099</v>
      </c>
      <c r="S4562" s="4">
        <v>30.917893767008401</v>
      </c>
      <c r="T4562" s="4">
        <v>17.733201178459598</v>
      </c>
      <c r="U4562" s="4">
        <v>9.7044744802308092</v>
      </c>
      <c r="V4562" s="4">
        <v>6.6481601416265601</v>
      </c>
      <c r="W4562" s="4">
        <v>5.6956541326342798</v>
      </c>
      <c r="X4562" s="4">
        <v>4.7431481236420003</v>
      </c>
      <c r="Y4562" s="4">
        <v>3.79064211464972</v>
      </c>
      <c r="Z4562" s="4">
        <v>3.83076444840099</v>
      </c>
      <c r="AA4562" s="4">
        <v>3.6349765701944499</v>
      </c>
      <c r="AB4562" s="4">
        <v>3.9110091159035298</v>
      </c>
      <c r="AC4562" s="4">
        <v>3.9378401263090201</v>
      </c>
      <c r="AD4562" s="4">
        <v>3.96467113671451</v>
      </c>
    </row>
    <row r="4563" spans="1:30">
      <c r="A4563" s="3" t="s">
        <v>140</v>
      </c>
      <c r="B4563" s="3" t="s">
        <v>141</v>
      </c>
      <c r="C4563" s="3" t="s">
        <v>60</v>
      </c>
      <c r="D4563" s="3" t="s">
        <v>61</v>
      </c>
      <c r="E4563" s="3" t="s">
        <v>36</v>
      </c>
      <c r="F4563" s="4">
        <v>23.051850000000002</v>
      </c>
      <c r="G4563" s="4">
        <v>23.834540000000001</v>
      </c>
      <c r="H4563" s="4">
        <v>23.529119999999999</v>
      </c>
      <c r="I4563" s="4">
        <v>23.21472</v>
      </c>
      <c r="J4563" s="4">
        <v>22.871579999999899</v>
      </c>
      <c r="K4563" s="4">
        <v>22.980699999999899</v>
      </c>
      <c r="L4563" s="4">
        <v>22.65465</v>
      </c>
      <c r="M4563" s="4">
        <v>24.9722428809972</v>
      </c>
      <c r="N4563" s="4">
        <v>24.0200629156388</v>
      </c>
      <c r="O4563" s="4">
        <v>23.067882950280499</v>
      </c>
      <c r="P4563" s="4">
        <v>22.115702984922098</v>
      </c>
      <c r="Q4563" s="4">
        <v>18.6362464593056</v>
      </c>
      <c r="R4563" s="4">
        <v>15.1567899336892</v>
      </c>
      <c r="S4563" s="4">
        <v>17.214013982149599</v>
      </c>
      <c r="T4563" s="4">
        <v>14.197040549109801</v>
      </c>
      <c r="U4563" s="4">
        <v>13.010905204342601</v>
      </c>
      <c r="V4563" s="4">
        <v>16.097091110022799</v>
      </c>
      <c r="W4563" s="4">
        <v>15.541492158635799</v>
      </c>
      <c r="X4563" s="4">
        <v>14.9858932072488</v>
      </c>
      <c r="Y4563" s="4">
        <v>14.430294255861799</v>
      </c>
      <c r="Z4563" s="4">
        <v>13.251296754789101</v>
      </c>
      <c r="AA4563" s="4">
        <v>11.661443986556501</v>
      </c>
      <c r="AB4563" s="4">
        <v>10.893301752643801</v>
      </c>
      <c r="AC4563" s="4">
        <v>10.294418662213699</v>
      </c>
      <c r="AD4563" s="4">
        <v>9.6955355717835605</v>
      </c>
    </row>
    <row r="4564" spans="1:30">
      <c r="A4564" s="3" t="s">
        <v>140</v>
      </c>
      <c r="B4564" s="3" t="s">
        <v>141</v>
      </c>
      <c r="C4564" s="3" t="s">
        <v>60</v>
      </c>
      <c r="D4564" s="3" t="s">
        <v>61</v>
      </c>
      <c r="E4564" s="3" t="s">
        <v>34</v>
      </c>
      <c r="F4564" s="4">
        <v>342.43466999999998</v>
      </c>
      <c r="G4564" s="4">
        <v>376.24306999999999</v>
      </c>
      <c r="H4564" s="4">
        <v>370.06398999999999</v>
      </c>
      <c r="I4564" s="4">
        <v>362.50767000000002</v>
      </c>
      <c r="J4564" s="4">
        <v>303.15880999999899</v>
      </c>
      <c r="K4564" s="4">
        <v>384.36023000000102</v>
      </c>
      <c r="L4564" s="4">
        <v>384.58460000000201</v>
      </c>
      <c r="M4564" s="4">
        <v>392.81102992040002</v>
      </c>
      <c r="N4564" s="4">
        <v>379.459401109157</v>
      </c>
      <c r="O4564" s="4">
        <v>366.10777229791302</v>
      </c>
      <c r="P4564" s="4">
        <v>352.75614348667</v>
      </c>
      <c r="Q4564" s="4">
        <v>292.54850944843503</v>
      </c>
      <c r="R4564" s="4">
        <v>232.34087541020099</v>
      </c>
      <c r="S4564" s="4">
        <v>220.04296177892601</v>
      </c>
      <c r="T4564" s="4">
        <v>235.946846205269</v>
      </c>
      <c r="U4564" s="4">
        <v>231.23777652051299</v>
      </c>
      <c r="V4564" s="4">
        <v>237.895362090465</v>
      </c>
      <c r="W4564" s="4">
        <v>233.168529533601</v>
      </c>
      <c r="X4564" s="4">
        <v>228.44169697673701</v>
      </c>
      <c r="Y4564" s="4">
        <v>223.71486441987301</v>
      </c>
      <c r="Z4564" s="4">
        <v>216.295484724858</v>
      </c>
      <c r="AA4564" s="4">
        <v>203.72679153270701</v>
      </c>
      <c r="AB4564" s="4">
        <v>201.45672533482701</v>
      </c>
      <c r="AC4564" s="4">
        <v>193.30949578648799</v>
      </c>
      <c r="AD4564" s="4">
        <v>185.16226623814799</v>
      </c>
    </row>
    <row r="4565" spans="1:30">
      <c r="A4565" s="3" t="s">
        <v>140</v>
      </c>
      <c r="B4565" s="3" t="s">
        <v>141</v>
      </c>
      <c r="C4565" s="3" t="s">
        <v>60</v>
      </c>
      <c r="D4565" s="3" t="s">
        <v>61</v>
      </c>
      <c r="E4565" s="3" t="s">
        <v>39</v>
      </c>
      <c r="F4565" s="4">
        <v>1546.7725499999999</v>
      </c>
      <c r="G4565" s="4">
        <v>1755.9943499999999</v>
      </c>
      <c r="H4565" s="4">
        <v>1701.0875100000001</v>
      </c>
      <c r="I4565" s="4">
        <v>1702.6248700000001</v>
      </c>
      <c r="J4565" s="4">
        <v>1751.37528</v>
      </c>
      <c r="K4565" s="4">
        <v>1740.94247</v>
      </c>
      <c r="L4565" s="4">
        <v>1779.79981000001</v>
      </c>
      <c r="M4565" s="4">
        <v>1645.4450794216</v>
      </c>
      <c r="N4565" s="4">
        <v>1594.9311451490801</v>
      </c>
      <c r="O4565" s="4">
        <v>1544.4172108765499</v>
      </c>
      <c r="P4565" s="4">
        <v>1493.90327660403</v>
      </c>
      <c r="Q4565" s="4">
        <v>1405.0243398605801</v>
      </c>
      <c r="R4565" s="4">
        <v>1316.1454031171399</v>
      </c>
      <c r="S4565" s="4">
        <v>1023.55147120651</v>
      </c>
      <c r="T4565" s="4">
        <v>1146.1976767809199</v>
      </c>
      <c r="U4565" s="4">
        <v>1100.6074949178101</v>
      </c>
      <c r="V4565" s="4">
        <v>870.99406735335106</v>
      </c>
      <c r="W4565" s="4">
        <v>819.81170338869697</v>
      </c>
      <c r="X4565" s="4">
        <v>768.629339424043</v>
      </c>
      <c r="Y4565" s="4">
        <v>717.44697545938902</v>
      </c>
      <c r="Z4565" s="4">
        <v>708.18528555576199</v>
      </c>
      <c r="AA4565" s="4">
        <v>774.027883768842</v>
      </c>
      <c r="AB4565" s="4">
        <v>689.66190574850702</v>
      </c>
      <c r="AC4565" s="4">
        <v>692.26855352335394</v>
      </c>
      <c r="AD4565" s="4">
        <v>694.87520129820098</v>
      </c>
    </row>
    <row r="4566" spans="1:30">
      <c r="A4566" s="3" t="s">
        <v>140</v>
      </c>
      <c r="B4566" s="3" t="s">
        <v>141</v>
      </c>
      <c r="C4566" s="3" t="s">
        <v>60</v>
      </c>
      <c r="D4566" s="3" t="s">
        <v>61</v>
      </c>
      <c r="E4566" s="3" t="s">
        <v>35</v>
      </c>
      <c r="F4566" s="4">
        <v>25.15475</v>
      </c>
      <c r="G4566" s="4">
        <v>26.003969999999999</v>
      </c>
      <c r="H4566" s="4">
        <v>25.656189999999999</v>
      </c>
      <c r="I4566" s="4">
        <v>25.2940299999999</v>
      </c>
      <c r="J4566" s="4">
        <v>24.9606199999998</v>
      </c>
      <c r="K4566" s="4">
        <v>25.081509999999898</v>
      </c>
      <c r="L4566" s="4">
        <v>24.72758</v>
      </c>
      <c r="M4566" s="4">
        <v>26.5600343990452</v>
      </c>
      <c r="N4566" s="4">
        <v>25.5738820378801</v>
      </c>
      <c r="O4566" s="4">
        <v>24.587729676715</v>
      </c>
      <c r="P4566" s="4">
        <v>23.601577315549999</v>
      </c>
      <c r="Q4566" s="4">
        <v>19.827207992792701</v>
      </c>
      <c r="R4566" s="4">
        <v>16.052838670035499</v>
      </c>
      <c r="S4566" s="4">
        <v>18.586624602356299</v>
      </c>
      <c r="T4566" s="4">
        <v>15.3292556785073</v>
      </c>
      <c r="U4566" s="4">
        <v>14.0592900290226</v>
      </c>
      <c r="V4566" s="4">
        <v>16.8182506305528</v>
      </c>
      <c r="W4566" s="4">
        <v>16.235276369799799</v>
      </c>
      <c r="X4566" s="4">
        <v>15.652302109046801</v>
      </c>
      <c r="Y4566" s="4">
        <v>15.0693278482939</v>
      </c>
      <c r="Z4566" s="4">
        <v>13.8599458282049</v>
      </c>
      <c r="AA4566" s="4">
        <v>12.229778792196001</v>
      </c>
      <c r="AB4566" s="4">
        <v>11.441181788027</v>
      </c>
      <c r="AC4566" s="4">
        <v>10.820378753323199</v>
      </c>
      <c r="AD4566" s="4">
        <v>10.1995757186194</v>
      </c>
    </row>
    <row r="4567" spans="1:30">
      <c r="A4567" s="3" t="s">
        <v>140</v>
      </c>
      <c r="B4567" s="3" t="s">
        <v>141</v>
      </c>
      <c r="C4567" s="3" t="s">
        <v>62</v>
      </c>
      <c r="D4567" s="3" t="s">
        <v>63</v>
      </c>
      <c r="E4567" s="3" t="s">
        <v>35</v>
      </c>
      <c r="F4567" s="4">
        <v>3556.0681499999901</v>
      </c>
      <c r="G4567" s="4">
        <v>2429.90904</v>
      </c>
      <c r="H4567" s="4">
        <v>2445.7698799999998</v>
      </c>
      <c r="I4567" s="4">
        <v>2607.3211999999999</v>
      </c>
      <c r="J4567" s="4">
        <v>2391.2895899999999</v>
      </c>
      <c r="K4567" s="4">
        <v>2462.9341169999998</v>
      </c>
      <c r="L4567" s="4">
        <v>2301.1715269000001</v>
      </c>
      <c r="M4567" s="4">
        <v>2162.7949215768399</v>
      </c>
      <c r="N4567" s="4">
        <v>2187.4569726997802</v>
      </c>
      <c r="O4567" s="4">
        <v>2212.11902382272</v>
      </c>
      <c r="P4567" s="4">
        <v>2236.7810749456498</v>
      </c>
      <c r="Q4567" s="4">
        <v>2245.8267414233601</v>
      </c>
      <c r="R4567" s="4">
        <v>2254.8724079010599</v>
      </c>
      <c r="S4567" s="4">
        <v>2263.9180743787701</v>
      </c>
      <c r="T4567" s="4">
        <v>2287.1245535455901</v>
      </c>
      <c r="U4567" s="4">
        <v>2310.33103271241</v>
      </c>
      <c r="V4567" s="4">
        <v>2333.5375118792299</v>
      </c>
      <c r="W4567" s="4">
        <v>1917.79622975703</v>
      </c>
      <c r="X4567" s="4">
        <v>1502.0549476348399</v>
      </c>
      <c r="Y4567" s="4">
        <v>1086.31366551264</v>
      </c>
      <c r="Z4567" s="4">
        <v>1119.30288814507</v>
      </c>
      <c r="AA4567" s="4">
        <v>1152.2921107775101</v>
      </c>
      <c r="AB4567" s="4">
        <v>1185.2813334099401</v>
      </c>
      <c r="AC4567" s="4">
        <v>1185.2813334099401</v>
      </c>
      <c r="AD4567" s="4">
        <v>1185.2813334099401</v>
      </c>
    </row>
    <row r="4568" spans="1:30">
      <c r="A4568" s="3" t="s">
        <v>140</v>
      </c>
      <c r="B4568" s="3" t="s">
        <v>141</v>
      </c>
      <c r="C4568" s="3" t="s">
        <v>62</v>
      </c>
      <c r="D4568" s="3" t="s">
        <v>63</v>
      </c>
      <c r="E4568" s="3" t="s">
        <v>38</v>
      </c>
      <c r="F4568" s="4">
        <v>11.33385</v>
      </c>
      <c r="G4568" s="4">
        <v>18.91554</v>
      </c>
      <c r="H4568" s="4">
        <v>19.600169999999999</v>
      </c>
      <c r="I4568" s="4">
        <v>52.714269999999999</v>
      </c>
      <c r="J4568" s="4">
        <v>40.091268999999997</v>
      </c>
      <c r="K4568" s="4">
        <v>21.067209999999999</v>
      </c>
      <c r="L4568" s="4">
        <v>20.580784000000001</v>
      </c>
      <c r="M4568" s="4">
        <v>10.168889277541901</v>
      </c>
      <c r="N4568" s="4">
        <v>66.535411902020599</v>
      </c>
      <c r="O4568" s="4">
        <v>122.90193452649901</v>
      </c>
      <c r="P4568" s="4">
        <v>179.26845715097801</v>
      </c>
      <c r="Q4568" s="4">
        <v>119.845848103607</v>
      </c>
      <c r="R4568" s="4">
        <v>60.423239056236497</v>
      </c>
      <c r="S4568" s="4">
        <v>1.0006300088656399</v>
      </c>
      <c r="T4568" s="4">
        <v>1.7051662727352701</v>
      </c>
      <c r="U4568" s="4">
        <v>2.4097025366048999</v>
      </c>
      <c r="V4568" s="4">
        <v>3.1142388004745301</v>
      </c>
      <c r="W4568" s="4">
        <v>7.5047228544728704</v>
      </c>
      <c r="X4568" s="4">
        <v>11.8952069084712</v>
      </c>
      <c r="Y4568" s="4">
        <v>16.285690962469602</v>
      </c>
      <c r="Z4568" s="4">
        <v>18.409093350775098</v>
      </c>
      <c r="AA4568" s="4">
        <v>20.532495739080701</v>
      </c>
      <c r="AB4568" s="4">
        <v>22.655898127386202</v>
      </c>
      <c r="AC4568" s="4">
        <v>22.655898127386202</v>
      </c>
      <c r="AD4568" s="4">
        <v>22.655898127386202</v>
      </c>
    </row>
    <row r="4569" spans="1:30">
      <c r="A4569" s="3" t="s">
        <v>140</v>
      </c>
      <c r="B4569" s="3" t="s">
        <v>141</v>
      </c>
      <c r="C4569" s="3" t="s">
        <v>62</v>
      </c>
      <c r="D4569" s="3" t="s">
        <v>63</v>
      </c>
      <c r="E4569" s="3" t="s">
        <v>39</v>
      </c>
      <c r="F4569" s="4">
        <v>249.24983</v>
      </c>
      <c r="G4569" s="4">
        <v>231.40333999999999</v>
      </c>
      <c r="H4569" s="4">
        <v>344.41676000000001</v>
      </c>
      <c r="I4569" s="4">
        <v>606.52746999999999</v>
      </c>
      <c r="J4569" s="4">
        <v>547.08182900000099</v>
      </c>
      <c r="K4569" s="4">
        <v>315.99532199999999</v>
      </c>
      <c r="L4569" s="4">
        <v>304.05191400000001</v>
      </c>
      <c r="M4569" s="4">
        <v>77.75</v>
      </c>
      <c r="N4569" s="4">
        <v>316.05995833136302</v>
      </c>
      <c r="O4569" s="4">
        <v>554.36991666272695</v>
      </c>
      <c r="P4569" s="4">
        <v>792.67987499409003</v>
      </c>
      <c r="Q4569" s="4">
        <v>532.41679492226001</v>
      </c>
      <c r="R4569" s="4">
        <v>272.15371485043102</v>
      </c>
      <c r="S4569" s="4">
        <v>11.890634778601299</v>
      </c>
      <c r="T4569" s="4">
        <v>22.354813684639598</v>
      </c>
      <c r="U4569" s="4">
        <v>32.818992590677802</v>
      </c>
      <c r="V4569" s="4">
        <v>43.283171496716101</v>
      </c>
      <c r="W4569" s="4">
        <v>40.913711710032402</v>
      </c>
      <c r="X4569" s="4">
        <v>38.544251923348597</v>
      </c>
      <c r="Y4569" s="4">
        <v>36.174792136664799</v>
      </c>
      <c r="Z4569" s="4">
        <v>31.026700797118899</v>
      </c>
      <c r="AA4569" s="4">
        <v>25.878609457572999</v>
      </c>
      <c r="AB4569" s="4">
        <v>20.730518118027099</v>
      </c>
      <c r="AC4569" s="4">
        <v>20.730518118027099</v>
      </c>
      <c r="AD4569" s="4">
        <v>20.730518118027099</v>
      </c>
    </row>
    <row r="4570" spans="1:30">
      <c r="A4570" s="3" t="s">
        <v>140</v>
      </c>
      <c r="B4570" s="3" t="s">
        <v>141</v>
      </c>
      <c r="C4570" s="3" t="s">
        <v>62</v>
      </c>
      <c r="D4570" s="3" t="s">
        <v>63</v>
      </c>
      <c r="E4570" s="3" t="s">
        <v>34</v>
      </c>
      <c r="F4570" s="4">
        <v>8.4116999999999997</v>
      </c>
      <c r="G4570" s="4">
        <v>4.7027900000000002</v>
      </c>
      <c r="H4570" s="4">
        <v>6.2851600000000003</v>
      </c>
      <c r="I4570" s="4">
        <v>13.457140000000001</v>
      </c>
      <c r="J4570" s="4">
        <v>7.9599180000000196</v>
      </c>
      <c r="K4570" s="4">
        <v>7.8498550000000202</v>
      </c>
      <c r="L4570" s="4">
        <v>7.6234000000000197</v>
      </c>
      <c r="M4570" s="4">
        <v>3.0075514282340299</v>
      </c>
      <c r="N4570" s="4">
        <v>6.7244357268473696</v>
      </c>
      <c r="O4570" s="4">
        <v>10.441320025460699</v>
      </c>
      <c r="P4570" s="4">
        <v>14.158204324073999</v>
      </c>
      <c r="Q4570" s="4">
        <v>9.6174292512035304</v>
      </c>
      <c r="R4570" s="4">
        <v>5.0766541783330101</v>
      </c>
      <c r="S4570" s="4">
        <v>0.53587910546249995</v>
      </c>
      <c r="T4570" s="4">
        <v>0.980542842681834</v>
      </c>
      <c r="U4570" s="4">
        <v>1.4252065799011699</v>
      </c>
      <c r="V4570" s="4">
        <v>1.8698703171205</v>
      </c>
      <c r="W4570" s="4">
        <v>1.59669720372867</v>
      </c>
      <c r="X4570" s="4">
        <v>1.3235240903368399</v>
      </c>
      <c r="Y4570" s="4">
        <v>1.0503509769450099</v>
      </c>
      <c r="Z4570" s="4">
        <v>0.95459396172378297</v>
      </c>
      <c r="AA4570" s="4">
        <v>0.85883694650255604</v>
      </c>
      <c r="AB4570" s="4">
        <v>0.763079931281329</v>
      </c>
      <c r="AC4570" s="4">
        <v>0.763079931281329</v>
      </c>
      <c r="AD4570" s="4">
        <v>0.763079931281329</v>
      </c>
    </row>
    <row r="4571" spans="1:30">
      <c r="A4571" s="3" t="s">
        <v>140</v>
      </c>
      <c r="B4571" s="3" t="s">
        <v>141</v>
      </c>
      <c r="C4571" s="3" t="s">
        <v>62</v>
      </c>
      <c r="D4571" s="3" t="s">
        <v>63</v>
      </c>
      <c r="E4571" s="3" t="s">
        <v>33</v>
      </c>
      <c r="F4571" s="4">
        <v>409.78055000000001</v>
      </c>
      <c r="G4571" s="4">
        <v>451.85419999999999</v>
      </c>
      <c r="H4571" s="4">
        <v>467.24828999999897</v>
      </c>
      <c r="I4571" s="4">
        <v>475.93493000000001</v>
      </c>
      <c r="J4571" s="4">
        <v>485.87034999999997</v>
      </c>
      <c r="K4571" s="4">
        <v>492.74132200000003</v>
      </c>
      <c r="L4571" s="4">
        <v>268.31397197511899</v>
      </c>
      <c r="M4571" s="4">
        <v>356.427243438022</v>
      </c>
      <c r="N4571" s="4">
        <v>360.34818813288501</v>
      </c>
      <c r="O4571" s="4">
        <v>364.26913282774802</v>
      </c>
      <c r="P4571" s="4">
        <v>368.190077522612</v>
      </c>
      <c r="Q4571" s="4">
        <v>341.54283899512802</v>
      </c>
      <c r="R4571" s="4">
        <v>314.89560046764302</v>
      </c>
      <c r="S4571" s="4">
        <v>288.24836194015899</v>
      </c>
      <c r="T4571" s="4">
        <v>279.548466162279</v>
      </c>
      <c r="U4571" s="4">
        <v>270.84857038439799</v>
      </c>
      <c r="V4571" s="4">
        <v>262.14867460651698</v>
      </c>
      <c r="W4571" s="4">
        <v>269.108041789688</v>
      </c>
      <c r="X4571" s="4">
        <v>276.06740897285903</v>
      </c>
      <c r="Y4571" s="4">
        <v>283.02677615603</v>
      </c>
      <c r="Z4571" s="4">
        <v>312.53080829978899</v>
      </c>
      <c r="AA4571" s="4">
        <v>342.03484044354701</v>
      </c>
      <c r="AB4571" s="4">
        <v>371.538872587306</v>
      </c>
      <c r="AC4571" s="4">
        <v>371.538872587306</v>
      </c>
      <c r="AD4571" s="4">
        <v>371.538872587306</v>
      </c>
    </row>
    <row r="4572" spans="1:30">
      <c r="A4572" s="3" t="s">
        <v>140</v>
      </c>
      <c r="B4572" s="3" t="s">
        <v>141</v>
      </c>
      <c r="C4572" s="3" t="s">
        <v>62</v>
      </c>
      <c r="D4572" s="3" t="s">
        <v>63</v>
      </c>
      <c r="E4572" s="3" t="s">
        <v>37</v>
      </c>
      <c r="F4572" s="4">
        <v>0.32014999999999999</v>
      </c>
      <c r="G4572" s="4">
        <v>0.15645999999999999</v>
      </c>
      <c r="H4572" s="4">
        <v>0.19252</v>
      </c>
      <c r="I4572" s="4">
        <v>0.45721000000000001</v>
      </c>
      <c r="J4572" s="4">
        <v>0.98390999999999995</v>
      </c>
      <c r="K4572" s="4">
        <v>1.1792899999999999</v>
      </c>
      <c r="L4572" s="4">
        <v>1.1031</v>
      </c>
      <c r="M4572" s="4">
        <v>0.13561999999999999</v>
      </c>
      <c r="N4572" s="4">
        <v>2.04225726269333</v>
      </c>
      <c r="O4572" s="4">
        <v>3.9488945253866699</v>
      </c>
      <c r="P4572" s="4">
        <v>5.8555317880800004</v>
      </c>
      <c r="Q4572" s="4">
        <v>3.9339223950569302</v>
      </c>
      <c r="R4572" s="4">
        <v>2.0123130020338702</v>
      </c>
      <c r="S4572" s="4">
        <v>9.0703609010800101E-2</v>
      </c>
      <c r="T4572" s="4">
        <v>0.30568051677754998</v>
      </c>
      <c r="U4572" s="4">
        <v>0.52065742454429997</v>
      </c>
      <c r="V4572" s="4">
        <v>0.73563433231105002</v>
      </c>
      <c r="W4572" s="4">
        <v>0.57073966636116802</v>
      </c>
      <c r="X4572" s="4">
        <v>0.40584500041128502</v>
      </c>
      <c r="Y4572" s="4">
        <v>0.24095033446140299</v>
      </c>
      <c r="Z4572" s="4">
        <v>0.24959074936079501</v>
      </c>
      <c r="AA4572" s="4">
        <v>0.258231164260187</v>
      </c>
      <c r="AB4572" s="4">
        <v>0.26687157915957899</v>
      </c>
      <c r="AC4572" s="4">
        <v>0.26687157915957899</v>
      </c>
      <c r="AD4572" s="4">
        <v>0.26687157915957899</v>
      </c>
    </row>
    <row r="4573" spans="1:30">
      <c r="A4573" s="3" t="s">
        <v>140</v>
      </c>
      <c r="B4573" s="3" t="s">
        <v>141</v>
      </c>
      <c r="C4573" s="3" t="s">
        <v>62</v>
      </c>
      <c r="D4573" s="3" t="s">
        <v>63</v>
      </c>
      <c r="E4573" s="3" t="s">
        <v>36</v>
      </c>
      <c r="F4573" s="4">
        <v>605.75203999999997</v>
      </c>
      <c r="G4573" s="4">
        <v>430.66244</v>
      </c>
      <c r="H4573" s="4">
        <v>448.71971000000002</v>
      </c>
      <c r="I4573" s="4">
        <v>494.11097999999998</v>
      </c>
      <c r="J4573" s="4">
        <v>451.04946000000098</v>
      </c>
      <c r="K4573" s="4">
        <v>447.43823600000002</v>
      </c>
      <c r="L4573" s="4">
        <v>395.99989160000001</v>
      </c>
      <c r="M4573" s="4">
        <v>235.04007958172701</v>
      </c>
      <c r="N4573" s="4">
        <v>255.94011993852001</v>
      </c>
      <c r="O4573" s="4">
        <v>276.84016029531398</v>
      </c>
      <c r="P4573" s="4">
        <v>297.74020065210698</v>
      </c>
      <c r="Q4573" s="4">
        <v>293.998494742047</v>
      </c>
      <c r="R4573" s="4">
        <v>290.25678883198799</v>
      </c>
      <c r="S4573" s="4">
        <v>286.51508292192801</v>
      </c>
      <c r="T4573" s="4">
        <v>285.43267743798901</v>
      </c>
      <c r="U4573" s="4">
        <v>284.35027195405002</v>
      </c>
      <c r="V4573" s="4">
        <v>283.26786647010999</v>
      </c>
      <c r="W4573" s="4">
        <v>242.9549179075</v>
      </c>
      <c r="X4573" s="4">
        <v>202.64196934488999</v>
      </c>
      <c r="Y4573" s="4">
        <v>162.32902078228</v>
      </c>
      <c r="Z4573" s="4">
        <v>167.56680867361999</v>
      </c>
      <c r="AA4573" s="4">
        <v>172.80459656495901</v>
      </c>
      <c r="AB4573" s="4">
        <v>178.042384456299</v>
      </c>
      <c r="AC4573" s="4">
        <v>178.042384456299</v>
      </c>
      <c r="AD4573" s="4">
        <v>178.042384456299</v>
      </c>
    </row>
    <row r="4574" spans="1:30">
      <c r="A4574" s="3" t="s">
        <v>140</v>
      </c>
      <c r="B4574" s="3" t="s">
        <v>141</v>
      </c>
      <c r="C4574" s="3" t="s">
        <v>64</v>
      </c>
      <c r="D4574" s="3" t="s">
        <v>65</v>
      </c>
      <c r="E4574" s="3" t="s">
        <v>35</v>
      </c>
      <c r="M4574" s="4">
        <v>0.57851925189999998</v>
      </c>
      <c r="N4574" s="4">
        <v>0.57851925189999998</v>
      </c>
      <c r="O4574" s="4">
        <v>0.57851925189999998</v>
      </c>
      <c r="P4574" s="4">
        <v>6.7980363006299998</v>
      </c>
      <c r="Q4574" s="4">
        <v>6.7980363006299998</v>
      </c>
      <c r="R4574" s="4">
        <v>6.7980363006299998</v>
      </c>
      <c r="S4574" s="4">
        <v>27.968975758999999</v>
      </c>
      <c r="T4574" s="4">
        <v>27.968975758999999</v>
      </c>
      <c r="U4574" s="4">
        <v>27.968975758999999</v>
      </c>
      <c r="V4574" s="4">
        <v>222.98492872599999</v>
      </c>
      <c r="W4574" s="4">
        <v>222.98492872599999</v>
      </c>
      <c r="X4574" s="4">
        <v>222.98492872599999</v>
      </c>
      <c r="Y4574" s="4">
        <v>26.866288585</v>
      </c>
      <c r="Z4574" s="4">
        <v>26.866288585</v>
      </c>
      <c r="AA4574" s="4">
        <v>26.866288585</v>
      </c>
      <c r="AB4574" s="4">
        <v>31.253394295</v>
      </c>
      <c r="AC4574" s="4">
        <v>31.253394295</v>
      </c>
      <c r="AD4574" s="4">
        <v>31.253394295</v>
      </c>
    </row>
    <row r="4575" spans="1:30">
      <c r="A4575" s="3" t="s">
        <v>140</v>
      </c>
      <c r="B4575" s="3" t="s">
        <v>141</v>
      </c>
      <c r="C4575" s="3" t="s">
        <v>64</v>
      </c>
      <c r="D4575" s="3" t="s">
        <v>65</v>
      </c>
      <c r="E4575" s="3" t="s">
        <v>39</v>
      </c>
      <c r="M4575" s="4">
        <v>6.0750993254000001</v>
      </c>
      <c r="N4575" s="4">
        <v>6.0750993254000001</v>
      </c>
      <c r="O4575" s="4">
        <v>6.0750993254000001</v>
      </c>
      <c r="P4575" s="4">
        <v>69.99493439762</v>
      </c>
      <c r="Q4575" s="4">
        <v>69.99493439762</v>
      </c>
      <c r="R4575" s="4">
        <v>69.99493439762</v>
      </c>
      <c r="S4575" s="4">
        <v>284.39484474699998</v>
      </c>
      <c r="T4575" s="4">
        <v>284.39484474699998</v>
      </c>
      <c r="U4575" s="4">
        <v>284.39484474699998</v>
      </c>
      <c r="V4575" s="4">
        <v>2112.4895760429999</v>
      </c>
      <c r="W4575" s="4">
        <v>2112.4895760429999</v>
      </c>
      <c r="X4575" s="4">
        <v>2112.4895760429999</v>
      </c>
      <c r="Y4575" s="4">
        <v>273.15263106899999</v>
      </c>
      <c r="Z4575" s="4">
        <v>273.15263106899999</v>
      </c>
      <c r="AA4575" s="4">
        <v>273.15263106899999</v>
      </c>
      <c r="AB4575" s="4">
        <v>304.82270542800001</v>
      </c>
      <c r="AC4575" s="4">
        <v>304.82270542800001</v>
      </c>
      <c r="AD4575" s="4">
        <v>304.82270542800001</v>
      </c>
    </row>
    <row r="4576" spans="1:30">
      <c r="A4576" s="3" t="s">
        <v>140</v>
      </c>
      <c r="B4576" s="3" t="s">
        <v>141</v>
      </c>
      <c r="C4576" s="3" t="s">
        <v>64</v>
      </c>
      <c r="D4576" s="3" t="s">
        <v>65</v>
      </c>
      <c r="E4576" s="3" t="s">
        <v>34</v>
      </c>
      <c r="M4576" s="4">
        <v>6.3165832699999994E-2</v>
      </c>
      <c r="N4576" s="4">
        <v>6.3165832699999994E-2</v>
      </c>
      <c r="O4576" s="4">
        <v>6.3165832699999994E-2</v>
      </c>
      <c r="P4576" s="4">
        <v>0.59397372608999999</v>
      </c>
      <c r="Q4576" s="4">
        <v>0.59397372608999999</v>
      </c>
      <c r="R4576" s="4">
        <v>0.59397372608999999</v>
      </c>
      <c r="S4576" s="4">
        <v>2.8030679369999998</v>
      </c>
      <c r="T4576" s="4">
        <v>2.8030679369999998</v>
      </c>
      <c r="U4576" s="4">
        <v>2.8030679369999998</v>
      </c>
      <c r="V4576" s="4">
        <v>37.876179356000002</v>
      </c>
      <c r="W4576" s="4">
        <v>37.876179356000002</v>
      </c>
      <c r="X4576" s="4">
        <v>37.876179356000002</v>
      </c>
      <c r="Y4576" s="4">
        <v>2.6955038729999998</v>
      </c>
      <c r="Z4576" s="4">
        <v>2.6955038729999998</v>
      </c>
      <c r="AA4576" s="4">
        <v>2.6955038729999998</v>
      </c>
      <c r="AB4576" s="4">
        <v>4.432571201</v>
      </c>
      <c r="AC4576" s="4">
        <v>4.432571201</v>
      </c>
      <c r="AD4576" s="4">
        <v>4.432571201</v>
      </c>
    </row>
    <row r="4577" spans="1:30">
      <c r="A4577" s="3" t="s">
        <v>140</v>
      </c>
      <c r="B4577" s="3" t="s">
        <v>141</v>
      </c>
      <c r="C4577" s="3" t="s">
        <v>64</v>
      </c>
      <c r="D4577" s="3" t="s">
        <v>65</v>
      </c>
      <c r="E4577" s="3" t="s">
        <v>36</v>
      </c>
      <c r="M4577" s="4">
        <v>0.48966041869999999</v>
      </c>
      <c r="N4577" s="4">
        <v>0.48966041869999999</v>
      </c>
      <c r="O4577" s="4">
        <v>0.48966041869999999</v>
      </c>
      <c r="P4577" s="4">
        <v>5.7610477119599999</v>
      </c>
      <c r="Q4577" s="4">
        <v>5.7610477119599999</v>
      </c>
      <c r="R4577" s="4">
        <v>5.7610477119599999</v>
      </c>
      <c r="S4577" s="4">
        <v>23.702527466999999</v>
      </c>
      <c r="T4577" s="4">
        <v>23.702527466999999</v>
      </c>
      <c r="U4577" s="4">
        <v>23.702527466999999</v>
      </c>
      <c r="V4577" s="4">
        <v>188.970253606</v>
      </c>
      <c r="W4577" s="4">
        <v>188.970253606</v>
      </c>
      <c r="X4577" s="4">
        <v>188.970253606</v>
      </c>
      <c r="Y4577" s="4">
        <v>22.768032600000002</v>
      </c>
      <c r="Z4577" s="4">
        <v>22.768032600000002</v>
      </c>
      <c r="AA4577" s="4">
        <v>22.768032600000002</v>
      </c>
      <c r="AB4577" s="4">
        <v>26.485922189</v>
      </c>
      <c r="AC4577" s="4">
        <v>26.485922189</v>
      </c>
      <c r="AD4577" s="4">
        <v>26.485922189</v>
      </c>
    </row>
    <row r="4578" spans="1:30">
      <c r="A4578" s="3" t="s">
        <v>140</v>
      </c>
      <c r="B4578" s="3" t="s">
        <v>141</v>
      </c>
      <c r="C4578" s="3" t="s">
        <v>64</v>
      </c>
      <c r="D4578" s="3" t="s">
        <v>65</v>
      </c>
      <c r="E4578" s="3" t="s">
        <v>37</v>
      </c>
      <c r="M4578" s="4">
        <v>3.7732134399999999E-2</v>
      </c>
      <c r="N4578" s="4">
        <v>3.7732134399999999E-2</v>
      </c>
      <c r="O4578" s="4">
        <v>3.7732134399999999E-2</v>
      </c>
      <c r="P4578" s="4">
        <v>0.41559357944999997</v>
      </c>
      <c r="Q4578" s="4">
        <v>0.41559357944999997</v>
      </c>
      <c r="R4578" s="4">
        <v>0.41559357944999997</v>
      </c>
      <c r="S4578" s="4">
        <v>1.807755475</v>
      </c>
      <c r="T4578" s="4">
        <v>1.80775547499999</v>
      </c>
      <c r="U4578" s="4">
        <v>1.80775547499999</v>
      </c>
      <c r="V4578" s="4">
        <v>18.643191005999999</v>
      </c>
      <c r="W4578" s="4">
        <v>18.643191005999999</v>
      </c>
      <c r="X4578" s="4">
        <v>18.643191005999999</v>
      </c>
      <c r="Y4578" s="4">
        <v>1.7372711329999999</v>
      </c>
      <c r="Z4578" s="4">
        <v>1.7372711329999999</v>
      </c>
      <c r="AA4578" s="4">
        <v>1.7372711329999999</v>
      </c>
      <c r="AB4578" s="4">
        <v>2.374310226</v>
      </c>
      <c r="AC4578" s="4">
        <v>2.374310226</v>
      </c>
      <c r="AD4578" s="4">
        <v>2.374310226</v>
      </c>
    </row>
    <row r="4579" spans="1:30">
      <c r="A4579" s="3" t="s">
        <v>140</v>
      </c>
      <c r="B4579" s="3" t="s">
        <v>141</v>
      </c>
      <c r="C4579" s="3" t="s">
        <v>64</v>
      </c>
      <c r="D4579" s="3" t="s">
        <v>65</v>
      </c>
      <c r="E4579" s="3" t="s">
        <v>38</v>
      </c>
      <c r="M4579" s="4">
        <v>1.3793690074</v>
      </c>
      <c r="N4579" s="4">
        <v>1.3793690074</v>
      </c>
      <c r="O4579" s="4">
        <v>1.3793690074</v>
      </c>
      <c r="P4579" s="4">
        <v>16.41314454738</v>
      </c>
      <c r="Q4579" s="4">
        <v>16.41314454738</v>
      </c>
      <c r="R4579" s="4">
        <v>16.41314454738</v>
      </c>
      <c r="S4579" s="4">
        <v>66.796702115000002</v>
      </c>
      <c r="T4579" s="4">
        <v>66.796702115000002</v>
      </c>
      <c r="U4579" s="4">
        <v>66.796702115000002</v>
      </c>
      <c r="V4579" s="4">
        <v>500.92895587700002</v>
      </c>
      <c r="W4579" s="4">
        <v>500.92895587700002</v>
      </c>
      <c r="X4579" s="4">
        <v>500.92895587700002</v>
      </c>
      <c r="Y4579" s="4">
        <v>64.157116532000003</v>
      </c>
      <c r="Z4579" s="4">
        <v>64.157116532000003</v>
      </c>
      <c r="AA4579" s="4">
        <v>64.157116532000003</v>
      </c>
      <c r="AB4579" s="4">
        <v>71.993413133000004</v>
      </c>
      <c r="AC4579" s="4">
        <v>71.993413133000004</v>
      </c>
      <c r="AD4579" s="4">
        <v>71.993413133000004</v>
      </c>
    </row>
    <row r="4580" spans="1:30">
      <c r="A4580" s="3" t="s">
        <v>140</v>
      </c>
      <c r="B4580" s="3" t="s">
        <v>141</v>
      </c>
      <c r="C4580" s="3" t="s">
        <v>64</v>
      </c>
      <c r="D4580" s="3" t="s">
        <v>65</v>
      </c>
      <c r="E4580" s="3" t="s">
        <v>33</v>
      </c>
      <c r="M4580" s="4">
        <v>9.3343216300000101E-2</v>
      </c>
      <c r="N4580" s="4">
        <v>9.3343216300000101E-2</v>
      </c>
      <c r="O4580" s="4">
        <v>9.3343216300000101E-2</v>
      </c>
      <c r="P4580" s="4">
        <v>1.1417839679399999</v>
      </c>
      <c r="Q4580" s="4">
        <v>1.1417839679399999</v>
      </c>
      <c r="R4580" s="4">
        <v>1.1417839679399999</v>
      </c>
      <c r="S4580" s="4">
        <v>4.6467275539999999</v>
      </c>
      <c r="T4580" s="4">
        <v>4.6467275539999999</v>
      </c>
      <c r="U4580" s="4">
        <v>4.6467275539999999</v>
      </c>
      <c r="V4580" s="4">
        <v>34.847219836000001</v>
      </c>
      <c r="W4580" s="4">
        <v>34.847219836000001</v>
      </c>
      <c r="X4580" s="4">
        <v>34.847219836000001</v>
      </c>
      <c r="Y4580" s="4">
        <v>4.4630965280000003</v>
      </c>
      <c r="Z4580" s="4">
        <v>4.4630965280000003</v>
      </c>
      <c r="AA4580" s="4">
        <v>4.4630965280000003</v>
      </c>
      <c r="AB4580" s="4">
        <v>5.0082342820000001</v>
      </c>
      <c r="AC4580" s="4">
        <v>5.0082342820000001</v>
      </c>
      <c r="AD4580" s="4">
        <v>5.0082342820000001</v>
      </c>
    </row>
    <row r="4581" spans="1:30">
      <c r="A4581" s="3" t="s">
        <v>140</v>
      </c>
      <c r="B4581" s="3" t="s">
        <v>141</v>
      </c>
      <c r="C4581" s="3" t="s">
        <v>66</v>
      </c>
      <c r="D4581" s="3" t="s">
        <v>67</v>
      </c>
      <c r="E4581" s="3" t="s">
        <v>39</v>
      </c>
      <c r="S4581" s="4">
        <v>461.77592638599998</v>
      </c>
      <c r="T4581" s="4">
        <v>327.71209219666702</v>
      </c>
      <c r="U4581" s="4">
        <v>193.648258007333</v>
      </c>
      <c r="V4581" s="4">
        <v>59.584423817999998</v>
      </c>
      <c r="W4581" s="4">
        <v>142.19921970133299</v>
      </c>
      <c r="X4581" s="4">
        <v>224.814015584667</v>
      </c>
      <c r="Y4581" s="4">
        <v>307.42881146799999</v>
      </c>
      <c r="Z4581" s="4">
        <v>406.53649645866699</v>
      </c>
      <c r="AA4581" s="4">
        <v>505.64418144933302</v>
      </c>
      <c r="AB4581" s="4">
        <v>604.75186643999996</v>
      </c>
      <c r="AC4581" s="4">
        <v>604.75186643999996</v>
      </c>
      <c r="AD4581" s="4">
        <v>604.75186643999996</v>
      </c>
    </row>
    <row r="4582" spans="1:30">
      <c r="A4582" s="3" t="s">
        <v>140</v>
      </c>
      <c r="B4582" s="3" t="s">
        <v>141</v>
      </c>
      <c r="C4582" s="3" t="s">
        <v>66</v>
      </c>
      <c r="D4582" s="3" t="s">
        <v>67</v>
      </c>
      <c r="E4582" s="3" t="s">
        <v>34</v>
      </c>
      <c r="S4582" s="4">
        <v>8.0147503149999899</v>
      </c>
      <c r="T4582" s="4">
        <v>5.6654630429533297</v>
      </c>
      <c r="U4582" s="4">
        <v>3.3161757709066699</v>
      </c>
      <c r="V4582" s="4">
        <v>0.96688849885999995</v>
      </c>
      <c r="W4582" s="4">
        <v>2.65858252926667</v>
      </c>
      <c r="X4582" s="4">
        <v>4.3502765596733299</v>
      </c>
      <c r="Y4582" s="4">
        <v>6.04197059008</v>
      </c>
      <c r="Z4582" s="4">
        <v>8.1077884916199991</v>
      </c>
      <c r="AA4582" s="4">
        <v>10.17360639316</v>
      </c>
      <c r="AB4582" s="4">
        <v>12.239424294699999</v>
      </c>
      <c r="AC4582" s="4">
        <v>12.239424294699999</v>
      </c>
      <c r="AD4582" s="4">
        <v>12.239424294699999</v>
      </c>
    </row>
    <row r="4583" spans="1:30">
      <c r="A4583" s="3" t="s">
        <v>140</v>
      </c>
      <c r="B4583" s="3" t="s">
        <v>141</v>
      </c>
      <c r="C4583" s="3" t="s">
        <v>66</v>
      </c>
      <c r="D4583" s="3" t="s">
        <v>67</v>
      </c>
      <c r="E4583" s="3" t="s">
        <v>36</v>
      </c>
      <c r="S4583" s="4">
        <v>41.107276755999997</v>
      </c>
      <c r="T4583" s="4">
        <v>29.155945278666699</v>
      </c>
      <c r="U4583" s="4">
        <v>17.204613801333299</v>
      </c>
      <c r="V4583" s="4">
        <v>5.2532823239999997</v>
      </c>
      <c r="W4583" s="4">
        <v>12.8027561463333</v>
      </c>
      <c r="X4583" s="4">
        <v>20.352229968666698</v>
      </c>
      <c r="Y4583" s="4">
        <v>27.901703790999999</v>
      </c>
      <c r="Z4583" s="4">
        <v>36.9858794240333</v>
      </c>
      <c r="AA4583" s="4">
        <v>46.070055057066703</v>
      </c>
      <c r="AB4583" s="4">
        <v>55.1542306901</v>
      </c>
      <c r="AC4583" s="4">
        <v>55.1542306901</v>
      </c>
      <c r="AD4583" s="4">
        <v>55.1542306901</v>
      </c>
    </row>
    <row r="4584" spans="1:30">
      <c r="A4584" s="3" t="s">
        <v>140</v>
      </c>
      <c r="B4584" s="3" t="s">
        <v>141</v>
      </c>
      <c r="C4584" s="3" t="s">
        <v>66</v>
      </c>
      <c r="D4584" s="3" t="s">
        <v>67</v>
      </c>
      <c r="E4584" s="3" t="s">
        <v>37</v>
      </c>
      <c r="S4584" s="4">
        <v>3.9943373040000001</v>
      </c>
      <c r="T4584" s="4">
        <v>2.8278339289433299</v>
      </c>
      <c r="U4584" s="4">
        <v>1.6613305538866701</v>
      </c>
      <c r="V4584" s="4">
        <v>0.49482717882999999</v>
      </c>
      <c r="W4584" s="4">
        <v>1.2882719624566701</v>
      </c>
      <c r="X4584" s="4">
        <v>2.0817167460833299</v>
      </c>
      <c r="Y4584" s="4">
        <v>2.8751615297100002</v>
      </c>
      <c r="Z4584" s="4">
        <v>3.83813250822667</v>
      </c>
      <c r="AA4584" s="4">
        <v>4.8011034867433304</v>
      </c>
      <c r="AB4584" s="4">
        <v>5.7640744652600002</v>
      </c>
      <c r="AC4584" s="4">
        <v>5.7640744652600002</v>
      </c>
      <c r="AD4584" s="4">
        <v>5.7640744652600002</v>
      </c>
    </row>
    <row r="4585" spans="1:30">
      <c r="A4585" s="3" t="s">
        <v>140</v>
      </c>
      <c r="B4585" s="3" t="s">
        <v>141</v>
      </c>
      <c r="C4585" s="3" t="s">
        <v>66</v>
      </c>
      <c r="D4585" s="3" t="s">
        <v>67</v>
      </c>
      <c r="E4585" s="3" t="s">
        <v>38</v>
      </c>
      <c r="S4585" s="4">
        <v>109.425772556</v>
      </c>
      <c r="T4585" s="4">
        <v>77.650770055333297</v>
      </c>
      <c r="U4585" s="4">
        <v>45.875767554666702</v>
      </c>
      <c r="V4585" s="4">
        <v>14.100765054</v>
      </c>
      <c r="W4585" s="4">
        <v>33.7497496410667</v>
      </c>
      <c r="X4585" s="4">
        <v>53.3987342281333</v>
      </c>
      <c r="Y4585" s="4">
        <v>73.0477188152</v>
      </c>
      <c r="Z4585" s="4">
        <v>96.629522171433294</v>
      </c>
      <c r="AA4585" s="4">
        <v>120.211325527667</v>
      </c>
      <c r="AB4585" s="4">
        <v>143.79312888390001</v>
      </c>
      <c r="AC4585" s="4">
        <v>143.79312888390001</v>
      </c>
      <c r="AD4585" s="4">
        <v>143.79312888390001</v>
      </c>
    </row>
    <row r="4586" spans="1:30">
      <c r="A4586" s="3" t="s">
        <v>140</v>
      </c>
      <c r="B4586" s="3" t="s">
        <v>141</v>
      </c>
      <c r="C4586" s="3" t="s">
        <v>66</v>
      </c>
      <c r="D4586" s="3" t="s">
        <v>67</v>
      </c>
      <c r="E4586" s="3" t="s">
        <v>35</v>
      </c>
      <c r="S4586" s="4">
        <v>48.506575325999997</v>
      </c>
      <c r="T4586" s="4">
        <v>34.404007407000002</v>
      </c>
      <c r="U4586" s="4">
        <v>20.301439488</v>
      </c>
      <c r="V4586" s="4">
        <v>6.1988715689999996</v>
      </c>
      <c r="W4586" s="4">
        <v>15.1072527122667</v>
      </c>
      <c r="X4586" s="4">
        <v>24.015633855533299</v>
      </c>
      <c r="Y4586" s="4">
        <v>32.924014998799997</v>
      </c>
      <c r="Z4586" s="4">
        <v>43.643339611433298</v>
      </c>
      <c r="AA4586" s="4">
        <v>54.362664224066698</v>
      </c>
      <c r="AB4586" s="4">
        <v>65.081988836700006</v>
      </c>
      <c r="AC4586" s="4">
        <v>65.081988836700006</v>
      </c>
      <c r="AD4586" s="4">
        <v>65.081988836700006</v>
      </c>
    </row>
    <row r="4587" spans="1:30">
      <c r="A4587" s="3" t="s">
        <v>140</v>
      </c>
      <c r="B4587" s="3" t="s">
        <v>141</v>
      </c>
      <c r="C4587" s="3" t="s">
        <v>66</v>
      </c>
      <c r="D4587" s="3" t="s">
        <v>67</v>
      </c>
      <c r="E4587" s="3" t="s">
        <v>33</v>
      </c>
      <c r="S4587" s="4">
        <v>7.6122258809999996</v>
      </c>
      <c r="T4587" s="4">
        <v>5.4017915862666701</v>
      </c>
      <c r="U4587" s="4">
        <v>3.1913572915333299</v>
      </c>
      <c r="V4587" s="4">
        <v>0.98092299679999995</v>
      </c>
      <c r="W4587" s="4">
        <v>2.34780913343333</v>
      </c>
      <c r="X4587" s="4">
        <v>3.7146952700666702</v>
      </c>
      <c r="Y4587" s="4">
        <v>5.0815814066999998</v>
      </c>
      <c r="Z4587" s="4">
        <v>6.7220490191433298</v>
      </c>
      <c r="AA4587" s="4">
        <v>8.3625166315866704</v>
      </c>
      <c r="AB4587" s="4">
        <v>10.002984244029999</v>
      </c>
      <c r="AC4587" s="4">
        <v>10.002984244029999</v>
      </c>
      <c r="AD4587" s="4">
        <v>10.002984244029999</v>
      </c>
    </row>
    <row r="4588" spans="1:30">
      <c r="A4588" s="3" t="s">
        <v>142</v>
      </c>
      <c r="B4588" s="3" t="s">
        <v>143</v>
      </c>
      <c r="C4588" s="3" t="s">
        <v>30</v>
      </c>
      <c r="D4588" s="3" t="s">
        <v>32</v>
      </c>
      <c r="E4588" s="3" t="s">
        <v>38</v>
      </c>
      <c r="F4588" s="4">
        <v>0.47616999999999998</v>
      </c>
      <c r="G4588" s="4">
        <v>0.43217</v>
      </c>
      <c r="H4588" s="4">
        <v>0.45935999999999999</v>
      </c>
      <c r="I4588" s="4">
        <v>0.47904000000000002</v>
      </c>
      <c r="J4588" s="4">
        <v>0.52803</v>
      </c>
      <c r="K4588" s="4">
        <v>0.53979100000000002</v>
      </c>
      <c r="L4588" s="4">
        <v>0.543512</v>
      </c>
      <c r="M4588" s="4">
        <v>0.36225805507600001</v>
      </c>
      <c r="N4588" s="4">
        <v>0.364254344796</v>
      </c>
      <c r="O4588" s="4">
        <v>0.36625063451599998</v>
      </c>
      <c r="P4588" s="4">
        <v>0.36824692423599997</v>
      </c>
      <c r="Q4588" s="4">
        <v>0.36102811949066699</v>
      </c>
      <c r="R4588" s="4">
        <v>0.353809314745333</v>
      </c>
      <c r="S4588" s="4">
        <v>0.34659051000000002</v>
      </c>
      <c r="T4588" s="4">
        <v>0.32672452633333299</v>
      </c>
      <c r="U4588" s="4">
        <v>0.30685854266666701</v>
      </c>
      <c r="V4588" s="4">
        <v>0.28698157899999999</v>
      </c>
      <c r="W4588" s="4">
        <v>0.30386248599999999</v>
      </c>
      <c r="X4588" s="4">
        <v>0.32074339299999999</v>
      </c>
      <c r="Y4588" s="4">
        <v>0.33762429999999999</v>
      </c>
      <c r="Z4588" s="4">
        <v>0.32667042475693298</v>
      </c>
      <c r="AA4588" s="4">
        <v>0.31571654951386702</v>
      </c>
      <c r="AB4588" s="4">
        <v>0.3047626742708</v>
      </c>
      <c r="AC4588" s="4">
        <v>0.3047626742708</v>
      </c>
      <c r="AD4588" s="4">
        <v>0.3047626742708</v>
      </c>
    </row>
    <row r="4589" spans="1:30">
      <c r="A4589" s="3" t="s">
        <v>142</v>
      </c>
      <c r="B4589" s="3" t="s">
        <v>143</v>
      </c>
      <c r="C4589" s="3" t="s">
        <v>30</v>
      </c>
      <c r="D4589" s="3" t="s">
        <v>32</v>
      </c>
      <c r="E4589" s="3" t="s">
        <v>37</v>
      </c>
      <c r="F4589" s="4">
        <v>32.07837</v>
      </c>
      <c r="G4589" s="4">
        <v>32.02713</v>
      </c>
      <c r="H4589" s="4">
        <v>32.869390000000003</v>
      </c>
      <c r="I4589" s="4">
        <v>32.923180000000002</v>
      </c>
      <c r="J4589" s="4">
        <v>31.313559999999999</v>
      </c>
      <c r="K4589" s="4">
        <v>28.384837000000001</v>
      </c>
      <c r="L4589" s="4">
        <v>29.562100000000001</v>
      </c>
      <c r="M4589" s="4">
        <v>32.157486243850997</v>
      </c>
      <c r="N4589" s="4">
        <v>34.644750999999999</v>
      </c>
      <c r="O4589" s="4">
        <v>33.144708999999999</v>
      </c>
      <c r="P4589" s="4">
        <v>34.820153808091</v>
      </c>
      <c r="Q4589" s="4">
        <v>36.618110000000001</v>
      </c>
      <c r="R4589" s="4">
        <v>23.553284000000001</v>
      </c>
      <c r="S4589" s="4">
        <v>20.741307719000002</v>
      </c>
      <c r="T4589" s="4">
        <v>20.641753387333299</v>
      </c>
      <c r="U4589" s="4">
        <v>20.5421990556667</v>
      </c>
      <c r="V4589" s="4">
        <v>20.442635630000002</v>
      </c>
      <c r="W4589" s="4">
        <v>20.662132286666701</v>
      </c>
      <c r="X4589" s="4">
        <v>20.8816289433333</v>
      </c>
      <c r="Y4589" s="4">
        <v>21.1011256</v>
      </c>
      <c r="Z4589" s="4">
        <v>16.992184499549602</v>
      </c>
      <c r="AA4589" s="4">
        <v>12.8832433990993</v>
      </c>
      <c r="AB4589" s="4">
        <v>8.7743022986488999</v>
      </c>
      <c r="AC4589" s="4">
        <v>8.7351229999999997</v>
      </c>
      <c r="AD4589" s="4">
        <v>9.1536220000000004</v>
      </c>
    </row>
    <row r="4590" spans="1:30">
      <c r="A4590" s="3" t="s">
        <v>142</v>
      </c>
      <c r="B4590" s="3" t="s">
        <v>143</v>
      </c>
      <c r="C4590" s="3" t="s">
        <v>30</v>
      </c>
      <c r="D4590" s="3" t="s">
        <v>32</v>
      </c>
      <c r="E4590" s="3" t="s">
        <v>36</v>
      </c>
      <c r="F4590" s="4">
        <v>1.0475300000000001</v>
      </c>
      <c r="G4590" s="4">
        <v>1.65185</v>
      </c>
      <c r="H4590" s="4">
        <v>1.7042299999999999</v>
      </c>
      <c r="I4590" s="4">
        <v>1.4411799999999999</v>
      </c>
      <c r="J4590" s="4">
        <v>4.7534830000000001</v>
      </c>
      <c r="K4590" s="4">
        <v>4.5934590000000002</v>
      </c>
      <c r="L4590" s="4">
        <v>4.4590110000000003</v>
      </c>
      <c r="M4590" s="4">
        <v>4.9283117557087301</v>
      </c>
      <c r="N4590" s="4">
        <v>4.9869932045485097</v>
      </c>
      <c r="O4590" s="4">
        <v>5.0456746533882804</v>
      </c>
      <c r="P4590" s="4">
        <v>5.1043561022280599</v>
      </c>
      <c r="Q4590" s="4">
        <v>3.7569260021520399</v>
      </c>
      <c r="R4590" s="4">
        <v>2.4094959020760198</v>
      </c>
      <c r="S4590" s="4">
        <v>1.062065802</v>
      </c>
      <c r="T4590" s="4">
        <v>1.52299520033333</v>
      </c>
      <c r="U4590" s="4">
        <v>1.98392459866667</v>
      </c>
      <c r="V4590" s="4">
        <v>2.4448427060000002</v>
      </c>
      <c r="W4590" s="4">
        <v>2.3834299673333299</v>
      </c>
      <c r="X4590" s="4">
        <v>2.3220172286666698</v>
      </c>
      <c r="Y4590" s="4">
        <v>2.26060449</v>
      </c>
      <c r="Z4590" s="4">
        <v>2.0009116385794798</v>
      </c>
      <c r="AA4590" s="4">
        <v>1.7412187871589599</v>
      </c>
      <c r="AB4590" s="4">
        <v>1.48152593573844</v>
      </c>
      <c r="AC4590" s="4">
        <v>1.48152593573844</v>
      </c>
      <c r="AD4590" s="4">
        <v>1.48152593573844</v>
      </c>
    </row>
    <row r="4591" spans="1:30">
      <c r="A4591" s="3" t="s">
        <v>142</v>
      </c>
      <c r="B4591" s="3" t="s">
        <v>143</v>
      </c>
      <c r="C4591" s="3" t="s">
        <v>30</v>
      </c>
      <c r="D4591" s="3" t="s">
        <v>32</v>
      </c>
      <c r="E4591" s="3" t="s">
        <v>35</v>
      </c>
      <c r="F4591" s="4">
        <v>3.00746</v>
      </c>
      <c r="G4591" s="4">
        <v>3.7807499999999998</v>
      </c>
      <c r="H4591" s="4">
        <v>3.9243600000000001</v>
      </c>
      <c r="I4591" s="4">
        <v>3.0624799999999999</v>
      </c>
      <c r="J4591" s="4">
        <v>6.1318229999999998</v>
      </c>
      <c r="K4591" s="4">
        <v>5.865462</v>
      </c>
      <c r="L4591" s="4">
        <v>5.6031579999999996</v>
      </c>
      <c r="M4591" s="4">
        <v>6.3650554081698996</v>
      </c>
      <c r="N4591" s="4">
        <v>6.4502636734226204</v>
      </c>
      <c r="O4591" s="4">
        <v>6.5354719386753404</v>
      </c>
      <c r="P4591" s="4">
        <v>6.6206802039280701</v>
      </c>
      <c r="Q4591" s="4">
        <v>5.1265387366187101</v>
      </c>
      <c r="R4591" s="4">
        <v>3.6323972693093598</v>
      </c>
      <c r="S4591" s="4">
        <v>2.1382558020000002</v>
      </c>
      <c r="T4591" s="4">
        <v>2.3485482043333299</v>
      </c>
      <c r="U4591" s="4">
        <v>2.5588406066666698</v>
      </c>
      <c r="V4591" s="4">
        <v>2.7691217180000001</v>
      </c>
      <c r="W4591" s="4">
        <v>2.8481251786666699</v>
      </c>
      <c r="X4591" s="4">
        <v>2.92712863933333</v>
      </c>
      <c r="Y4591" s="4">
        <v>3.0061320999999999</v>
      </c>
      <c r="Z4591" s="4">
        <v>2.5487269063415399</v>
      </c>
      <c r="AA4591" s="4">
        <v>2.0913217126830799</v>
      </c>
      <c r="AB4591" s="4">
        <v>1.6339165190246201</v>
      </c>
      <c r="AC4591" s="4">
        <v>1.6339165190246201</v>
      </c>
      <c r="AD4591" s="4">
        <v>1.6339165190246201</v>
      </c>
    </row>
    <row r="4592" spans="1:30">
      <c r="A4592" s="3" t="s">
        <v>142</v>
      </c>
      <c r="B4592" s="3" t="s">
        <v>143</v>
      </c>
      <c r="C4592" s="3" t="s">
        <v>30</v>
      </c>
      <c r="D4592" s="3" t="s">
        <v>32</v>
      </c>
      <c r="E4592" s="3" t="s">
        <v>34</v>
      </c>
      <c r="F4592" s="4">
        <v>71.108490000000003</v>
      </c>
      <c r="G4592" s="4">
        <v>72.893100000000004</v>
      </c>
      <c r="H4592" s="4">
        <v>71.423339999999996</v>
      </c>
      <c r="I4592" s="4">
        <v>75.658720000000002</v>
      </c>
      <c r="J4592" s="4">
        <v>73.954139999999995</v>
      </c>
      <c r="K4592" s="4">
        <v>77.029757000000004</v>
      </c>
      <c r="L4592" s="4">
        <v>73.106658999999993</v>
      </c>
      <c r="M4592" s="4">
        <v>72.438385983700002</v>
      </c>
      <c r="N4592" s="4">
        <v>69.649760000000001</v>
      </c>
      <c r="O4592" s="4">
        <v>67.322728999999995</v>
      </c>
      <c r="P4592" s="4">
        <v>65.886534785999999</v>
      </c>
      <c r="Q4592" s="4">
        <v>70.065019000000007</v>
      </c>
      <c r="R4592" s="4">
        <v>69.208867999999995</v>
      </c>
      <c r="S4592" s="4">
        <v>62.052282536</v>
      </c>
      <c r="T4592" s="4">
        <v>58.189218725000003</v>
      </c>
      <c r="U4592" s="4">
        <v>54.326154914</v>
      </c>
      <c r="V4592" s="4">
        <v>50.462952803999997</v>
      </c>
      <c r="W4592" s="4">
        <v>49.033994302666699</v>
      </c>
      <c r="X4592" s="4">
        <v>47.605035801333301</v>
      </c>
      <c r="Y4592" s="4">
        <v>46.176077300000003</v>
      </c>
      <c r="Z4592" s="4">
        <v>39.7443132491913</v>
      </c>
      <c r="AA4592" s="4">
        <v>33.312549198382698</v>
      </c>
      <c r="AB4592" s="4">
        <v>26.880785147573999</v>
      </c>
      <c r="AC4592" s="4">
        <v>30.197586000000001</v>
      </c>
      <c r="AD4592" s="4">
        <v>30.450835000000001</v>
      </c>
    </row>
    <row r="4593" spans="1:30">
      <c r="A4593" s="3" t="s">
        <v>142</v>
      </c>
      <c r="B4593" s="3" t="s">
        <v>143</v>
      </c>
      <c r="C4593" s="3" t="s">
        <v>30</v>
      </c>
      <c r="D4593" s="3" t="s">
        <v>32</v>
      </c>
      <c r="E4593" s="3" t="s">
        <v>33</v>
      </c>
      <c r="G4593" s="4">
        <v>7.8499999999999993E-3</v>
      </c>
      <c r="H4593" s="4">
        <v>8.3700000000000007E-3</v>
      </c>
      <c r="I4593" s="4">
        <v>1.15E-2</v>
      </c>
      <c r="J4593" s="4">
        <v>1.3563E-2</v>
      </c>
      <c r="K4593" s="4">
        <v>2.0733999999999999E-2</v>
      </c>
      <c r="L4593" s="4">
        <v>2.4943E-2</v>
      </c>
      <c r="M4593" s="4">
        <v>0.26890472199999998</v>
      </c>
      <c r="N4593" s="4">
        <v>0.276434832486667</v>
      </c>
      <c r="O4593" s="4">
        <v>0.28396494297333302</v>
      </c>
      <c r="P4593" s="4">
        <v>0.29149505345999999</v>
      </c>
      <c r="Q4593" s="4">
        <v>0.26047640863999999</v>
      </c>
      <c r="R4593" s="4">
        <v>0.22945776381999999</v>
      </c>
      <c r="S4593" s="4">
        <v>0.198439119</v>
      </c>
      <c r="T4593" s="4">
        <v>0.18273784433333301</v>
      </c>
      <c r="U4593" s="4">
        <v>0.167036569666667</v>
      </c>
      <c r="V4593" s="4">
        <v>0.15133529500000001</v>
      </c>
      <c r="W4593" s="4">
        <v>0.18314656333333301</v>
      </c>
      <c r="X4593" s="4">
        <v>0.21495783166666699</v>
      </c>
      <c r="Y4593" s="4">
        <v>0.24676909999999999</v>
      </c>
      <c r="Z4593" s="4">
        <v>0.21890379726610701</v>
      </c>
      <c r="AA4593" s="4">
        <v>0.191038494532213</v>
      </c>
      <c r="AB4593" s="4">
        <v>0.16317319179831999</v>
      </c>
      <c r="AC4593" s="4">
        <v>0.16317319179831999</v>
      </c>
      <c r="AD4593" s="4">
        <v>0.16317319179831999</v>
      </c>
    </row>
    <row r="4594" spans="1:30">
      <c r="A4594" s="3" t="s">
        <v>142</v>
      </c>
      <c r="B4594" s="3" t="s">
        <v>143</v>
      </c>
      <c r="C4594" s="3" t="s">
        <v>30</v>
      </c>
      <c r="D4594" s="3" t="s">
        <v>32</v>
      </c>
      <c r="E4594" s="3" t="s">
        <v>39</v>
      </c>
      <c r="F4594" s="4">
        <v>4.1591399999999998</v>
      </c>
      <c r="G4594" s="4">
        <v>3.5088699999999999</v>
      </c>
      <c r="H4594" s="4">
        <v>3.73291</v>
      </c>
      <c r="I4594" s="4">
        <v>3.8854299999999999</v>
      </c>
      <c r="J4594" s="4">
        <v>4.0718800000000002</v>
      </c>
      <c r="K4594" s="4">
        <v>4.2579459999999996</v>
      </c>
      <c r="L4594" s="4">
        <v>4.2947930000000003</v>
      </c>
      <c r="M4594" s="4">
        <v>4.2517139260999999</v>
      </c>
      <c r="N4594" s="4">
        <v>4.3537387507333296</v>
      </c>
      <c r="O4594" s="4">
        <v>4.45576357536667</v>
      </c>
      <c r="P4594" s="4">
        <v>4.5577883999999997</v>
      </c>
      <c r="Q4594" s="4">
        <v>4.5100138246666699</v>
      </c>
      <c r="R4594" s="4">
        <v>4.4622392493333303</v>
      </c>
      <c r="S4594" s="4">
        <v>4.4144646740000004</v>
      </c>
      <c r="T4594" s="4">
        <v>7.5474804703333298</v>
      </c>
      <c r="U4594" s="4">
        <v>10.680496266666699</v>
      </c>
      <c r="V4594" s="4">
        <v>13.813482266999999</v>
      </c>
      <c r="W4594" s="4">
        <v>12.386453178</v>
      </c>
      <c r="X4594" s="4">
        <v>10.959424089000001</v>
      </c>
      <c r="Y4594" s="4">
        <v>9.5323949999999993</v>
      </c>
      <c r="Z4594" s="4">
        <v>10.044130579322699</v>
      </c>
      <c r="AA4594" s="4">
        <v>10.5558661586453</v>
      </c>
      <c r="AB4594" s="4">
        <v>11.067601737967999</v>
      </c>
      <c r="AC4594" s="4">
        <v>11.067601737967999</v>
      </c>
      <c r="AD4594" s="4">
        <v>11.067601737967999</v>
      </c>
    </row>
    <row r="4595" spans="1:30">
      <c r="A4595" s="3" t="s">
        <v>142</v>
      </c>
      <c r="B4595" s="3" t="s">
        <v>143</v>
      </c>
      <c r="C4595" s="3" t="s">
        <v>40</v>
      </c>
      <c r="D4595" s="3" t="s">
        <v>41</v>
      </c>
      <c r="E4595" s="3" t="s">
        <v>34</v>
      </c>
      <c r="F4595" s="4">
        <v>23.259699999999999</v>
      </c>
      <c r="G4595" s="4">
        <v>78.487989999999996</v>
      </c>
      <c r="H4595" s="4">
        <v>77.188310000000001</v>
      </c>
      <c r="I4595" s="4">
        <v>75.820070000000001</v>
      </c>
      <c r="J4595" s="4">
        <v>23.741320000000002</v>
      </c>
      <c r="K4595" s="4">
        <v>23.945397</v>
      </c>
      <c r="L4595" s="4">
        <v>24.524028999999999</v>
      </c>
      <c r="M4595" s="4">
        <v>9.3187182657300003</v>
      </c>
      <c r="N4595" s="4">
        <v>8.7199375931533307</v>
      </c>
      <c r="O4595" s="4">
        <v>8.1211569205766594</v>
      </c>
      <c r="P4595" s="4">
        <v>7.5223762479999996</v>
      </c>
      <c r="Q4595" s="4">
        <v>7.6480882833333297</v>
      </c>
      <c r="R4595" s="4">
        <v>7.7738003186666704</v>
      </c>
      <c r="S4595" s="4">
        <v>7.8995123539999996</v>
      </c>
      <c r="T4595" s="4">
        <v>7.2828435909555003</v>
      </c>
      <c r="U4595" s="4">
        <v>6.666174827911</v>
      </c>
      <c r="V4595" s="4">
        <v>6.0487937598665003</v>
      </c>
      <c r="W4595" s="4">
        <v>7.1834640749646699</v>
      </c>
      <c r="X4595" s="4">
        <v>8.3181343900628395</v>
      </c>
      <c r="Y4595" s="4">
        <v>9.4528047051610091</v>
      </c>
      <c r="Z4595" s="4">
        <v>8.4689830193474105</v>
      </c>
      <c r="AA4595" s="4">
        <v>7.4851613335338003</v>
      </c>
      <c r="AB4595" s="4">
        <v>6.5013396477201999</v>
      </c>
      <c r="AC4595" s="4">
        <v>6.5013396477201999</v>
      </c>
      <c r="AD4595" s="4">
        <v>6.5013396477201999</v>
      </c>
    </row>
    <row r="4596" spans="1:30">
      <c r="A4596" s="3" t="s">
        <v>142</v>
      </c>
      <c r="B4596" s="3" t="s">
        <v>143</v>
      </c>
      <c r="C4596" s="3" t="s">
        <v>40</v>
      </c>
      <c r="D4596" s="3" t="s">
        <v>41</v>
      </c>
      <c r="E4596" s="3" t="s">
        <v>35</v>
      </c>
      <c r="F4596" s="4">
        <v>0.85571999999999904</v>
      </c>
      <c r="G4596" s="4">
        <v>3.1051899999999999</v>
      </c>
      <c r="H4596" s="4">
        <v>3.05796</v>
      </c>
      <c r="I4596" s="4">
        <v>2.9826899999999998</v>
      </c>
      <c r="J4596" s="4">
        <v>1.3411090000000001</v>
      </c>
      <c r="K4596" s="4">
        <v>1.3737600000000001</v>
      </c>
      <c r="L4596" s="4">
        <v>1.419872</v>
      </c>
      <c r="M4596" s="4">
        <v>0.35256347779814001</v>
      </c>
      <c r="N4596" s="4">
        <v>0.37111887053466303</v>
      </c>
      <c r="O4596" s="4">
        <v>0.38967426327118698</v>
      </c>
      <c r="P4596" s="4">
        <v>0.40822965600771099</v>
      </c>
      <c r="Q4596" s="4">
        <v>0.42654524733847299</v>
      </c>
      <c r="R4596" s="4">
        <v>0.44486083866923598</v>
      </c>
      <c r="S4596" s="4">
        <v>0.46317642999999897</v>
      </c>
      <c r="T4596" s="4">
        <v>0.51729747259036296</v>
      </c>
      <c r="U4596" s="4">
        <v>0.57141851518072595</v>
      </c>
      <c r="V4596" s="4">
        <v>0.62544729877108995</v>
      </c>
      <c r="W4596" s="4">
        <v>0.69099467760853295</v>
      </c>
      <c r="X4596" s="4">
        <v>0.75654205644597505</v>
      </c>
      <c r="Y4596" s="4">
        <v>0.82208943528341705</v>
      </c>
      <c r="Z4596" s="4">
        <v>0.74412157302052595</v>
      </c>
      <c r="AA4596" s="4">
        <v>0.66615371075763496</v>
      </c>
      <c r="AB4596" s="4">
        <v>0.58818584849474398</v>
      </c>
      <c r="AC4596" s="4">
        <v>0.58818584849474398</v>
      </c>
      <c r="AD4596" s="4">
        <v>0.58818584849474398</v>
      </c>
    </row>
    <row r="4597" spans="1:30">
      <c r="A4597" s="3" t="s">
        <v>142</v>
      </c>
      <c r="B4597" s="3" t="s">
        <v>143</v>
      </c>
      <c r="C4597" s="3" t="s">
        <v>40</v>
      </c>
      <c r="D4597" s="3" t="s">
        <v>41</v>
      </c>
      <c r="E4597" s="3" t="s">
        <v>36</v>
      </c>
      <c r="F4597" s="4">
        <v>0.47693999999999998</v>
      </c>
      <c r="G4597" s="4">
        <v>0.76</v>
      </c>
      <c r="H4597" s="4">
        <v>0.74743000000000004</v>
      </c>
      <c r="I4597" s="4">
        <v>0.71626999999999996</v>
      </c>
      <c r="J4597" s="4">
        <v>1.0092049999999999</v>
      </c>
      <c r="K4597" s="4">
        <v>1.0303260000000001</v>
      </c>
      <c r="L4597" s="4">
        <v>1.060233</v>
      </c>
      <c r="M4597" s="4">
        <v>0.20167575732638099</v>
      </c>
      <c r="N4597" s="4">
        <v>0.24972731482542401</v>
      </c>
      <c r="O4597" s="4">
        <v>0.29777887232446798</v>
      </c>
      <c r="P4597" s="4">
        <v>0.34583042982351198</v>
      </c>
      <c r="Q4597" s="4">
        <v>0.36967443699480801</v>
      </c>
      <c r="R4597" s="4">
        <v>0.39351844416610299</v>
      </c>
      <c r="S4597" s="4">
        <v>0.41736245133739902</v>
      </c>
      <c r="T4597" s="4">
        <v>0.45963033712254597</v>
      </c>
      <c r="U4597" s="4">
        <v>0.50189822290769304</v>
      </c>
      <c r="V4597" s="4">
        <v>0.54407514269283996</v>
      </c>
      <c r="W4597" s="4">
        <v>0.60341173881072097</v>
      </c>
      <c r="X4597" s="4">
        <v>0.66274833492860197</v>
      </c>
      <c r="Y4597" s="4">
        <v>0.72208493104648297</v>
      </c>
      <c r="Z4597" s="4">
        <v>0.65059531263154102</v>
      </c>
      <c r="AA4597" s="4">
        <v>0.57910569421659797</v>
      </c>
      <c r="AB4597" s="4">
        <v>0.50761607580165602</v>
      </c>
      <c r="AC4597" s="4">
        <v>0.50761607580165602</v>
      </c>
      <c r="AD4597" s="4">
        <v>0.50761607580165602</v>
      </c>
    </row>
    <row r="4598" spans="1:30">
      <c r="A4598" s="3" t="s">
        <v>142</v>
      </c>
      <c r="B4598" s="3" t="s">
        <v>143</v>
      </c>
      <c r="C4598" s="3" t="s">
        <v>40</v>
      </c>
      <c r="D4598" s="3" t="s">
        <v>41</v>
      </c>
      <c r="E4598" s="3" t="s">
        <v>37</v>
      </c>
      <c r="F4598" s="4">
        <v>25.43901</v>
      </c>
      <c r="G4598" s="4">
        <v>39.569400000000002</v>
      </c>
      <c r="H4598" s="4">
        <v>38.971690000000002</v>
      </c>
      <c r="I4598" s="4">
        <v>38.03331</v>
      </c>
      <c r="J4598" s="4">
        <v>14.337009999999999</v>
      </c>
      <c r="K4598" s="4">
        <v>14.858993</v>
      </c>
      <c r="L4598" s="4">
        <v>15.348559</v>
      </c>
      <c r="M4598" s="4">
        <v>7.9405960666300004</v>
      </c>
      <c r="N4598" s="4">
        <v>7.87944119108667</v>
      </c>
      <c r="O4598" s="4">
        <v>7.8182863155433298</v>
      </c>
      <c r="P4598" s="4">
        <v>7.7571314400000002</v>
      </c>
      <c r="Q4598" s="4">
        <v>7.13877094166667</v>
      </c>
      <c r="R4598" s="4">
        <v>6.5204104433333301</v>
      </c>
      <c r="S4598" s="4">
        <v>5.9020499449999999</v>
      </c>
      <c r="T4598" s="4">
        <v>5.26475972268533</v>
      </c>
      <c r="U4598" s="4">
        <v>4.6274695003706698</v>
      </c>
      <c r="V4598" s="4">
        <v>3.9898150850560001</v>
      </c>
      <c r="W4598" s="4">
        <v>3.7189810501333098</v>
      </c>
      <c r="X4598" s="4">
        <v>3.4481470152106102</v>
      </c>
      <c r="Y4598" s="4">
        <v>3.1773129802879199</v>
      </c>
      <c r="Z4598" s="4">
        <v>2.8559563180524901</v>
      </c>
      <c r="AA4598" s="4">
        <v>2.53459965581707</v>
      </c>
      <c r="AB4598" s="4">
        <v>2.2132429935816398</v>
      </c>
      <c r="AC4598" s="4">
        <v>2.2132429935816398</v>
      </c>
      <c r="AD4598" s="4">
        <v>2.2132429935816398</v>
      </c>
    </row>
    <row r="4599" spans="1:30">
      <c r="A4599" s="3" t="s">
        <v>142</v>
      </c>
      <c r="B4599" s="3" t="s">
        <v>143</v>
      </c>
      <c r="C4599" s="3" t="s">
        <v>40</v>
      </c>
      <c r="D4599" s="3" t="s">
        <v>41</v>
      </c>
      <c r="E4599" s="3" t="s">
        <v>38</v>
      </c>
      <c r="F4599" s="4">
        <v>2.4557000000000002</v>
      </c>
      <c r="G4599" s="4">
        <v>1.0022</v>
      </c>
      <c r="H4599" s="4">
        <v>0.97968999999999995</v>
      </c>
      <c r="I4599" s="4">
        <v>0.95772999999999997</v>
      </c>
      <c r="J4599" s="4">
        <v>0.98665999999999998</v>
      </c>
      <c r="K4599" s="4">
        <v>0.98402400000000001</v>
      </c>
      <c r="L4599" s="4">
        <v>0.99236400000000002</v>
      </c>
      <c r="M4599" s="4">
        <v>0.46289127668000002</v>
      </c>
      <c r="N4599" s="4">
        <v>0.439495330453333</v>
      </c>
      <c r="O4599" s="4">
        <v>0.41609938422666698</v>
      </c>
      <c r="P4599" s="4">
        <v>0.39270343800000002</v>
      </c>
      <c r="Q4599" s="4">
        <v>0.37609445966666699</v>
      </c>
      <c r="R4599" s="4">
        <v>0.35948548133333302</v>
      </c>
      <c r="S4599" s="4">
        <v>0.342876503</v>
      </c>
      <c r="T4599" s="4">
        <v>0.32411681720416302</v>
      </c>
      <c r="U4599" s="4">
        <v>0.30535713140832599</v>
      </c>
      <c r="V4599" s="4">
        <v>0.28666203761248898</v>
      </c>
      <c r="W4599" s="4">
        <v>0.38165960320229197</v>
      </c>
      <c r="X4599" s="4">
        <v>0.47665716879209602</v>
      </c>
      <c r="Y4599" s="4">
        <v>0.57165473438189895</v>
      </c>
      <c r="Z4599" s="4">
        <v>0.58252737145155897</v>
      </c>
      <c r="AA4599" s="4">
        <v>0.59340000852121999</v>
      </c>
      <c r="AB4599" s="4">
        <v>0.60427264559088001</v>
      </c>
      <c r="AC4599" s="4">
        <v>0.60427264559088001</v>
      </c>
      <c r="AD4599" s="4">
        <v>0.60427264559088001</v>
      </c>
    </row>
    <row r="4600" spans="1:30">
      <c r="A4600" s="3" t="s">
        <v>142</v>
      </c>
      <c r="B4600" s="3" t="s">
        <v>143</v>
      </c>
      <c r="C4600" s="3" t="s">
        <v>40</v>
      </c>
      <c r="D4600" s="3" t="s">
        <v>41</v>
      </c>
      <c r="E4600" s="3" t="s">
        <v>33</v>
      </c>
      <c r="F4600" s="4">
        <v>0.12678</v>
      </c>
      <c r="G4600" s="4">
        <v>0.85496999999999901</v>
      </c>
      <c r="H4600" s="4">
        <v>0.86572000000000005</v>
      </c>
      <c r="I4600" s="4">
        <v>0.85648999999999997</v>
      </c>
      <c r="J4600" s="4">
        <v>0.93420300000000001</v>
      </c>
      <c r="K4600" s="4">
        <v>0.95038699999999998</v>
      </c>
      <c r="L4600" s="4">
        <v>0.95164400000000005</v>
      </c>
      <c r="M4600" s="4">
        <v>0.28372990957499999</v>
      </c>
      <c r="N4600" s="4">
        <v>0.23407266304999999</v>
      </c>
      <c r="O4600" s="4">
        <v>0.18441541652499999</v>
      </c>
      <c r="P4600" s="4">
        <v>0.13475817000000001</v>
      </c>
      <c r="Q4600" s="4">
        <v>0.14840833033333301</v>
      </c>
      <c r="R4600" s="4">
        <v>0.162058490666667</v>
      </c>
      <c r="S4600" s="4">
        <v>0.17570865099999999</v>
      </c>
      <c r="T4600" s="4">
        <v>0.17233751563642999</v>
      </c>
      <c r="U4600" s="4">
        <v>0.16896638027286001</v>
      </c>
      <c r="V4600" s="4">
        <v>0.16559524490929001</v>
      </c>
      <c r="W4600" s="4">
        <v>0.136474819310093</v>
      </c>
      <c r="X4600" s="4">
        <v>0.107354393710897</v>
      </c>
      <c r="Y4600" s="4">
        <v>7.8233968111699997E-2</v>
      </c>
      <c r="Z4600" s="4">
        <v>7.1077819245946E-2</v>
      </c>
      <c r="AA4600" s="4">
        <v>6.3921670380192003E-2</v>
      </c>
      <c r="AB4600" s="4">
        <v>5.6765521514437998E-2</v>
      </c>
      <c r="AC4600" s="4">
        <v>5.6765521514437998E-2</v>
      </c>
      <c r="AD4600" s="4">
        <v>5.6765521514437998E-2</v>
      </c>
    </row>
    <row r="4601" spans="1:30">
      <c r="A4601" s="3" t="s">
        <v>142</v>
      </c>
      <c r="B4601" s="3" t="s">
        <v>143</v>
      </c>
      <c r="C4601" s="3" t="s">
        <v>40</v>
      </c>
      <c r="D4601" s="3" t="s">
        <v>41</v>
      </c>
      <c r="E4601" s="3" t="s">
        <v>39</v>
      </c>
      <c r="F4601" s="4">
        <v>4.7228599999999998</v>
      </c>
      <c r="G4601" s="4">
        <v>10.211690000000001</v>
      </c>
      <c r="H4601" s="4">
        <v>9.9961500000000001</v>
      </c>
      <c r="I4601" s="4">
        <v>9.7929699999999897</v>
      </c>
      <c r="J4601" s="4">
        <v>7.7898100000000001</v>
      </c>
      <c r="K4601" s="4">
        <v>7.8522090000000002</v>
      </c>
      <c r="L4601" s="4">
        <v>8.0032139999999998</v>
      </c>
      <c r="M4601" s="4">
        <v>3.7326233787600001</v>
      </c>
      <c r="N4601" s="4">
        <v>3.6681379671733301</v>
      </c>
      <c r="O4601" s="4">
        <v>3.6036525555866699</v>
      </c>
      <c r="P4601" s="4">
        <v>3.5391671439999999</v>
      </c>
      <c r="Q4601" s="4">
        <v>3.2565637386666699</v>
      </c>
      <c r="R4601" s="4">
        <v>2.9739603333333302</v>
      </c>
      <c r="S4601" s="4">
        <v>2.6913569279999998</v>
      </c>
      <c r="T4601" s="4">
        <v>2.90932894847613</v>
      </c>
      <c r="U4601" s="4">
        <v>3.1273009689522699</v>
      </c>
      <c r="V4601" s="4">
        <v>3.3449595094284001</v>
      </c>
      <c r="W4601" s="4">
        <v>3.7564589316338299</v>
      </c>
      <c r="X4601" s="4">
        <v>4.1679583538392704</v>
      </c>
      <c r="Y4601" s="4">
        <v>4.5794577760447002</v>
      </c>
      <c r="Z4601" s="4">
        <v>3.8992159077361799</v>
      </c>
      <c r="AA4601" s="4">
        <v>3.21897403942766</v>
      </c>
      <c r="AB4601" s="4">
        <v>2.5387321711191402</v>
      </c>
      <c r="AC4601" s="4">
        <v>2.5387321711191402</v>
      </c>
      <c r="AD4601" s="4">
        <v>2.5387321711191402</v>
      </c>
    </row>
    <row r="4602" spans="1:30">
      <c r="A4602" s="3" t="s">
        <v>142</v>
      </c>
      <c r="B4602" s="3" t="s">
        <v>143</v>
      </c>
      <c r="C4602" s="3" t="s">
        <v>42</v>
      </c>
      <c r="D4602" s="3" t="s">
        <v>43</v>
      </c>
      <c r="E4602" s="3" t="s">
        <v>38</v>
      </c>
      <c r="F4602" s="4">
        <v>4.5895000000000001</v>
      </c>
      <c r="G4602" s="4">
        <v>4.5387199999999996</v>
      </c>
      <c r="H4602" s="4">
        <v>4.5458299999999996</v>
      </c>
      <c r="I4602" s="4">
        <v>4.5357900000000004</v>
      </c>
      <c r="J4602" s="4">
        <v>12.867585999999999</v>
      </c>
      <c r="K4602" s="4">
        <v>6.6090500000000096</v>
      </c>
      <c r="L4602" s="4">
        <v>6.6379080000000004</v>
      </c>
      <c r="M4602" s="4">
        <v>5.8923498922620103</v>
      </c>
      <c r="N4602" s="4">
        <v>5.1152901470404402</v>
      </c>
      <c r="O4602" s="4">
        <v>4.3382304018188798</v>
      </c>
      <c r="P4602" s="4">
        <v>3.56117065659731</v>
      </c>
      <c r="Q4602" s="4">
        <v>3.5458634006349601</v>
      </c>
      <c r="R4602" s="4">
        <v>3.5305561446726101</v>
      </c>
      <c r="S4602" s="4">
        <v>3.5152488887102602</v>
      </c>
      <c r="T4602" s="4">
        <v>3.6502917248472699</v>
      </c>
      <c r="U4602" s="4">
        <v>3.7853345609842699</v>
      </c>
      <c r="V4602" s="4">
        <v>3.8023590558212801</v>
      </c>
      <c r="W4602" s="4">
        <v>3.1755434534991802</v>
      </c>
      <c r="X4602" s="4">
        <v>2.5487278511770799</v>
      </c>
      <c r="Y4602" s="4">
        <v>1.92191224885498</v>
      </c>
      <c r="Z4602" s="4">
        <v>1.59233482881513</v>
      </c>
      <c r="AA4602" s="4">
        <v>1.26275740877529</v>
      </c>
      <c r="AB4602" s="4">
        <v>0.93317998873544095</v>
      </c>
      <c r="AC4602" s="4">
        <v>0.93317998873544095</v>
      </c>
      <c r="AD4602" s="4">
        <v>0.93317998873544095</v>
      </c>
    </row>
    <row r="4603" spans="1:30">
      <c r="A4603" s="3" t="s">
        <v>142</v>
      </c>
      <c r="B4603" s="3" t="s">
        <v>143</v>
      </c>
      <c r="C4603" s="3" t="s">
        <v>42</v>
      </c>
      <c r="D4603" s="3" t="s">
        <v>43</v>
      </c>
      <c r="E4603" s="3" t="s">
        <v>37</v>
      </c>
      <c r="F4603" s="4">
        <v>5.4173099999999996</v>
      </c>
      <c r="G4603" s="4">
        <v>3.84233</v>
      </c>
      <c r="H4603" s="4">
        <v>3.8845000000000001</v>
      </c>
      <c r="I4603" s="4">
        <v>3.3529800000000001</v>
      </c>
      <c r="J4603" s="4">
        <v>3.2548349999999999</v>
      </c>
      <c r="K4603" s="4">
        <v>3.28538</v>
      </c>
      <c r="L4603" s="4">
        <v>3.3648760000000002</v>
      </c>
      <c r="M4603" s="4">
        <v>3.5053183834414301</v>
      </c>
      <c r="N4603" s="4">
        <v>3.5017003801080899</v>
      </c>
      <c r="O4603" s="4">
        <v>3.49808237677476</v>
      </c>
      <c r="P4603" s="4">
        <v>3.49446437344143</v>
      </c>
      <c r="Q4603" s="4">
        <v>2.7041518917939502</v>
      </c>
      <c r="R4603" s="4">
        <v>1.91383941014648</v>
      </c>
      <c r="S4603" s="4">
        <v>1.1235269284989999</v>
      </c>
      <c r="T4603" s="4">
        <v>0.97233922581066701</v>
      </c>
      <c r="U4603" s="4">
        <v>0.82115152312233297</v>
      </c>
      <c r="V4603" s="4">
        <v>0.66763483821400005</v>
      </c>
      <c r="W4603" s="4">
        <v>0.480187850599747</v>
      </c>
      <c r="X4603" s="4">
        <v>0.29274086298549301</v>
      </c>
      <c r="Y4603" s="4">
        <v>0.10529387537124001</v>
      </c>
      <c r="Z4603" s="4">
        <v>8.4516540077499702E-2</v>
      </c>
      <c r="AA4603" s="4">
        <v>6.3739204783759301E-2</v>
      </c>
      <c r="AB4603" s="4">
        <v>4.2961869490018997E-2</v>
      </c>
      <c r="AC4603" s="4">
        <v>4.2961869490018997E-2</v>
      </c>
      <c r="AD4603" s="4">
        <v>4.2961869490018997E-2</v>
      </c>
    </row>
    <row r="4604" spans="1:30">
      <c r="A4604" s="3" t="s">
        <v>142</v>
      </c>
      <c r="B4604" s="3" t="s">
        <v>143</v>
      </c>
      <c r="C4604" s="3" t="s">
        <v>42</v>
      </c>
      <c r="D4604" s="3" t="s">
        <v>43</v>
      </c>
      <c r="E4604" s="3" t="s">
        <v>33</v>
      </c>
      <c r="F4604" s="4">
        <v>3.7929999999999998E-2</v>
      </c>
      <c r="G4604" s="4">
        <v>4.5130000000000003E-2</v>
      </c>
      <c r="H4604" s="4">
        <v>4.462E-2</v>
      </c>
      <c r="I4604" s="4">
        <v>3.9620000000000002E-2</v>
      </c>
      <c r="J4604" s="4">
        <v>2.5170000000000001E-2</v>
      </c>
      <c r="K4604" s="4">
        <v>2.5707000000000001E-2</v>
      </c>
      <c r="L4604" s="4">
        <v>2.6381999999999999E-2</v>
      </c>
      <c r="M4604" s="4">
        <v>0.61563470442036505</v>
      </c>
      <c r="N4604" s="4">
        <v>0.61570330442036503</v>
      </c>
      <c r="O4604" s="4">
        <v>0.615771904420366</v>
      </c>
      <c r="P4604" s="4">
        <v>0.61584050442036598</v>
      </c>
      <c r="Q4604" s="4">
        <v>0.76902801501251095</v>
      </c>
      <c r="R4604" s="4">
        <v>0.92221552560465503</v>
      </c>
      <c r="S4604" s="4">
        <v>1.0754030361968001</v>
      </c>
      <c r="T4604" s="4">
        <v>0.98907094569215004</v>
      </c>
      <c r="U4604" s="4">
        <v>0.90273885518749997</v>
      </c>
      <c r="V4604" s="4">
        <v>0.80508490315284997</v>
      </c>
      <c r="W4604" s="4">
        <v>0.76755304789956702</v>
      </c>
      <c r="X4604" s="4">
        <v>0.73002119264628296</v>
      </c>
      <c r="Y4604" s="4">
        <v>0.692489337393</v>
      </c>
      <c r="Z4604" s="4">
        <v>0.50549465132417204</v>
      </c>
      <c r="AA4604" s="4">
        <v>0.31849996525534402</v>
      </c>
      <c r="AB4604" s="4">
        <v>0.131505279186516</v>
      </c>
      <c r="AC4604" s="4">
        <v>0.131505279186516</v>
      </c>
      <c r="AD4604" s="4">
        <v>0.131505279186516</v>
      </c>
    </row>
    <row r="4605" spans="1:30">
      <c r="A4605" s="3" t="s">
        <v>142</v>
      </c>
      <c r="B4605" s="3" t="s">
        <v>143</v>
      </c>
      <c r="C4605" s="3" t="s">
        <v>42</v>
      </c>
      <c r="D4605" s="3" t="s">
        <v>43</v>
      </c>
      <c r="E4605" s="3" t="s">
        <v>39</v>
      </c>
      <c r="F4605" s="4">
        <v>23.657550000000001</v>
      </c>
      <c r="G4605" s="4">
        <v>12.20783</v>
      </c>
      <c r="H4605" s="4">
        <v>12.2508</v>
      </c>
      <c r="I4605" s="4">
        <v>12.182869999999999</v>
      </c>
      <c r="J4605" s="4">
        <v>41.627347</v>
      </c>
      <c r="K4605" s="4">
        <v>22.068560999999999</v>
      </c>
      <c r="L4605" s="4">
        <v>22.229572000000001</v>
      </c>
      <c r="M4605" s="4">
        <v>41.696869212983501</v>
      </c>
      <c r="N4605" s="4">
        <v>41.729631161316902</v>
      </c>
      <c r="O4605" s="4">
        <v>41.762393109650198</v>
      </c>
      <c r="P4605" s="4">
        <v>41.7951550579835</v>
      </c>
      <c r="Q4605" s="4">
        <v>34.588755500101499</v>
      </c>
      <c r="R4605" s="4">
        <v>27.382355942219501</v>
      </c>
      <c r="S4605" s="4">
        <v>20.1759563843374</v>
      </c>
      <c r="T4605" s="4">
        <v>21.107936093668101</v>
      </c>
      <c r="U4605" s="4">
        <v>22.039915802998699</v>
      </c>
      <c r="V4605" s="4">
        <v>22.031137296329401</v>
      </c>
      <c r="W4605" s="4">
        <v>18.744779393186501</v>
      </c>
      <c r="X4605" s="4">
        <v>15.4584214900435</v>
      </c>
      <c r="Y4605" s="4">
        <v>12.172063586900601</v>
      </c>
      <c r="Z4605" s="4">
        <v>10.108617004891499</v>
      </c>
      <c r="AA4605" s="4">
        <v>8.0451704228824106</v>
      </c>
      <c r="AB4605" s="4">
        <v>5.9817238408733102</v>
      </c>
      <c r="AC4605" s="4">
        <v>5.9817238408733102</v>
      </c>
      <c r="AD4605" s="4">
        <v>5.9817238408733102</v>
      </c>
    </row>
    <row r="4606" spans="1:30">
      <c r="A4606" s="3" t="s">
        <v>142</v>
      </c>
      <c r="B4606" s="3" t="s">
        <v>143</v>
      </c>
      <c r="C4606" s="3" t="s">
        <v>42</v>
      </c>
      <c r="D4606" s="3" t="s">
        <v>43</v>
      </c>
      <c r="E4606" s="3" t="s">
        <v>36</v>
      </c>
      <c r="F4606" s="4">
        <v>2.8046899999999999</v>
      </c>
      <c r="G4606" s="4">
        <v>1.6869499999999999</v>
      </c>
      <c r="H4606" s="4">
        <v>1.6834800000000001</v>
      </c>
      <c r="I4606" s="4">
        <v>1.66056</v>
      </c>
      <c r="J4606" s="4">
        <v>5.7540389999999997</v>
      </c>
      <c r="K4606" s="4">
        <v>3.1007709999999999</v>
      </c>
      <c r="L4606" s="4">
        <v>3.1328330000000002</v>
      </c>
      <c r="M4606" s="4">
        <v>1.67845917632648</v>
      </c>
      <c r="N4606" s="4">
        <v>1.6946355287031301</v>
      </c>
      <c r="O4606" s="4">
        <v>1.7108118810797801</v>
      </c>
      <c r="P4606" s="4">
        <v>1.7269882334564299</v>
      </c>
      <c r="Q4606" s="4">
        <v>2.0710231274643198</v>
      </c>
      <c r="R4606" s="4">
        <v>2.4150580214722099</v>
      </c>
      <c r="S4606" s="4">
        <v>2.7590929154801001</v>
      </c>
      <c r="T4606" s="4">
        <v>2.8565135643820301</v>
      </c>
      <c r="U4606" s="4">
        <v>2.9539342132839699</v>
      </c>
      <c r="V4606" s="4">
        <v>2.9025278344859</v>
      </c>
      <c r="W4606" s="4">
        <v>2.46230019719202</v>
      </c>
      <c r="X4606" s="4">
        <v>2.0220725598981399</v>
      </c>
      <c r="Y4606" s="4">
        <v>1.5818449226042599</v>
      </c>
      <c r="Z4606" s="4">
        <v>1.29114315201955</v>
      </c>
      <c r="AA4606" s="4">
        <v>1.0004413814348401</v>
      </c>
      <c r="AB4606" s="4">
        <v>0.70973961085013204</v>
      </c>
      <c r="AC4606" s="4">
        <v>0.70973961085013204</v>
      </c>
      <c r="AD4606" s="4">
        <v>0.70973961085013204</v>
      </c>
    </row>
    <row r="4607" spans="1:30">
      <c r="A4607" s="3" t="s">
        <v>142</v>
      </c>
      <c r="B4607" s="3" t="s">
        <v>143</v>
      </c>
      <c r="C4607" s="3" t="s">
        <v>42</v>
      </c>
      <c r="D4607" s="3" t="s">
        <v>43</v>
      </c>
      <c r="E4607" s="3" t="s">
        <v>35</v>
      </c>
      <c r="F4607" s="4">
        <v>3.12581</v>
      </c>
      <c r="G4607" s="4">
        <v>1.81551</v>
      </c>
      <c r="H4607" s="4">
        <v>1.81453</v>
      </c>
      <c r="I4607" s="4">
        <v>1.7783</v>
      </c>
      <c r="J4607" s="4">
        <v>6.3258830000000001</v>
      </c>
      <c r="K4607" s="4">
        <v>3.6845509999999999</v>
      </c>
      <c r="L4607" s="4">
        <v>3.7285110000000001</v>
      </c>
      <c r="M4607" s="4">
        <v>2.3497346605465799</v>
      </c>
      <c r="N4607" s="4">
        <v>2.4031589796208901</v>
      </c>
      <c r="O4607" s="4">
        <v>2.4565832986951901</v>
      </c>
      <c r="P4607" s="4">
        <v>2.5100076177694901</v>
      </c>
      <c r="Q4607" s="4">
        <v>2.6756922368130298</v>
      </c>
      <c r="R4607" s="4">
        <v>2.8413768558565602</v>
      </c>
      <c r="S4607" s="4">
        <v>3.0070614749000901</v>
      </c>
      <c r="T4607" s="4">
        <v>3.0759902744499299</v>
      </c>
      <c r="U4607" s="4">
        <v>3.1449190739997599</v>
      </c>
      <c r="V4607" s="4">
        <v>3.0650093891496</v>
      </c>
      <c r="W4607" s="4">
        <v>2.5855834177711499</v>
      </c>
      <c r="X4607" s="4">
        <v>2.1061574463927002</v>
      </c>
      <c r="Y4607" s="4">
        <v>1.6267314750142501</v>
      </c>
      <c r="Z4607" s="4">
        <v>1.3398341357666199</v>
      </c>
      <c r="AA4607" s="4">
        <v>1.05293679651898</v>
      </c>
      <c r="AB4607" s="4">
        <v>0.76603945727135203</v>
      </c>
      <c r="AC4607" s="4">
        <v>0.76603945727135203</v>
      </c>
      <c r="AD4607" s="4">
        <v>0.76603945727135203</v>
      </c>
    </row>
    <row r="4608" spans="1:30">
      <c r="A4608" s="3" t="s">
        <v>142</v>
      </c>
      <c r="B4608" s="3" t="s">
        <v>143</v>
      </c>
      <c r="C4608" s="3" t="s">
        <v>42</v>
      </c>
      <c r="D4608" s="3" t="s">
        <v>43</v>
      </c>
      <c r="E4608" s="3" t="s">
        <v>34</v>
      </c>
      <c r="F4608" s="4">
        <v>7.5004099999999996</v>
      </c>
      <c r="G4608" s="4">
        <v>6.1212600000000004</v>
      </c>
      <c r="H4608" s="4">
        <v>5.9865000000000004</v>
      </c>
      <c r="I4608" s="4">
        <v>5.5073499999999997</v>
      </c>
      <c r="J4608" s="4">
        <v>7.8893690000000003</v>
      </c>
      <c r="K4608" s="4">
        <v>7.7840889999999998</v>
      </c>
      <c r="L4608" s="4">
        <v>7.9319170000000003</v>
      </c>
      <c r="M4608" s="4">
        <v>6.4903854603847302</v>
      </c>
      <c r="N4608" s="4">
        <v>6.5460147937180597</v>
      </c>
      <c r="O4608" s="4">
        <v>6.6016441270513901</v>
      </c>
      <c r="P4608" s="4">
        <v>6.6572734603847303</v>
      </c>
      <c r="Q4608" s="4">
        <v>8.4546916208178207</v>
      </c>
      <c r="R4608" s="4">
        <v>10.252109781250899</v>
      </c>
      <c r="S4608" s="4">
        <v>12.049527941684</v>
      </c>
      <c r="T4608" s="4">
        <v>11.420287685406301</v>
      </c>
      <c r="U4608" s="4">
        <v>10.7910474291287</v>
      </c>
      <c r="V4608" s="4">
        <v>10.146274903530999</v>
      </c>
      <c r="W4608" s="4">
        <v>8.3544558967396707</v>
      </c>
      <c r="X4608" s="4">
        <v>6.5626368899483403</v>
      </c>
      <c r="Y4608" s="4">
        <v>4.7708178831570001</v>
      </c>
      <c r="Z4608" s="4">
        <v>4.5439769520444901</v>
      </c>
      <c r="AA4608" s="4">
        <v>4.31713602093199</v>
      </c>
      <c r="AB4608" s="4">
        <v>4.0902950898194801</v>
      </c>
      <c r="AC4608" s="4">
        <v>4.0902950898194801</v>
      </c>
      <c r="AD4608" s="4">
        <v>4.0902950898194801</v>
      </c>
    </row>
    <row r="4609" spans="1:30">
      <c r="A4609" s="3" t="s">
        <v>142</v>
      </c>
      <c r="B4609" s="3" t="s">
        <v>143</v>
      </c>
      <c r="C4609" s="3" t="s">
        <v>44</v>
      </c>
      <c r="D4609" s="3" t="s">
        <v>45</v>
      </c>
      <c r="E4609" s="3" t="s">
        <v>34</v>
      </c>
      <c r="F4609" s="4">
        <v>1.08</v>
      </c>
      <c r="G4609" s="4">
        <v>0.13139999999999999</v>
      </c>
      <c r="H4609" s="4">
        <v>0.13245999999999999</v>
      </c>
      <c r="I4609" s="4">
        <v>0.13541</v>
      </c>
      <c r="J4609" s="4">
        <v>0.15110999999999999</v>
      </c>
      <c r="K4609" s="4">
        <v>0.15653400000000001</v>
      </c>
      <c r="L4609" s="4">
        <v>0.16231699999999999</v>
      </c>
      <c r="M4609" s="4">
        <v>0.17198205449699999</v>
      </c>
      <c r="N4609" s="4">
        <v>0.160299869664667</v>
      </c>
      <c r="O4609" s="4">
        <v>0.14861768483233301</v>
      </c>
      <c r="P4609" s="4">
        <v>0.13693549999999999</v>
      </c>
      <c r="Q4609" s="4">
        <v>0.141950043666667</v>
      </c>
      <c r="R4609" s="4">
        <v>0.14696458733333301</v>
      </c>
      <c r="S4609" s="4">
        <v>0.15197913099999999</v>
      </c>
      <c r="T4609" s="4">
        <v>0.154175585333333</v>
      </c>
      <c r="U4609" s="4">
        <v>0.15637203966666699</v>
      </c>
      <c r="V4609" s="4">
        <v>0.158568494</v>
      </c>
      <c r="W4609" s="4">
        <v>0.16969619599999999</v>
      </c>
      <c r="X4609" s="4">
        <v>0.18082389800000001</v>
      </c>
      <c r="Y4609" s="4">
        <v>0.1919516</v>
      </c>
      <c r="Z4609" s="4">
        <v>0.187817899283933</v>
      </c>
      <c r="AA4609" s="4">
        <v>0.183684198567867</v>
      </c>
      <c r="AB4609" s="4">
        <v>0.17955049785179999</v>
      </c>
      <c r="AC4609" s="4">
        <v>0.17955049785179999</v>
      </c>
      <c r="AD4609" s="4">
        <v>0.17955049785179999</v>
      </c>
    </row>
    <row r="4610" spans="1:30">
      <c r="A4610" s="3" t="s">
        <v>142</v>
      </c>
      <c r="B4610" s="3" t="s">
        <v>143</v>
      </c>
      <c r="C4610" s="3" t="s">
        <v>44</v>
      </c>
      <c r="D4610" s="3" t="s">
        <v>45</v>
      </c>
      <c r="E4610" s="3" t="s">
        <v>39</v>
      </c>
      <c r="G4610" s="4">
        <v>2.0930000000000001E-2</v>
      </c>
      <c r="H4610" s="4">
        <v>2.0930000000000001E-2</v>
      </c>
      <c r="I4610" s="4">
        <v>2.1409999999999998E-2</v>
      </c>
      <c r="J4610" s="4">
        <v>2.3259999999999999E-2</v>
      </c>
      <c r="K4610" s="4">
        <v>2.4285000000000001E-2</v>
      </c>
      <c r="L4610" s="4">
        <v>2.5253999999999999E-2</v>
      </c>
      <c r="M4610" s="4">
        <v>1.9282752E-2</v>
      </c>
      <c r="N4610" s="4">
        <v>1.40089346666667E-2</v>
      </c>
      <c r="O4610" s="4">
        <v>8.7351173333333407E-3</v>
      </c>
      <c r="P4610" s="4">
        <v>3.4613000000000001E-3</v>
      </c>
      <c r="Q4610" s="4">
        <v>1.4226157666666701E-2</v>
      </c>
      <c r="R4610" s="4">
        <v>2.49910153333333E-2</v>
      </c>
      <c r="S4610" s="4">
        <v>3.5755873000000001E-2</v>
      </c>
      <c r="T4610" s="4">
        <v>3.9621057666666702E-2</v>
      </c>
      <c r="U4610" s="4">
        <v>4.34862423333333E-2</v>
      </c>
      <c r="V4610" s="4">
        <v>4.7351427000000001E-2</v>
      </c>
      <c r="W4610" s="4">
        <v>5.7120351333333298E-2</v>
      </c>
      <c r="X4610" s="4">
        <v>6.6889275666666706E-2</v>
      </c>
      <c r="Y4610" s="4">
        <v>7.6658199999999996E-2</v>
      </c>
      <c r="Z4610" s="4">
        <v>8.4679110312200004E-2</v>
      </c>
      <c r="AA4610" s="4">
        <v>9.2700020624399998E-2</v>
      </c>
      <c r="AB4610" s="4">
        <v>0.10072093093660001</v>
      </c>
      <c r="AC4610" s="4">
        <v>0.10072093093660001</v>
      </c>
      <c r="AD4610" s="4">
        <v>0.10072093093660001</v>
      </c>
    </row>
    <row r="4611" spans="1:30">
      <c r="A4611" s="3" t="s">
        <v>142</v>
      </c>
      <c r="B4611" s="3" t="s">
        <v>143</v>
      </c>
      <c r="C4611" s="3" t="s">
        <v>44</v>
      </c>
      <c r="D4611" s="3" t="s">
        <v>45</v>
      </c>
      <c r="E4611" s="3" t="s">
        <v>33</v>
      </c>
      <c r="M4611" s="4">
        <v>2.2419999999999999E-2</v>
      </c>
      <c r="N4611" s="4">
        <v>1.4949233333333299E-2</v>
      </c>
      <c r="O4611" s="4">
        <v>7.4784666666666702E-3</v>
      </c>
      <c r="P4611" s="4">
        <v>7.7000000000000008E-6</v>
      </c>
      <c r="Q4611" s="4">
        <v>1.14767323333333E-2</v>
      </c>
      <c r="R4611" s="4">
        <v>2.2945764666666701E-2</v>
      </c>
      <c r="S4611" s="4">
        <v>3.4414796999999997E-2</v>
      </c>
      <c r="T4611" s="4">
        <v>3.7747275333333302E-2</v>
      </c>
      <c r="U4611" s="4">
        <v>4.1079753666666698E-2</v>
      </c>
      <c r="V4611" s="4">
        <v>4.4412232000000003E-2</v>
      </c>
      <c r="W4611" s="4">
        <v>5.65173546666667E-2</v>
      </c>
      <c r="X4611" s="4">
        <v>6.8622477333333307E-2</v>
      </c>
      <c r="Y4611" s="4">
        <v>8.0727599999999997E-2</v>
      </c>
      <c r="Z4611" s="4">
        <v>7.7418991054566705E-2</v>
      </c>
      <c r="AA4611" s="4">
        <v>7.4110382109133302E-2</v>
      </c>
      <c r="AB4611" s="4">
        <v>7.0801773163699996E-2</v>
      </c>
      <c r="AC4611" s="4">
        <v>7.0801773163699996E-2</v>
      </c>
      <c r="AD4611" s="4">
        <v>7.0801773163699996E-2</v>
      </c>
    </row>
    <row r="4612" spans="1:30">
      <c r="A4612" s="3" t="s">
        <v>142</v>
      </c>
      <c r="B4612" s="3" t="s">
        <v>143</v>
      </c>
      <c r="C4612" s="3" t="s">
        <v>44</v>
      </c>
      <c r="D4612" s="3" t="s">
        <v>45</v>
      </c>
      <c r="E4612" s="3" t="s">
        <v>35</v>
      </c>
      <c r="G4612" s="4">
        <v>0.14187</v>
      </c>
      <c r="H4612" s="4">
        <v>0.14260999999999999</v>
      </c>
      <c r="I4612" s="4">
        <v>0.14607999999999999</v>
      </c>
      <c r="J4612" s="4">
        <v>0.11654</v>
      </c>
      <c r="K4612" s="4">
        <v>0.119945</v>
      </c>
      <c r="L4612" s="4">
        <v>0.123325</v>
      </c>
      <c r="M4612" s="4">
        <v>0.1007517096998</v>
      </c>
      <c r="N4612" s="4">
        <v>9.4771906467328096E-2</v>
      </c>
      <c r="O4612" s="4">
        <v>8.8792103234856104E-2</v>
      </c>
      <c r="P4612" s="4">
        <v>8.2812300002384195E-2</v>
      </c>
      <c r="Q4612" s="4">
        <v>7.5022747334922799E-2</v>
      </c>
      <c r="R4612" s="4">
        <v>6.7233194667461402E-2</v>
      </c>
      <c r="S4612" s="4">
        <v>5.9443641999999998E-2</v>
      </c>
      <c r="T4612" s="4">
        <v>6.5481983333333299E-2</v>
      </c>
      <c r="U4612" s="4">
        <v>7.1520324666666704E-2</v>
      </c>
      <c r="V4612" s="4">
        <v>7.7558665999999998E-2</v>
      </c>
      <c r="W4612" s="4">
        <v>9.4634977333333301E-2</v>
      </c>
      <c r="X4612" s="4">
        <v>0.11171128866666701</v>
      </c>
      <c r="Y4612" s="4">
        <v>0.1287876</v>
      </c>
      <c r="Z4612" s="4">
        <v>0.12905873179916699</v>
      </c>
      <c r="AA4612" s="4">
        <v>0.12932986359833301</v>
      </c>
      <c r="AB4612" s="4">
        <v>0.1296009953975</v>
      </c>
      <c r="AC4612" s="4">
        <v>0.1296009953975</v>
      </c>
      <c r="AD4612" s="4">
        <v>0.1296009953975</v>
      </c>
    </row>
    <row r="4613" spans="1:30">
      <c r="A4613" s="3" t="s">
        <v>142</v>
      </c>
      <c r="B4613" s="3" t="s">
        <v>143</v>
      </c>
      <c r="C4613" s="3" t="s">
        <v>44</v>
      </c>
      <c r="D4613" s="3" t="s">
        <v>45</v>
      </c>
      <c r="E4613" s="3" t="s">
        <v>36</v>
      </c>
      <c r="G4613" s="4">
        <v>6.0600000000000001E-2</v>
      </c>
      <c r="H4613" s="4">
        <v>6.089E-2</v>
      </c>
      <c r="I4613" s="4">
        <v>6.2289999999999998E-2</v>
      </c>
      <c r="J4613" s="4">
        <v>6.1781999999999997E-2</v>
      </c>
      <c r="K4613" s="4">
        <v>6.3269000000000006E-2</v>
      </c>
      <c r="L4613" s="4">
        <v>6.4692E-2</v>
      </c>
      <c r="M4613" s="4">
        <v>6.6329825589899999E-2</v>
      </c>
      <c r="N4613" s="4">
        <v>6.4384393244051596E-2</v>
      </c>
      <c r="O4613" s="4">
        <v>6.2438960898203201E-2</v>
      </c>
      <c r="P4613" s="4">
        <v>6.0493528552354903E-2</v>
      </c>
      <c r="Q4613" s="4">
        <v>5.0496796472903199E-2</v>
      </c>
      <c r="R4613" s="4">
        <v>4.05000643934516E-2</v>
      </c>
      <c r="S4613" s="4">
        <v>3.0503332314000001E-2</v>
      </c>
      <c r="T4613" s="4">
        <v>3.7162327542666698E-2</v>
      </c>
      <c r="U4613" s="4">
        <v>4.3821322771333299E-2</v>
      </c>
      <c r="V4613" s="4">
        <v>5.0480318000000003E-2</v>
      </c>
      <c r="W4613" s="4">
        <v>6.3314112000000006E-2</v>
      </c>
      <c r="X4613" s="4">
        <v>7.6147906000000001E-2</v>
      </c>
      <c r="Y4613" s="4">
        <v>8.8981699999999997E-2</v>
      </c>
      <c r="Z4613" s="4">
        <v>8.7431648878966706E-2</v>
      </c>
      <c r="AA4613" s="4">
        <v>8.5881597757933303E-2</v>
      </c>
      <c r="AB4613" s="4">
        <v>8.4331546636899998E-2</v>
      </c>
      <c r="AC4613" s="4">
        <v>8.4331546636899998E-2</v>
      </c>
      <c r="AD4613" s="4">
        <v>8.4331546636899998E-2</v>
      </c>
    </row>
    <row r="4614" spans="1:30">
      <c r="A4614" s="3" t="s">
        <v>142</v>
      </c>
      <c r="B4614" s="3" t="s">
        <v>143</v>
      </c>
      <c r="C4614" s="3" t="s">
        <v>44</v>
      </c>
      <c r="D4614" s="3" t="s">
        <v>45</v>
      </c>
      <c r="E4614" s="3" t="s">
        <v>37</v>
      </c>
      <c r="G4614" s="4">
        <v>4.3299999999999996E-3</v>
      </c>
      <c r="H4614" s="4">
        <v>4.3200000000000001E-3</v>
      </c>
      <c r="I4614" s="4">
        <v>4.3299999999999996E-3</v>
      </c>
      <c r="J4614" s="4">
        <v>1.6840000000000001E-2</v>
      </c>
      <c r="K4614" s="4">
        <v>1.7402999999999998E-2</v>
      </c>
      <c r="L4614" s="4">
        <v>1.8276000000000001E-2</v>
      </c>
      <c r="M4614" s="4">
        <v>2.7162520999999998E-2</v>
      </c>
      <c r="N4614" s="4">
        <v>1.8125214000000001E-2</v>
      </c>
      <c r="O4614" s="4">
        <v>9.0879069999999992E-3</v>
      </c>
      <c r="P4614" s="4">
        <v>5.0599999999999997E-5</v>
      </c>
      <c r="Q4614" s="4">
        <v>1.28167266666667E-3</v>
      </c>
      <c r="R4614" s="4">
        <v>2.5127453333333299E-3</v>
      </c>
      <c r="S4614" s="4">
        <v>3.7438179999999999E-3</v>
      </c>
      <c r="T4614" s="4">
        <v>4.7991609999999997E-3</v>
      </c>
      <c r="U4614" s="4">
        <v>5.854504E-3</v>
      </c>
      <c r="V4614" s="4">
        <v>6.9098470000000002E-3</v>
      </c>
      <c r="W4614" s="4">
        <v>1.1953198E-2</v>
      </c>
      <c r="X4614" s="4">
        <v>1.6996549E-2</v>
      </c>
      <c r="Y4614" s="4">
        <v>2.2039900000000001E-2</v>
      </c>
      <c r="Z4614" s="4">
        <v>2.5611542479E-2</v>
      </c>
      <c r="AA4614" s="4">
        <v>2.9183184958E-2</v>
      </c>
      <c r="AB4614" s="4">
        <v>3.2754827436999999E-2</v>
      </c>
      <c r="AC4614" s="4">
        <v>3.2754827436999999E-2</v>
      </c>
      <c r="AD4614" s="4">
        <v>3.2754827436999999E-2</v>
      </c>
    </row>
    <row r="4615" spans="1:30">
      <c r="A4615" s="3" t="s">
        <v>142</v>
      </c>
      <c r="B4615" s="3" t="s">
        <v>143</v>
      </c>
      <c r="C4615" s="3" t="s">
        <v>44</v>
      </c>
      <c r="D4615" s="3" t="s">
        <v>45</v>
      </c>
      <c r="E4615" s="3" t="s">
        <v>38</v>
      </c>
      <c r="G4615" s="4">
        <v>2.7140000000000001E-2</v>
      </c>
      <c r="H4615" s="4">
        <v>2.7130000000000001E-2</v>
      </c>
      <c r="I4615" s="4">
        <v>2.775E-2</v>
      </c>
      <c r="J4615" s="4">
        <v>6.4640000000000003E-2</v>
      </c>
      <c r="K4615" s="4">
        <v>6.7519999999999997E-2</v>
      </c>
      <c r="L4615" s="4">
        <v>7.1710999999999997E-2</v>
      </c>
      <c r="M4615" s="4">
        <v>7.2464825999999996E-2</v>
      </c>
      <c r="N4615" s="4">
        <v>6.07352173333333E-2</v>
      </c>
      <c r="O4615" s="4">
        <v>4.90056086666667E-2</v>
      </c>
      <c r="P4615" s="4">
        <v>3.7275999999999997E-2</v>
      </c>
      <c r="Q4615" s="4">
        <v>4.5967682666666697E-2</v>
      </c>
      <c r="R4615" s="4">
        <v>5.46593653333333E-2</v>
      </c>
      <c r="S4615" s="4">
        <v>6.3351047999999993E-2</v>
      </c>
      <c r="T4615" s="4">
        <v>6.8709430666666696E-2</v>
      </c>
      <c r="U4615" s="4">
        <v>7.4067813333333399E-2</v>
      </c>
      <c r="V4615" s="4">
        <v>7.9426196000000004E-2</v>
      </c>
      <c r="W4615" s="4">
        <v>0.103971064</v>
      </c>
      <c r="X4615" s="4">
        <v>0.128515932</v>
      </c>
      <c r="Y4615" s="4">
        <v>0.1530608</v>
      </c>
      <c r="Z4615" s="4">
        <v>0.181491408691733</v>
      </c>
      <c r="AA4615" s="4">
        <v>0.209922017383467</v>
      </c>
      <c r="AB4615" s="4">
        <v>0.2383526260752</v>
      </c>
      <c r="AC4615" s="4">
        <v>0.2383526260752</v>
      </c>
      <c r="AD4615" s="4">
        <v>0.2383526260752</v>
      </c>
    </row>
    <row r="4616" spans="1:30">
      <c r="A4616" s="3" t="s">
        <v>142</v>
      </c>
      <c r="B4616" s="3" t="s">
        <v>143</v>
      </c>
      <c r="C4616" s="3" t="s">
        <v>46</v>
      </c>
      <c r="D4616" s="3" t="s">
        <v>47</v>
      </c>
      <c r="E4616" s="3" t="s">
        <v>37</v>
      </c>
      <c r="F4616" s="4">
        <v>34.844740000000002</v>
      </c>
      <c r="G4616" s="4">
        <v>3.5165899999999999</v>
      </c>
      <c r="H4616" s="4">
        <v>3.6057700000000001</v>
      </c>
      <c r="I4616" s="4">
        <v>3.5019800000000001</v>
      </c>
      <c r="J4616" s="4">
        <v>1.5735600000000001</v>
      </c>
      <c r="K4616" s="4">
        <v>1.618797</v>
      </c>
      <c r="L4616" s="4">
        <v>1.7215579999999999</v>
      </c>
      <c r="M4616" s="4">
        <v>1.01054551776</v>
      </c>
      <c r="N4616" s="4">
        <v>0.96797137850666704</v>
      </c>
      <c r="O4616" s="4">
        <v>0.92539723925333295</v>
      </c>
      <c r="P4616" s="4">
        <v>0.88282309999999997</v>
      </c>
      <c r="Q4616" s="4">
        <v>0.92560706666666703</v>
      </c>
      <c r="R4616" s="4">
        <v>0.96839103333333298</v>
      </c>
      <c r="S4616" s="4">
        <v>1.0111749999999999</v>
      </c>
      <c r="T4616" s="4">
        <v>0.92044322700000003</v>
      </c>
      <c r="U4616" s="4">
        <v>0.82971145400000001</v>
      </c>
      <c r="V4616" s="4">
        <v>0.738979681</v>
      </c>
      <c r="W4616" s="4">
        <v>0.77173995399999995</v>
      </c>
      <c r="X4616" s="4">
        <v>0.80450022700000001</v>
      </c>
      <c r="Y4616" s="4">
        <v>0.83726049999999996</v>
      </c>
      <c r="Z4616" s="4">
        <v>0.78329873449999998</v>
      </c>
      <c r="AA4616" s="4">
        <v>0.729336969</v>
      </c>
      <c r="AB4616" s="4">
        <v>0.67537520350000002</v>
      </c>
      <c r="AC4616" s="4">
        <v>0.67537520350000002</v>
      </c>
      <c r="AD4616" s="4">
        <v>0.67537520350000002</v>
      </c>
    </row>
    <row r="4617" spans="1:30">
      <c r="A4617" s="3" t="s">
        <v>142</v>
      </c>
      <c r="B4617" s="3" t="s">
        <v>143</v>
      </c>
      <c r="C4617" s="3" t="s">
        <v>46</v>
      </c>
      <c r="D4617" s="3" t="s">
        <v>47</v>
      </c>
      <c r="E4617" s="3" t="s">
        <v>36</v>
      </c>
      <c r="F4617" s="4">
        <v>1.4480200000000001</v>
      </c>
      <c r="G4617" s="4">
        <v>3.9260199999999998</v>
      </c>
      <c r="H4617" s="4">
        <v>3.9605100000000002</v>
      </c>
      <c r="I4617" s="4">
        <v>3.87188</v>
      </c>
      <c r="J4617" s="4">
        <v>1.6688780000000001</v>
      </c>
      <c r="K4617" s="4">
        <v>1.7156640000000001</v>
      </c>
      <c r="L4617" s="4">
        <v>1.8122830000000001</v>
      </c>
      <c r="M4617" s="4">
        <v>0.75394417372169997</v>
      </c>
      <c r="N4617" s="4">
        <v>0.96728893383266801</v>
      </c>
      <c r="O4617" s="4">
        <v>1.1806336939436399</v>
      </c>
      <c r="P4617" s="4">
        <v>1.3939784540546001</v>
      </c>
      <c r="Q4617" s="4">
        <v>1.31667651083307</v>
      </c>
      <c r="R4617" s="4">
        <v>1.23937456761153</v>
      </c>
      <c r="S4617" s="4">
        <v>1.1620726243899999</v>
      </c>
      <c r="T4617" s="4">
        <v>1.16970100959333</v>
      </c>
      <c r="U4617" s="4">
        <v>1.1773293947966701</v>
      </c>
      <c r="V4617" s="4">
        <v>1.18495778</v>
      </c>
      <c r="W4617" s="4">
        <v>1.1845065966666699</v>
      </c>
      <c r="X4617" s="4">
        <v>1.1840554133333301</v>
      </c>
      <c r="Y4617" s="4">
        <v>1.18360423</v>
      </c>
      <c r="Z4617" s="4">
        <v>1.2187197079527301</v>
      </c>
      <c r="AA4617" s="4">
        <v>1.2538351859054599</v>
      </c>
      <c r="AB4617" s="4">
        <v>1.28895066385819</v>
      </c>
      <c r="AC4617" s="4">
        <v>1.28895066385819</v>
      </c>
      <c r="AD4617" s="4">
        <v>1.28895066385819</v>
      </c>
    </row>
    <row r="4618" spans="1:30">
      <c r="A4618" s="3" t="s">
        <v>142</v>
      </c>
      <c r="B4618" s="3" t="s">
        <v>143</v>
      </c>
      <c r="C4618" s="3" t="s">
        <v>46</v>
      </c>
      <c r="D4618" s="3" t="s">
        <v>47</v>
      </c>
      <c r="E4618" s="3" t="s">
        <v>35</v>
      </c>
      <c r="F4618" s="4">
        <v>3.34612</v>
      </c>
      <c r="G4618" s="4">
        <v>5.7674599999999998</v>
      </c>
      <c r="H4618" s="4">
        <v>5.8059900000000004</v>
      </c>
      <c r="I4618" s="4">
        <v>5.6813399999999996</v>
      </c>
      <c r="J4618" s="4">
        <v>3.2622800000000001</v>
      </c>
      <c r="K4618" s="4">
        <v>3.3599670000000001</v>
      </c>
      <c r="L4618" s="4">
        <v>3.543479</v>
      </c>
      <c r="M4618" s="4">
        <v>2.3572726969092002</v>
      </c>
      <c r="N4618" s="4">
        <v>2.7455124979394698</v>
      </c>
      <c r="O4618" s="4">
        <v>3.1337522989697302</v>
      </c>
      <c r="P4618" s="4">
        <v>3.5219920999999998</v>
      </c>
      <c r="Q4618" s="4">
        <v>3.0995564870000001</v>
      </c>
      <c r="R4618" s="4">
        <v>2.6771208739999999</v>
      </c>
      <c r="S4618" s="4">
        <v>2.2546852610000001</v>
      </c>
      <c r="T4618" s="4">
        <v>2.1357388096666701</v>
      </c>
      <c r="U4618" s="4">
        <v>2.0167923583333298</v>
      </c>
      <c r="V4618" s="4">
        <v>1.897845907</v>
      </c>
      <c r="W4618" s="4">
        <v>1.965085038</v>
      </c>
      <c r="X4618" s="4">
        <v>2.0323241689999998</v>
      </c>
      <c r="Y4618" s="4">
        <v>2.0995632999999998</v>
      </c>
      <c r="Z4618" s="4">
        <v>2.1717543395581602</v>
      </c>
      <c r="AA4618" s="4">
        <v>2.24394537911633</v>
      </c>
      <c r="AB4618" s="4">
        <v>2.3161364186744899</v>
      </c>
      <c r="AC4618" s="4">
        <v>2.3161364186744899</v>
      </c>
      <c r="AD4618" s="4">
        <v>2.3161364186744899</v>
      </c>
    </row>
    <row r="4619" spans="1:30">
      <c r="A4619" s="3" t="s">
        <v>142</v>
      </c>
      <c r="B4619" s="3" t="s">
        <v>143</v>
      </c>
      <c r="C4619" s="3" t="s">
        <v>46</v>
      </c>
      <c r="D4619" s="3" t="s">
        <v>47</v>
      </c>
      <c r="E4619" s="3" t="s">
        <v>39</v>
      </c>
      <c r="F4619" s="4">
        <v>39.26614</v>
      </c>
      <c r="G4619" s="4">
        <v>21.04551</v>
      </c>
      <c r="H4619" s="4">
        <v>21.513349999999999</v>
      </c>
      <c r="I4619" s="4">
        <v>20.87595</v>
      </c>
      <c r="J4619" s="4">
        <v>10.886039999999999</v>
      </c>
      <c r="K4619" s="4">
        <v>11.211712</v>
      </c>
      <c r="L4619" s="4">
        <v>11.977275000000001</v>
      </c>
      <c r="M4619" s="4">
        <v>2.3136641</v>
      </c>
      <c r="N4619" s="4">
        <v>2.4433408999999999</v>
      </c>
      <c r="O4619" s="4">
        <v>2.5730176999999999</v>
      </c>
      <c r="P4619" s="4">
        <v>2.7026945000000002</v>
      </c>
      <c r="Q4619" s="4">
        <v>2.06965666666667</v>
      </c>
      <c r="R4619" s="4">
        <v>1.4366188333333301</v>
      </c>
      <c r="S4619" s="4">
        <v>0.80358099999999999</v>
      </c>
      <c r="T4619" s="4">
        <v>0.76312977466666698</v>
      </c>
      <c r="U4619" s="4">
        <v>0.72267854933333298</v>
      </c>
      <c r="V4619" s="4">
        <v>0.68222732399999997</v>
      </c>
      <c r="W4619" s="4">
        <v>0.66763574933333303</v>
      </c>
      <c r="X4619" s="4">
        <v>0.65304417466666698</v>
      </c>
      <c r="Y4619" s="4">
        <v>0.63845260000000004</v>
      </c>
      <c r="Z4619" s="4">
        <v>0.62218106175333299</v>
      </c>
      <c r="AA4619" s="4">
        <v>0.60590952350666705</v>
      </c>
      <c r="AB4619" s="4">
        <v>0.58963798526</v>
      </c>
      <c r="AC4619" s="4">
        <v>0.58963798526</v>
      </c>
      <c r="AD4619" s="4">
        <v>0.58963798526</v>
      </c>
    </row>
    <row r="4620" spans="1:30">
      <c r="A4620" s="3" t="s">
        <v>142</v>
      </c>
      <c r="B4620" s="3" t="s">
        <v>143</v>
      </c>
      <c r="C4620" s="3" t="s">
        <v>46</v>
      </c>
      <c r="D4620" s="3" t="s">
        <v>47</v>
      </c>
      <c r="E4620" s="3" t="s">
        <v>34</v>
      </c>
      <c r="F4620" s="4">
        <v>6.2124499999999996</v>
      </c>
      <c r="G4620" s="4">
        <v>4.3998900000000001</v>
      </c>
      <c r="H4620" s="4">
        <v>4.4428900000000002</v>
      </c>
      <c r="I4620" s="4">
        <v>4.3548</v>
      </c>
      <c r="J4620" s="4">
        <v>4.4399199999999999</v>
      </c>
      <c r="K4620" s="4">
        <v>4.5850340000000003</v>
      </c>
      <c r="L4620" s="4">
        <v>4.8312809999999997</v>
      </c>
      <c r="M4620" s="4">
        <v>0.37168794735999999</v>
      </c>
      <c r="N4620" s="4">
        <v>1.63396533157333</v>
      </c>
      <c r="O4620" s="4">
        <v>2.8962427157866699</v>
      </c>
      <c r="P4620" s="4">
        <v>4.1585200999999996</v>
      </c>
      <c r="Q4620" s="4">
        <v>2.8768697333333302</v>
      </c>
      <c r="R4620" s="4">
        <v>1.5952193666666701</v>
      </c>
      <c r="S4620" s="4">
        <v>0.31356899999999999</v>
      </c>
      <c r="T4620" s="4">
        <v>0.30264281666666698</v>
      </c>
      <c r="U4620" s="4">
        <v>0.29171663333333298</v>
      </c>
      <c r="V4620" s="4">
        <v>0.28079045000000002</v>
      </c>
      <c r="W4620" s="4">
        <v>0.27444449999999998</v>
      </c>
      <c r="X4620" s="4">
        <v>0.26809854999999999</v>
      </c>
      <c r="Y4620" s="4">
        <v>0.2617526</v>
      </c>
      <c r="Z4620" s="4">
        <v>0.24485573666666699</v>
      </c>
      <c r="AA4620" s="4">
        <v>0.22795887333333301</v>
      </c>
      <c r="AB4620" s="4">
        <v>0.21106200999999999</v>
      </c>
      <c r="AC4620" s="4">
        <v>0.21106200999999999</v>
      </c>
      <c r="AD4620" s="4">
        <v>0.21106200999999999</v>
      </c>
    </row>
    <row r="4621" spans="1:30">
      <c r="A4621" s="3" t="s">
        <v>142</v>
      </c>
      <c r="B4621" s="3" t="s">
        <v>143</v>
      </c>
      <c r="C4621" s="3" t="s">
        <v>46</v>
      </c>
      <c r="D4621" s="3" t="s">
        <v>47</v>
      </c>
      <c r="E4621" s="3" t="s">
        <v>33</v>
      </c>
      <c r="F4621" s="4">
        <v>0.29486000000000001</v>
      </c>
      <c r="G4621" s="4">
        <v>0.21701999999999999</v>
      </c>
      <c r="H4621" s="4">
        <v>0.22389000000000001</v>
      </c>
      <c r="I4621" s="4">
        <v>0.21854999999999999</v>
      </c>
      <c r="J4621" s="4">
        <v>9.5748E-2</v>
      </c>
      <c r="K4621" s="4">
        <v>9.8788000000000001E-2</v>
      </c>
      <c r="L4621" s="4">
        <v>0.105652</v>
      </c>
      <c r="M4621" s="4">
        <v>1.7917E-3</v>
      </c>
      <c r="N4621" s="4">
        <v>2.00283333333333E-3</v>
      </c>
      <c r="O4621" s="4">
        <v>2.2139666666666702E-3</v>
      </c>
      <c r="P4621" s="4">
        <v>2.4250999999999999E-3</v>
      </c>
      <c r="Q4621" s="4">
        <v>3.1963999999999998E-3</v>
      </c>
      <c r="R4621" s="4">
        <v>3.9677000000000002E-3</v>
      </c>
      <c r="S4621" s="4">
        <v>4.7390000000000002E-3</v>
      </c>
      <c r="T4621" s="4">
        <v>4.6614596666666704E-3</v>
      </c>
      <c r="U4621" s="4">
        <v>4.5839193333333302E-3</v>
      </c>
      <c r="V4621" s="4">
        <v>4.5063789999999996E-3</v>
      </c>
      <c r="W4621" s="4">
        <v>4.2559526666666701E-3</v>
      </c>
      <c r="X4621" s="4">
        <v>4.0055263333333303E-3</v>
      </c>
      <c r="Y4621" s="4">
        <v>3.7550999999999999E-3</v>
      </c>
      <c r="Z4621" s="4">
        <v>4.04668817333333E-3</v>
      </c>
      <c r="AA4621" s="4">
        <v>4.3382763466666696E-3</v>
      </c>
      <c r="AB4621" s="4">
        <v>4.6298645199999997E-3</v>
      </c>
      <c r="AC4621" s="4">
        <v>4.6298645199999997E-3</v>
      </c>
      <c r="AD4621" s="4">
        <v>4.6298645199999997E-3</v>
      </c>
    </row>
    <row r="4622" spans="1:30">
      <c r="A4622" s="3" t="s">
        <v>142</v>
      </c>
      <c r="B4622" s="3" t="s">
        <v>143</v>
      </c>
      <c r="C4622" s="3" t="s">
        <v>46</v>
      </c>
      <c r="D4622" s="3" t="s">
        <v>47</v>
      </c>
      <c r="E4622" s="3" t="s">
        <v>38</v>
      </c>
      <c r="F4622" s="4">
        <v>0.86060000000000003</v>
      </c>
      <c r="G4622" s="4">
        <v>0.96970999999999996</v>
      </c>
      <c r="H4622" s="4">
        <v>0.98701000000000005</v>
      </c>
      <c r="I4622" s="4">
        <v>0.96362000000000003</v>
      </c>
      <c r="J4622" s="4">
        <v>1.0724100000000001</v>
      </c>
      <c r="K4622" s="4">
        <v>1.103688</v>
      </c>
      <c r="L4622" s="4">
        <v>1.167859</v>
      </c>
      <c r="M4622" s="4">
        <v>0.11270867499999999</v>
      </c>
      <c r="N4622" s="4">
        <v>0.37029458333333298</v>
      </c>
      <c r="O4622" s="4">
        <v>0.62788049166666704</v>
      </c>
      <c r="P4622" s="4">
        <v>0.88546639999999999</v>
      </c>
      <c r="Q4622" s="4">
        <v>0.75673826666666699</v>
      </c>
      <c r="R4622" s="4">
        <v>0.628010133333333</v>
      </c>
      <c r="S4622" s="4">
        <v>0.499282</v>
      </c>
      <c r="T4622" s="4">
        <v>0.50747635733333296</v>
      </c>
      <c r="U4622" s="4">
        <v>0.51567071466666703</v>
      </c>
      <c r="V4622" s="4">
        <v>0.52386507199999999</v>
      </c>
      <c r="W4622" s="4">
        <v>0.56398134799999999</v>
      </c>
      <c r="X4622" s="4">
        <v>0.604097624</v>
      </c>
      <c r="Y4622" s="4">
        <v>0.64421390000000001</v>
      </c>
      <c r="Z4622" s="4">
        <v>0.65015784700000001</v>
      </c>
      <c r="AA4622" s="4">
        <v>0.65610179400000002</v>
      </c>
      <c r="AB4622" s="4">
        <v>0.66204574100000002</v>
      </c>
      <c r="AC4622" s="4">
        <v>0.66204574100000002</v>
      </c>
      <c r="AD4622" s="4">
        <v>0.66204574100000002</v>
      </c>
    </row>
    <row r="4623" spans="1:30">
      <c r="A4623" s="3" t="s">
        <v>142</v>
      </c>
      <c r="B4623" s="3" t="s">
        <v>143</v>
      </c>
      <c r="C4623" s="3" t="s">
        <v>48</v>
      </c>
      <c r="D4623" s="3" t="s">
        <v>49</v>
      </c>
      <c r="E4623" s="3" t="s">
        <v>39</v>
      </c>
      <c r="F4623" s="4">
        <v>2.6465100000000001</v>
      </c>
      <c r="G4623" s="4">
        <v>1.18967</v>
      </c>
      <c r="H4623" s="4">
        <v>1.19868</v>
      </c>
      <c r="I4623" s="4">
        <v>1.2041599999999999</v>
      </c>
      <c r="J4623" s="4">
        <v>0.90764</v>
      </c>
      <c r="K4623" s="4">
        <v>0.91034599999999999</v>
      </c>
      <c r="L4623" s="4">
        <v>0.91639199999999998</v>
      </c>
      <c r="M4623" s="4">
        <v>1.31179504</v>
      </c>
      <c r="N4623" s="4">
        <v>1.1575118600000001</v>
      </c>
      <c r="O4623" s="4">
        <v>1.0032286800000001</v>
      </c>
      <c r="P4623" s="4">
        <v>0.84894550000000002</v>
      </c>
      <c r="Q4623" s="4">
        <v>0.67198208966666695</v>
      </c>
      <c r="R4623" s="4">
        <v>0.49501867933333299</v>
      </c>
      <c r="S4623" s="4">
        <v>0.31805526899999997</v>
      </c>
      <c r="T4623" s="4">
        <v>4.3191806417693996</v>
      </c>
      <c r="U4623" s="4">
        <v>8.3203060145388008</v>
      </c>
      <c r="V4623" s="4">
        <v>12.3288944313082</v>
      </c>
      <c r="W4623" s="4">
        <v>12.8797734728359</v>
      </c>
      <c r="X4623" s="4">
        <v>13.4306525143635</v>
      </c>
      <c r="Y4623" s="4">
        <v>13.9815315558912</v>
      </c>
      <c r="Z4623" s="4">
        <v>13.4233657174164</v>
      </c>
      <c r="AA4623" s="4">
        <v>12.8651998789417</v>
      </c>
      <c r="AB4623" s="4">
        <v>12.307034040466901</v>
      </c>
      <c r="AC4623" s="4">
        <v>12.307034040466901</v>
      </c>
      <c r="AD4623" s="4">
        <v>12.307034040466901</v>
      </c>
    </row>
    <row r="4624" spans="1:30">
      <c r="A4624" s="3" t="s">
        <v>142</v>
      </c>
      <c r="B4624" s="3" t="s">
        <v>143</v>
      </c>
      <c r="C4624" s="3" t="s">
        <v>48</v>
      </c>
      <c r="D4624" s="3" t="s">
        <v>49</v>
      </c>
      <c r="E4624" s="3" t="s">
        <v>37</v>
      </c>
      <c r="F4624" s="4">
        <v>0.61370999999999998</v>
      </c>
      <c r="G4624" s="4">
        <v>0.41327000000000003</v>
      </c>
      <c r="H4624" s="4">
        <v>0.42692000000000002</v>
      </c>
      <c r="I4624" s="4">
        <v>0.42682999999999999</v>
      </c>
      <c r="J4624" s="4">
        <v>0.41253000000000001</v>
      </c>
      <c r="K4624" s="4">
        <v>0.41310400000000003</v>
      </c>
      <c r="L4624" s="4">
        <v>0.41680699999999998</v>
      </c>
      <c r="M4624" s="4">
        <v>0.74321285999999998</v>
      </c>
      <c r="N4624" s="4">
        <v>0.52149327333333295</v>
      </c>
      <c r="O4624" s="4">
        <v>0.29977368666666698</v>
      </c>
      <c r="P4624" s="4">
        <v>7.8054100000000001E-2</v>
      </c>
      <c r="Q4624" s="4">
        <v>5.63257146666667E-2</v>
      </c>
      <c r="R4624" s="4">
        <v>3.4597329333333302E-2</v>
      </c>
      <c r="S4624" s="4">
        <v>1.2868944E-2</v>
      </c>
      <c r="T4624" s="4">
        <v>0.122214256680977</v>
      </c>
      <c r="U4624" s="4">
        <v>0.23155956936195399</v>
      </c>
      <c r="V4624" s="4">
        <v>0.34076144004968201</v>
      </c>
      <c r="W4624" s="4">
        <v>0.26481819804547702</v>
      </c>
      <c r="X4624" s="4">
        <v>0.188874956041272</v>
      </c>
      <c r="Y4624" s="4">
        <v>0.112931714037067</v>
      </c>
      <c r="Z4624" s="4">
        <v>0.10710957930942699</v>
      </c>
      <c r="AA4624" s="4">
        <v>0.101287444581787</v>
      </c>
      <c r="AB4624" s="4">
        <v>9.5465309854147501E-2</v>
      </c>
      <c r="AC4624" s="4">
        <v>9.5465309854147501E-2</v>
      </c>
      <c r="AD4624" s="4">
        <v>9.5465309854147501E-2</v>
      </c>
    </row>
    <row r="4625" spans="1:30">
      <c r="A4625" s="3" t="s">
        <v>142</v>
      </c>
      <c r="B4625" s="3" t="s">
        <v>143</v>
      </c>
      <c r="C4625" s="3" t="s">
        <v>48</v>
      </c>
      <c r="D4625" s="3" t="s">
        <v>49</v>
      </c>
      <c r="E4625" s="3" t="s">
        <v>38</v>
      </c>
      <c r="F4625" s="4">
        <v>6.6216499999999998</v>
      </c>
      <c r="G4625" s="4">
        <v>5.9802400000000002</v>
      </c>
      <c r="H4625" s="4">
        <v>6.1629399999999999</v>
      </c>
      <c r="I4625" s="4">
        <v>6.1699599999999997</v>
      </c>
      <c r="J4625" s="4">
        <v>5.0329199999999998</v>
      </c>
      <c r="K4625" s="4">
        <v>4.7177429999999996</v>
      </c>
      <c r="L4625" s="4">
        <v>4.7689310000000003</v>
      </c>
      <c r="M4625" s="4">
        <v>1.0031013049999999</v>
      </c>
      <c r="N4625" s="4">
        <v>0.971322095</v>
      </c>
      <c r="O4625" s="4">
        <v>0.93954288500000005</v>
      </c>
      <c r="P4625" s="4">
        <v>0.90776367499999999</v>
      </c>
      <c r="Q4625" s="4">
        <v>1.5868168279999999</v>
      </c>
      <c r="R4625" s="4">
        <v>2.2658699809999998</v>
      </c>
      <c r="S4625" s="4">
        <v>2.9449231340000002</v>
      </c>
      <c r="T4625" s="4">
        <v>46.0564910494667</v>
      </c>
      <c r="U4625" s="4">
        <v>89.168058964933294</v>
      </c>
      <c r="V4625" s="4">
        <v>130.13744050309</v>
      </c>
      <c r="W4625" s="4">
        <v>124.267525197474</v>
      </c>
      <c r="X4625" s="4">
        <v>118.397609891858</v>
      </c>
      <c r="Y4625" s="4">
        <v>112.527694586243</v>
      </c>
      <c r="Z4625" s="4">
        <v>98.572810943939203</v>
      </c>
      <c r="AA4625" s="4">
        <v>84.617927301635405</v>
      </c>
      <c r="AB4625" s="4">
        <v>70.663043659331606</v>
      </c>
      <c r="AC4625" s="4">
        <v>70.663043659331606</v>
      </c>
      <c r="AD4625" s="4">
        <v>70.663043659331606</v>
      </c>
    </row>
    <row r="4626" spans="1:30">
      <c r="A4626" s="3" t="s">
        <v>142</v>
      </c>
      <c r="B4626" s="3" t="s">
        <v>143</v>
      </c>
      <c r="C4626" s="3" t="s">
        <v>48</v>
      </c>
      <c r="D4626" s="3" t="s">
        <v>49</v>
      </c>
      <c r="E4626" s="3" t="s">
        <v>35</v>
      </c>
      <c r="F4626" s="4">
        <v>0.1956</v>
      </c>
      <c r="G4626" s="4">
        <v>5.7239999999999999E-2</v>
      </c>
      <c r="H4626" s="4">
        <v>5.867E-2</v>
      </c>
      <c r="I4626" s="4">
        <v>5.8569999999999997E-2</v>
      </c>
      <c r="J4626" s="4">
        <v>0.42549999999999999</v>
      </c>
      <c r="K4626" s="4">
        <v>0.43194500000000002</v>
      </c>
      <c r="L4626" s="4">
        <v>0.43983499999999998</v>
      </c>
      <c r="M4626" s="4">
        <v>0.3839260800214</v>
      </c>
      <c r="N4626" s="4">
        <v>0.378833040022451</v>
      </c>
      <c r="O4626" s="4">
        <v>0.373740000023501</v>
      </c>
      <c r="P4626" s="4">
        <v>0.368646960024552</v>
      </c>
      <c r="Q4626" s="4">
        <v>0.35579117368303498</v>
      </c>
      <c r="R4626" s="4">
        <v>0.34293538734151702</v>
      </c>
      <c r="S4626" s="4">
        <v>0.330079601</v>
      </c>
      <c r="T4626" s="4">
        <v>0.54673074434229996</v>
      </c>
      <c r="U4626" s="4">
        <v>0.76338188768460002</v>
      </c>
      <c r="V4626" s="4">
        <v>0.98035179040989995</v>
      </c>
      <c r="W4626" s="4">
        <v>1.0015733577716299</v>
      </c>
      <c r="X4626" s="4">
        <v>1.0227949251333699</v>
      </c>
      <c r="Y4626" s="4">
        <v>1.0440164924951001</v>
      </c>
      <c r="Z4626" s="4">
        <v>0.95297459850106703</v>
      </c>
      <c r="AA4626" s="4">
        <v>0.86193270450703297</v>
      </c>
      <c r="AB4626" s="4">
        <v>0.77089081051300001</v>
      </c>
      <c r="AC4626" s="4">
        <v>0.77089081051300001</v>
      </c>
      <c r="AD4626" s="4">
        <v>0.77089081051300001</v>
      </c>
    </row>
    <row r="4627" spans="1:30">
      <c r="A4627" s="3" t="s">
        <v>142</v>
      </c>
      <c r="B4627" s="3" t="s">
        <v>143</v>
      </c>
      <c r="C4627" s="3" t="s">
        <v>48</v>
      </c>
      <c r="D4627" s="3" t="s">
        <v>49</v>
      </c>
      <c r="E4627" s="3" t="s">
        <v>33</v>
      </c>
      <c r="F4627" s="4">
        <v>0.78129000000000004</v>
      </c>
      <c r="G4627" s="4">
        <v>0.12839999999999999</v>
      </c>
      <c r="H4627" s="4">
        <v>0.13335</v>
      </c>
      <c r="I4627" s="4">
        <v>0.13338</v>
      </c>
      <c r="J4627" s="4">
        <v>8.5261000000000003E-2</v>
      </c>
      <c r="K4627" s="4">
        <v>8.5686999999999999E-2</v>
      </c>
      <c r="L4627" s="4">
        <v>8.6624000000000007E-2</v>
      </c>
      <c r="M4627" s="4">
        <v>1.0040284999999999E-2</v>
      </c>
      <c r="N4627" s="4">
        <v>8.7914900000000008E-3</v>
      </c>
      <c r="O4627" s="4">
        <v>7.5426950000000003E-3</v>
      </c>
      <c r="P4627" s="4">
        <v>6.2938999999999998E-3</v>
      </c>
      <c r="Q4627" s="4">
        <v>4.5990113333333298E-3</v>
      </c>
      <c r="R4627" s="4">
        <v>2.9041226666666701E-3</v>
      </c>
      <c r="S4627" s="4">
        <v>1.209234E-3</v>
      </c>
      <c r="T4627" s="4">
        <v>1.3932923333333301E-3</v>
      </c>
      <c r="U4627" s="4">
        <v>1.5773506666666699E-3</v>
      </c>
      <c r="V4627" s="4">
        <v>1.761409E-3</v>
      </c>
      <c r="W4627" s="4">
        <v>3.8946895333333301E-2</v>
      </c>
      <c r="X4627" s="4">
        <v>7.6132381666666707E-2</v>
      </c>
      <c r="Y4627" s="4">
        <v>0.113317868</v>
      </c>
      <c r="Z4627" s="4">
        <v>7.5611129299999996E-2</v>
      </c>
      <c r="AA4627" s="4">
        <v>3.7904390599999997E-2</v>
      </c>
      <c r="AB4627" s="4">
        <v>1.976519E-4</v>
      </c>
      <c r="AC4627" s="4">
        <v>1.976519E-4</v>
      </c>
      <c r="AD4627" s="4">
        <v>1.976519E-4</v>
      </c>
    </row>
    <row r="4628" spans="1:30">
      <c r="A4628" s="3" t="s">
        <v>142</v>
      </c>
      <c r="B4628" s="3" t="s">
        <v>143</v>
      </c>
      <c r="C4628" s="3" t="s">
        <v>48</v>
      </c>
      <c r="D4628" s="3" t="s">
        <v>49</v>
      </c>
      <c r="E4628" s="3" t="s">
        <v>36</v>
      </c>
      <c r="F4628" s="4">
        <v>0.11141</v>
      </c>
      <c r="G4628" s="4">
        <v>2.4840000000000001E-2</v>
      </c>
      <c r="H4628" s="4">
        <v>2.5579999999999999E-2</v>
      </c>
      <c r="I4628" s="4">
        <v>2.554E-2</v>
      </c>
      <c r="J4628" s="4">
        <v>0.343416</v>
      </c>
      <c r="K4628" s="4">
        <v>0.34917500000000001</v>
      </c>
      <c r="L4628" s="4">
        <v>0.35606700000000002</v>
      </c>
      <c r="M4628" s="4">
        <v>0.26016283465419998</v>
      </c>
      <c r="N4628" s="4">
        <v>0.249993324986378</v>
      </c>
      <c r="O4628" s="4">
        <v>0.23982381531855601</v>
      </c>
      <c r="P4628" s="4">
        <v>0.229654305650734</v>
      </c>
      <c r="Q4628" s="4">
        <v>0.16543195943382299</v>
      </c>
      <c r="R4628" s="4">
        <v>0.10120961321691101</v>
      </c>
      <c r="S4628" s="4">
        <v>3.6987266999999997E-2</v>
      </c>
      <c r="T4628" s="4">
        <v>0.153999917908967</v>
      </c>
      <c r="U4628" s="4">
        <v>0.27101256881793301</v>
      </c>
      <c r="V4628" s="4">
        <v>0.38834397910989998</v>
      </c>
      <c r="W4628" s="4">
        <v>0.50363439919196695</v>
      </c>
      <c r="X4628" s="4">
        <v>0.61892481927403298</v>
      </c>
      <c r="Y4628" s="4">
        <v>0.7342152393561</v>
      </c>
      <c r="Z4628" s="4">
        <v>0.72433216657840005</v>
      </c>
      <c r="AA4628" s="4">
        <v>0.71444909380069999</v>
      </c>
      <c r="AB4628" s="4">
        <v>0.70456602102300003</v>
      </c>
      <c r="AC4628" s="4">
        <v>0.70456602102300003</v>
      </c>
      <c r="AD4628" s="4">
        <v>0.70456602102300003</v>
      </c>
    </row>
    <row r="4629" spans="1:30">
      <c r="A4629" s="3" t="s">
        <v>142</v>
      </c>
      <c r="B4629" s="3" t="s">
        <v>143</v>
      </c>
      <c r="C4629" s="3" t="s">
        <v>48</v>
      </c>
      <c r="D4629" s="3" t="s">
        <v>49</v>
      </c>
      <c r="E4629" s="3" t="s">
        <v>34</v>
      </c>
      <c r="F4629" s="4">
        <v>0.81120000000000003</v>
      </c>
      <c r="G4629" s="4">
        <v>1.6274299999999999</v>
      </c>
      <c r="H4629" s="4">
        <v>1.63595</v>
      </c>
      <c r="I4629" s="4">
        <v>1.6445000000000001</v>
      </c>
      <c r="J4629" s="4">
        <v>1.2083900000000001</v>
      </c>
      <c r="K4629" s="4">
        <v>1.21218</v>
      </c>
      <c r="L4629" s="4">
        <v>1.2204410000000001</v>
      </c>
      <c r="M4629" s="4">
        <v>0.82362497999999995</v>
      </c>
      <c r="N4629" s="4">
        <v>0.75244422</v>
      </c>
      <c r="O4629" s="4">
        <v>0.68126346000000004</v>
      </c>
      <c r="P4629" s="4">
        <v>0.61008269999999998</v>
      </c>
      <c r="Q4629" s="4">
        <v>1.1525857773333299</v>
      </c>
      <c r="R4629" s="4">
        <v>1.69508885466667</v>
      </c>
      <c r="S4629" s="4">
        <v>2.237591932</v>
      </c>
      <c r="T4629" s="4">
        <v>8.5472736399042208</v>
      </c>
      <c r="U4629" s="4">
        <v>14.8569553478084</v>
      </c>
      <c r="V4629" s="4">
        <v>21.1735382650627</v>
      </c>
      <c r="W4629" s="4">
        <v>19.6537494455002</v>
      </c>
      <c r="X4629" s="4">
        <v>18.1339606259377</v>
      </c>
      <c r="Y4629" s="4">
        <v>16.6141718063752</v>
      </c>
      <c r="Z4629" s="4">
        <v>15.4637335155179</v>
      </c>
      <c r="AA4629" s="4">
        <v>14.313295224660701</v>
      </c>
      <c r="AB4629" s="4">
        <v>13.1628569338034</v>
      </c>
      <c r="AC4629" s="4">
        <v>13.1628569338034</v>
      </c>
      <c r="AD4629" s="4">
        <v>13.1628569338034</v>
      </c>
    </row>
    <row r="4630" spans="1:30">
      <c r="A4630" s="3" t="s">
        <v>142</v>
      </c>
      <c r="B4630" s="3" t="s">
        <v>143</v>
      </c>
      <c r="C4630" s="3" t="s">
        <v>50</v>
      </c>
      <c r="D4630" s="3" t="s">
        <v>51</v>
      </c>
      <c r="E4630" s="3" t="s">
        <v>39</v>
      </c>
      <c r="F4630" s="4">
        <v>2.3181600000000002</v>
      </c>
      <c r="G4630" s="4">
        <v>4.6297800000000002</v>
      </c>
      <c r="H4630" s="4">
        <v>4.6942500000000003</v>
      </c>
      <c r="I4630" s="4">
        <v>4.6161500000000002</v>
      </c>
      <c r="J4630" s="4">
        <v>18.03931</v>
      </c>
      <c r="K4630" s="4">
        <v>18.675709000000001</v>
      </c>
      <c r="L4630" s="4">
        <v>20.193472430423899</v>
      </c>
      <c r="M4630" s="4">
        <v>37.876792050587198</v>
      </c>
      <c r="N4630" s="4">
        <v>37.547395429587198</v>
      </c>
      <c r="O4630" s="4">
        <v>37.217998808587097</v>
      </c>
      <c r="P4630" s="4">
        <v>36.888602187587097</v>
      </c>
      <c r="Q4630" s="4">
        <v>26.512551312724799</v>
      </c>
      <c r="R4630" s="4">
        <v>16.136500437862399</v>
      </c>
      <c r="S4630" s="4">
        <v>5.7604495629999999</v>
      </c>
      <c r="T4630" s="4">
        <v>5.3513075295499997</v>
      </c>
      <c r="U4630" s="4">
        <v>4.9421654961000003</v>
      </c>
      <c r="V4630" s="4">
        <v>4.5330234626500001</v>
      </c>
      <c r="W4630" s="4">
        <v>5.6527700944366703</v>
      </c>
      <c r="X4630" s="4">
        <v>6.7725167262233299</v>
      </c>
      <c r="Y4630" s="4">
        <v>7.8922633580100001</v>
      </c>
      <c r="Z4630" s="4">
        <v>8.1968084626533297</v>
      </c>
      <c r="AA4630" s="4">
        <v>8.50135356729667</v>
      </c>
      <c r="AB4630" s="4">
        <v>8.8058986719399996</v>
      </c>
      <c r="AC4630" s="4">
        <v>8.8058986719399996</v>
      </c>
      <c r="AD4630" s="4">
        <v>8.8058986719399996</v>
      </c>
    </row>
    <row r="4631" spans="1:30">
      <c r="A4631" s="3" t="s">
        <v>142</v>
      </c>
      <c r="B4631" s="3" t="s">
        <v>143</v>
      </c>
      <c r="C4631" s="3" t="s">
        <v>50</v>
      </c>
      <c r="D4631" s="3" t="s">
        <v>51</v>
      </c>
      <c r="E4631" s="3" t="s">
        <v>38</v>
      </c>
      <c r="F4631" s="4">
        <v>0.40192</v>
      </c>
      <c r="G4631" s="4">
        <v>0.67259999999999998</v>
      </c>
      <c r="H4631" s="4">
        <v>0.68106</v>
      </c>
      <c r="I4631" s="4">
        <v>0.67869000000000002</v>
      </c>
      <c r="J4631" s="4">
        <v>1.6238300000000001</v>
      </c>
      <c r="K4631" s="4">
        <v>1.676674</v>
      </c>
      <c r="L4631" s="4">
        <v>1.8344555111629699</v>
      </c>
      <c r="M4631" s="4">
        <v>1.5682145853332901</v>
      </c>
      <c r="N4631" s="4">
        <v>1.49103608499996</v>
      </c>
      <c r="O4631" s="4">
        <v>1.4138575846666199</v>
      </c>
      <c r="P4631" s="4">
        <v>1.3366790843332901</v>
      </c>
      <c r="Q4631" s="4">
        <v>1.36461821716619</v>
      </c>
      <c r="R4631" s="4">
        <v>1.3925573499991</v>
      </c>
      <c r="S4631" s="4">
        <v>1.4204964828319999</v>
      </c>
      <c r="T4631" s="4">
        <v>1.2674962992983301</v>
      </c>
      <c r="U4631" s="4">
        <v>1.11449611576467</v>
      </c>
      <c r="V4631" s="4">
        <v>0.96140729323100005</v>
      </c>
      <c r="W4631" s="4">
        <v>0.94895969920466705</v>
      </c>
      <c r="X4631" s="4">
        <v>0.93651210517833305</v>
      </c>
      <c r="Y4631" s="4">
        <v>0.92406451115199995</v>
      </c>
      <c r="Z4631" s="4">
        <v>0.982409998710433</v>
      </c>
      <c r="AA4631" s="4">
        <v>1.0407554862688699</v>
      </c>
      <c r="AB4631" s="4">
        <v>1.0991009738273001</v>
      </c>
      <c r="AC4631" s="4">
        <v>1.0991009738273001</v>
      </c>
      <c r="AD4631" s="4">
        <v>1.0991009738273001</v>
      </c>
    </row>
    <row r="4632" spans="1:30">
      <c r="A4632" s="3" t="s">
        <v>142</v>
      </c>
      <c r="B4632" s="3" t="s">
        <v>143</v>
      </c>
      <c r="C4632" s="3" t="s">
        <v>50</v>
      </c>
      <c r="D4632" s="3" t="s">
        <v>51</v>
      </c>
      <c r="E4632" s="3" t="s">
        <v>37</v>
      </c>
      <c r="F4632" s="4">
        <v>1.3678699999999999</v>
      </c>
      <c r="G4632" s="4">
        <v>0.49980999999999998</v>
      </c>
      <c r="H4632" s="4">
        <v>0.49524000000000001</v>
      </c>
      <c r="I4632" s="4">
        <v>0.49053000000000002</v>
      </c>
      <c r="J4632" s="4">
        <v>0.65347</v>
      </c>
      <c r="K4632" s="4">
        <v>0.67035800000000001</v>
      </c>
      <c r="L4632" s="4">
        <v>0.69942899999999997</v>
      </c>
      <c r="M4632" s="4">
        <v>0.4794393622691</v>
      </c>
      <c r="N4632" s="4">
        <v>0.37611437817940002</v>
      </c>
      <c r="O4632" s="4">
        <v>0.27278939408969999</v>
      </c>
      <c r="P4632" s="4">
        <v>0.16946441000000001</v>
      </c>
      <c r="Q4632" s="4">
        <v>0.29700995000000002</v>
      </c>
      <c r="R4632" s="4">
        <v>0.42455548999999998</v>
      </c>
      <c r="S4632" s="4">
        <v>0.55210102999999999</v>
      </c>
      <c r="T4632" s="4">
        <v>0.50159461366666702</v>
      </c>
      <c r="U4632" s="4">
        <v>0.451088197333333</v>
      </c>
      <c r="V4632" s="4">
        <v>0.40058178100000003</v>
      </c>
      <c r="W4632" s="4">
        <v>0.32588108733333299</v>
      </c>
      <c r="X4632" s="4">
        <v>0.251180393666667</v>
      </c>
      <c r="Y4632" s="4">
        <v>0.17647969999999999</v>
      </c>
      <c r="Z4632" s="4">
        <v>0.13073388650000001</v>
      </c>
      <c r="AA4632" s="4">
        <v>8.4988072999999997E-2</v>
      </c>
      <c r="AB4632" s="4">
        <v>3.9242259500000001E-2</v>
      </c>
      <c r="AC4632" s="4">
        <v>3.9242259500000001E-2</v>
      </c>
      <c r="AD4632" s="4">
        <v>3.9242259500000001E-2</v>
      </c>
    </row>
    <row r="4633" spans="1:30">
      <c r="A4633" s="3" t="s">
        <v>142</v>
      </c>
      <c r="B4633" s="3" t="s">
        <v>143</v>
      </c>
      <c r="C4633" s="3" t="s">
        <v>50</v>
      </c>
      <c r="D4633" s="3" t="s">
        <v>51</v>
      </c>
      <c r="E4633" s="3" t="s">
        <v>36</v>
      </c>
      <c r="F4633" s="4">
        <v>3.8507600000000002</v>
      </c>
      <c r="G4633" s="4">
        <v>4.1242599999999996</v>
      </c>
      <c r="H4633" s="4">
        <v>4.1109799999999996</v>
      </c>
      <c r="I4633" s="4">
        <v>4.40726</v>
      </c>
      <c r="J4633" s="4">
        <v>4.9029749999999996</v>
      </c>
      <c r="K4633" s="4">
        <v>5.1465639999999997</v>
      </c>
      <c r="L4633" s="4">
        <v>5.7653435798123702</v>
      </c>
      <c r="M4633" s="4">
        <v>2.4233716845631501</v>
      </c>
      <c r="N4633" s="4">
        <v>2.3119184355779399</v>
      </c>
      <c r="O4633" s="4">
        <v>2.20046518659273</v>
      </c>
      <c r="P4633" s="4">
        <v>2.0890119376075198</v>
      </c>
      <c r="Q4633" s="4">
        <v>3.0465187054589502</v>
      </c>
      <c r="R4633" s="4">
        <v>4.00402547331037</v>
      </c>
      <c r="S4633" s="4">
        <v>4.9615322411617999</v>
      </c>
      <c r="T4633" s="4">
        <v>3.9002266387878701</v>
      </c>
      <c r="U4633" s="4">
        <v>2.8389210364139301</v>
      </c>
      <c r="V4633" s="4">
        <v>1.7775948430399999</v>
      </c>
      <c r="W4633" s="4">
        <v>1.8290583525233299</v>
      </c>
      <c r="X4633" s="4">
        <v>1.8805218620066699</v>
      </c>
      <c r="Y4633" s="4">
        <v>1.9319853714899999</v>
      </c>
      <c r="Z4633" s="4">
        <v>2.0777755774092599</v>
      </c>
      <c r="AA4633" s="4">
        <v>2.2235657833285201</v>
      </c>
      <c r="AB4633" s="4">
        <v>2.3693559892477798</v>
      </c>
      <c r="AC4633" s="4">
        <v>2.3693559892477798</v>
      </c>
      <c r="AD4633" s="4">
        <v>2.3693559892477798</v>
      </c>
    </row>
    <row r="4634" spans="1:30">
      <c r="A4634" s="3" t="s">
        <v>142</v>
      </c>
      <c r="B4634" s="3" t="s">
        <v>143</v>
      </c>
      <c r="C4634" s="3" t="s">
        <v>50</v>
      </c>
      <c r="D4634" s="3" t="s">
        <v>51</v>
      </c>
      <c r="E4634" s="3" t="s">
        <v>35</v>
      </c>
      <c r="F4634" s="4">
        <v>15.27896</v>
      </c>
      <c r="G4634" s="4">
        <v>16.751809999999999</v>
      </c>
      <c r="H4634" s="4">
        <v>16.623080000000002</v>
      </c>
      <c r="I4634" s="4">
        <v>18.123650000000001</v>
      </c>
      <c r="J4634" s="4">
        <v>19.29185</v>
      </c>
      <c r="K4634" s="4">
        <v>20.374063</v>
      </c>
      <c r="L4634" s="4">
        <v>21.0762778186491</v>
      </c>
      <c r="M4634" s="4">
        <v>4.2465429033998898</v>
      </c>
      <c r="N4634" s="4">
        <v>4.0562509890413398</v>
      </c>
      <c r="O4634" s="4">
        <v>3.8659590746827801</v>
      </c>
      <c r="P4634" s="4">
        <v>3.6756671603242301</v>
      </c>
      <c r="Q4634" s="4">
        <v>11.8455240733695</v>
      </c>
      <c r="R4634" s="4">
        <v>20.015380986414701</v>
      </c>
      <c r="S4634" s="4">
        <v>28.185237899459999</v>
      </c>
      <c r="T4634" s="4">
        <v>20.988589235986701</v>
      </c>
      <c r="U4634" s="4">
        <v>13.791940572513299</v>
      </c>
      <c r="V4634" s="4">
        <v>6.5931163500399999</v>
      </c>
      <c r="W4634" s="4">
        <v>6.4380313151633297</v>
      </c>
      <c r="X4634" s="4">
        <v>6.2829462802866596</v>
      </c>
      <c r="Y4634" s="4">
        <v>6.1278612454100001</v>
      </c>
      <c r="Z4634" s="4">
        <v>6.3501240114170896</v>
      </c>
      <c r="AA4634" s="4">
        <v>6.57238677742418</v>
      </c>
      <c r="AB4634" s="4">
        <v>6.7946495434312704</v>
      </c>
      <c r="AC4634" s="4">
        <v>6.7946495434312704</v>
      </c>
      <c r="AD4634" s="4">
        <v>6.7946495434312704</v>
      </c>
    </row>
    <row r="4635" spans="1:30">
      <c r="A4635" s="3" t="s">
        <v>142</v>
      </c>
      <c r="B4635" s="3" t="s">
        <v>143</v>
      </c>
      <c r="C4635" s="3" t="s">
        <v>50</v>
      </c>
      <c r="D4635" s="3" t="s">
        <v>51</v>
      </c>
      <c r="E4635" s="3" t="s">
        <v>34</v>
      </c>
      <c r="F4635" s="4">
        <v>5.7112600000000002</v>
      </c>
      <c r="G4635" s="4">
        <v>3.0225200000000001</v>
      </c>
      <c r="H4635" s="4">
        <v>3.03877</v>
      </c>
      <c r="I4635" s="4">
        <v>2.9996299999999998</v>
      </c>
      <c r="J4635" s="4">
        <v>4.6869300000000003</v>
      </c>
      <c r="K4635" s="4">
        <v>4.8226820000000004</v>
      </c>
      <c r="L4635" s="4">
        <v>5.0687220000000002</v>
      </c>
      <c r="M4635" s="4">
        <v>4.2241290100000004</v>
      </c>
      <c r="N4635" s="4">
        <v>4.1419124733333303</v>
      </c>
      <c r="O4635" s="4">
        <v>4.0596959366666701</v>
      </c>
      <c r="P4635" s="4">
        <v>3.9774794</v>
      </c>
      <c r="Q4635" s="4">
        <v>4.4297341933333296</v>
      </c>
      <c r="R4635" s="4">
        <v>4.8819889866666699</v>
      </c>
      <c r="S4635" s="4">
        <v>5.3342437800000004</v>
      </c>
      <c r="T4635" s="4">
        <v>4.9484073523333301</v>
      </c>
      <c r="U4635" s="4">
        <v>4.5625709246666704</v>
      </c>
      <c r="V4635" s="4">
        <v>4.176734497</v>
      </c>
      <c r="W4635" s="4">
        <v>3.8028575296999998</v>
      </c>
      <c r="X4635" s="4">
        <v>3.4289805624</v>
      </c>
      <c r="Y4635" s="4">
        <v>3.0551035950999998</v>
      </c>
      <c r="Z4635" s="4">
        <v>3.0960444223326702</v>
      </c>
      <c r="AA4635" s="4">
        <v>3.1369852495653299</v>
      </c>
      <c r="AB4635" s="4">
        <v>3.1779260767980002</v>
      </c>
      <c r="AC4635" s="4">
        <v>3.1779260767980002</v>
      </c>
      <c r="AD4635" s="4">
        <v>3.1779260767980002</v>
      </c>
    </row>
    <row r="4636" spans="1:30">
      <c r="A4636" s="3" t="s">
        <v>142</v>
      </c>
      <c r="B4636" s="3" t="s">
        <v>143</v>
      </c>
      <c r="C4636" s="3" t="s">
        <v>50</v>
      </c>
      <c r="D4636" s="3" t="s">
        <v>51</v>
      </c>
      <c r="E4636" s="3" t="s">
        <v>33</v>
      </c>
      <c r="F4636" s="4">
        <v>1.82E-3</v>
      </c>
      <c r="G4636" s="4">
        <v>2.2399999999999998E-3</v>
      </c>
      <c r="H4636" s="4">
        <v>2.2699999999999999E-3</v>
      </c>
      <c r="I4636" s="4">
        <v>2.2499999999999998E-3</v>
      </c>
      <c r="J4636" s="4">
        <v>2.3937E-2</v>
      </c>
      <c r="K4636" s="4">
        <v>2.4743999999999999E-2</v>
      </c>
      <c r="L4636" s="4">
        <v>2.6546E-2</v>
      </c>
      <c r="M4636" s="4">
        <v>0.209141945</v>
      </c>
      <c r="N4636" s="4">
        <v>0.232760263333333</v>
      </c>
      <c r="O4636" s="4">
        <v>0.25637858166666699</v>
      </c>
      <c r="P4636" s="4">
        <v>0.27999689999999999</v>
      </c>
      <c r="Q4636" s="4">
        <v>0.232819266666667</v>
      </c>
      <c r="R4636" s="4">
        <v>0.185641633333333</v>
      </c>
      <c r="S4636" s="4">
        <v>0.138464</v>
      </c>
      <c r="T4636" s="4">
        <v>0.140675138666667</v>
      </c>
      <c r="U4636" s="4">
        <v>0.14288627733333301</v>
      </c>
      <c r="V4636" s="4">
        <v>0.14509741600000001</v>
      </c>
      <c r="W4636" s="4">
        <v>0.14559101066666699</v>
      </c>
      <c r="X4636" s="4">
        <v>0.14608460533333301</v>
      </c>
      <c r="Y4636" s="4">
        <v>0.14657819999999999</v>
      </c>
      <c r="Z4636" s="4">
        <v>0.164425476233</v>
      </c>
      <c r="AA4636" s="4">
        <v>0.182272752466</v>
      </c>
      <c r="AB4636" s="4">
        <v>0.200120028699</v>
      </c>
      <c r="AC4636" s="4">
        <v>0.200120028699</v>
      </c>
      <c r="AD4636" s="4">
        <v>0.200120028699</v>
      </c>
    </row>
    <row r="4637" spans="1:30">
      <c r="A4637" s="3" t="s">
        <v>142</v>
      </c>
      <c r="B4637" s="3" t="s">
        <v>143</v>
      </c>
      <c r="C4637" s="3" t="s">
        <v>52</v>
      </c>
      <c r="D4637" s="3" t="s">
        <v>53</v>
      </c>
      <c r="E4637" s="3" t="s">
        <v>33</v>
      </c>
      <c r="J4637" s="4">
        <v>5.194E-2</v>
      </c>
      <c r="K4637" s="4">
        <v>5.6618000000000002E-2</v>
      </c>
      <c r="L4637" s="4">
        <v>6.2950999999999993E-2</v>
      </c>
      <c r="M4637" s="4">
        <v>5.8570999999999998E-2</v>
      </c>
      <c r="N4637" s="4">
        <v>5.8487699999999997E-2</v>
      </c>
      <c r="O4637" s="4">
        <v>5.8404400000000002E-2</v>
      </c>
      <c r="P4637" s="4">
        <v>5.8321100000000001E-2</v>
      </c>
      <c r="Q4637" s="4">
        <v>6.1862231666666698E-2</v>
      </c>
      <c r="R4637" s="4">
        <v>6.5403363333333298E-2</v>
      </c>
      <c r="S4637" s="4">
        <v>6.8944494999999995E-2</v>
      </c>
      <c r="T4637" s="4">
        <v>4.59629966666667E-2</v>
      </c>
      <c r="U4637" s="4">
        <v>2.2981498333333301E-2</v>
      </c>
      <c r="V4637" s="4">
        <v>0</v>
      </c>
      <c r="W4637" s="4">
        <v>0</v>
      </c>
      <c r="X4637" s="4">
        <v>0</v>
      </c>
      <c r="Y4637" s="4">
        <v>0</v>
      </c>
      <c r="Z4637" s="4">
        <v>0</v>
      </c>
      <c r="AA4637" s="4">
        <v>0</v>
      </c>
      <c r="AB4637" s="4">
        <v>0</v>
      </c>
      <c r="AC4637" s="4">
        <v>0</v>
      </c>
      <c r="AD4637" s="4">
        <v>0</v>
      </c>
    </row>
    <row r="4638" spans="1:30">
      <c r="A4638" s="3" t="s">
        <v>142</v>
      </c>
      <c r="B4638" s="3" t="s">
        <v>143</v>
      </c>
      <c r="C4638" s="3" t="s">
        <v>52</v>
      </c>
      <c r="D4638" s="3" t="s">
        <v>53</v>
      </c>
      <c r="E4638" s="3" t="s">
        <v>38</v>
      </c>
      <c r="F4638" s="4">
        <v>32.874209999999998</v>
      </c>
      <c r="G4638" s="4">
        <v>46.847880000000004</v>
      </c>
      <c r="H4638" s="4">
        <v>47.494999999999997</v>
      </c>
      <c r="I4638" s="4">
        <v>40.548659999999998</v>
      </c>
      <c r="J4638" s="4">
        <v>38.720039999999997</v>
      </c>
      <c r="K4638" s="4">
        <v>38.284934</v>
      </c>
      <c r="L4638" s="4">
        <v>39.418928000000001</v>
      </c>
      <c r="M4638" s="4">
        <v>33.347799294600001</v>
      </c>
      <c r="N4638" s="4">
        <v>33.2120730612667</v>
      </c>
      <c r="O4638" s="4">
        <v>33.0763468279333</v>
      </c>
      <c r="P4638" s="4">
        <v>32.940620594599999</v>
      </c>
      <c r="Q4638" s="4">
        <v>38.030276846039897</v>
      </c>
      <c r="R4638" s="4">
        <v>43.119933097479702</v>
      </c>
      <c r="S4638" s="4">
        <v>48.2095893489196</v>
      </c>
      <c r="T4638" s="4">
        <v>40.435211000025802</v>
      </c>
      <c r="U4638" s="4">
        <v>32.660832651131898</v>
      </c>
      <c r="V4638" s="4">
        <v>24.8789609200381</v>
      </c>
      <c r="W4638" s="4">
        <v>24.894126998425399</v>
      </c>
      <c r="X4638" s="4">
        <v>24.909293076812698</v>
      </c>
      <c r="Y4638" s="4">
        <v>24.924459155200001</v>
      </c>
      <c r="Z4638" s="4">
        <v>24.686265212574298</v>
      </c>
      <c r="AA4638" s="4">
        <v>24.448071269948599</v>
      </c>
      <c r="AB4638" s="4">
        <v>24.2098773273229</v>
      </c>
      <c r="AC4638" s="4">
        <v>24.2098773273229</v>
      </c>
      <c r="AD4638" s="4">
        <v>24.2098773273229</v>
      </c>
    </row>
    <row r="4639" spans="1:30">
      <c r="A4639" s="3" t="s">
        <v>142</v>
      </c>
      <c r="B4639" s="3" t="s">
        <v>143</v>
      </c>
      <c r="C4639" s="3" t="s">
        <v>52</v>
      </c>
      <c r="D4639" s="3" t="s">
        <v>53</v>
      </c>
      <c r="E4639" s="3" t="s">
        <v>37</v>
      </c>
      <c r="G4639" s="4">
        <v>8.4999999999999995E-4</v>
      </c>
      <c r="H4639" s="4">
        <v>8.4999999999999995E-4</v>
      </c>
      <c r="I4639" s="4">
        <v>8.4999999999999995E-4</v>
      </c>
      <c r="J4639" s="4">
        <v>4.4999999999999999E-4</v>
      </c>
      <c r="K4639" s="4">
        <v>4.8999999999999998E-4</v>
      </c>
      <c r="L4639" s="4">
        <v>5.3399999999999997E-4</v>
      </c>
      <c r="M4639" s="4">
        <v>4.105E-4</v>
      </c>
      <c r="N4639" s="4">
        <v>4.0850000000000001E-4</v>
      </c>
      <c r="O4639" s="4">
        <v>4.0650000000000001E-4</v>
      </c>
      <c r="P4639" s="4">
        <v>4.0450000000000002E-4</v>
      </c>
      <c r="Q4639" s="4">
        <v>2.6966666666666702E-4</v>
      </c>
      <c r="R4639" s="4">
        <v>1.34833333333333E-4</v>
      </c>
      <c r="S4639" s="4">
        <v>0</v>
      </c>
      <c r="T4639" s="4">
        <v>0</v>
      </c>
      <c r="U4639" s="4">
        <v>0</v>
      </c>
      <c r="V4639" s="4">
        <v>0</v>
      </c>
      <c r="W4639" s="4">
        <v>0</v>
      </c>
      <c r="X4639" s="4">
        <v>0</v>
      </c>
      <c r="Y4639" s="4">
        <v>0</v>
      </c>
      <c r="Z4639" s="4">
        <v>0</v>
      </c>
      <c r="AA4639" s="4">
        <v>0</v>
      </c>
      <c r="AB4639" s="4">
        <v>0</v>
      </c>
      <c r="AC4639" s="4">
        <v>0</v>
      </c>
      <c r="AD4639" s="4">
        <v>0</v>
      </c>
    </row>
    <row r="4640" spans="1:30">
      <c r="A4640" s="3" t="s">
        <v>142</v>
      </c>
      <c r="B4640" s="3" t="s">
        <v>143</v>
      </c>
      <c r="C4640" s="3" t="s">
        <v>52</v>
      </c>
      <c r="D4640" s="3" t="s">
        <v>53</v>
      </c>
      <c r="E4640" s="3" t="s">
        <v>36</v>
      </c>
      <c r="F4640" s="4">
        <v>2.9199999999999999E-3</v>
      </c>
      <c r="G4640" s="4">
        <v>2.8410000000000001E-2</v>
      </c>
      <c r="H4640" s="4">
        <v>2.794E-2</v>
      </c>
      <c r="I4640" s="4">
        <v>2.7900000000000001E-2</v>
      </c>
      <c r="J4640" s="4">
        <v>2.3609999999999999E-2</v>
      </c>
      <c r="K4640" s="4">
        <v>2.3899E-2</v>
      </c>
      <c r="L4640" s="4">
        <v>2.4902000000000001E-2</v>
      </c>
      <c r="M4640" s="4">
        <v>3.9866268871799997E-2</v>
      </c>
      <c r="N4640" s="4">
        <v>3.6838439252197902E-2</v>
      </c>
      <c r="O4640" s="4">
        <v>3.3810609632595801E-2</v>
      </c>
      <c r="P4640" s="4">
        <v>3.0782780012993699E-2</v>
      </c>
      <c r="Q4640" s="4">
        <v>2.0925484675329099E-2</v>
      </c>
      <c r="R4640" s="4">
        <v>1.10681893376646E-2</v>
      </c>
      <c r="S4640" s="4">
        <v>1.2108939999999999E-3</v>
      </c>
      <c r="T4640" s="4">
        <v>1.67881466666667E-3</v>
      </c>
      <c r="U4640" s="4">
        <v>2.14673533333333E-3</v>
      </c>
      <c r="V4640" s="4">
        <v>2.6146559999999999E-3</v>
      </c>
      <c r="W4640" s="4">
        <v>2.9416706666666702E-3</v>
      </c>
      <c r="X4640" s="4">
        <v>3.26868533333333E-3</v>
      </c>
      <c r="Y4640" s="4">
        <v>3.5956999999999999E-3</v>
      </c>
      <c r="Z4640" s="4">
        <v>3.4689487224822701E-3</v>
      </c>
      <c r="AA4640" s="4">
        <v>3.3421974449645299E-3</v>
      </c>
      <c r="AB4640" s="4">
        <v>3.2154461674468002E-3</v>
      </c>
      <c r="AC4640" s="4">
        <v>3.2154461674468002E-3</v>
      </c>
      <c r="AD4640" s="4">
        <v>3.2154461674468002E-3</v>
      </c>
    </row>
    <row r="4641" spans="1:30">
      <c r="A4641" s="3" t="s">
        <v>142</v>
      </c>
      <c r="B4641" s="3" t="s">
        <v>143</v>
      </c>
      <c r="C4641" s="3" t="s">
        <v>52</v>
      </c>
      <c r="D4641" s="3" t="s">
        <v>53</v>
      </c>
      <c r="E4641" s="3" t="s">
        <v>35</v>
      </c>
      <c r="F4641" s="4">
        <v>3.5200000000000001E-3</v>
      </c>
      <c r="G4641" s="4">
        <v>3.4049999999999997E-2</v>
      </c>
      <c r="H4641" s="4">
        <v>3.3439999999999998E-2</v>
      </c>
      <c r="I4641" s="4">
        <v>3.3390000000000003E-2</v>
      </c>
      <c r="J4641" s="4">
        <v>3.8080000000000003E-2</v>
      </c>
      <c r="K4641" s="4">
        <v>3.8691000000000003E-2</v>
      </c>
      <c r="L4641" s="4">
        <v>4.0096E-2</v>
      </c>
      <c r="M4641" s="4">
        <v>5.6354969066699998E-2</v>
      </c>
      <c r="N4641" s="4">
        <v>5.1794412711232703E-2</v>
      </c>
      <c r="O4641" s="4">
        <v>4.7233856355765297E-2</v>
      </c>
      <c r="P4641" s="4">
        <v>4.2673300000298002E-2</v>
      </c>
      <c r="Q4641" s="4">
        <v>2.9032498000198699E-2</v>
      </c>
      <c r="R4641" s="4">
        <v>1.5391696000099301E-2</v>
      </c>
      <c r="S4641" s="4">
        <v>1.750894E-3</v>
      </c>
      <c r="T4641" s="4">
        <v>2.2288146666666702E-3</v>
      </c>
      <c r="U4641" s="4">
        <v>2.7067353333333302E-3</v>
      </c>
      <c r="V4641" s="4">
        <v>3.1846560000000001E-3</v>
      </c>
      <c r="W4641" s="4">
        <v>3.3383373333333299E-3</v>
      </c>
      <c r="X4641" s="4">
        <v>3.4920186666666702E-3</v>
      </c>
      <c r="Y4641" s="4">
        <v>3.6457E-3</v>
      </c>
      <c r="Z4641" s="4">
        <v>3.9098985699999996E-3</v>
      </c>
      <c r="AA4641" s="4">
        <v>4.1740971400000002E-3</v>
      </c>
      <c r="AB4641" s="4">
        <v>4.4382957099999999E-3</v>
      </c>
      <c r="AC4641" s="4">
        <v>4.4382957099999999E-3</v>
      </c>
      <c r="AD4641" s="4">
        <v>4.4382957099999999E-3</v>
      </c>
    </row>
    <row r="4642" spans="1:30">
      <c r="A4642" s="3" t="s">
        <v>142</v>
      </c>
      <c r="B4642" s="3" t="s">
        <v>143</v>
      </c>
      <c r="C4642" s="3" t="s">
        <v>52</v>
      </c>
      <c r="D4642" s="3" t="s">
        <v>53</v>
      </c>
      <c r="E4642" s="3" t="s">
        <v>39</v>
      </c>
      <c r="G4642" s="4">
        <v>4.4099999999999999E-3</v>
      </c>
      <c r="H4642" s="4">
        <v>4.4000000000000003E-3</v>
      </c>
      <c r="I4642" s="4">
        <v>4.4000000000000003E-3</v>
      </c>
      <c r="J4642" s="4">
        <v>8.7399999999999995E-3</v>
      </c>
      <c r="K4642" s="4">
        <v>9.1570000000000002E-3</v>
      </c>
      <c r="L4642" s="4">
        <v>9.8010000000000007E-3</v>
      </c>
      <c r="M4642" s="4">
        <v>1.4293004999999999E-2</v>
      </c>
      <c r="N4642" s="4">
        <v>1.3924805E-2</v>
      </c>
      <c r="O4642" s="4">
        <v>1.3556604999999999E-2</v>
      </c>
      <c r="P4642" s="4">
        <v>1.3188405E-2</v>
      </c>
      <c r="Q4642" s="4">
        <v>8.7922699999999996E-3</v>
      </c>
      <c r="R4642" s="4">
        <v>4.3961349999999998E-3</v>
      </c>
      <c r="S4642" s="4">
        <v>0</v>
      </c>
      <c r="T4642" s="4">
        <v>0</v>
      </c>
      <c r="U4642" s="4">
        <v>0</v>
      </c>
      <c r="V4642" s="4">
        <v>0</v>
      </c>
      <c r="W4642" s="4">
        <v>9.9999999999999995E-7</v>
      </c>
      <c r="X4642" s="4">
        <v>1.9999999999999999E-6</v>
      </c>
      <c r="Y4642" s="4">
        <v>3.0000000000000001E-6</v>
      </c>
      <c r="Z4642" s="4">
        <v>1.9999999999999999E-6</v>
      </c>
      <c r="AA4642" s="4">
        <v>9.9999999999999995E-7</v>
      </c>
      <c r="AB4642" s="4">
        <v>0</v>
      </c>
      <c r="AC4642" s="4">
        <v>0</v>
      </c>
      <c r="AD4642" s="4">
        <v>0</v>
      </c>
    </row>
    <row r="4643" spans="1:30">
      <c r="A4643" s="3" t="s">
        <v>142</v>
      </c>
      <c r="B4643" s="3" t="s">
        <v>143</v>
      </c>
      <c r="C4643" s="3" t="s">
        <v>52</v>
      </c>
      <c r="D4643" s="3" t="s">
        <v>53</v>
      </c>
      <c r="E4643" s="3" t="s">
        <v>34</v>
      </c>
      <c r="G4643" s="4">
        <v>1.116E-2</v>
      </c>
      <c r="H4643" s="4">
        <v>1.1140000000000001E-2</v>
      </c>
      <c r="I4643" s="4">
        <v>1.115E-2</v>
      </c>
      <c r="J4643" s="4">
        <v>1.457E-2</v>
      </c>
      <c r="K4643" s="4">
        <v>1.5547E-2</v>
      </c>
      <c r="L4643" s="4">
        <v>1.6756E-2</v>
      </c>
      <c r="M4643" s="4">
        <v>3.6968099999999997E-2</v>
      </c>
      <c r="N4643" s="4">
        <v>3.6526700000000002E-2</v>
      </c>
      <c r="O4643" s="4">
        <v>3.6085300000000001E-2</v>
      </c>
      <c r="P4643" s="4">
        <v>3.5643899999999999E-2</v>
      </c>
      <c r="Q4643" s="4">
        <v>2.3762599999999998E-2</v>
      </c>
      <c r="R4643" s="4">
        <v>1.1881299999999999E-2</v>
      </c>
      <c r="S4643" s="4">
        <v>0</v>
      </c>
      <c r="T4643" s="4">
        <v>0</v>
      </c>
      <c r="U4643" s="4">
        <v>0</v>
      </c>
      <c r="V4643" s="4">
        <v>0</v>
      </c>
      <c r="W4643" s="4">
        <v>5.3333333333333303E-7</v>
      </c>
      <c r="X4643" s="4">
        <v>1.0666666666666701E-6</v>
      </c>
      <c r="Y4643" s="4">
        <v>1.5999999999999999E-6</v>
      </c>
      <c r="Z4643" s="4">
        <v>1.0666666666666701E-6</v>
      </c>
      <c r="AA4643" s="4">
        <v>5.3333333333333303E-7</v>
      </c>
      <c r="AB4643" s="4">
        <v>0</v>
      </c>
      <c r="AC4643" s="4">
        <v>0</v>
      </c>
      <c r="AD4643" s="4">
        <v>0</v>
      </c>
    </row>
    <row r="4644" spans="1:30">
      <c r="A4644" s="3" t="s">
        <v>142</v>
      </c>
      <c r="B4644" s="3" t="s">
        <v>143</v>
      </c>
      <c r="C4644" s="3" t="s">
        <v>54</v>
      </c>
      <c r="D4644" s="3" t="s">
        <v>55</v>
      </c>
      <c r="E4644" s="3" t="s">
        <v>33</v>
      </c>
      <c r="J4644" s="4">
        <v>0</v>
      </c>
      <c r="K4644" s="4">
        <v>0</v>
      </c>
      <c r="L4644" s="4">
        <v>0</v>
      </c>
      <c r="N4644" s="4">
        <v>8.9999999999999996E-7</v>
      </c>
      <c r="O4644" s="4">
        <v>1.7999999999999999E-6</v>
      </c>
      <c r="P4644" s="4">
        <v>2.7E-6</v>
      </c>
      <c r="Q4644" s="4">
        <v>1.7999999999999999E-6</v>
      </c>
      <c r="R4644" s="4">
        <v>8.9999999999999996E-7</v>
      </c>
      <c r="S4644" s="4">
        <v>0</v>
      </c>
      <c r="T4644" s="4">
        <v>0</v>
      </c>
      <c r="U4644" s="4">
        <v>0</v>
      </c>
      <c r="V4644" s="4">
        <v>0</v>
      </c>
      <c r="W4644" s="4">
        <v>0</v>
      </c>
      <c r="X4644" s="4">
        <v>0</v>
      </c>
      <c r="Y4644" s="4">
        <v>0</v>
      </c>
      <c r="Z4644" s="4">
        <v>7.3585399999999995E-5</v>
      </c>
      <c r="AA4644" s="4">
        <v>1.4717079999999999E-4</v>
      </c>
      <c r="AB4644" s="4">
        <v>2.207562E-4</v>
      </c>
      <c r="AC4644" s="4">
        <v>2.207562E-4</v>
      </c>
      <c r="AD4644" s="4">
        <v>2.207562E-4</v>
      </c>
    </row>
    <row r="4645" spans="1:30">
      <c r="A4645" s="3" t="s">
        <v>142</v>
      </c>
      <c r="B4645" s="3" t="s">
        <v>143</v>
      </c>
      <c r="C4645" s="3" t="s">
        <v>54</v>
      </c>
      <c r="D4645" s="3" t="s">
        <v>55</v>
      </c>
      <c r="E4645" s="3" t="s">
        <v>35</v>
      </c>
      <c r="F4645" s="4">
        <v>7.7469999999999997E-2</v>
      </c>
      <c r="G4645" s="4">
        <v>1.3992599999999999</v>
      </c>
      <c r="H4645" s="4">
        <v>1.41215</v>
      </c>
      <c r="I4645" s="4">
        <v>1.4172</v>
      </c>
      <c r="J4645" s="4">
        <v>1.134665</v>
      </c>
      <c r="K4645" s="4">
        <v>1.159826</v>
      </c>
      <c r="L4645" s="4">
        <v>1.1992689999999999</v>
      </c>
      <c r="M4645" s="4">
        <v>0.87678586863179997</v>
      </c>
      <c r="N4645" s="4">
        <v>0.85738855846280004</v>
      </c>
      <c r="O4645" s="4">
        <v>0.83799124829380101</v>
      </c>
      <c r="P4645" s="4">
        <v>0.81859393812480097</v>
      </c>
      <c r="Q4645" s="4">
        <v>0.713164143416534</v>
      </c>
      <c r="R4645" s="4">
        <v>0.60773434870826704</v>
      </c>
      <c r="S4645" s="4">
        <v>0.50230455399999996</v>
      </c>
      <c r="T4645" s="4">
        <v>0.509677029</v>
      </c>
      <c r="U4645" s="4">
        <v>0.51704950400000005</v>
      </c>
      <c r="V4645" s="4">
        <v>0.52431753800000003</v>
      </c>
      <c r="W4645" s="4">
        <v>0.486323325333333</v>
      </c>
      <c r="X4645" s="4">
        <v>0.44832911266666697</v>
      </c>
      <c r="Y4645" s="4">
        <v>0.4103349</v>
      </c>
      <c r="Z4645" s="4">
        <v>0.435283151886802</v>
      </c>
      <c r="AA4645" s="4">
        <v>0.460231403773603</v>
      </c>
      <c r="AB4645" s="4">
        <v>0.485179655660405</v>
      </c>
      <c r="AC4645" s="4">
        <v>0.485179655660405</v>
      </c>
      <c r="AD4645" s="4">
        <v>0.485179655660405</v>
      </c>
    </row>
    <row r="4646" spans="1:30">
      <c r="A4646" s="3" t="s">
        <v>142</v>
      </c>
      <c r="B4646" s="3" t="s">
        <v>143</v>
      </c>
      <c r="C4646" s="3" t="s">
        <v>54</v>
      </c>
      <c r="D4646" s="3" t="s">
        <v>55</v>
      </c>
      <c r="E4646" s="3" t="s">
        <v>36</v>
      </c>
      <c r="F4646" s="4">
        <v>2.6380000000000001E-2</v>
      </c>
      <c r="G4646" s="4">
        <v>0.54120999999999997</v>
      </c>
      <c r="H4646" s="4">
        <v>0.54186999999999996</v>
      </c>
      <c r="I4646" s="4">
        <v>0.54115999999999997</v>
      </c>
      <c r="J4646" s="4">
        <v>0.39929300000000001</v>
      </c>
      <c r="K4646" s="4">
        <v>0.40822599999999998</v>
      </c>
      <c r="L4646" s="4">
        <v>0.42190800000000001</v>
      </c>
      <c r="M4646" s="4">
        <v>0.29660427361179997</v>
      </c>
      <c r="N4646" s="4">
        <v>0.29566700466820001</v>
      </c>
      <c r="O4646" s="4">
        <v>0.29472973572460098</v>
      </c>
      <c r="P4646" s="4">
        <v>0.29379246678100102</v>
      </c>
      <c r="Q4646" s="4">
        <v>0.268597778861834</v>
      </c>
      <c r="R4646" s="4">
        <v>0.24340309094266699</v>
      </c>
      <c r="S4646" s="4">
        <v>0.2182084030235</v>
      </c>
      <c r="T4646" s="4">
        <v>0.21673383168233301</v>
      </c>
      <c r="U4646" s="4">
        <v>0.21525926034116699</v>
      </c>
      <c r="V4646" s="4">
        <v>0.21377528000000001</v>
      </c>
      <c r="W4646" s="4">
        <v>0.20628105333333299</v>
      </c>
      <c r="X4646" s="4">
        <v>0.198786826666667</v>
      </c>
      <c r="Y4646" s="4">
        <v>0.19129260000000001</v>
      </c>
      <c r="Z4646" s="4">
        <v>0.203751289538462</v>
      </c>
      <c r="AA4646" s="4">
        <v>0.21620997907692499</v>
      </c>
      <c r="AB4646" s="4">
        <v>0.22866866861538701</v>
      </c>
      <c r="AC4646" s="4">
        <v>0.22866866861538701</v>
      </c>
      <c r="AD4646" s="4">
        <v>0.22866866861538701</v>
      </c>
    </row>
    <row r="4647" spans="1:30">
      <c r="A4647" s="3" t="s">
        <v>142</v>
      </c>
      <c r="B4647" s="3" t="s">
        <v>143</v>
      </c>
      <c r="C4647" s="3" t="s">
        <v>54</v>
      </c>
      <c r="D4647" s="3" t="s">
        <v>55</v>
      </c>
      <c r="E4647" s="3" t="s">
        <v>38</v>
      </c>
      <c r="F4647" s="4">
        <v>14.74647</v>
      </c>
      <c r="G4647" s="4">
        <v>11.658709999999999</v>
      </c>
      <c r="H4647" s="4">
        <v>12.100529999999999</v>
      </c>
      <c r="I4647" s="4">
        <v>12.078580000000001</v>
      </c>
      <c r="J4647" s="4">
        <v>8.43004</v>
      </c>
      <c r="K4647" s="4">
        <v>8.0877389999999991</v>
      </c>
      <c r="L4647" s="4">
        <v>8.2069790000000005</v>
      </c>
      <c r="M4647" s="4">
        <v>11.5161294173895</v>
      </c>
      <c r="N4647" s="4">
        <v>11.457061360572901</v>
      </c>
      <c r="O4647" s="4">
        <v>11.3979933037562</v>
      </c>
      <c r="P4647" s="4">
        <v>11.3389252469395</v>
      </c>
      <c r="Q4647" s="4">
        <v>10.467819935507</v>
      </c>
      <c r="R4647" s="4">
        <v>9.5967146240745098</v>
      </c>
      <c r="S4647" s="4">
        <v>8.7256093126419998</v>
      </c>
      <c r="T4647" s="4">
        <v>9.1761019966060005</v>
      </c>
      <c r="U4647" s="4">
        <v>9.6265946805699993</v>
      </c>
      <c r="V4647" s="4">
        <v>5.1630844565340004</v>
      </c>
      <c r="W4647" s="4">
        <v>4.7753742242423396</v>
      </c>
      <c r="X4647" s="4">
        <v>4.3876639919506699</v>
      </c>
      <c r="Y4647" s="4">
        <v>3.9999537596589998</v>
      </c>
      <c r="Z4647" s="4">
        <v>4.0429173486693299</v>
      </c>
      <c r="AA4647" s="4">
        <v>4.0858809376796703</v>
      </c>
      <c r="AB4647" s="4">
        <v>4.12884452669</v>
      </c>
      <c r="AC4647" s="4">
        <v>4.12884452669</v>
      </c>
      <c r="AD4647" s="4">
        <v>4.12884452669</v>
      </c>
    </row>
    <row r="4648" spans="1:30">
      <c r="A4648" s="3" t="s">
        <v>142</v>
      </c>
      <c r="B4648" s="3" t="s">
        <v>143</v>
      </c>
      <c r="C4648" s="3" t="s">
        <v>54</v>
      </c>
      <c r="D4648" s="3" t="s">
        <v>55</v>
      </c>
      <c r="E4648" s="3" t="s">
        <v>39</v>
      </c>
      <c r="G4648" s="4">
        <v>0.37226999999999999</v>
      </c>
      <c r="H4648" s="4">
        <v>0.38471</v>
      </c>
      <c r="I4648" s="4">
        <v>0.39295000000000002</v>
      </c>
      <c r="J4648" s="4">
        <v>7.041E-2</v>
      </c>
      <c r="K4648" s="4">
        <v>7.1718000000000004E-2</v>
      </c>
      <c r="L4648" s="4">
        <v>7.3324E-2</v>
      </c>
      <c r="M4648" s="4">
        <v>1.32646E-2</v>
      </c>
      <c r="N4648" s="4">
        <v>1.3264366666666701E-2</v>
      </c>
      <c r="O4648" s="4">
        <v>1.3264133333333299E-2</v>
      </c>
      <c r="P4648" s="4">
        <v>1.32639E-2</v>
      </c>
      <c r="Q4648" s="4">
        <v>0.32658326666666698</v>
      </c>
      <c r="R4648" s="4">
        <v>0.63990263333333297</v>
      </c>
      <c r="S4648" s="4">
        <v>0.95322200000000001</v>
      </c>
      <c r="T4648" s="4">
        <v>1.0111027933333301</v>
      </c>
      <c r="U4648" s="4">
        <v>1.0689835866666699</v>
      </c>
      <c r="V4648" s="4">
        <v>1.12686438</v>
      </c>
      <c r="W4648" s="4">
        <v>0.99742625333333301</v>
      </c>
      <c r="X4648" s="4">
        <v>0.86798812666666703</v>
      </c>
      <c r="Y4648" s="4">
        <v>0.73855000000000004</v>
      </c>
      <c r="Z4648" s="4">
        <v>0.68012333333333297</v>
      </c>
      <c r="AA4648" s="4">
        <v>0.62169666666666701</v>
      </c>
      <c r="AB4648" s="4">
        <v>0.56327000000000005</v>
      </c>
      <c r="AC4648" s="4">
        <v>0.56327000000000005</v>
      </c>
      <c r="AD4648" s="4">
        <v>0.56327000000000005</v>
      </c>
    </row>
    <row r="4649" spans="1:30">
      <c r="A4649" s="3" t="s">
        <v>142</v>
      </c>
      <c r="B4649" s="3" t="s">
        <v>143</v>
      </c>
      <c r="C4649" s="3" t="s">
        <v>54</v>
      </c>
      <c r="D4649" s="3" t="s">
        <v>55</v>
      </c>
      <c r="E4649" s="3" t="s">
        <v>37</v>
      </c>
      <c r="F4649" s="4">
        <v>4.7E-2</v>
      </c>
      <c r="G4649" s="4">
        <v>2.3550000000000001E-2</v>
      </c>
      <c r="H4649" s="4">
        <v>2.2929999999999999E-2</v>
      </c>
      <c r="I4649" s="4">
        <v>2.2710000000000001E-2</v>
      </c>
      <c r="J4649" s="4">
        <v>2.0029999999999999E-2</v>
      </c>
      <c r="K4649" s="4">
        <v>2.0409E-2</v>
      </c>
      <c r="L4649" s="4">
        <v>2.0885999999999998E-2</v>
      </c>
      <c r="M4649" s="4">
        <v>8.8409999999999999E-3</v>
      </c>
      <c r="N4649" s="4">
        <v>8.8408333333333308E-3</v>
      </c>
      <c r="O4649" s="4">
        <v>8.8406666666666703E-3</v>
      </c>
      <c r="P4649" s="4">
        <v>8.8404999999999994E-3</v>
      </c>
      <c r="Q4649" s="4">
        <v>5.9203333333333304E-3</v>
      </c>
      <c r="R4649" s="4">
        <v>3.0001666666666701E-3</v>
      </c>
      <c r="S4649" s="4">
        <v>8.0000000000000007E-5</v>
      </c>
      <c r="T4649" s="4">
        <v>2.1076733333333299E-4</v>
      </c>
      <c r="U4649" s="4">
        <v>3.4153466666666702E-4</v>
      </c>
      <c r="V4649" s="4">
        <v>4.7230200000000002E-4</v>
      </c>
      <c r="W4649" s="4">
        <v>3.1486799999999999E-4</v>
      </c>
      <c r="X4649" s="4">
        <v>1.57434E-4</v>
      </c>
      <c r="Y4649" s="4">
        <v>0</v>
      </c>
      <c r="Z4649" s="4">
        <v>0</v>
      </c>
      <c r="AA4649" s="4">
        <v>0</v>
      </c>
      <c r="AB4649" s="4">
        <v>0</v>
      </c>
      <c r="AC4649" s="4">
        <v>0</v>
      </c>
      <c r="AD4649" s="4">
        <v>0</v>
      </c>
    </row>
    <row r="4650" spans="1:30">
      <c r="A4650" s="3" t="s">
        <v>142</v>
      </c>
      <c r="B4650" s="3" t="s">
        <v>143</v>
      </c>
      <c r="C4650" s="3" t="s">
        <v>54</v>
      </c>
      <c r="D4650" s="3" t="s">
        <v>55</v>
      </c>
      <c r="E4650" s="3" t="s">
        <v>34</v>
      </c>
      <c r="G4650" s="4">
        <v>7.1761699999999999</v>
      </c>
      <c r="H4650" s="4">
        <v>7.4577299999999997</v>
      </c>
      <c r="I4650" s="4">
        <v>7.6389199999999997</v>
      </c>
      <c r="J4650" s="4">
        <v>0.22348999999999999</v>
      </c>
      <c r="K4650" s="4">
        <v>0.227577</v>
      </c>
      <c r="L4650" s="4">
        <v>0.23259099999999999</v>
      </c>
      <c r="M4650" s="4">
        <v>5.9664700000000001E-2</v>
      </c>
      <c r="N4650" s="4">
        <v>5.9663000000000001E-2</v>
      </c>
      <c r="O4650" s="4">
        <v>5.96613E-2</v>
      </c>
      <c r="P4650" s="4">
        <v>5.96596E-2</v>
      </c>
      <c r="Q4650" s="4">
        <v>4.6671400000000002E-2</v>
      </c>
      <c r="R4650" s="4">
        <v>3.3683200000000003E-2</v>
      </c>
      <c r="S4650" s="4">
        <v>2.0695000000000002E-2</v>
      </c>
      <c r="T4650" s="4">
        <v>2.1581433333333299E-2</v>
      </c>
      <c r="U4650" s="4">
        <v>2.2467866666666701E-2</v>
      </c>
      <c r="V4650" s="4">
        <v>2.3354300000000001E-2</v>
      </c>
      <c r="W4650" s="4">
        <v>1.55695333333333E-2</v>
      </c>
      <c r="X4650" s="4">
        <v>7.78476666666667E-3</v>
      </c>
      <c r="Y4650" s="4">
        <v>0</v>
      </c>
      <c r="Z4650" s="4">
        <v>1.1E-4</v>
      </c>
      <c r="AA4650" s="4">
        <v>2.2000000000000001E-4</v>
      </c>
      <c r="AB4650" s="4">
        <v>3.3E-4</v>
      </c>
      <c r="AC4650" s="4">
        <v>3.3E-4</v>
      </c>
      <c r="AD4650" s="4">
        <v>3.3E-4</v>
      </c>
    </row>
    <row r="4651" spans="1:30">
      <c r="A4651" s="3" t="s">
        <v>142</v>
      </c>
      <c r="B4651" s="3" t="s">
        <v>143</v>
      </c>
      <c r="C4651" s="3" t="s">
        <v>56</v>
      </c>
      <c r="D4651" s="3" t="s">
        <v>57</v>
      </c>
      <c r="E4651" s="3" t="s">
        <v>35</v>
      </c>
      <c r="F4651" s="4">
        <v>1.17737</v>
      </c>
      <c r="G4651" s="4">
        <v>5.38985</v>
      </c>
      <c r="H4651" s="4">
        <v>5.3508500000000003</v>
      </c>
      <c r="I4651" s="4">
        <v>6.2477</v>
      </c>
      <c r="J4651" s="4">
        <v>6.4048879999999997</v>
      </c>
      <c r="K4651" s="4">
        <v>2.421252</v>
      </c>
      <c r="L4651" s="4">
        <v>2.4479850000000001</v>
      </c>
      <c r="M4651" s="4">
        <v>0.77443292718080003</v>
      </c>
      <c r="N4651" s="4">
        <v>0.84112071618013295</v>
      </c>
      <c r="O4651" s="4">
        <v>0.90780850517946599</v>
      </c>
      <c r="P4651" s="4">
        <v>0.97449629417879902</v>
      </c>
      <c r="Q4651" s="4">
        <v>1.2308794463525301</v>
      </c>
      <c r="R4651" s="4">
        <v>1.48726259852627</v>
      </c>
      <c r="S4651" s="4">
        <v>1.7436457507000001</v>
      </c>
      <c r="T4651" s="4">
        <v>1.47718826933333</v>
      </c>
      <c r="U4651" s="4">
        <v>1.21073078796667</v>
      </c>
      <c r="V4651" s="4">
        <v>0.94450330660000004</v>
      </c>
      <c r="W4651" s="4">
        <v>0.75881688310999995</v>
      </c>
      <c r="X4651" s="4">
        <v>0.57313045961999998</v>
      </c>
      <c r="Y4651" s="4">
        <v>0.38744403613</v>
      </c>
      <c r="Z4651" s="4">
        <v>0.35546938713666698</v>
      </c>
      <c r="AA4651" s="4">
        <v>0.32349473814333302</v>
      </c>
      <c r="AB4651" s="4">
        <v>0.29152008914999999</v>
      </c>
      <c r="AC4651" s="4">
        <v>0.29152008914999999</v>
      </c>
      <c r="AD4651" s="4">
        <v>0.29152008914999999</v>
      </c>
    </row>
    <row r="4652" spans="1:30">
      <c r="A4652" s="3" t="s">
        <v>142</v>
      </c>
      <c r="B4652" s="3" t="s">
        <v>143</v>
      </c>
      <c r="C4652" s="3" t="s">
        <v>56</v>
      </c>
      <c r="D4652" s="3" t="s">
        <v>57</v>
      </c>
      <c r="E4652" s="3" t="s">
        <v>38</v>
      </c>
      <c r="F4652" s="4">
        <v>3.65347</v>
      </c>
      <c r="G4652" s="4">
        <v>3.9626800000000002</v>
      </c>
      <c r="H4652" s="4">
        <v>3.9415399999999998</v>
      </c>
      <c r="I4652" s="4">
        <v>4.5567099999999998</v>
      </c>
      <c r="J4652" s="4">
        <v>4.6980899999999997</v>
      </c>
      <c r="K4652" s="4">
        <v>1.982523</v>
      </c>
      <c r="L4652" s="4">
        <v>1.9924280000000001</v>
      </c>
      <c r="M4652" s="4">
        <v>0.55039904338389001</v>
      </c>
      <c r="N4652" s="4">
        <v>0.54060289005055695</v>
      </c>
      <c r="O4652" s="4">
        <v>0.530806736717223</v>
      </c>
      <c r="P4652" s="4">
        <v>0.52101058338388995</v>
      </c>
      <c r="Q4652" s="4">
        <v>0.77004560258926003</v>
      </c>
      <c r="R4652" s="4">
        <v>1.01908062179463</v>
      </c>
      <c r="S4652" s="4">
        <v>1.2681156410000001</v>
      </c>
      <c r="T4652" s="4">
        <v>1.15972597066667</v>
      </c>
      <c r="U4652" s="4">
        <v>1.05133630033333</v>
      </c>
      <c r="V4652" s="4">
        <v>0.94854939999999999</v>
      </c>
      <c r="W4652" s="4">
        <v>1.22947437316667</v>
      </c>
      <c r="X4652" s="4">
        <v>1.5103993463333301</v>
      </c>
      <c r="Y4652" s="4">
        <v>1.7913243194999999</v>
      </c>
      <c r="Z4652" s="4">
        <v>1.8730603121723299</v>
      </c>
      <c r="AA4652" s="4">
        <v>1.9547963048446699</v>
      </c>
      <c r="AB4652" s="4">
        <v>2.0365322975170002</v>
      </c>
      <c r="AC4652" s="4">
        <v>2.0365322975170002</v>
      </c>
      <c r="AD4652" s="4">
        <v>2.0365322975170002</v>
      </c>
    </row>
    <row r="4653" spans="1:30">
      <c r="A4653" s="3" t="s">
        <v>142</v>
      </c>
      <c r="B4653" s="3" t="s">
        <v>143</v>
      </c>
      <c r="C4653" s="3" t="s">
        <v>56</v>
      </c>
      <c r="D4653" s="3" t="s">
        <v>57</v>
      </c>
      <c r="E4653" s="3" t="s">
        <v>36</v>
      </c>
      <c r="F4653" s="4">
        <v>0.97860999999999998</v>
      </c>
      <c r="G4653" s="4">
        <v>5.2808099999999998</v>
      </c>
      <c r="H4653" s="4">
        <v>5.2366299999999999</v>
      </c>
      <c r="I4653" s="4">
        <v>6.1305100000000001</v>
      </c>
      <c r="J4653" s="4">
        <v>5.994135</v>
      </c>
      <c r="K4653" s="4">
        <v>1.9950349999999999</v>
      </c>
      <c r="L4653" s="4">
        <v>2.0106830000000002</v>
      </c>
      <c r="M4653" s="4">
        <v>0.16645801400249999</v>
      </c>
      <c r="N4653" s="4">
        <v>0.18574549172493099</v>
      </c>
      <c r="O4653" s="4">
        <v>0.20503296944736299</v>
      </c>
      <c r="P4653" s="4">
        <v>0.22432044716979399</v>
      </c>
      <c r="Q4653" s="4">
        <v>0.503428493946529</v>
      </c>
      <c r="R4653" s="4">
        <v>0.78253654072326495</v>
      </c>
      <c r="S4653" s="4">
        <v>1.0616445875</v>
      </c>
      <c r="T4653" s="4">
        <v>0.91357239153333303</v>
      </c>
      <c r="U4653" s="4">
        <v>0.76550019556666704</v>
      </c>
      <c r="V4653" s="4">
        <v>0.61745799960000003</v>
      </c>
      <c r="W4653" s="4">
        <v>0.49259333578333298</v>
      </c>
      <c r="X4653" s="4">
        <v>0.36772867196666698</v>
      </c>
      <c r="Y4653" s="4">
        <v>0.24286400815</v>
      </c>
      <c r="Z4653" s="4">
        <v>0.219757468069333</v>
      </c>
      <c r="AA4653" s="4">
        <v>0.19665092798866701</v>
      </c>
      <c r="AB4653" s="4">
        <v>0.173544387908</v>
      </c>
      <c r="AC4653" s="4">
        <v>0.173544387908</v>
      </c>
      <c r="AD4653" s="4">
        <v>0.173544387908</v>
      </c>
    </row>
    <row r="4654" spans="1:30">
      <c r="A4654" s="3" t="s">
        <v>142</v>
      </c>
      <c r="B4654" s="3" t="s">
        <v>143</v>
      </c>
      <c r="C4654" s="3" t="s">
        <v>56</v>
      </c>
      <c r="D4654" s="3" t="s">
        <v>57</v>
      </c>
      <c r="E4654" s="3" t="s">
        <v>34</v>
      </c>
      <c r="F4654" s="4">
        <v>0.54891999999999996</v>
      </c>
      <c r="G4654" s="4">
        <v>1.5647500000000001</v>
      </c>
      <c r="H4654" s="4">
        <v>1.5465199999999999</v>
      </c>
      <c r="I4654" s="4">
        <v>1.80776</v>
      </c>
      <c r="J4654" s="4">
        <v>2.0051299999999999</v>
      </c>
      <c r="K4654" s="4">
        <v>0.83341900000000002</v>
      </c>
      <c r="L4654" s="4">
        <v>0.84196199999999899</v>
      </c>
      <c r="M4654" s="4">
        <v>0.38518184849999998</v>
      </c>
      <c r="N4654" s="4">
        <v>0.56538550929999998</v>
      </c>
      <c r="O4654" s="4">
        <v>0.74558917010000003</v>
      </c>
      <c r="P4654" s="4">
        <v>0.92579283089999997</v>
      </c>
      <c r="Q4654" s="4">
        <v>0.84154425247666698</v>
      </c>
      <c r="R4654" s="4">
        <v>0.75729567405333298</v>
      </c>
      <c r="S4654" s="4">
        <v>0.67304709562999998</v>
      </c>
      <c r="T4654" s="4">
        <v>0.57855306916333304</v>
      </c>
      <c r="U4654" s="4">
        <v>0.484059042696667</v>
      </c>
      <c r="V4654" s="4">
        <v>0.38956501623000001</v>
      </c>
      <c r="W4654" s="4">
        <v>0.34573971619666699</v>
      </c>
      <c r="X4654" s="4">
        <v>0.30191441616333298</v>
      </c>
      <c r="Y4654" s="4">
        <v>0.25808911613000002</v>
      </c>
      <c r="Z4654" s="4">
        <v>0.25164473104399998</v>
      </c>
      <c r="AA4654" s="4">
        <v>0.245200345958</v>
      </c>
      <c r="AB4654" s="4">
        <v>0.23875596087199999</v>
      </c>
      <c r="AC4654" s="4">
        <v>0.23875596087199999</v>
      </c>
      <c r="AD4654" s="4">
        <v>0.23875596087199999</v>
      </c>
    </row>
    <row r="4655" spans="1:30">
      <c r="A4655" s="3" t="s">
        <v>142</v>
      </c>
      <c r="B4655" s="3" t="s">
        <v>143</v>
      </c>
      <c r="C4655" s="3" t="s">
        <v>56</v>
      </c>
      <c r="D4655" s="3" t="s">
        <v>57</v>
      </c>
      <c r="E4655" s="3" t="s">
        <v>33</v>
      </c>
      <c r="F4655" s="4">
        <v>0.70567000000000002</v>
      </c>
      <c r="G4655" s="4">
        <v>0.90253000000000005</v>
      </c>
      <c r="H4655" s="4">
        <v>0.90253000000000005</v>
      </c>
      <c r="I4655" s="4">
        <v>0.91490000000000005</v>
      </c>
      <c r="J4655" s="4">
        <v>0.44144800000000001</v>
      </c>
      <c r="K4655" s="4">
        <v>0.45338400000000001</v>
      </c>
      <c r="L4655" s="4">
        <v>0.45915</v>
      </c>
      <c r="M4655" s="4">
        <v>0.59527687663099105</v>
      </c>
      <c r="N4655" s="4">
        <v>0.59547750996432403</v>
      </c>
      <c r="O4655" s="4">
        <v>0.595678143297658</v>
      </c>
      <c r="P4655" s="4">
        <v>0.59587877663099098</v>
      </c>
      <c r="Q4655" s="4">
        <v>0.62953976149666102</v>
      </c>
      <c r="R4655" s="4">
        <v>0.66320074636233095</v>
      </c>
      <c r="S4655" s="4">
        <v>0.69686173122799999</v>
      </c>
      <c r="T4655" s="4">
        <v>0.47168000971200003</v>
      </c>
      <c r="U4655" s="4">
        <v>0.246498288196</v>
      </c>
      <c r="V4655" s="4">
        <v>2.243052668E-2</v>
      </c>
      <c r="W4655" s="4">
        <v>3.8460301085710198E-2</v>
      </c>
      <c r="X4655" s="4">
        <v>5.4490075491420299E-2</v>
      </c>
      <c r="Y4655" s="4">
        <v>7.0519849897130504E-2</v>
      </c>
      <c r="Z4655" s="4">
        <v>7.1496781333925702E-2</v>
      </c>
      <c r="AA4655" s="4">
        <v>7.2473712770720802E-2</v>
      </c>
      <c r="AB4655" s="4">
        <v>7.3450644207516E-2</v>
      </c>
      <c r="AC4655" s="4">
        <v>7.3450644207516E-2</v>
      </c>
      <c r="AD4655" s="4">
        <v>7.3450644207516E-2</v>
      </c>
    </row>
    <row r="4656" spans="1:30">
      <c r="A4656" s="3" t="s">
        <v>142</v>
      </c>
      <c r="B4656" s="3" t="s">
        <v>143</v>
      </c>
      <c r="C4656" s="3" t="s">
        <v>56</v>
      </c>
      <c r="D4656" s="3" t="s">
        <v>57</v>
      </c>
      <c r="E4656" s="3" t="s">
        <v>39</v>
      </c>
      <c r="F4656" s="4">
        <v>11.596030000000001</v>
      </c>
      <c r="G4656" s="4">
        <v>44.244950000000003</v>
      </c>
      <c r="H4656" s="4">
        <v>43.433729999999997</v>
      </c>
      <c r="I4656" s="4">
        <v>52.079740000000001</v>
      </c>
      <c r="J4656" s="4">
        <v>50.696750000000002</v>
      </c>
      <c r="K4656" s="4">
        <v>10.592499999999999</v>
      </c>
      <c r="L4656" s="4">
        <v>10.601554</v>
      </c>
      <c r="M4656" s="4">
        <v>0.1525160948</v>
      </c>
      <c r="N4656" s="4">
        <v>0.16552614335525601</v>
      </c>
      <c r="O4656" s="4">
        <v>0.17853619191051201</v>
      </c>
      <c r="P4656" s="4">
        <v>0.19154624046576799</v>
      </c>
      <c r="Q4656" s="4">
        <v>3.0257679656438499</v>
      </c>
      <c r="R4656" s="4">
        <v>5.8599896908219202</v>
      </c>
      <c r="S4656" s="4">
        <v>8.6942114159999999</v>
      </c>
      <c r="T4656" s="4">
        <v>7.0667160396666704</v>
      </c>
      <c r="U4656" s="4">
        <v>5.4392206633333302</v>
      </c>
      <c r="V4656" s="4">
        <v>3.8117252869999998</v>
      </c>
      <c r="W4656" s="4">
        <v>2.7291441188666701</v>
      </c>
      <c r="X4656" s="4">
        <v>1.6465629507333299</v>
      </c>
      <c r="Y4656" s="4">
        <v>0.56398178259999998</v>
      </c>
      <c r="Z4656" s="4">
        <v>0.526583125853333</v>
      </c>
      <c r="AA4656" s="4">
        <v>0.48918446910666702</v>
      </c>
      <c r="AB4656" s="4">
        <v>0.45178581235999998</v>
      </c>
      <c r="AC4656" s="4">
        <v>0.45178581235999998</v>
      </c>
      <c r="AD4656" s="4">
        <v>0.45178581235999998</v>
      </c>
    </row>
    <row r="4657" spans="1:30">
      <c r="A4657" s="3" t="s">
        <v>142</v>
      </c>
      <c r="B4657" s="3" t="s">
        <v>143</v>
      </c>
      <c r="C4657" s="3" t="s">
        <v>56</v>
      </c>
      <c r="D4657" s="3" t="s">
        <v>57</v>
      </c>
      <c r="E4657" s="3" t="s">
        <v>37</v>
      </c>
      <c r="F4657" s="4">
        <v>0.1333</v>
      </c>
      <c r="G4657" s="4">
        <v>7.6300000000000007E-2</v>
      </c>
      <c r="H4657" s="4">
        <v>7.8770000000000007E-2</v>
      </c>
      <c r="I4657" s="4">
        <v>8.0710000000000004E-2</v>
      </c>
      <c r="J4657" s="4">
        <v>0.15104000000000001</v>
      </c>
      <c r="K4657" s="4">
        <v>0.15506400000000001</v>
      </c>
      <c r="L4657" s="4">
        <v>0.15751599999999999</v>
      </c>
      <c r="M4657" s="4">
        <v>2.4422119669999999E-2</v>
      </c>
      <c r="N4657" s="4">
        <v>4.2389985452984398E-2</v>
      </c>
      <c r="O4657" s="4">
        <v>6.0357851235968901E-2</v>
      </c>
      <c r="P4657" s="4">
        <v>7.83257170189533E-2</v>
      </c>
      <c r="Q4657" s="4">
        <v>8.7873833792635497E-2</v>
      </c>
      <c r="R4657" s="4">
        <v>9.7421950566317805E-2</v>
      </c>
      <c r="S4657" s="4">
        <v>0.10697006734</v>
      </c>
      <c r="T4657" s="4">
        <v>8.4243702342333304E-2</v>
      </c>
      <c r="U4657" s="4">
        <v>6.1517337344666703E-2</v>
      </c>
      <c r="V4657" s="4">
        <v>3.8790972346999998E-2</v>
      </c>
      <c r="W4657" s="4">
        <v>0.15762924755233301</v>
      </c>
      <c r="X4657" s="4">
        <v>0.27646752275766701</v>
      </c>
      <c r="Y4657" s="4">
        <v>0.39530579796300003</v>
      </c>
      <c r="Z4657" s="4">
        <v>0.275294848300767</v>
      </c>
      <c r="AA4657" s="4">
        <v>0.15528389863853301</v>
      </c>
      <c r="AB4657" s="4">
        <v>3.5272948976299998E-2</v>
      </c>
      <c r="AC4657" s="4">
        <v>3.5272948976299998E-2</v>
      </c>
      <c r="AD4657" s="4">
        <v>3.5272948976299998E-2</v>
      </c>
    </row>
    <row r="4658" spans="1:30">
      <c r="A4658" s="3" t="s">
        <v>142</v>
      </c>
      <c r="B4658" s="3" t="s">
        <v>143</v>
      </c>
      <c r="C4658" s="3" t="s">
        <v>58</v>
      </c>
      <c r="D4658" s="3" t="s">
        <v>59</v>
      </c>
      <c r="E4658" s="3" t="s">
        <v>33</v>
      </c>
      <c r="F4658" s="4">
        <v>1.10395</v>
      </c>
      <c r="G4658" s="4">
        <v>1.85761</v>
      </c>
      <c r="H4658" s="4">
        <v>2.1231200000000001</v>
      </c>
      <c r="I4658" s="4">
        <v>2.0861200000000002</v>
      </c>
      <c r="J4658" s="4">
        <v>2.1851799999999999</v>
      </c>
      <c r="K4658" s="4">
        <v>2.2641800000000001</v>
      </c>
      <c r="L4658" s="4">
        <v>2.3678900000000001</v>
      </c>
      <c r="M4658" s="4">
        <v>1.3017401786746601</v>
      </c>
      <c r="N4658" s="4">
        <v>1.2584975224449599</v>
      </c>
      <c r="O4658" s="4">
        <v>1.21525486621526</v>
      </c>
      <c r="P4658" s="4">
        <v>1.1720122099855701</v>
      </c>
      <c r="Q4658" s="4">
        <v>1.2125790136977801</v>
      </c>
      <c r="R4658" s="4">
        <v>1.2531458174100001</v>
      </c>
      <c r="S4658" s="4">
        <v>1.14830932762169</v>
      </c>
      <c r="T4658" s="4">
        <v>1.05926232988096</v>
      </c>
      <c r="U4658" s="4">
        <v>1.0296125374491001</v>
      </c>
      <c r="V4658" s="4">
        <v>1.1181828737772901</v>
      </c>
      <c r="W4658" s="4">
        <v>1.08648049422683</v>
      </c>
      <c r="X4658" s="4">
        <v>1.0547781146763799</v>
      </c>
      <c r="Y4658" s="4">
        <v>1.0230757351259201</v>
      </c>
      <c r="Z4658" s="4">
        <v>1.0360611090238501</v>
      </c>
      <c r="AA4658" s="4">
        <v>1.02947520225941</v>
      </c>
      <c r="AB4658" s="4">
        <v>1.0275012814830999</v>
      </c>
      <c r="AC4658" s="4">
        <v>0.95913296369765699</v>
      </c>
      <c r="AD4658" s="4">
        <v>0.94629023611952401</v>
      </c>
    </row>
    <row r="4659" spans="1:30">
      <c r="A4659" s="3" t="s">
        <v>142</v>
      </c>
      <c r="B4659" s="3" t="s">
        <v>143</v>
      </c>
      <c r="C4659" s="3" t="s">
        <v>58</v>
      </c>
      <c r="D4659" s="3" t="s">
        <v>59</v>
      </c>
      <c r="E4659" s="3" t="s">
        <v>39</v>
      </c>
      <c r="F4659" s="4">
        <v>1012.7342</v>
      </c>
      <c r="G4659" s="4">
        <v>741.32505000000003</v>
      </c>
      <c r="H4659" s="4">
        <v>709.73590000000002</v>
      </c>
      <c r="I4659" s="4">
        <v>679.29674999999997</v>
      </c>
      <c r="J4659" s="4">
        <v>627.18294000000003</v>
      </c>
      <c r="K4659" s="4">
        <v>637.77997000000005</v>
      </c>
      <c r="L4659" s="4">
        <v>639.50224000000003</v>
      </c>
      <c r="M4659" s="4">
        <v>457.30965495425301</v>
      </c>
      <c r="N4659" s="4">
        <v>444.601904371751</v>
      </c>
      <c r="O4659" s="4">
        <v>431.89415378925003</v>
      </c>
      <c r="P4659" s="4">
        <v>419.18640320674803</v>
      </c>
      <c r="Q4659" s="4">
        <v>415.27265392437403</v>
      </c>
      <c r="R4659" s="4">
        <v>411.35890464200003</v>
      </c>
      <c r="S4659" s="4">
        <v>361.06425554516301</v>
      </c>
      <c r="T4659" s="4">
        <v>299.53482212199998</v>
      </c>
      <c r="U4659" s="4">
        <v>332.72316093199998</v>
      </c>
      <c r="V4659" s="4">
        <v>274.44813914162</v>
      </c>
      <c r="W4659" s="4">
        <v>270.53480818692998</v>
      </c>
      <c r="X4659" s="4">
        <v>266.62147723224001</v>
      </c>
      <c r="Y4659" s="4">
        <v>262.70814627754999</v>
      </c>
      <c r="Z4659" s="4">
        <v>255.400790460536</v>
      </c>
      <c r="AA4659" s="4">
        <v>225.231890371535</v>
      </c>
      <c r="AB4659" s="4">
        <v>205.51326958781999</v>
      </c>
      <c r="AC4659" s="4">
        <v>199.43778285891801</v>
      </c>
      <c r="AD4659" s="4">
        <v>193.11996135170099</v>
      </c>
    </row>
    <row r="4660" spans="1:30">
      <c r="A4660" s="3" t="s">
        <v>142</v>
      </c>
      <c r="B4660" s="3" t="s">
        <v>143</v>
      </c>
      <c r="C4660" s="3" t="s">
        <v>58</v>
      </c>
      <c r="D4660" s="3" t="s">
        <v>59</v>
      </c>
      <c r="E4660" s="3" t="s">
        <v>38</v>
      </c>
      <c r="F4660" s="4">
        <v>76.26173</v>
      </c>
      <c r="G4660" s="4">
        <v>52.511839999999999</v>
      </c>
      <c r="H4660" s="4">
        <v>50.487200000000001</v>
      </c>
      <c r="I4660" s="4">
        <v>49.400689999999997</v>
      </c>
      <c r="J4660" s="4">
        <v>47.2395</v>
      </c>
      <c r="K4660" s="4">
        <v>46.83446</v>
      </c>
      <c r="L4660" s="4">
        <v>46.055900000000001</v>
      </c>
      <c r="M4660" s="4">
        <v>37.012038233201302</v>
      </c>
      <c r="N4660" s="4">
        <v>35.400805768492603</v>
      </c>
      <c r="O4660" s="4">
        <v>33.789573303784003</v>
      </c>
      <c r="P4660" s="4">
        <v>32.178340839075403</v>
      </c>
      <c r="Q4660" s="4">
        <v>35.538825038596698</v>
      </c>
      <c r="R4660" s="4">
        <v>38.899309238118001</v>
      </c>
      <c r="S4660" s="4">
        <v>32.876080163845998</v>
      </c>
      <c r="T4660" s="4">
        <v>29.829734712326001</v>
      </c>
      <c r="U4660" s="4">
        <v>31.688010355039001</v>
      </c>
      <c r="V4660" s="4">
        <v>28.200471258789001</v>
      </c>
      <c r="W4660" s="4">
        <v>28.121663591423602</v>
      </c>
      <c r="X4660" s="4">
        <v>28.042855924058301</v>
      </c>
      <c r="Y4660" s="4">
        <v>27.964048256693001</v>
      </c>
      <c r="Z4660" s="4">
        <v>27.1031427080562</v>
      </c>
      <c r="AA4660" s="4">
        <v>23.553577172810002</v>
      </c>
      <c r="AB4660" s="4">
        <v>19.536574229560699</v>
      </c>
      <c r="AC4660" s="4">
        <v>20.3651532537883</v>
      </c>
      <c r="AD4660" s="4">
        <v>19.573729243720599</v>
      </c>
    </row>
    <row r="4661" spans="1:30">
      <c r="A4661" s="3" t="s">
        <v>142</v>
      </c>
      <c r="B4661" s="3" t="s">
        <v>143</v>
      </c>
      <c r="C4661" s="3" t="s">
        <v>58</v>
      </c>
      <c r="D4661" s="3" t="s">
        <v>59</v>
      </c>
      <c r="E4661" s="3" t="s">
        <v>37</v>
      </c>
      <c r="F4661" s="4">
        <v>3.5530200000000001</v>
      </c>
      <c r="G4661" s="4">
        <v>2.36747</v>
      </c>
      <c r="H4661" s="4">
        <v>2.4474999999999998</v>
      </c>
      <c r="I4661" s="4">
        <v>2.48733</v>
      </c>
      <c r="J4661" s="4">
        <v>2.5484900000000001</v>
      </c>
      <c r="K4661" s="4">
        <v>2.4859900000000001</v>
      </c>
      <c r="L4661" s="4">
        <v>2.58596</v>
      </c>
      <c r="M4661" s="4">
        <v>2.4358726083674598</v>
      </c>
      <c r="N4661" s="4">
        <v>2.3401531500233399</v>
      </c>
      <c r="O4661" s="4">
        <v>2.2444336916792298</v>
      </c>
      <c r="P4661" s="4">
        <v>2.1487142333351099</v>
      </c>
      <c r="Q4661" s="4">
        <v>1.3283250533045601</v>
      </c>
      <c r="R4661" s="4">
        <v>0.50793587327400003</v>
      </c>
      <c r="S4661" s="4">
        <v>0.39390931890390002</v>
      </c>
      <c r="T4661" s="4">
        <v>0.30325222002199997</v>
      </c>
      <c r="U4661" s="4">
        <v>0.39974562535120001</v>
      </c>
      <c r="V4661" s="4">
        <v>0.28841865241803999</v>
      </c>
      <c r="W4661" s="4">
        <v>0.28376814522612798</v>
      </c>
      <c r="X4661" s="4">
        <v>0.27911763803421702</v>
      </c>
      <c r="Y4661" s="4">
        <v>0.27446713084230501</v>
      </c>
      <c r="Z4661" s="4">
        <v>0.247794597218218</v>
      </c>
      <c r="AA4661" s="4">
        <v>0.25542741522164297</v>
      </c>
      <c r="AB4661" s="4">
        <v>0.22286167156908601</v>
      </c>
      <c r="AC4661" s="4">
        <v>0.14586915266844899</v>
      </c>
      <c r="AD4661" s="4">
        <v>0.13603790935903801</v>
      </c>
    </row>
    <row r="4662" spans="1:30">
      <c r="A4662" s="3" t="s">
        <v>142</v>
      </c>
      <c r="B4662" s="3" t="s">
        <v>143</v>
      </c>
      <c r="C4662" s="3" t="s">
        <v>58</v>
      </c>
      <c r="D4662" s="3" t="s">
        <v>59</v>
      </c>
      <c r="E4662" s="3" t="s">
        <v>36</v>
      </c>
      <c r="F4662" s="4">
        <v>2.2734100000000002</v>
      </c>
      <c r="G4662" s="4">
        <v>1.77626</v>
      </c>
      <c r="H4662" s="4">
        <v>1.67744</v>
      </c>
      <c r="I4662" s="4">
        <v>1.5442100000000001</v>
      </c>
      <c r="J4662" s="4">
        <v>1.42319</v>
      </c>
      <c r="K4662" s="4">
        <v>1.4352799999999999</v>
      </c>
      <c r="L4662" s="4">
        <v>1.36582</v>
      </c>
      <c r="M4662" s="4">
        <v>3.5267963661402</v>
      </c>
      <c r="N4662" s="4">
        <v>3.3883298454737201</v>
      </c>
      <c r="O4662" s="4">
        <v>3.2498633248072402</v>
      </c>
      <c r="P4662" s="4">
        <v>3.11139680414075</v>
      </c>
      <c r="Q4662" s="4">
        <v>3.0258655775990402</v>
      </c>
      <c r="R4662" s="4">
        <v>2.9403343510573201</v>
      </c>
      <c r="S4662" s="4">
        <v>2.5394828265666201</v>
      </c>
      <c r="T4662" s="4">
        <v>2.7214369821707098</v>
      </c>
      <c r="U4662" s="4">
        <v>2.4959960718517098</v>
      </c>
      <c r="V4662" s="4">
        <v>2.1531576657660998</v>
      </c>
      <c r="W4662" s="4">
        <v>2.3445985711914701</v>
      </c>
      <c r="X4662" s="4">
        <v>2.5360394766168302</v>
      </c>
      <c r="Y4662" s="4">
        <v>2.7274803820422</v>
      </c>
      <c r="Z4662" s="4">
        <v>2.4952343014912599</v>
      </c>
      <c r="AA4662" s="4">
        <v>2.1116992316541898</v>
      </c>
      <c r="AB4662" s="4">
        <v>1.4457730967917599</v>
      </c>
      <c r="AC4662" s="4">
        <v>1.8668597833969101</v>
      </c>
      <c r="AD4662" s="4">
        <v>1.8216370667614199</v>
      </c>
    </row>
    <row r="4663" spans="1:30">
      <c r="A4663" s="3" t="s">
        <v>142</v>
      </c>
      <c r="B4663" s="3" t="s">
        <v>143</v>
      </c>
      <c r="C4663" s="3" t="s">
        <v>58</v>
      </c>
      <c r="D4663" s="3" t="s">
        <v>59</v>
      </c>
      <c r="E4663" s="3" t="s">
        <v>35</v>
      </c>
      <c r="F4663" s="4">
        <v>2.71652</v>
      </c>
      <c r="G4663" s="4">
        <v>2.22377</v>
      </c>
      <c r="H4663" s="4">
        <v>2.1393900000000001</v>
      </c>
      <c r="I4663" s="4">
        <v>1.99718</v>
      </c>
      <c r="J4663" s="4">
        <v>1.8757299999999999</v>
      </c>
      <c r="K4663" s="4">
        <v>1.90025</v>
      </c>
      <c r="L4663" s="4">
        <v>1.8358000000000001</v>
      </c>
      <c r="M4663" s="4">
        <v>4.22928884724569</v>
      </c>
      <c r="N4663" s="4">
        <v>4.0882560783442399</v>
      </c>
      <c r="O4663" s="4">
        <v>3.9472233094428</v>
      </c>
      <c r="P4663" s="4">
        <v>3.8061905405413601</v>
      </c>
      <c r="Q4663" s="4">
        <v>3.6660479166478401</v>
      </c>
      <c r="R4663" s="4">
        <v>3.5259052927543202</v>
      </c>
      <c r="S4663" s="4">
        <v>3.0927646053757498</v>
      </c>
      <c r="T4663" s="4">
        <v>3.30717205097891</v>
      </c>
      <c r="U4663" s="4">
        <v>3.0950540220041098</v>
      </c>
      <c r="V4663" s="4">
        <v>3.9749746507501098</v>
      </c>
      <c r="W4663" s="4">
        <v>4.1662022734608097</v>
      </c>
      <c r="X4663" s="4">
        <v>4.3574298961715101</v>
      </c>
      <c r="Y4663" s="4">
        <v>4.5486575188822203</v>
      </c>
      <c r="Z4663" s="4">
        <v>4.3991858906554704</v>
      </c>
      <c r="AA4663" s="4">
        <v>3.7892020940555899</v>
      </c>
      <c r="AB4663" s="4">
        <v>2.9132439437052802</v>
      </c>
      <c r="AC4663" s="4">
        <v>3.8476591631142001</v>
      </c>
      <c r="AD4663" s="4">
        <v>3.8523118815492201</v>
      </c>
    </row>
    <row r="4664" spans="1:30">
      <c r="A4664" s="3" t="s">
        <v>142</v>
      </c>
      <c r="B4664" s="3" t="s">
        <v>143</v>
      </c>
      <c r="C4664" s="3" t="s">
        <v>58</v>
      </c>
      <c r="D4664" s="3" t="s">
        <v>59</v>
      </c>
      <c r="E4664" s="3" t="s">
        <v>34</v>
      </c>
      <c r="F4664" s="4">
        <v>65.030969999999996</v>
      </c>
      <c r="G4664" s="4">
        <v>67.448679999999996</v>
      </c>
      <c r="H4664" s="4">
        <v>68.742440000000002</v>
      </c>
      <c r="I4664" s="4">
        <v>68.285060000000001</v>
      </c>
      <c r="J4664" s="4">
        <v>66.921629999999993</v>
      </c>
      <c r="K4664" s="4">
        <v>68.957629999999995</v>
      </c>
      <c r="L4664" s="4">
        <v>66.919880000000006</v>
      </c>
      <c r="M4664" s="4">
        <v>102.83077484126299</v>
      </c>
      <c r="N4664" s="4">
        <v>97.238965074830404</v>
      </c>
      <c r="O4664" s="4">
        <v>91.647155308397799</v>
      </c>
      <c r="P4664" s="4">
        <v>86.055345541965195</v>
      </c>
      <c r="Q4664" s="4">
        <v>85.3523724259191</v>
      </c>
      <c r="R4664" s="4">
        <v>84.649399309873004</v>
      </c>
      <c r="S4664" s="4">
        <v>74.880427968884007</v>
      </c>
      <c r="T4664" s="4">
        <v>75.2212820310708</v>
      </c>
      <c r="U4664" s="4">
        <v>71.152560636726307</v>
      </c>
      <c r="V4664" s="4">
        <v>64.269330519072994</v>
      </c>
      <c r="W4664" s="4">
        <v>67.718949207462998</v>
      </c>
      <c r="X4664" s="4">
        <v>71.168567895853002</v>
      </c>
      <c r="Y4664" s="4">
        <v>74.618186584243105</v>
      </c>
      <c r="Z4664" s="4">
        <v>70.721350180456994</v>
      </c>
      <c r="AA4664" s="4">
        <v>58.583868350839701</v>
      </c>
      <c r="AB4664" s="4">
        <v>45.200723742305001</v>
      </c>
      <c r="AC4664" s="4">
        <v>51.090457332022403</v>
      </c>
      <c r="AD4664" s="4">
        <v>48.776456815533102</v>
      </c>
    </row>
    <row r="4665" spans="1:30">
      <c r="A4665" s="3" t="s">
        <v>142</v>
      </c>
      <c r="B4665" s="3" t="s">
        <v>143</v>
      </c>
      <c r="C4665" s="3" t="s">
        <v>60</v>
      </c>
      <c r="D4665" s="3" t="s">
        <v>61</v>
      </c>
      <c r="E4665" s="3" t="s">
        <v>33</v>
      </c>
      <c r="F4665" s="4">
        <v>0.21829000000000001</v>
      </c>
      <c r="G4665" s="4">
        <v>0.25034000000000001</v>
      </c>
      <c r="H4665" s="4">
        <v>0.25123000000000001</v>
      </c>
      <c r="I4665" s="4">
        <v>0.25779999999999997</v>
      </c>
      <c r="J4665" s="4">
        <v>3.8629999999999998E-2</v>
      </c>
      <c r="K4665" s="4">
        <v>3.8629999999999998E-2</v>
      </c>
      <c r="L4665" s="4">
        <v>3.8629999999999998E-2</v>
      </c>
      <c r="M4665" s="4">
        <v>1.932250130898E-2</v>
      </c>
      <c r="N4665" s="4">
        <v>1.9652678174779999E-2</v>
      </c>
      <c r="O4665" s="4">
        <v>1.9982855040579998E-2</v>
      </c>
      <c r="P4665" s="4">
        <v>2.0313031906380001E-2</v>
      </c>
      <c r="Q4665" s="4">
        <v>2.0710036333000701E-2</v>
      </c>
      <c r="R4665" s="4">
        <v>2.1107040759621401E-2</v>
      </c>
      <c r="S4665" s="4">
        <v>2.2123322847662E-2</v>
      </c>
      <c r="T4665" s="4">
        <v>2.17729502207945E-2</v>
      </c>
      <c r="U4665" s="4">
        <v>2.20945549011284E-2</v>
      </c>
      <c r="V4665" s="4">
        <v>2.09180117282462E-2</v>
      </c>
      <c r="W4665" s="4">
        <v>2.0852613453054801E-2</v>
      </c>
      <c r="X4665" s="4">
        <v>2.0787215177863302E-2</v>
      </c>
      <c r="Y4665" s="4">
        <v>2.0721816902671799E-2</v>
      </c>
      <c r="Z4665" s="4">
        <v>2.0328280307875202E-2</v>
      </c>
      <c r="AA4665" s="4">
        <v>1.7324612836283601E-2</v>
      </c>
      <c r="AB4665" s="4">
        <v>1.9541207118282E-2</v>
      </c>
      <c r="AC4665" s="4">
        <v>1.9574160317573499E-2</v>
      </c>
      <c r="AD4665" s="4">
        <v>1.9607113516864901E-2</v>
      </c>
    </row>
    <row r="4666" spans="1:30">
      <c r="A4666" s="3" t="s">
        <v>142</v>
      </c>
      <c r="B4666" s="3" t="s">
        <v>143</v>
      </c>
      <c r="C4666" s="3" t="s">
        <v>60</v>
      </c>
      <c r="D4666" s="3" t="s">
        <v>61</v>
      </c>
      <c r="E4666" s="3" t="s">
        <v>35</v>
      </c>
      <c r="F4666" s="4">
        <v>3.4378299999999999</v>
      </c>
      <c r="G4666" s="4">
        <v>3.49884</v>
      </c>
      <c r="H4666" s="4">
        <v>3.4411499999999999</v>
      </c>
      <c r="I4666" s="4">
        <v>3.3805200000000002</v>
      </c>
      <c r="J4666" s="4">
        <v>3.40869</v>
      </c>
      <c r="K4666" s="4">
        <v>3.2878579999999999</v>
      </c>
      <c r="L4666" s="4">
        <v>3.2248079999999999</v>
      </c>
      <c r="M4666" s="4">
        <v>1.85015355273797</v>
      </c>
      <c r="N4666" s="4">
        <v>1.84480248946961</v>
      </c>
      <c r="O4666" s="4">
        <v>1.83945142620125</v>
      </c>
      <c r="P4666" s="4">
        <v>1.83410036293289</v>
      </c>
      <c r="Q4666" s="4">
        <v>1.9033863920085199</v>
      </c>
      <c r="R4666" s="4">
        <v>1.97267242108414</v>
      </c>
      <c r="S4666" s="4">
        <v>1.94573905568373</v>
      </c>
      <c r="T4666" s="4">
        <v>1.8460176560419801</v>
      </c>
      <c r="U4666" s="4">
        <v>1.81028949624831</v>
      </c>
      <c r="V4666" s="4">
        <v>1.71579937911544</v>
      </c>
      <c r="W4666" s="4">
        <v>1.6344597592677801</v>
      </c>
      <c r="X4666" s="4">
        <v>1.5531201394201199</v>
      </c>
      <c r="Y4666" s="4">
        <v>1.47178051957246</v>
      </c>
      <c r="Z4666" s="4">
        <v>1.37428270977432</v>
      </c>
      <c r="AA4666" s="4">
        <v>1.0389255764251399</v>
      </c>
      <c r="AB4666" s="4">
        <v>1.1792870901780399</v>
      </c>
      <c r="AC4666" s="4">
        <v>1.1176938200750199</v>
      </c>
      <c r="AD4666" s="4">
        <v>1.05610054997201</v>
      </c>
    </row>
    <row r="4667" spans="1:30">
      <c r="A4667" s="3" t="s">
        <v>142</v>
      </c>
      <c r="B4667" s="3" t="s">
        <v>143</v>
      </c>
      <c r="C4667" s="3" t="s">
        <v>60</v>
      </c>
      <c r="D4667" s="3" t="s">
        <v>61</v>
      </c>
      <c r="E4667" s="3" t="s">
        <v>34</v>
      </c>
      <c r="F4667" s="4">
        <v>34.111499999999999</v>
      </c>
      <c r="G4667" s="4">
        <v>38.357930000000003</v>
      </c>
      <c r="H4667" s="4">
        <v>38.432879999999997</v>
      </c>
      <c r="I4667" s="4">
        <v>38.335059999999999</v>
      </c>
      <c r="J4667" s="4">
        <v>41.363909999999997</v>
      </c>
      <c r="K4667" s="4">
        <v>37.956892000000003</v>
      </c>
      <c r="L4667" s="4">
        <v>37.828277</v>
      </c>
      <c r="M4667" s="4">
        <v>29.513168093800001</v>
      </c>
      <c r="N4667" s="4">
        <v>28.9301120139333</v>
      </c>
      <c r="O4667" s="4">
        <v>28.347055934066699</v>
      </c>
      <c r="P4667" s="4">
        <v>27.763999854200001</v>
      </c>
      <c r="Q4667" s="4">
        <v>25.6956864932203</v>
      </c>
      <c r="R4667" s="4">
        <v>23.627373132240599</v>
      </c>
      <c r="S4667" s="4">
        <v>25.612928120104801</v>
      </c>
      <c r="T4667" s="4">
        <v>23.241798162012898</v>
      </c>
      <c r="U4667" s="4">
        <v>22.7874189387367</v>
      </c>
      <c r="V4667" s="4">
        <v>21.252937092227899</v>
      </c>
      <c r="W4667" s="4">
        <v>19.841855525897898</v>
      </c>
      <c r="X4667" s="4">
        <v>18.430773959568</v>
      </c>
      <c r="Y4667" s="4">
        <v>17.019692393238</v>
      </c>
      <c r="Z4667" s="4">
        <v>16.925272234487501</v>
      </c>
      <c r="AA4667" s="4">
        <v>15.110248177177001</v>
      </c>
      <c r="AB4667" s="4">
        <v>16.7364319169866</v>
      </c>
      <c r="AC4667" s="4">
        <v>16.137704705894301</v>
      </c>
      <c r="AD4667" s="4">
        <v>15.538977494801999</v>
      </c>
    </row>
    <row r="4668" spans="1:30">
      <c r="A4668" s="3" t="s">
        <v>142</v>
      </c>
      <c r="B4668" s="3" t="s">
        <v>143</v>
      </c>
      <c r="C4668" s="3" t="s">
        <v>60</v>
      </c>
      <c r="D4668" s="3" t="s">
        <v>61</v>
      </c>
      <c r="E4668" s="3" t="s">
        <v>37</v>
      </c>
      <c r="F4668" s="4">
        <v>2.93174</v>
      </c>
      <c r="G4668" s="4">
        <v>3.79495</v>
      </c>
      <c r="H4668" s="4">
        <v>3.86477</v>
      </c>
      <c r="I4668" s="4">
        <v>3.9440400000000002</v>
      </c>
      <c r="J4668" s="4">
        <v>4.2626400000000002</v>
      </c>
      <c r="K4668" s="4">
        <v>4.1278460000000097</v>
      </c>
      <c r="L4668" s="4">
        <v>4.2244479999999998</v>
      </c>
      <c r="M4668" s="4">
        <v>2.4870071176200002</v>
      </c>
      <c r="N4668" s="4">
        <v>2.4935559246939998</v>
      </c>
      <c r="O4668" s="4">
        <v>2.5001047317679999</v>
      </c>
      <c r="P4668" s="4">
        <v>2.5066535388419999</v>
      </c>
      <c r="Q4668" s="4">
        <v>2.0441501853463699</v>
      </c>
      <c r="R4668" s="4">
        <v>1.58164683185074</v>
      </c>
      <c r="S4668" s="4">
        <v>1.1350326055372799</v>
      </c>
      <c r="T4668" s="4">
        <v>1.0813917485715601</v>
      </c>
      <c r="U4668" s="4">
        <v>0.96129838770050602</v>
      </c>
      <c r="V4668" s="4">
        <v>0.288032669060728</v>
      </c>
      <c r="W4668" s="4">
        <v>0.24264208964989201</v>
      </c>
      <c r="X4668" s="4">
        <v>0.19725151023905699</v>
      </c>
      <c r="Y4668" s="4">
        <v>0.151860930828221</v>
      </c>
      <c r="Z4668" s="4">
        <v>0.210987618286199</v>
      </c>
      <c r="AA4668" s="4">
        <v>0.31512653361707599</v>
      </c>
      <c r="AB4668" s="4">
        <v>0.329240993202156</v>
      </c>
      <c r="AC4668" s="4">
        <v>0.34074221964419898</v>
      </c>
      <c r="AD4668" s="4">
        <v>0.35224344608624297</v>
      </c>
    </row>
    <row r="4669" spans="1:30">
      <c r="A4669" s="3" t="s">
        <v>142</v>
      </c>
      <c r="B4669" s="3" t="s">
        <v>143</v>
      </c>
      <c r="C4669" s="3" t="s">
        <v>60</v>
      </c>
      <c r="D4669" s="3" t="s">
        <v>61</v>
      </c>
      <c r="E4669" s="3" t="s">
        <v>38</v>
      </c>
      <c r="F4669" s="4">
        <v>24.685500000000001</v>
      </c>
      <c r="G4669" s="4">
        <v>26.666080000000001</v>
      </c>
      <c r="H4669" s="4">
        <v>25.353079999999999</v>
      </c>
      <c r="I4669" s="4">
        <v>24.900030000000001</v>
      </c>
      <c r="J4669" s="4">
        <v>25.41367</v>
      </c>
      <c r="K4669" s="4">
        <v>24.835100000000001</v>
      </c>
      <c r="L4669" s="4">
        <v>24.802869000000001</v>
      </c>
      <c r="M4669" s="4">
        <v>28.0825004900408</v>
      </c>
      <c r="N4669" s="4">
        <v>27.5896863802963</v>
      </c>
      <c r="O4669" s="4">
        <v>27.0968722705517</v>
      </c>
      <c r="P4669" s="4">
        <v>26.604058160807199</v>
      </c>
      <c r="Q4669" s="4">
        <v>26.191608617980499</v>
      </c>
      <c r="R4669" s="4">
        <v>25.7791590751538</v>
      </c>
      <c r="S4669" s="4">
        <v>24.000027523030301</v>
      </c>
      <c r="T4669" s="4">
        <v>23.9020858015387</v>
      </c>
      <c r="U4669" s="4">
        <v>23.0888806829713</v>
      </c>
      <c r="V4669" s="4">
        <v>22.208426266937799</v>
      </c>
      <c r="W4669" s="4">
        <v>20.928931090942498</v>
      </c>
      <c r="X4669" s="4">
        <v>19.649435914947301</v>
      </c>
      <c r="Y4669" s="4">
        <v>18.369940738952</v>
      </c>
      <c r="Z4669" s="4">
        <v>15.4750279626197</v>
      </c>
      <c r="AA4669" s="4">
        <v>10.1037327299286</v>
      </c>
      <c r="AB4669" s="4">
        <v>9.6852024099551599</v>
      </c>
      <c r="AC4669" s="4">
        <v>9.4111624351480607</v>
      </c>
      <c r="AD4669" s="4">
        <v>9.1371224603409598</v>
      </c>
    </row>
    <row r="4670" spans="1:30">
      <c r="A4670" s="3" t="s">
        <v>142</v>
      </c>
      <c r="B4670" s="3" t="s">
        <v>143</v>
      </c>
      <c r="C4670" s="3" t="s">
        <v>60</v>
      </c>
      <c r="D4670" s="3" t="s">
        <v>61</v>
      </c>
      <c r="E4670" s="3" t="s">
        <v>39</v>
      </c>
      <c r="F4670" s="4">
        <v>174.62611999999999</v>
      </c>
      <c r="G4670" s="4">
        <v>195.20605</v>
      </c>
      <c r="H4670" s="4">
        <v>190.01992000000001</v>
      </c>
      <c r="I4670" s="4">
        <v>189.96593999999999</v>
      </c>
      <c r="J4670" s="4">
        <v>192.82315</v>
      </c>
      <c r="K4670" s="4">
        <v>192.89659900000001</v>
      </c>
      <c r="L4670" s="4">
        <v>196.45857699999999</v>
      </c>
      <c r="M4670" s="4">
        <v>184.0644412268</v>
      </c>
      <c r="N4670" s="4">
        <v>179.32193443981299</v>
      </c>
      <c r="O4670" s="4">
        <v>174.57942765282701</v>
      </c>
      <c r="P4670" s="4">
        <v>169.83692086584</v>
      </c>
      <c r="Q4670" s="4">
        <v>162.65989733214801</v>
      </c>
      <c r="R4670" s="4">
        <v>155.48287379845601</v>
      </c>
      <c r="S4670" s="4">
        <v>146.34493093859601</v>
      </c>
      <c r="T4670" s="4">
        <v>130.64328073035901</v>
      </c>
      <c r="U4670" s="4">
        <v>126.89175714604301</v>
      </c>
      <c r="V4670" s="4">
        <v>125.56692303202701</v>
      </c>
      <c r="W4670" s="4">
        <v>120.48452218538</v>
      </c>
      <c r="X4670" s="4">
        <v>115.40212133873401</v>
      </c>
      <c r="Y4670" s="4">
        <v>110.319720492088</v>
      </c>
      <c r="Z4670" s="4">
        <v>106.569357278306</v>
      </c>
      <c r="AA4670" s="4">
        <v>97.5823315988318</v>
      </c>
      <c r="AB4670" s="4">
        <v>99.068630850743304</v>
      </c>
      <c r="AC4670" s="4">
        <v>99.874119495296796</v>
      </c>
      <c r="AD4670" s="4">
        <v>100.67960813985</v>
      </c>
    </row>
    <row r="4671" spans="1:30">
      <c r="A4671" s="3" t="s">
        <v>142</v>
      </c>
      <c r="B4671" s="3" t="s">
        <v>143</v>
      </c>
      <c r="C4671" s="3" t="s">
        <v>60</v>
      </c>
      <c r="D4671" s="3" t="s">
        <v>61</v>
      </c>
      <c r="E4671" s="3" t="s">
        <v>36</v>
      </c>
      <c r="F4671" s="4">
        <v>3.15252</v>
      </c>
      <c r="G4671" s="4">
        <v>3.20872</v>
      </c>
      <c r="H4671" s="4">
        <v>3.1560600000000001</v>
      </c>
      <c r="I4671" s="4">
        <v>3.1017000000000001</v>
      </c>
      <c r="J4671" s="4">
        <v>3.0707100000000001</v>
      </c>
      <c r="K4671" s="4">
        <v>3.0142180000000001</v>
      </c>
      <c r="L4671" s="4">
        <v>2.9566279999999998</v>
      </c>
      <c r="M4671" s="4">
        <v>1.75907348483557</v>
      </c>
      <c r="N4671" s="4">
        <v>1.7475782795922199</v>
      </c>
      <c r="O4671" s="4">
        <v>1.73608307434887</v>
      </c>
      <c r="P4671" s="4">
        <v>1.7245878691055201</v>
      </c>
      <c r="Q4671" s="4">
        <v>1.7830609303151199</v>
      </c>
      <c r="R4671" s="4">
        <v>1.84153399152472</v>
      </c>
      <c r="S4671" s="4">
        <v>1.7860791289283</v>
      </c>
      <c r="T4671" s="4">
        <v>1.68948816601811</v>
      </c>
      <c r="U4671" s="4">
        <v>1.6552338296236999</v>
      </c>
      <c r="V4671" s="4">
        <v>1.62474996703094</v>
      </c>
      <c r="W4671" s="4">
        <v>1.5425995394136001</v>
      </c>
      <c r="X4671" s="4">
        <v>1.4604491117962599</v>
      </c>
      <c r="Y4671" s="4">
        <v>1.37829868417892</v>
      </c>
      <c r="Z4671" s="4">
        <v>1.27506867560777</v>
      </c>
      <c r="AA4671" s="4">
        <v>0.98104497296454796</v>
      </c>
      <c r="AB4671" s="4">
        <v>1.0686086584654699</v>
      </c>
      <c r="AC4671" s="4">
        <v>1.0169075940855701</v>
      </c>
      <c r="AD4671" s="4">
        <v>0.96520652970567</v>
      </c>
    </row>
    <row r="4672" spans="1:30">
      <c r="A4672" s="3" t="s">
        <v>142</v>
      </c>
      <c r="B4672" s="3" t="s">
        <v>143</v>
      </c>
      <c r="C4672" s="3" t="s">
        <v>62</v>
      </c>
      <c r="D4672" s="3" t="s">
        <v>63</v>
      </c>
      <c r="E4672" s="3" t="s">
        <v>37</v>
      </c>
      <c r="F4672" s="4">
        <v>1.4E-2</v>
      </c>
      <c r="G4672" s="4">
        <v>0.33704000000000001</v>
      </c>
      <c r="H4672" s="4">
        <v>4.5269999999999998E-2</v>
      </c>
      <c r="I4672" s="4">
        <v>6.8070000000000006E-2</v>
      </c>
      <c r="J4672" s="4">
        <v>1.54623</v>
      </c>
      <c r="K4672" s="4">
        <v>2.0019110000000002</v>
      </c>
      <c r="L4672" s="4">
        <v>1.371661</v>
      </c>
      <c r="M4672" s="4">
        <v>0.14038228422126001</v>
      </c>
      <c r="N4672" s="4">
        <v>0.25135314237126</v>
      </c>
      <c r="O4672" s="4">
        <v>0.36232400052126001</v>
      </c>
      <c r="P4672" s="4">
        <v>0.47329485867125998</v>
      </c>
      <c r="Q4672" s="4">
        <v>0.31624982627637299</v>
      </c>
      <c r="R4672" s="4">
        <v>0.15920479388148701</v>
      </c>
      <c r="S4672" s="4">
        <v>2.1597614865999999E-3</v>
      </c>
      <c r="T4672" s="4">
        <v>2.2552128800233301E-2</v>
      </c>
      <c r="U4672" s="4">
        <v>4.2944496113866699E-2</v>
      </c>
      <c r="V4672" s="4">
        <v>6.3336863427500001E-2</v>
      </c>
      <c r="W4672" s="4">
        <v>4.36580087943335E-2</v>
      </c>
      <c r="X4672" s="4">
        <v>2.3979154161166999E-2</v>
      </c>
      <c r="Y4672" s="4">
        <v>4.3002995280004399E-3</v>
      </c>
      <c r="Z4672" s="4">
        <v>4.24370826013073E-3</v>
      </c>
      <c r="AA4672" s="4">
        <v>4.1871169922610097E-3</v>
      </c>
      <c r="AB4672" s="4">
        <v>4.1305257243912999E-3</v>
      </c>
      <c r="AC4672" s="4">
        <v>4.1305257243912999E-3</v>
      </c>
      <c r="AD4672" s="4">
        <v>4.1305257243912999E-3</v>
      </c>
    </row>
    <row r="4673" spans="1:30">
      <c r="A4673" s="3" t="s">
        <v>142</v>
      </c>
      <c r="B4673" s="3" t="s">
        <v>143</v>
      </c>
      <c r="C4673" s="3" t="s">
        <v>62</v>
      </c>
      <c r="D4673" s="3" t="s">
        <v>63</v>
      </c>
      <c r="E4673" s="3" t="s">
        <v>38</v>
      </c>
      <c r="F4673" s="4">
        <v>1.9457599999999999</v>
      </c>
      <c r="G4673" s="4">
        <v>42.718640000000001</v>
      </c>
      <c r="H4673" s="4">
        <v>5.0889699999999998</v>
      </c>
      <c r="I4673" s="4">
        <v>7.7496799999999997</v>
      </c>
      <c r="J4673" s="4">
        <v>18.543669999999999</v>
      </c>
      <c r="K4673" s="4">
        <v>22.292936999999998</v>
      </c>
      <c r="L4673" s="4">
        <v>17.36158</v>
      </c>
      <c r="M4673" s="4">
        <v>7.7990686250000003</v>
      </c>
      <c r="N4673" s="4">
        <v>11.2929000890467</v>
      </c>
      <c r="O4673" s="4">
        <v>14.786731553093301</v>
      </c>
      <c r="P4673" s="4">
        <v>18.28056301714</v>
      </c>
      <c r="Q4673" s="4">
        <v>16.2869601389325</v>
      </c>
      <c r="R4673" s="4">
        <v>14.2933572607249</v>
      </c>
      <c r="S4673" s="4">
        <v>12.299754382517399</v>
      </c>
      <c r="T4673" s="4">
        <v>8.3274025622109296</v>
      </c>
      <c r="U4673" s="4">
        <v>4.35505074190446</v>
      </c>
      <c r="V4673" s="4">
        <v>0.38269892159800001</v>
      </c>
      <c r="W4673" s="4">
        <v>0.58528462549654103</v>
      </c>
      <c r="X4673" s="4">
        <v>0.78787032939508195</v>
      </c>
      <c r="Y4673" s="4">
        <v>0.99045603329362397</v>
      </c>
      <c r="Z4673" s="4">
        <v>1.1075178388512601</v>
      </c>
      <c r="AA4673" s="4">
        <v>1.2245796444088899</v>
      </c>
      <c r="AB4673" s="4">
        <v>1.3416414499665199</v>
      </c>
      <c r="AC4673" s="4">
        <v>1.3416414499665199</v>
      </c>
      <c r="AD4673" s="4">
        <v>1.3416414499665199</v>
      </c>
    </row>
    <row r="4674" spans="1:30">
      <c r="A4674" s="3" t="s">
        <v>142</v>
      </c>
      <c r="B4674" s="3" t="s">
        <v>143</v>
      </c>
      <c r="C4674" s="3" t="s">
        <v>62</v>
      </c>
      <c r="D4674" s="3" t="s">
        <v>63</v>
      </c>
      <c r="E4674" s="3" t="s">
        <v>36</v>
      </c>
      <c r="F4674" s="4">
        <v>35.278480000000002</v>
      </c>
      <c r="G4674" s="4">
        <v>53.795200000000001</v>
      </c>
      <c r="H4674" s="4">
        <v>34.647069999999999</v>
      </c>
      <c r="I4674" s="4">
        <v>37.681519999999999</v>
      </c>
      <c r="J4674" s="4">
        <v>63.344717000000003</v>
      </c>
      <c r="K4674" s="4">
        <v>68.070027999999994</v>
      </c>
      <c r="L4674" s="4">
        <v>56.683663000000003</v>
      </c>
      <c r="M4674" s="4">
        <v>14.9133355210039</v>
      </c>
      <c r="N4674" s="4">
        <v>16.2018686640472</v>
      </c>
      <c r="O4674" s="4">
        <v>17.4904018070905</v>
      </c>
      <c r="P4674" s="4">
        <v>18.778934950133898</v>
      </c>
      <c r="Q4674" s="4">
        <v>20.863827959283</v>
      </c>
      <c r="R4674" s="4">
        <v>22.948720968432202</v>
      </c>
      <c r="S4674" s="4">
        <v>25.0336139775813</v>
      </c>
      <c r="T4674" s="4">
        <v>22.5141609650825</v>
      </c>
      <c r="U4674" s="4">
        <v>19.994707952583799</v>
      </c>
      <c r="V4674" s="4">
        <v>17.475254940085001</v>
      </c>
      <c r="W4674" s="4">
        <v>18.3535058185217</v>
      </c>
      <c r="X4674" s="4">
        <v>19.2317566969583</v>
      </c>
      <c r="Y4674" s="4">
        <v>20.110007575394999</v>
      </c>
      <c r="Z4674" s="4">
        <v>19.277136921520999</v>
      </c>
      <c r="AA4674" s="4">
        <v>18.444266267647102</v>
      </c>
      <c r="AB4674" s="4">
        <v>17.611395613773102</v>
      </c>
      <c r="AC4674" s="4">
        <v>17.611395613773102</v>
      </c>
      <c r="AD4674" s="4">
        <v>17.611395613773102</v>
      </c>
    </row>
    <row r="4675" spans="1:30">
      <c r="A4675" s="3" t="s">
        <v>142</v>
      </c>
      <c r="B4675" s="3" t="s">
        <v>143</v>
      </c>
      <c r="C4675" s="3" t="s">
        <v>62</v>
      </c>
      <c r="D4675" s="3" t="s">
        <v>63</v>
      </c>
      <c r="E4675" s="3" t="s">
        <v>35</v>
      </c>
      <c r="F4675" s="4">
        <v>185.41843</v>
      </c>
      <c r="G4675" s="4">
        <v>182.46027000000001</v>
      </c>
      <c r="H4675" s="4">
        <v>173.44838999999999</v>
      </c>
      <c r="I4675" s="4">
        <v>176.80063999999999</v>
      </c>
      <c r="J4675" s="4">
        <v>224.26227</v>
      </c>
      <c r="K4675" s="4">
        <v>222.344874</v>
      </c>
      <c r="L4675" s="4">
        <v>207.4103892</v>
      </c>
      <c r="M4675" s="4">
        <v>82.409497348917299</v>
      </c>
      <c r="N4675" s="4">
        <v>83.929965189283905</v>
      </c>
      <c r="O4675" s="4">
        <v>85.450433029650597</v>
      </c>
      <c r="P4675" s="4">
        <v>86.970900870017303</v>
      </c>
      <c r="Q4675" s="4">
        <v>121.18567874224399</v>
      </c>
      <c r="R4675" s="4">
        <v>155.40045661447101</v>
      </c>
      <c r="S4675" s="4">
        <v>189.615234486698</v>
      </c>
      <c r="T4675" s="4">
        <v>177.571187626994</v>
      </c>
      <c r="U4675" s="4">
        <v>165.52714076728901</v>
      </c>
      <c r="V4675" s="4">
        <v>153.48309390758499</v>
      </c>
      <c r="W4675" s="4">
        <v>154.56995084701799</v>
      </c>
      <c r="X4675" s="4">
        <v>155.65680778645199</v>
      </c>
      <c r="Y4675" s="4">
        <v>156.743664725885</v>
      </c>
      <c r="Z4675" s="4">
        <v>149.89746174293501</v>
      </c>
      <c r="AA4675" s="4">
        <v>143.05125875998601</v>
      </c>
      <c r="AB4675" s="4">
        <v>136.20505577703599</v>
      </c>
      <c r="AC4675" s="4">
        <v>136.20505577703599</v>
      </c>
      <c r="AD4675" s="4">
        <v>136.20505577703599</v>
      </c>
    </row>
    <row r="4676" spans="1:30">
      <c r="A4676" s="3" t="s">
        <v>142</v>
      </c>
      <c r="B4676" s="3" t="s">
        <v>143</v>
      </c>
      <c r="C4676" s="3" t="s">
        <v>62</v>
      </c>
      <c r="D4676" s="3" t="s">
        <v>63</v>
      </c>
      <c r="E4676" s="3" t="s">
        <v>34</v>
      </c>
      <c r="F4676" s="4">
        <v>2.4331</v>
      </c>
      <c r="G4676" s="4">
        <v>9.05992</v>
      </c>
      <c r="H4676" s="4">
        <v>1.32664</v>
      </c>
      <c r="I4676" s="4">
        <v>1.9724299999999999</v>
      </c>
      <c r="J4676" s="4">
        <v>7.3481899999999998</v>
      </c>
      <c r="K4676" s="4">
        <v>9.039123</v>
      </c>
      <c r="L4676" s="4">
        <v>6.7711209999999999</v>
      </c>
      <c r="M4676" s="4">
        <v>0.95603087339199999</v>
      </c>
      <c r="N4676" s="4">
        <v>1.1753522176086699</v>
      </c>
      <c r="O4676" s="4">
        <v>1.3946735618253301</v>
      </c>
      <c r="P4676" s="4">
        <v>1.613994906042</v>
      </c>
      <c r="Q4676" s="4">
        <v>1.27728267057533</v>
      </c>
      <c r="R4676" s="4">
        <v>0.940570435108667</v>
      </c>
      <c r="S4676" s="4">
        <v>0.60385819964200005</v>
      </c>
      <c r="T4676" s="4">
        <v>0.47015867233133302</v>
      </c>
      <c r="U4676" s="4">
        <v>0.33645914502066698</v>
      </c>
      <c r="V4676" s="4">
        <v>0.20275961771000001</v>
      </c>
      <c r="W4676" s="4">
        <v>0.144965116801333</v>
      </c>
      <c r="X4676" s="4">
        <v>8.7170615892666503E-2</v>
      </c>
      <c r="Y4676" s="4">
        <v>2.9376114983999699E-2</v>
      </c>
      <c r="Z4676" s="4">
        <v>2.8510571771068999E-2</v>
      </c>
      <c r="AA4676" s="4">
        <v>2.7645028558138399E-2</v>
      </c>
      <c r="AB4676" s="4">
        <v>2.6779485345207701E-2</v>
      </c>
      <c r="AC4676" s="4">
        <v>2.6779485345207701E-2</v>
      </c>
      <c r="AD4676" s="4">
        <v>2.6779485345207701E-2</v>
      </c>
    </row>
    <row r="4677" spans="1:30">
      <c r="A4677" s="3" t="s">
        <v>142</v>
      </c>
      <c r="B4677" s="3" t="s">
        <v>143</v>
      </c>
      <c r="C4677" s="3" t="s">
        <v>62</v>
      </c>
      <c r="D4677" s="3" t="s">
        <v>63</v>
      </c>
      <c r="E4677" s="3" t="s">
        <v>33</v>
      </c>
      <c r="F4677" s="4">
        <v>25.21162</v>
      </c>
      <c r="G4677" s="4">
        <v>29.709900000000001</v>
      </c>
      <c r="H4677" s="4">
        <v>30.63841</v>
      </c>
      <c r="I4677" s="4">
        <v>31.77976</v>
      </c>
      <c r="J4677" s="4">
        <v>35.375970000000002</v>
      </c>
      <c r="K4677" s="4">
        <v>35.173729999999999</v>
      </c>
      <c r="L4677" s="4">
        <v>26.372213419914502</v>
      </c>
      <c r="M4677" s="4">
        <v>20.630026855705399</v>
      </c>
      <c r="N4677" s="4">
        <v>20.873127382295401</v>
      </c>
      <c r="O4677" s="4">
        <v>21.116227908885399</v>
      </c>
      <c r="P4677" s="4">
        <v>21.359328435475401</v>
      </c>
      <c r="Q4677" s="4">
        <v>27.452494240144599</v>
      </c>
      <c r="R4677" s="4">
        <v>33.5456600448138</v>
      </c>
      <c r="S4677" s="4">
        <v>39.638825849482998</v>
      </c>
      <c r="T4677" s="4">
        <v>35.506779346556499</v>
      </c>
      <c r="U4677" s="4">
        <v>31.374732843630099</v>
      </c>
      <c r="V4677" s="4">
        <v>27.2426863407036</v>
      </c>
      <c r="W4677" s="4">
        <v>24.314725544535701</v>
      </c>
      <c r="X4677" s="4">
        <v>21.386764748367899</v>
      </c>
      <c r="Y4677" s="4">
        <v>18.4588039522</v>
      </c>
      <c r="Z4677" s="4">
        <v>24.131846521567301</v>
      </c>
      <c r="AA4677" s="4">
        <v>29.804889090934701</v>
      </c>
      <c r="AB4677" s="4">
        <v>35.477931660301998</v>
      </c>
      <c r="AC4677" s="4">
        <v>35.477931660301998</v>
      </c>
      <c r="AD4677" s="4">
        <v>35.477931660301998</v>
      </c>
    </row>
    <row r="4678" spans="1:30">
      <c r="A4678" s="3" t="s">
        <v>142</v>
      </c>
      <c r="B4678" s="3" t="s">
        <v>143</v>
      </c>
      <c r="C4678" s="3" t="s">
        <v>62</v>
      </c>
      <c r="D4678" s="3" t="s">
        <v>63</v>
      </c>
      <c r="E4678" s="3" t="s">
        <v>39</v>
      </c>
      <c r="F4678" s="4">
        <v>40.066119999999998</v>
      </c>
      <c r="G4678" s="4">
        <v>316.55516</v>
      </c>
      <c r="H4678" s="4">
        <v>45.516579999999998</v>
      </c>
      <c r="I4678" s="4">
        <v>67.798389999999998</v>
      </c>
      <c r="J4678" s="4">
        <v>302.91910999999999</v>
      </c>
      <c r="K4678" s="4">
        <v>381.06408299999998</v>
      </c>
      <c r="L4678" s="4">
        <v>274.63478600000002</v>
      </c>
      <c r="M4678" s="4">
        <v>46.228419000000002</v>
      </c>
      <c r="N4678" s="4">
        <v>61.002350543466697</v>
      </c>
      <c r="O4678" s="4">
        <v>75.776282086933307</v>
      </c>
      <c r="P4678" s="4">
        <v>90.550213630399995</v>
      </c>
      <c r="Q4678" s="4">
        <v>67.166809551538194</v>
      </c>
      <c r="R4678" s="4">
        <v>43.7834054726763</v>
      </c>
      <c r="S4678" s="4">
        <v>20.400001393814499</v>
      </c>
      <c r="T4678" s="4">
        <v>15.558639809337199</v>
      </c>
      <c r="U4678" s="4">
        <v>10.717278224859999</v>
      </c>
      <c r="V4678" s="4">
        <v>5.8759166403827496</v>
      </c>
      <c r="W4678" s="4">
        <v>4.1521851134198897</v>
      </c>
      <c r="X4678" s="4">
        <v>2.4284535864570298</v>
      </c>
      <c r="Y4678" s="4">
        <v>0.70472205949417499</v>
      </c>
      <c r="Z4678" s="4">
        <v>0.71019495504572805</v>
      </c>
      <c r="AA4678" s="4">
        <v>0.71566785059728</v>
      </c>
      <c r="AB4678" s="4">
        <v>0.72114074614883295</v>
      </c>
      <c r="AC4678" s="4">
        <v>0.72114074614883295</v>
      </c>
      <c r="AD4678" s="4">
        <v>0.72114074614883295</v>
      </c>
    </row>
    <row r="4679" spans="1:30">
      <c r="A4679" s="3" t="s">
        <v>142</v>
      </c>
      <c r="B4679" s="3" t="s">
        <v>143</v>
      </c>
      <c r="C4679" s="3" t="s">
        <v>64</v>
      </c>
      <c r="D4679" s="3" t="s">
        <v>65</v>
      </c>
      <c r="E4679" s="3" t="s">
        <v>34</v>
      </c>
      <c r="M4679" s="4">
        <v>2.3274499999999998</v>
      </c>
      <c r="N4679" s="4">
        <v>2.3274499999999998</v>
      </c>
      <c r="O4679" s="4">
        <v>2.3274499999999998</v>
      </c>
      <c r="P4679" s="4">
        <v>1.1260171940399999</v>
      </c>
      <c r="Q4679" s="4">
        <v>1.1260171940399999</v>
      </c>
      <c r="R4679" s="4">
        <v>1.1260171940399999</v>
      </c>
      <c r="S4679" s="4">
        <v>0.86458187500000006</v>
      </c>
      <c r="T4679" s="4">
        <v>0.86458187500000006</v>
      </c>
      <c r="U4679" s="4">
        <v>0.86458187500000006</v>
      </c>
      <c r="V4679" s="4">
        <v>0.43241734100000001</v>
      </c>
      <c r="W4679" s="4">
        <v>0.43241734100000001</v>
      </c>
      <c r="X4679" s="4">
        <v>0.43241734100000001</v>
      </c>
      <c r="Y4679" s="4">
        <v>0.50138640899999998</v>
      </c>
      <c r="Z4679" s="4">
        <v>0.50138640899999998</v>
      </c>
      <c r="AA4679" s="4">
        <v>0.50138640899999998</v>
      </c>
      <c r="AB4679" s="4">
        <v>4.0069471979999998</v>
      </c>
      <c r="AC4679" s="4">
        <v>4.0069471979999998</v>
      </c>
      <c r="AD4679" s="4">
        <v>4.0069471979999998</v>
      </c>
    </row>
    <row r="4680" spans="1:30">
      <c r="A4680" s="3" t="s">
        <v>142</v>
      </c>
      <c r="B4680" s="3" t="s">
        <v>143</v>
      </c>
      <c r="C4680" s="3" t="s">
        <v>64</v>
      </c>
      <c r="D4680" s="3" t="s">
        <v>65</v>
      </c>
      <c r="E4680" s="3" t="s">
        <v>38</v>
      </c>
      <c r="M4680" s="4">
        <v>51.939590000000003</v>
      </c>
      <c r="N4680" s="4">
        <v>51.939590000000003</v>
      </c>
      <c r="O4680" s="4">
        <v>51.939590000000003</v>
      </c>
      <c r="P4680" s="4">
        <v>16.705221251640001</v>
      </c>
      <c r="Q4680" s="4">
        <v>16.705221251640001</v>
      </c>
      <c r="R4680" s="4">
        <v>16.705221251640001</v>
      </c>
      <c r="S4680" s="4">
        <v>19.250561467000001</v>
      </c>
      <c r="T4680" s="4">
        <v>19.250561466999901</v>
      </c>
      <c r="U4680" s="4">
        <v>19.250561466999901</v>
      </c>
      <c r="V4680" s="4">
        <v>6.1932803219999997</v>
      </c>
      <c r="W4680" s="4">
        <v>6.1932803219999997</v>
      </c>
      <c r="X4680" s="4">
        <v>6.1932803219999997</v>
      </c>
      <c r="Y4680" s="4">
        <v>6.9033126979999997</v>
      </c>
      <c r="Z4680" s="4">
        <v>6.9033126979999997</v>
      </c>
      <c r="AA4680" s="4">
        <v>6.9033126979999997</v>
      </c>
      <c r="AB4680" s="4">
        <v>77.326814493999905</v>
      </c>
      <c r="AC4680" s="4">
        <v>77.326814493999905</v>
      </c>
      <c r="AD4680" s="4">
        <v>77.326814493999905</v>
      </c>
    </row>
    <row r="4681" spans="1:30">
      <c r="A4681" s="3" t="s">
        <v>142</v>
      </c>
      <c r="B4681" s="3" t="s">
        <v>143</v>
      </c>
      <c r="C4681" s="3" t="s">
        <v>64</v>
      </c>
      <c r="D4681" s="3" t="s">
        <v>65</v>
      </c>
      <c r="E4681" s="3" t="s">
        <v>35</v>
      </c>
      <c r="M4681" s="4">
        <v>21.842960000000001</v>
      </c>
      <c r="N4681" s="4">
        <v>21.842960000000001</v>
      </c>
      <c r="O4681" s="4">
        <v>21.842960000000001</v>
      </c>
      <c r="P4681" s="4">
        <v>7.3285419779999996</v>
      </c>
      <c r="Q4681" s="4">
        <v>7.3285419779999996</v>
      </c>
      <c r="R4681" s="4">
        <v>7.3285419779999996</v>
      </c>
      <c r="S4681" s="4">
        <v>8.1051178739999994</v>
      </c>
      <c r="T4681" s="4">
        <v>8.1051178739999994</v>
      </c>
      <c r="U4681" s="4">
        <v>8.1051178739999994</v>
      </c>
      <c r="V4681" s="4">
        <v>2.728725098</v>
      </c>
      <c r="W4681" s="4">
        <v>2.728725098</v>
      </c>
      <c r="X4681" s="4">
        <v>2.728725098</v>
      </c>
      <c r="Y4681" s="4">
        <v>3.056793447</v>
      </c>
      <c r="Z4681" s="4">
        <v>3.056793447</v>
      </c>
      <c r="AA4681" s="4">
        <v>3.056793447</v>
      </c>
      <c r="AB4681" s="4">
        <v>32.976549368000001</v>
      </c>
      <c r="AC4681" s="4">
        <v>32.976549368000001</v>
      </c>
      <c r="AD4681" s="4">
        <v>32.976549368000001</v>
      </c>
    </row>
    <row r="4682" spans="1:30">
      <c r="A4682" s="3" t="s">
        <v>142</v>
      </c>
      <c r="B4682" s="3" t="s">
        <v>143</v>
      </c>
      <c r="C4682" s="3" t="s">
        <v>64</v>
      </c>
      <c r="D4682" s="3" t="s">
        <v>65</v>
      </c>
      <c r="E4682" s="3" t="s">
        <v>36</v>
      </c>
      <c r="M4682" s="4">
        <v>18.510580000000001</v>
      </c>
      <c r="N4682" s="4">
        <v>18.510580000000001</v>
      </c>
      <c r="O4682" s="4">
        <v>18.510580000000001</v>
      </c>
      <c r="P4682" s="4">
        <v>6.21062879604</v>
      </c>
      <c r="Q4682" s="4">
        <v>6.21062879604</v>
      </c>
      <c r="R4682" s="4">
        <v>6.21062879604</v>
      </c>
      <c r="S4682" s="4">
        <v>6.8687416690000003</v>
      </c>
      <c r="T4682" s="4">
        <v>6.8687416690000003</v>
      </c>
      <c r="U4682" s="4">
        <v>6.8687416690000003</v>
      </c>
      <c r="V4682" s="4">
        <v>2.3124795109999998</v>
      </c>
      <c r="W4682" s="4">
        <v>2.3124795109999998</v>
      </c>
      <c r="X4682" s="4">
        <v>2.3124795109999998</v>
      </c>
      <c r="Y4682" s="4">
        <v>2.5905037110000002</v>
      </c>
      <c r="Z4682" s="4">
        <v>2.5905037110000002</v>
      </c>
      <c r="AA4682" s="4">
        <v>2.5905037110000002</v>
      </c>
      <c r="AB4682" s="4">
        <v>27.946227054000001</v>
      </c>
      <c r="AC4682" s="4">
        <v>27.946227054000001</v>
      </c>
      <c r="AD4682" s="4">
        <v>27.946227054000001</v>
      </c>
    </row>
    <row r="4683" spans="1:30">
      <c r="A4683" s="3" t="s">
        <v>142</v>
      </c>
      <c r="B4683" s="3" t="s">
        <v>143</v>
      </c>
      <c r="C4683" s="3" t="s">
        <v>64</v>
      </c>
      <c r="D4683" s="3" t="s">
        <v>65</v>
      </c>
      <c r="E4683" s="3" t="s">
        <v>33</v>
      </c>
      <c r="M4683" s="4">
        <v>3.6113599999999999</v>
      </c>
      <c r="N4683" s="4">
        <v>3.6113599999999999</v>
      </c>
      <c r="O4683" s="4">
        <v>3.6113599999999999</v>
      </c>
      <c r="P4683" s="4">
        <v>1.1621023482599999</v>
      </c>
      <c r="Q4683" s="4">
        <v>1.1621023482599999</v>
      </c>
      <c r="R4683" s="4">
        <v>1.1621023482599999</v>
      </c>
      <c r="S4683" s="4">
        <v>1.339169024</v>
      </c>
      <c r="T4683" s="4">
        <v>1.339169024</v>
      </c>
      <c r="U4683" s="4">
        <v>1.339169024</v>
      </c>
      <c r="V4683" s="4">
        <v>0.43082842599999999</v>
      </c>
      <c r="W4683" s="4">
        <v>0.43082842599999999</v>
      </c>
      <c r="X4683" s="4">
        <v>0.43082842599999999</v>
      </c>
      <c r="Y4683" s="4">
        <v>0.48022743400000001</v>
      </c>
      <c r="Z4683" s="4">
        <v>0.48022743400000001</v>
      </c>
      <c r="AA4683" s="4">
        <v>0.48022743400000001</v>
      </c>
      <c r="AB4683" s="4">
        <v>5.379249465</v>
      </c>
      <c r="AC4683" s="4">
        <v>5.379249465</v>
      </c>
      <c r="AD4683" s="4">
        <v>5.379249465</v>
      </c>
    </row>
    <row r="4684" spans="1:30">
      <c r="A4684" s="3" t="s">
        <v>142</v>
      </c>
      <c r="B4684" s="3" t="s">
        <v>143</v>
      </c>
      <c r="C4684" s="3" t="s">
        <v>64</v>
      </c>
      <c r="D4684" s="3" t="s">
        <v>65</v>
      </c>
      <c r="E4684" s="3" t="s">
        <v>37</v>
      </c>
      <c r="M4684" s="4">
        <v>1.44076</v>
      </c>
      <c r="N4684" s="4">
        <v>1.44076</v>
      </c>
      <c r="O4684" s="4">
        <v>1.44076</v>
      </c>
      <c r="P4684" s="4">
        <v>0.58035161105999999</v>
      </c>
      <c r="Q4684" s="4">
        <v>0.58035161105999999</v>
      </c>
      <c r="R4684" s="4">
        <v>0.58035161105999999</v>
      </c>
      <c r="S4684" s="4">
        <v>0.53811246099999999</v>
      </c>
      <c r="T4684" s="4">
        <v>0.53811246099999999</v>
      </c>
      <c r="U4684" s="4">
        <v>0.53811246099999999</v>
      </c>
      <c r="V4684" s="4">
        <v>0.21966643899999999</v>
      </c>
      <c r="W4684" s="4">
        <v>0.21966643899999999</v>
      </c>
      <c r="X4684" s="4">
        <v>0.21966643899999999</v>
      </c>
      <c r="Y4684" s="4">
        <v>0.250706019</v>
      </c>
      <c r="Z4684" s="4">
        <v>0.250706019</v>
      </c>
      <c r="AA4684" s="4">
        <v>0.250706019</v>
      </c>
      <c r="AB4684" s="4">
        <v>2.3226730180000001</v>
      </c>
      <c r="AC4684" s="4">
        <v>2.3226730180000001</v>
      </c>
      <c r="AD4684" s="4">
        <v>2.3226730180000001</v>
      </c>
    </row>
    <row r="4685" spans="1:30">
      <c r="A4685" s="3" t="s">
        <v>142</v>
      </c>
      <c r="B4685" s="3" t="s">
        <v>143</v>
      </c>
      <c r="C4685" s="3" t="s">
        <v>64</v>
      </c>
      <c r="D4685" s="3" t="s">
        <v>65</v>
      </c>
      <c r="E4685" s="3" t="s">
        <v>39</v>
      </c>
      <c r="M4685" s="4">
        <v>225.83304000000001</v>
      </c>
      <c r="N4685" s="4">
        <v>225.83304000000001</v>
      </c>
      <c r="O4685" s="4">
        <v>225.83304000000001</v>
      </c>
      <c r="P4685" s="4">
        <v>70.613232114089996</v>
      </c>
      <c r="Q4685" s="4">
        <v>70.613232114089996</v>
      </c>
      <c r="R4685" s="4">
        <v>70.613232114089996</v>
      </c>
      <c r="S4685" s="4">
        <v>81.893284968000003</v>
      </c>
      <c r="T4685" s="4">
        <v>81.893284968000003</v>
      </c>
      <c r="U4685" s="4">
        <v>81.893284968000003</v>
      </c>
      <c r="V4685" s="4">
        <v>26.161107863000002</v>
      </c>
      <c r="W4685" s="4">
        <v>26.161107863000002</v>
      </c>
      <c r="X4685" s="4">
        <v>26.161107863000002</v>
      </c>
      <c r="Y4685" s="4">
        <v>29.137002040999999</v>
      </c>
      <c r="Z4685" s="4">
        <v>29.137002040999999</v>
      </c>
      <c r="AA4685" s="4">
        <v>29.137002040999999</v>
      </c>
      <c r="AB4685" s="4">
        <v>328.31148008700001</v>
      </c>
      <c r="AC4685" s="4">
        <v>328.31148008700001</v>
      </c>
      <c r="AD4685" s="4">
        <v>328.31148008700001</v>
      </c>
    </row>
    <row r="4686" spans="1:30">
      <c r="A4686" s="3" t="s">
        <v>142</v>
      </c>
      <c r="B4686" s="3" t="s">
        <v>143</v>
      </c>
      <c r="C4686" s="3" t="s">
        <v>66</v>
      </c>
      <c r="D4686" s="3" t="s">
        <v>67</v>
      </c>
      <c r="E4686" s="3" t="s">
        <v>36</v>
      </c>
      <c r="S4686" s="4">
        <v>0.6069059</v>
      </c>
      <c r="T4686" s="4">
        <v>1.88649685933333</v>
      </c>
      <c r="U4686" s="4">
        <v>3.1660878186666701</v>
      </c>
      <c r="V4686" s="4">
        <v>4.4456787780000004</v>
      </c>
      <c r="W4686" s="4">
        <v>4.2623598546666699</v>
      </c>
      <c r="X4686" s="4">
        <v>4.0790409313333296</v>
      </c>
      <c r="Y4686" s="4">
        <v>3.8957220079999999</v>
      </c>
      <c r="Z4686" s="4">
        <v>2.8481301863333299</v>
      </c>
      <c r="AA4686" s="4">
        <v>1.8005383646666699</v>
      </c>
      <c r="AB4686" s="4">
        <v>0.75294654299999997</v>
      </c>
      <c r="AC4686" s="4">
        <v>0.75294654299999997</v>
      </c>
      <c r="AD4686" s="4">
        <v>0.75294654299999997</v>
      </c>
    </row>
    <row r="4687" spans="1:30">
      <c r="A4687" s="3" t="s">
        <v>142</v>
      </c>
      <c r="B4687" s="3" t="s">
        <v>143</v>
      </c>
      <c r="C4687" s="3" t="s">
        <v>66</v>
      </c>
      <c r="D4687" s="3" t="s">
        <v>67</v>
      </c>
      <c r="E4687" s="3" t="s">
        <v>39</v>
      </c>
      <c r="S4687" s="4">
        <v>5.5732204999999997</v>
      </c>
      <c r="T4687" s="4">
        <v>21.333095131</v>
      </c>
      <c r="U4687" s="4">
        <v>37.092969762000003</v>
      </c>
      <c r="V4687" s="4">
        <v>52.852844392999998</v>
      </c>
      <c r="W4687" s="4">
        <v>50.109488517333297</v>
      </c>
      <c r="X4687" s="4">
        <v>47.366132641666702</v>
      </c>
      <c r="Y4687" s="4">
        <v>44.622776766000001</v>
      </c>
      <c r="Z4687" s="4">
        <v>32.666022970333302</v>
      </c>
      <c r="AA4687" s="4">
        <v>20.709269174666701</v>
      </c>
      <c r="AB4687" s="4">
        <v>8.7525153790000001</v>
      </c>
      <c r="AC4687" s="4">
        <v>8.7525153790000001</v>
      </c>
      <c r="AD4687" s="4">
        <v>8.7525153790000001</v>
      </c>
    </row>
    <row r="4688" spans="1:30">
      <c r="A4688" s="3" t="s">
        <v>142</v>
      </c>
      <c r="B4688" s="3" t="s">
        <v>143</v>
      </c>
      <c r="C4688" s="3" t="s">
        <v>66</v>
      </c>
      <c r="D4688" s="3" t="s">
        <v>67</v>
      </c>
      <c r="E4688" s="3" t="s">
        <v>35</v>
      </c>
      <c r="S4688" s="4">
        <v>0.67434019999999995</v>
      </c>
      <c r="T4688" s="4">
        <v>2.1981932880000001</v>
      </c>
      <c r="U4688" s="4">
        <v>3.7220463760000002</v>
      </c>
      <c r="V4688" s="4">
        <v>5.2458994639999998</v>
      </c>
      <c r="W4688" s="4">
        <v>5.0295842613333299</v>
      </c>
      <c r="X4688" s="4">
        <v>4.8132690586666698</v>
      </c>
      <c r="Y4688" s="4">
        <v>4.5969538559999998</v>
      </c>
      <c r="Z4688" s="4">
        <v>3.3607948703333301</v>
      </c>
      <c r="AA4688" s="4">
        <v>2.1246358846666702</v>
      </c>
      <c r="AB4688" s="4">
        <v>0.88847689900000004</v>
      </c>
      <c r="AC4688" s="4">
        <v>0.88847689900000004</v>
      </c>
      <c r="AD4688" s="4">
        <v>0.88847689900000004</v>
      </c>
    </row>
    <row r="4689" spans="1:30">
      <c r="A4689" s="3" t="s">
        <v>142</v>
      </c>
      <c r="B4689" s="3" t="s">
        <v>143</v>
      </c>
      <c r="C4689" s="3" t="s">
        <v>66</v>
      </c>
      <c r="D4689" s="3" t="s">
        <v>67</v>
      </c>
      <c r="E4689" s="3" t="s">
        <v>34</v>
      </c>
      <c r="S4689" s="4">
        <v>0.15866830000000001</v>
      </c>
      <c r="T4689" s="4">
        <v>0.29736216766666701</v>
      </c>
      <c r="U4689" s="4">
        <v>0.43605603533333398</v>
      </c>
      <c r="V4689" s="4">
        <v>0.57474990299999995</v>
      </c>
      <c r="W4689" s="4">
        <v>0.60759451600000003</v>
      </c>
      <c r="X4689" s="4">
        <v>0.640439129</v>
      </c>
      <c r="Y4689" s="4">
        <v>0.67328374199999996</v>
      </c>
      <c r="Z4689" s="4">
        <v>0.487952733333333</v>
      </c>
      <c r="AA4689" s="4">
        <v>0.30262172466666698</v>
      </c>
      <c r="AB4689" s="4">
        <v>0.117290716</v>
      </c>
      <c r="AC4689" s="4">
        <v>0.117290716</v>
      </c>
      <c r="AD4689" s="4">
        <v>0.117290716</v>
      </c>
    </row>
    <row r="4690" spans="1:30">
      <c r="A4690" s="3" t="s">
        <v>142</v>
      </c>
      <c r="B4690" s="3" t="s">
        <v>143</v>
      </c>
      <c r="C4690" s="3" t="s">
        <v>66</v>
      </c>
      <c r="D4690" s="3" t="s">
        <v>67</v>
      </c>
      <c r="E4690" s="3" t="s">
        <v>38</v>
      </c>
      <c r="S4690" s="4">
        <v>0.95200910000000005</v>
      </c>
      <c r="T4690" s="4">
        <v>4.7775783033333301</v>
      </c>
      <c r="U4690" s="4">
        <v>8.6031475066666605</v>
      </c>
      <c r="V4690" s="4">
        <v>12.42871671</v>
      </c>
      <c r="W4690" s="4">
        <v>11.801104242999999</v>
      </c>
      <c r="X4690" s="4">
        <v>11.173491776000001</v>
      </c>
      <c r="Y4690" s="4">
        <v>10.545879309</v>
      </c>
      <c r="Z4690" s="4">
        <v>7.7187170706666697</v>
      </c>
      <c r="AA4690" s="4">
        <v>4.8915548323333304</v>
      </c>
      <c r="AB4690" s="4">
        <v>2.0643925940000001</v>
      </c>
      <c r="AC4690" s="4">
        <v>2.0643925940000001</v>
      </c>
      <c r="AD4690" s="4">
        <v>2.0643925940000001</v>
      </c>
    </row>
    <row r="4691" spans="1:30">
      <c r="A4691" s="3" t="s">
        <v>142</v>
      </c>
      <c r="B4691" s="3" t="s">
        <v>143</v>
      </c>
      <c r="C4691" s="3" t="s">
        <v>66</v>
      </c>
      <c r="D4691" s="3" t="s">
        <v>67</v>
      </c>
      <c r="E4691" s="3" t="s">
        <v>37</v>
      </c>
      <c r="S4691" s="4">
        <v>8.6134216999999999E-2</v>
      </c>
      <c r="T4691" s="4">
        <v>0.17489481166666701</v>
      </c>
      <c r="U4691" s="4">
        <v>0.26365540633333301</v>
      </c>
      <c r="V4691" s="4">
        <v>0.35241600099999998</v>
      </c>
      <c r="W4691" s="4">
        <v>0.35328946719999998</v>
      </c>
      <c r="X4691" s="4">
        <v>0.35416293339999999</v>
      </c>
      <c r="Y4691" s="4">
        <v>0.3550363996</v>
      </c>
      <c r="Z4691" s="4">
        <v>0.25839823940000001</v>
      </c>
      <c r="AA4691" s="4">
        <v>0.16176007919999999</v>
      </c>
      <c r="AB4691" s="4">
        <v>6.5121919E-2</v>
      </c>
      <c r="AC4691" s="4">
        <v>6.5121919E-2</v>
      </c>
      <c r="AD4691" s="4">
        <v>6.5121919E-2</v>
      </c>
    </row>
    <row r="4692" spans="1:30">
      <c r="A4692" s="3" t="s">
        <v>142</v>
      </c>
      <c r="B4692" s="3" t="s">
        <v>143</v>
      </c>
      <c r="C4692" s="3" t="s">
        <v>66</v>
      </c>
      <c r="D4692" s="3" t="s">
        <v>67</v>
      </c>
      <c r="E4692" s="3" t="s">
        <v>33</v>
      </c>
      <c r="S4692" s="4">
        <v>0.178710171</v>
      </c>
      <c r="T4692" s="4">
        <v>0.40734248966666697</v>
      </c>
      <c r="U4692" s="4">
        <v>0.63597480833333297</v>
      </c>
      <c r="V4692" s="4">
        <v>0.86460712699999998</v>
      </c>
      <c r="W4692" s="4">
        <v>0.82094685023333303</v>
      </c>
      <c r="X4692" s="4">
        <v>0.77728657346666696</v>
      </c>
      <c r="Y4692" s="4">
        <v>0.73362629670000001</v>
      </c>
      <c r="Z4692" s="4">
        <v>0.53695414313333301</v>
      </c>
      <c r="AA4692" s="4">
        <v>0.340281989566667</v>
      </c>
      <c r="AB4692" s="4">
        <v>0.14360983599999999</v>
      </c>
      <c r="AC4692" s="4">
        <v>0.14360983599999999</v>
      </c>
      <c r="AD4692" s="4">
        <v>0.14360983599999999</v>
      </c>
    </row>
    <row r="4693" spans="1:30">
      <c r="A4693" s="3" t="s">
        <v>144</v>
      </c>
      <c r="B4693" s="3" t="s">
        <v>145</v>
      </c>
      <c r="C4693" s="3" t="s">
        <v>30</v>
      </c>
      <c r="D4693" s="3" t="s">
        <v>32</v>
      </c>
      <c r="E4693" s="3" t="s">
        <v>37</v>
      </c>
      <c r="F4693" s="4">
        <v>4.0999999999999999E-4</v>
      </c>
      <c r="G4693" s="4">
        <v>5.3379999999999997E-2</v>
      </c>
      <c r="H4693" s="4">
        <v>5.4330000000000003E-2</v>
      </c>
      <c r="I4693" s="4">
        <v>5.5870000000000003E-2</v>
      </c>
      <c r="J4693" s="4">
        <v>4.6940000000000003E-2</v>
      </c>
      <c r="K4693" s="4">
        <v>5.6841000000000003E-2</v>
      </c>
      <c r="L4693" s="4">
        <v>5.5053999999999999E-2</v>
      </c>
      <c r="M4693" s="4">
        <v>3.59000007134E-2</v>
      </c>
      <c r="N4693" s="4">
        <v>4.4660000000000004E-3</v>
      </c>
      <c r="O4693" s="4">
        <v>8.0680000000000005E-3</v>
      </c>
      <c r="P4693" s="4">
        <v>1.27786600031763E-2</v>
      </c>
      <c r="Q4693" s="4">
        <v>1.1944E-2</v>
      </c>
      <c r="R4693" s="4">
        <v>5.6259999999999999E-3</v>
      </c>
      <c r="S4693" s="4">
        <v>1.897E-3</v>
      </c>
      <c r="T4693" s="4">
        <v>2.47595375E-3</v>
      </c>
      <c r="U4693" s="4">
        <v>3.0549075000000001E-3</v>
      </c>
      <c r="V4693" s="4">
        <v>3.6338612499999998E-3</v>
      </c>
      <c r="W4693" s="4">
        <v>3.2292523666666698E-3</v>
      </c>
      <c r="X4693" s="4">
        <v>2.8246434833333299E-3</v>
      </c>
      <c r="Y4693" s="4">
        <v>2.4200345999999999E-3</v>
      </c>
      <c r="Z4693" s="4">
        <v>2.2873197416666698E-3</v>
      </c>
      <c r="AA4693" s="4">
        <v>2.1546048833333302E-3</v>
      </c>
      <c r="AB4693" s="4">
        <v>2.021890025E-3</v>
      </c>
      <c r="AC4693" s="4">
        <v>1.2329999999999999E-3</v>
      </c>
      <c r="AD4693" s="4">
        <v>1.1590000000000001E-3</v>
      </c>
    </row>
    <row r="4694" spans="1:30">
      <c r="A4694" s="3" t="s">
        <v>144</v>
      </c>
      <c r="B4694" s="3" t="s">
        <v>145</v>
      </c>
      <c r="C4694" s="3" t="s">
        <v>30</v>
      </c>
      <c r="D4694" s="3" t="s">
        <v>32</v>
      </c>
      <c r="E4694" s="3" t="s">
        <v>34</v>
      </c>
      <c r="F4694" s="4">
        <v>0.18929000000000001</v>
      </c>
      <c r="G4694" s="4">
        <v>1.0044</v>
      </c>
      <c r="H4694" s="4">
        <v>1.0363500000000001</v>
      </c>
      <c r="I4694" s="4">
        <v>1.0878099999999999</v>
      </c>
      <c r="J4694" s="4">
        <v>0.87109000000000003</v>
      </c>
      <c r="K4694" s="4">
        <v>0.95232499999999998</v>
      </c>
      <c r="L4694" s="4">
        <v>0.88383999999999996</v>
      </c>
      <c r="M4694" s="4">
        <v>0.43631000334249997</v>
      </c>
      <c r="N4694" s="4">
        <v>0.28709899999999999</v>
      </c>
      <c r="O4694" s="4">
        <v>0.284107</v>
      </c>
      <c r="P4694" s="4">
        <v>0.503774049827038</v>
      </c>
      <c r="Q4694" s="4">
        <v>0.34301399999999999</v>
      </c>
      <c r="R4694" s="4">
        <v>0.37651299999999999</v>
      </c>
      <c r="S4694" s="4">
        <v>0.29550500000000002</v>
      </c>
      <c r="T4694" s="4">
        <v>0.29645806666666702</v>
      </c>
      <c r="U4694" s="4">
        <v>0.29741113333333302</v>
      </c>
      <c r="V4694" s="4">
        <v>0.29836420000000002</v>
      </c>
      <c r="W4694" s="4">
        <v>0.29269699999999998</v>
      </c>
      <c r="X4694" s="4">
        <v>0.2870298</v>
      </c>
      <c r="Y4694" s="4">
        <v>0.28136260000000002</v>
      </c>
      <c r="Z4694" s="4">
        <v>0.26179703333333298</v>
      </c>
      <c r="AA4694" s="4">
        <v>0.24223146666666701</v>
      </c>
      <c r="AB4694" s="4">
        <v>0.2226659</v>
      </c>
      <c r="AC4694" s="4">
        <v>0.14169899999999999</v>
      </c>
      <c r="AD4694" s="4">
        <v>0.13269400000000001</v>
      </c>
    </row>
    <row r="4695" spans="1:30">
      <c r="A4695" s="3" t="s">
        <v>144</v>
      </c>
      <c r="B4695" s="3" t="s">
        <v>145</v>
      </c>
      <c r="C4695" s="3" t="s">
        <v>30</v>
      </c>
      <c r="D4695" s="3" t="s">
        <v>32</v>
      </c>
      <c r="E4695" s="3" t="s">
        <v>35</v>
      </c>
      <c r="F4695" s="4">
        <v>2.1000000000000001E-4</v>
      </c>
      <c r="G4695" s="4">
        <v>5.6140000000000002E-2</v>
      </c>
      <c r="H4695" s="4">
        <v>5.8840000000000003E-2</v>
      </c>
      <c r="I4695" s="4">
        <v>9.3780000000000002E-2</v>
      </c>
      <c r="J4695" s="4">
        <v>9.2584E-2</v>
      </c>
      <c r="K4695" s="4">
        <v>8.6734000000000006E-2</v>
      </c>
      <c r="L4695" s="4">
        <v>5.5715000000000001E-2</v>
      </c>
      <c r="M4695" s="4">
        <v>4.1952136376133903E-2</v>
      </c>
      <c r="N4695" s="4">
        <v>4.16831516298347E-2</v>
      </c>
      <c r="O4695" s="4">
        <v>4.1414166883535601E-2</v>
      </c>
      <c r="P4695" s="4">
        <v>4.1145182137236502E-2</v>
      </c>
      <c r="Q4695" s="4">
        <v>4.1972088091491E-2</v>
      </c>
      <c r="R4695" s="4">
        <v>4.2798994045745498E-2</v>
      </c>
      <c r="S4695" s="4">
        <v>4.3625900000000002E-2</v>
      </c>
      <c r="T4695" s="4">
        <v>2.9968373333333301E-2</v>
      </c>
      <c r="U4695" s="4">
        <v>1.6310846666666701E-2</v>
      </c>
      <c r="V4695" s="4">
        <v>2.6533199999999998E-3</v>
      </c>
      <c r="W4695" s="4">
        <v>2.8302599999999998E-3</v>
      </c>
      <c r="X4695" s="4">
        <v>3.0071999999999998E-3</v>
      </c>
      <c r="Y4695" s="4">
        <v>3.1841399999999998E-3</v>
      </c>
      <c r="Z4695" s="4">
        <v>3.043755E-3</v>
      </c>
      <c r="AA4695" s="4">
        <v>2.9033700000000002E-3</v>
      </c>
      <c r="AB4695" s="4">
        <v>2.7629849999999999E-3</v>
      </c>
      <c r="AC4695" s="4">
        <v>2.7629849999999999E-3</v>
      </c>
      <c r="AD4695" s="4">
        <v>2.7629849999999999E-3</v>
      </c>
    </row>
    <row r="4696" spans="1:30">
      <c r="A4696" s="3" t="s">
        <v>144</v>
      </c>
      <c r="B4696" s="3" t="s">
        <v>145</v>
      </c>
      <c r="C4696" s="3" t="s">
        <v>30</v>
      </c>
      <c r="D4696" s="3" t="s">
        <v>32</v>
      </c>
      <c r="E4696" s="3" t="s">
        <v>33</v>
      </c>
      <c r="G4696" s="4">
        <v>1.1E-4</v>
      </c>
      <c r="H4696" s="4">
        <v>6.0000000000000002E-5</v>
      </c>
      <c r="I4696" s="4">
        <v>3.8000000000000002E-4</v>
      </c>
      <c r="J4696" s="4">
        <v>4.0900000000000002E-4</v>
      </c>
      <c r="K4696" s="4">
        <v>2.1289999999999998E-3</v>
      </c>
      <c r="L4696" s="4">
        <v>3.5300000000000002E-4</v>
      </c>
      <c r="M4696" s="4">
        <v>1.1051E-2</v>
      </c>
      <c r="N4696" s="4">
        <v>7.3673333333333299E-3</v>
      </c>
      <c r="O4696" s="4">
        <v>3.6836666666666702E-3</v>
      </c>
      <c r="Q4696" s="4">
        <v>5.03343333333333E-3</v>
      </c>
      <c r="R4696" s="4">
        <v>1.00668666666667E-2</v>
      </c>
      <c r="S4696" s="4">
        <v>1.5100300000000001E-2</v>
      </c>
      <c r="T4696" s="4">
        <v>1.44573666666667E-2</v>
      </c>
      <c r="U4696" s="4">
        <v>1.3814433333333299E-2</v>
      </c>
      <c r="V4696" s="4">
        <v>1.3171499999999999E-2</v>
      </c>
      <c r="W4696" s="4">
        <v>1.43198666666667E-2</v>
      </c>
      <c r="X4696" s="4">
        <v>1.54682333333333E-2</v>
      </c>
      <c r="Y4696" s="4">
        <v>1.6616599999999999E-2</v>
      </c>
      <c r="Z4696" s="4">
        <v>1.5830646666666701E-2</v>
      </c>
      <c r="AA4696" s="4">
        <v>1.50446933333333E-2</v>
      </c>
      <c r="AB4696" s="4">
        <v>1.4258740000000001E-2</v>
      </c>
      <c r="AC4696" s="4">
        <v>1.4258740000000001E-2</v>
      </c>
      <c r="AD4696" s="4">
        <v>1.4258740000000001E-2</v>
      </c>
    </row>
    <row r="4697" spans="1:30">
      <c r="A4697" s="3" t="s">
        <v>144</v>
      </c>
      <c r="B4697" s="3" t="s">
        <v>145</v>
      </c>
      <c r="C4697" s="3" t="s">
        <v>30</v>
      </c>
      <c r="D4697" s="3" t="s">
        <v>32</v>
      </c>
      <c r="E4697" s="3" t="s">
        <v>38</v>
      </c>
      <c r="F4697" s="4">
        <v>5.9999999999999995E-4</v>
      </c>
      <c r="G4697" s="4">
        <v>5.3499999999999999E-2</v>
      </c>
      <c r="H4697" s="4">
        <v>5.5980000000000002E-2</v>
      </c>
      <c r="I4697" s="4">
        <v>0.22267000000000001</v>
      </c>
      <c r="J4697" s="4">
        <v>4.7600000000000003E-2</v>
      </c>
      <c r="K4697" s="4">
        <v>5.0144000000000001E-2</v>
      </c>
      <c r="L4697" s="4">
        <v>4.4741000000000003E-2</v>
      </c>
      <c r="M4697" s="4">
        <v>1.9479999223800001E-2</v>
      </c>
      <c r="N4697" s="4">
        <v>2.1244165828526999E-2</v>
      </c>
      <c r="O4697" s="4">
        <v>2.3008332433254002E-2</v>
      </c>
      <c r="P4697" s="4">
        <v>2.4772499037981E-2</v>
      </c>
      <c r="Q4697" s="4">
        <v>2.7635399358654E-2</v>
      </c>
      <c r="R4697" s="4">
        <v>3.0498299679327E-2</v>
      </c>
      <c r="S4697" s="4">
        <v>3.3361200000000001E-2</v>
      </c>
      <c r="T4697" s="4">
        <v>2.7848120000000001E-2</v>
      </c>
      <c r="U4697" s="4">
        <v>2.233504E-2</v>
      </c>
      <c r="V4697" s="4">
        <v>1.682196E-2</v>
      </c>
      <c r="W4697" s="4">
        <v>1.8954706666666699E-2</v>
      </c>
      <c r="X4697" s="4">
        <v>2.1087453333333301E-2</v>
      </c>
      <c r="Y4697" s="4">
        <v>2.32202E-2</v>
      </c>
      <c r="Z4697" s="4">
        <v>2.3374900000000001E-2</v>
      </c>
      <c r="AA4697" s="4">
        <v>2.3529600000000001E-2</v>
      </c>
      <c r="AB4697" s="4">
        <v>2.3684299999999998E-2</v>
      </c>
      <c r="AC4697" s="4">
        <v>2.3684299999999998E-2</v>
      </c>
      <c r="AD4697" s="4">
        <v>2.3684299999999998E-2</v>
      </c>
    </row>
    <row r="4698" spans="1:30">
      <c r="A4698" s="3" t="s">
        <v>144</v>
      </c>
      <c r="B4698" s="3" t="s">
        <v>145</v>
      </c>
      <c r="C4698" s="3" t="s">
        <v>30</v>
      </c>
      <c r="D4698" s="3" t="s">
        <v>32</v>
      </c>
      <c r="E4698" s="3" t="s">
        <v>39</v>
      </c>
      <c r="F4698" s="4">
        <v>1.3769999999999999E-2</v>
      </c>
      <c r="G4698" s="4">
        <v>0.17441999999999999</v>
      </c>
      <c r="H4698" s="4">
        <v>0.18281</v>
      </c>
      <c r="I4698" s="4">
        <v>1.7891999999999999</v>
      </c>
      <c r="J4698" s="4">
        <v>1.0992900000000001</v>
      </c>
      <c r="K4698" s="4">
        <v>1.2659530000000001</v>
      </c>
      <c r="L4698" s="4">
        <v>1.117494</v>
      </c>
      <c r="M4698" s="4">
        <v>0.86465002829219995</v>
      </c>
      <c r="N4698" s="4">
        <v>0.93009211278083304</v>
      </c>
      <c r="O4698" s="4">
        <v>0.99553419726946701</v>
      </c>
      <c r="P4698" s="4">
        <v>1.0609762817581001</v>
      </c>
      <c r="Q4698" s="4">
        <v>1.1053108545054</v>
      </c>
      <c r="R4698" s="4">
        <v>1.1496454272526999</v>
      </c>
      <c r="S4698" s="4">
        <v>1.19398</v>
      </c>
      <c r="T4698" s="4">
        <v>1.16330662</v>
      </c>
      <c r="U4698" s="4">
        <v>1.1326332400000001</v>
      </c>
      <c r="V4698" s="4">
        <v>1.10195986</v>
      </c>
      <c r="W4698" s="4">
        <v>1.04581374</v>
      </c>
      <c r="X4698" s="4">
        <v>0.98966761999999997</v>
      </c>
      <c r="Y4698" s="4">
        <v>0.9335215</v>
      </c>
      <c r="Z4698" s="4">
        <v>0.90044674999999996</v>
      </c>
      <c r="AA4698" s="4">
        <v>0.86737200000000003</v>
      </c>
      <c r="AB4698" s="4">
        <v>0.83429724999999999</v>
      </c>
      <c r="AC4698" s="4">
        <v>0.83429724999999999</v>
      </c>
      <c r="AD4698" s="4">
        <v>0.83429724999999999</v>
      </c>
    </row>
    <row r="4699" spans="1:30">
      <c r="A4699" s="3" t="s">
        <v>144</v>
      </c>
      <c r="B4699" s="3" t="s">
        <v>145</v>
      </c>
      <c r="C4699" s="3" t="s">
        <v>30</v>
      </c>
      <c r="D4699" s="3" t="s">
        <v>32</v>
      </c>
      <c r="E4699" s="3" t="s">
        <v>36</v>
      </c>
      <c r="F4699" s="4">
        <v>0</v>
      </c>
      <c r="G4699" s="4">
        <v>5.2699999999999997E-2</v>
      </c>
      <c r="H4699" s="4">
        <v>5.5210000000000002E-2</v>
      </c>
      <c r="I4699" s="4">
        <v>8.9370000000000005E-2</v>
      </c>
      <c r="J4699" s="4">
        <v>8.9574000000000001E-2</v>
      </c>
      <c r="K4699" s="4">
        <v>8.4540000000000004E-2</v>
      </c>
      <c r="L4699" s="4">
        <v>5.3233000000000003E-2</v>
      </c>
      <c r="M4699" s="4">
        <v>3.2634024823961397E-2</v>
      </c>
      <c r="N4699" s="4">
        <v>3.5066152009494499E-2</v>
      </c>
      <c r="O4699" s="4">
        <v>3.7498279195027601E-2</v>
      </c>
      <c r="P4699" s="4">
        <v>3.99304063805608E-2</v>
      </c>
      <c r="Q4699" s="4">
        <v>4.0825670920373897E-2</v>
      </c>
      <c r="R4699" s="4">
        <v>4.1720935460186903E-2</v>
      </c>
      <c r="S4699" s="4">
        <v>4.26162E-2</v>
      </c>
      <c r="T4699" s="4">
        <v>2.9220240000000001E-2</v>
      </c>
      <c r="U4699" s="4">
        <v>1.582428E-2</v>
      </c>
      <c r="V4699" s="4">
        <v>2.4283199999999999E-3</v>
      </c>
      <c r="W4699" s="4">
        <v>2.3235933333333298E-3</v>
      </c>
      <c r="X4699" s="4">
        <v>2.2188666666666701E-3</v>
      </c>
      <c r="Y4699" s="4">
        <v>2.11414E-3</v>
      </c>
      <c r="Z4699" s="4">
        <v>2.0004216666666698E-3</v>
      </c>
      <c r="AA4699" s="4">
        <v>1.8867033333333299E-3</v>
      </c>
      <c r="AB4699" s="4">
        <v>1.7729849999999999E-3</v>
      </c>
      <c r="AC4699" s="4">
        <v>1.7729849999999999E-3</v>
      </c>
      <c r="AD4699" s="4">
        <v>1.7729849999999999E-3</v>
      </c>
    </row>
    <row r="4700" spans="1:30">
      <c r="A4700" s="3" t="s">
        <v>144</v>
      </c>
      <c r="B4700" s="3" t="s">
        <v>145</v>
      </c>
      <c r="C4700" s="3" t="s">
        <v>40</v>
      </c>
      <c r="D4700" s="3" t="s">
        <v>41</v>
      </c>
      <c r="E4700" s="3" t="s">
        <v>38</v>
      </c>
      <c r="F4700" s="4">
        <v>0.15618000000000001</v>
      </c>
      <c r="G4700" s="4">
        <v>0.12715000000000001</v>
      </c>
      <c r="H4700" s="4">
        <v>0.12194000000000001</v>
      </c>
      <c r="I4700" s="4">
        <v>0.12202</v>
      </c>
      <c r="J4700" s="4">
        <v>0.16364999999999999</v>
      </c>
      <c r="K4700" s="4">
        <v>0.165412</v>
      </c>
      <c r="L4700" s="4">
        <v>0.179394</v>
      </c>
      <c r="M4700" s="4">
        <v>5.4493187495530497E-2</v>
      </c>
      <c r="N4700" s="4">
        <v>6.1016520836156003E-2</v>
      </c>
      <c r="O4700" s="4">
        <v>6.7539854176781405E-2</v>
      </c>
      <c r="P4700" s="4">
        <v>7.4063187517406898E-2</v>
      </c>
      <c r="Q4700" s="4">
        <v>6.2076595011604598E-2</v>
      </c>
      <c r="R4700" s="4">
        <v>5.0090002505802297E-2</v>
      </c>
      <c r="S4700" s="4">
        <v>3.8103409999999997E-2</v>
      </c>
      <c r="T4700" s="4">
        <v>3.8033887829166703E-2</v>
      </c>
      <c r="U4700" s="4">
        <v>3.7964365658333298E-2</v>
      </c>
      <c r="V4700" s="4">
        <v>3.7894843487500003E-2</v>
      </c>
      <c r="W4700" s="4">
        <v>4.6137030052366697E-2</v>
      </c>
      <c r="X4700" s="4">
        <v>5.43792166172333E-2</v>
      </c>
      <c r="Y4700" s="4">
        <v>6.2621403182099994E-2</v>
      </c>
      <c r="Z4700" s="4">
        <v>7.2323227981040003E-2</v>
      </c>
      <c r="AA4700" s="4">
        <v>8.2025052779979998E-2</v>
      </c>
      <c r="AB4700" s="4">
        <v>9.1726877578919994E-2</v>
      </c>
      <c r="AC4700" s="4">
        <v>9.1726877578919994E-2</v>
      </c>
      <c r="AD4700" s="4">
        <v>9.1726877578919994E-2</v>
      </c>
    </row>
    <row r="4701" spans="1:30">
      <c r="A4701" s="3" t="s">
        <v>144</v>
      </c>
      <c r="B4701" s="3" t="s">
        <v>145</v>
      </c>
      <c r="C4701" s="3" t="s">
        <v>40</v>
      </c>
      <c r="D4701" s="3" t="s">
        <v>41</v>
      </c>
      <c r="E4701" s="3" t="s">
        <v>37</v>
      </c>
      <c r="F4701" s="4">
        <v>5.3021799999999999</v>
      </c>
      <c r="G4701" s="4">
        <v>7.8198999999999996</v>
      </c>
      <c r="H4701" s="4">
        <v>7.3318700000000003</v>
      </c>
      <c r="I4701" s="4">
        <v>7.1055999999999999</v>
      </c>
      <c r="J4701" s="4">
        <v>4.1790200000000004</v>
      </c>
      <c r="K4701" s="4">
        <v>4.3504379999999996</v>
      </c>
      <c r="L4701" s="4">
        <v>4.6140610000000004</v>
      </c>
      <c r="M4701" s="4">
        <v>3.0339749180317002</v>
      </c>
      <c r="N4701" s="4">
        <v>3.0377549176615299</v>
      </c>
      <c r="O4701" s="4">
        <v>3.0415349172913602</v>
      </c>
      <c r="P4701" s="4">
        <v>3.0453149169212002</v>
      </c>
      <c r="Q4701" s="4">
        <v>2.43471860961413</v>
      </c>
      <c r="R4701" s="4">
        <v>1.8241223023070701</v>
      </c>
      <c r="S4701" s="4">
        <v>1.2135259949999999</v>
      </c>
      <c r="T4701" s="4">
        <v>1.2045771181573299</v>
      </c>
      <c r="U4701" s="4">
        <v>1.1956282413146699</v>
      </c>
      <c r="V4701" s="4">
        <v>1.186679364472</v>
      </c>
      <c r="W4701" s="4">
        <v>0.938307561652167</v>
      </c>
      <c r="X4701" s="4">
        <v>0.68993575883233305</v>
      </c>
      <c r="Y4701" s="4">
        <v>0.44156395601249998</v>
      </c>
      <c r="Z4701" s="4">
        <v>0.33029831683333299</v>
      </c>
      <c r="AA4701" s="4">
        <v>0.21903267765416701</v>
      </c>
      <c r="AB4701" s="4">
        <v>0.10776703847499999</v>
      </c>
      <c r="AC4701" s="4">
        <v>0.10776703847499999</v>
      </c>
      <c r="AD4701" s="4">
        <v>0.10776703847499999</v>
      </c>
    </row>
    <row r="4702" spans="1:30">
      <c r="A4702" s="3" t="s">
        <v>144</v>
      </c>
      <c r="B4702" s="3" t="s">
        <v>145</v>
      </c>
      <c r="C4702" s="3" t="s">
        <v>40</v>
      </c>
      <c r="D4702" s="3" t="s">
        <v>41</v>
      </c>
      <c r="E4702" s="3" t="s">
        <v>36</v>
      </c>
      <c r="F4702" s="4">
        <v>0.20812</v>
      </c>
      <c r="G4702" s="4">
        <v>0.53319000000000005</v>
      </c>
      <c r="H4702" s="4">
        <v>0.50668999999999997</v>
      </c>
      <c r="I4702" s="4">
        <v>0.50302999999999998</v>
      </c>
      <c r="J4702" s="4">
        <v>0.40510400000000002</v>
      </c>
      <c r="K4702" s="4">
        <v>0.42158099999999998</v>
      </c>
      <c r="L4702" s="4">
        <v>0.453434</v>
      </c>
      <c r="M4702" s="4">
        <v>0.123448904480564</v>
      </c>
      <c r="N4702" s="4">
        <v>0.15551240958594401</v>
      </c>
      <c r="O4702" s="4">
        <v>0.18757591469132401</v>
      </c>
      <c r="P4702" s="4">
        <v>0.21963941979670401</v>
      </c>
      <c r="Q4702" s="4">
        <v>0.34838875139780301</v>
      </c>
      <c r="R4702" s="4">
        <v>0.47713808299890098</v>
      </c>
      <c r="S4702" s="4">
        <v>0.60588741459999995</v>
      </c>
      <c r="T4702" s="4">
        <v>0.61503268967826696</v>
      </c>
      <c r="U4702" s="4">
        <v>0.62417796475653298</v>
      </c>
      <c r="V4702" s="4">
        <v>0.63329979643480006</v>
      </c>
      <c r="W4702" s="4">
        <v>0.458885785513867</v>
      </c>
      <c r="X4702" s="4">
        <v>0.28447177459293299</v>
      </c>
      <c r="Y4702" s="4">
        <v>0.110057763672</v>
      </c>
      <c r="Z4702" s="4">
        <v>0.1178998382198</v>
      </c>
      <c r="AA4702" s="4">
        <v>0.12574191276759999</v>
      </c>
      <c r="AB4702" s="4">
        <v>0.1335839873154</v>
      </c>
      <c r="AC4702" s="4">
        <v>0.1335839873154</v>
      </c>
      <c r="AD4702" s="4">
        <v>0.1335839873154</v>
      </c>
    </row>
    <row r="4703" spans="1:30">
      <c r="A4703" s="3" t="s">
        <v>144</v>
      </c>
      <c r="B4703" s="3" t="s">
        <v>145</v>
      </c>
      <c r="C4703" s="3" t="s">
        <v>40</v>
      </c>
      <c r="D4703" s="3" t="s">
        <v>41</v>
      </c>
      <c r="E4703" s="3" t="s">
        <v>35</v>
      </c>
      <c r="F4703" s="4">
        <v>0.31653999999999999</v>
      </c>
      <c r="G4703" s="4">
        <v>0.75616000000000005</v>
      </c>
      <c r="H4703" s="4">
        <v>0.71679000000000004</v>
      </c>
      <c r="I4703" s="4">
        <v>0.70809999999999995</v>
      </c>
      <c r="J4703" s="4">
        <v>0.56513999999999998</v>
      </c>
      <c r="K4703" s="4">
        <v>0.59225399999999995</v>
      </c>
      <c r="L4703" s="4">
        <v>0.634432</v>
      </c>
      <c r="M4703" s="4">
        <v>0.15944724325131299</v>
      </c>
      <c r="N4703" s="4">
        <v>0.196935443174378</v>
      </c>
      <c r="O4703" s="4">
        <v>0.23442364309744401</v>
      </c>
      <c r="P4703" s="4">
        <v>0.27191184302050903</v>
      </c>
      <c r="Q4703" s="4">
        <v>0.42635062868033902</v>
      </c>
      <c r="R4703" s="4">
        <v>0.58078941434016995</v>
      </c>
      <c r="S4703" s="4">
        <v>0.7352282</v>
      </c>
      <c r="T4703" s="4">
        <v>0.74185098111933301</v>
      </c>
      <c r="U4703" s="4">
        <v>0.74847376223866702</v>
      </c>
      <c r="V4703" s="4">
        <v>0.75509519910800005</v>
      </c>
      <c r="W4703" s="4">
        <v>0.547952266564666</v>
      </c>
      <c r="X4703" s="4">
        <v>0.34080933402133301</v>
      </c>
      <c r="Y4703" s="4">
        <v>0.13366640147799999</v>
      </c>
      <c r="Z4703" s="4">
        <v>0.13905365452400001</v>
      </c>
      <c r="AA4703" s="4">
        <v>0.14444090757</v>
      </c>
      <c r="AB4703" s="4">
        <v>0.14982816061599999</v>
      </c>
      <c r="AC4703" s="4">
        <v>0.14982816061599999</v>
      </c>
      <c r="AD4703" s="4">
        <v>0.14982816061599999</v>
      </c>
    </row>
    <row r="4704" spans="1:30">
      <c r="A4704" s="3" t="s">
        <v>144</v>
      </c>
      <c r="B4704" s="3" t="s">
        <v>145</v>
      </c>
      <c r="C4704" s="3" t="s">
        <v>40</v>
      </c>
      <c r="D4704" s="3" t="s">
        <v>41</v>
      </c>
      <c r="E4704" s="3" t="s">
        <v>34</v>
      </c>
      <c r="F4704" s="4">
        <v>0.97424999999999995</v>
      </c>
      <c r="G4704" s="4">
        <v>1.36856</v>
      </c>
      <c r="H4704" s="4">
        <v>1.29406</v>
      </c>
      <c r="I4704" s="4">
        <v>1.2498899999999999</v>
      </c>
      <c r="J4704" s="4">
        <v>1.2024900000000001</v>
      </c>
      <c r="K4704" s="4">
        <v>1.2870349999999999</v>
      </c>
      <c r="L4704" s="4">
        <v>1.3497159999999999</v>
      </c>
      <c r="M4704" s="4">
        <v>0.64529018339034705</v>
      </c>
      <c r="N4704" s="4">
        <v>0.70801018374126001</v>
      </c>
      <c r="O4704" s="4">
        <v>0.77073018409217398</v>
      </c>
      <c r="P4704" s="4">
        <v>0.83345018444308705</v>
      </c>
      <c r="Q4704" s="4">
        <v>0.84291648962872501</v>
      </c>
      <c r="R4704" s="4">
        <v>0.85238279481436197</v>
      </c>
      <c r="S4704" s="4">
        <v>0.86184910000000003</v>
      </c>
      <c r="T4704" s="4">
        <v>1.1903575658000001</v>
      </c>
      <c r="U4704" s="4">
        <v>1.5188660316</v>
      </c>
      <c r="V4704" s="4">
        <v>1.8473744973999999</v>
      </c>
      <c r="W4704" s="4">
        <v>1.6007454532300001</v>
      </c>
      <c r="X4704" s="4">
        <v>1.35411640906</v>
      </c>
      <c r="Y4704" s="4">
        <v>1.1074873648900001</v>
      </c>
      <c r="Z4704" s="4">
        <v>1.21938707856733</v>
      </c>
      <c r="AA4704" s="4">
        <v>1.3312867922446701</v>
      </c>
      <c r="AB4704" s="4">
        <v>1.4431865059219999</v>
      </c>
      <c r="AC4704" s="4">
        <v>1.4431865059219999</v>
      </c>
      <c r="AD4704" s="4">
        <v>1.4431865059219999</v>
      </c>
    </row>
    <row r="4705" spans="1:30">
      <c r="A4705" s="3" t="s">
        <v>144</v>
      </c>
      <c r="B4705" s="3" t="s">
        <v>145</v>
      </c>
      <c r="C4705" s="3" t="s">
        <v>40</v>
      </c>
      <c r="D4705" s="3" t="s">
        <v>41</v>
      </c>
      <c r="E4705" s="3" t="s">
        <v>33</v>
      </c>
      <c r="F4705" s="4">
        <v>8.2299999999999995E-3</v>
      </c>
      <c r="G4705" s="4">
        <v>9.2800000000000001E-3</v>
      </c>
      <c r="H4705" s="4">
        <v>9.1500000000000001E-3</v>
      </c>
      <c r="I4705" s="4">
        <v>8.8199999999999997E-3</v>
      </c>
      <c r="J4705" s="4">
        <v>7.5100000000000002E-3</v>
      </c>
      <c r="K4705" s="4">
        <v>7.7939999999999997E-3</v>
      </c>
      <c r="L4705" s="4">
        <v>8.4580000000000002E-3</v>
      </c>
      <c r="M4705" s="4">
        <v>9.8533788729075599E-3</v>
      </c>
      <c r="N4705" s="4">
        <v>9.8533788729075599E-3</v>
      </c>
      <c r="O4705" s="4">
        <v>9.8533788729075599E-3</v>
      </c>
      <c r="P4705" s="4">
        <v>9.8533788729075599E-3</v>
      </c>
      <c r="Q4705" s="4">
        <v>1.4508552581938399E-2</v>
      </c>
      <c r="R4705" s="4">
        <v>1.9163726290969199E-2</v>
      </c>
      <c r="S4705" s="4">
        <v>2.38189E-2</v>
      </c>
      <c r="T4705" s="4">
        <v>2.2225724723833301E-2</v>
      </c>
      <c r="U4705" s="4">
        <v>2.0632549447666699E-2</v>
      </c>
      <c r="V4705" s="4">
        <v>1.9039374171499999E-2</v>
      </c>
      <c r="W4705" s="4">
        <v>1.620852503E-2</v>
      </c>
      <c r="X4705" s="4">
        <v>1.33776758885E-2</v>
      </c>
      <c r="Y4705" s="4">
        <v>1.0546826747000001E-2</v>
      </c>
      <c r="Z4705" s="4">
        <v>1.09366003415667E-2</v>
      </c>
      <c r="AA4705" s="4">
        <v>1.13263739361333E-2</v>
      </c>
      <c r="AB4705" s="4">
        <v>1.1716147530699999E-2</v>
      </c>
      <c r="AC4705" s="4">
        <v>1.1716147530699999E-2</v>
      </c>
      <c r="AD4705" s="4">
        <v>1.1716147530699999E-2</v>
      </c>
    </row>
    <row r="4706" spans="1:30">
      <c r="A4706" s="3" t="s">
        <v>144</v>
      </c>
      <c r="B4706" s="3" t="s">
        <v>145</v>
      </c>
      <c r="C4706" s="3" t="s">
        <v>40</v>
      </c>
      <c r="D4706" s="3" t="s">
        <v>41</v>
      </c>
      <c r="E4706" s="3" t="s">
        <v>39</v>
      </c>
      <c r="F4706" s="4">
        <v>0.72045000000000003</v>
      </c>
      <c r="G4706" s="4">
        <v>1.1751</v>
      </c>
      <c r="H4706" s="4">
        <v>1.12835</v>
      </c>
      <c r="I4706" s="4">
        <v>1.12859</v>
      </c>
      <c r="J4706" s="4">
        <v>1.4253199999999999</v>
      </c>
      <c r="K4706" s="4">
        <v>1.439416</v>
      </c>
      <c r="L4706" s="4">
        <v>1.566951</v>
      </c>
      <c r="M4706" s="4">
        <v>0.60744190433581202</v>
      </c>
      <c r="N4706" s="4">
        <v>0.74985523745362104</v>
      </c>
      <c r="O4706" s="4">
        <v>0.89226857057143005</v>
      </c>
      <c r="P4706" s="4">
        <v>1.0346819036892401</v>
      </c>
      <c r="Q4706" s="4">
        <v>1.0229214691261601</v>
      </c>
      <c r="R4706" s="4">
        <v>1.0111610345630799</v>
      </c>
      <c r="S4706" s="4">
        <v>0.99940059999999997</v>
      </c>
      <c r="T4706" s="4">
        <v>1.01748923793333</v>
      </c>
      <c r="U4706" s="4">
        <v>1.0355778758666701</v>
      </c>
      <c r="V4706" s="4">
        <v>1.0536665138000001</v>
      </c>
      <c r="W4706" s="4">
        <v>0.82021757025666697</v>
      </c>
      <c r="X4706" s="4">
        <v>0.58676862671333296</v>
      </c>
      <c r="Y4706" s="4">
        <v>0.35331968317000001</v>
      </c>
      <c r="Z4706" s="4">
        <v>0.387109836663667</v>
      </c>
      <c r="AA4706" s="4">
        <v>0.42089999015733298</v>
      </c>
      <c r="AB4706" s="4">
        <v>0.45469014365100002</v>
      </c>
      <c r="AC4706" s="4">
        <v>0.45469014365100002</v>
      </c>
      <c r="AD4706" s="4">
        <v>0.45469014365100002</v>
      </c>
    </row>
    <row r="4707" spans="1:30">
      <c r="A4707" s="3" t="s">
        <v>144</v>
      </c>
      <c r="B4707" s="3" t="s">
        <v>145</v>
      </c>
      <c r="C4707" s="3" t="s">
        <v>42</v>
      </c>
      <c r="D4707" s="3" t="s">
        <v>43</v>
      </c>
      <c r="E4707" s="3" t="s">
        <v>36</v>
      </c>
      <c r="F4707" s="4">
        <v>5.0967099999999999</v>
      </c>
      <c r="G4707" s="4">
        <v>2.4396200000000001</v>
      </c>
      <c r="H4707" s="4">
        <v>2.4399600000000001</v>
      </c>
      <c r="I4707" s="4">
        <v>2.4259300000000001</v>
      </c>
      <c r="J4707" s="4">
        <v>5.4654889999999998</v>
      </c>
      <c r="K4707" s="4">
        <v>2.9365399999999999</v>
      </c>
      <c r="L4707" s="4">
        <v>2.9480740000000001</v>
      </c>
      <c r="M4707" s="4">
        <v>3.86690638563989</v>
      </c>
      <c r="N4707" s="4">
        <v>3.8665728655846801</v>
      </c>
      <c r="O4707" s="4">
        <v>3.8662393455294701</v>
      </c>
      <c r="P4707" s="4">
        <v>3.8659058254742602</v>
      </c>
      <c r="Q4707" s="4">
        <v>4.8324592913375097</v>
      </c>
      <c r="R4707" s="4">
        <v>5.7990127572007504</v>
      </c>
      <c r="S4707" s="4">
        <v>6.7655662230639999</v>
      </c>
      <c r="T4707" s="4">
        <v>6.9116826907559998</v>
      </c>
      <c r="U4707" s="4">
        <v>7.0577991584479998</v>
      </c>
      <c r="V4707" s="4">
        <v>7.4514751020899901</v>
      </c>
      <c r="W4707" s="4">
        <v>7.5686642717439296</v>
      </c>
      <c r="X4707" s="4">
        <v>7.6858534413978701</v>
      </c>
      <c r="Y4707" s="4">
        <v>7.8030426110517999</v>
      </c>
      <c r="Z4707" s="4">
        <v>6.9434041354696996</v>
      </c>
      <c r="AA4707" s="4">
        <v>6.0837656598876002</v>
      </c>
      <c r="AB4707" s="4">
        <v>5.2241271843054999</v>
      </c>
      <c r="AC4707" s="4">
        <v>5.2241271843054999</v>
      </c>
      <c r="AD4707" s="4">
        <v>5.2241271843054999</v>
      </c>
    </row>
    <row r="4708" spans="1:30">
      <c r="A4708" s="3" t="s">
        <v>144</v>
      </c>
      <c r="B4708" s="3" t="s">
        <v>145</v>
      </c>
      <c r="C4708" s="3" t="s">
        <v>42</v>
      </c>
      <c r="D4708" s="3" t="s">
        <v>43</v>
      </c>
      <c r="E4708" s="3" t="s">
        <v>39</v>
      </c>
      <c r="F4708" s="4">
        <v>41.080849999999998</v>
      </c>
      <c r="G4708" s="4">
        <v>20.637360000000001</v>
      </c>
      <c r="H4708" s="4">
        <v>20.532309999999999</v>
      </c>
      <c r="I4708" s="4">
        <v>20.17258</v>
      </c>
      <c r="J4708" s="4">
        <v>39.051268</v>
      </c>
      <c r="K4708" s="4">
        <v>18.762834000000002</v>
      </c>
      <c r="L4708" s="4">
        <v>18.772808000000001</v>
      </c>
      <c r="M4708" s="4">
        <v>31.131016150501701</v>
      </c>
      <c r="N4708" s="4">
        <v>31.130916150495899</v>
      </c>
      <c r="O4708" s="4">
        <v>31.130816150490102</v>
      </c>
      <c r="P4708" s="4">
        <v>31.1307161504843</v>
      </c>
      <c r="Q4708" s="4">
        <v>35.428699559939503</v>
      </c>
      <c r="R4708" s="4">
        <v>39.726682969394801</v>
      </c>
      <c r="S4708" s="4">
        <v>44.02466637885</v>
      </c>
      <c r="T4708" s="4">
        <v>44.970235272799997</v>
      </c>
      <c r="U4708" s="4">
        <v>45.91580416675</v>
      </c>
      <c r="V4708" s="4">
        <v>48.253938060700001</v>
      </c>
      <c r="W4708" s="4">
        <v>48.570880337631699</v>
      </c>
      <c r="X4708" s="4">
        <v>48.887822614563298</v>
      </c>
      <c r="Y4708" s="4">
        <v>49.204764891495003</v>
      </c>
      <c r="Z4708" s="4">
        <v>45.784584888320502</v>
      </c>
      <c r="AA4708" s="4">
        <v>42.364404885146101</v>
      </c>
      <c r="AB4708" s="4">
        <v>38.9442248819716</v>
      </c>
      <c r="AC4708" s="4">
        <v>38.9442248819716</v>
      </c>
      <c r="AD4708" s="4">
        <v>38.9442248819716</v>
      </c>
    </row>
    <row r="4709" spans="1:30">
      <c r="A4709" s="3" t="s">
        <v>144</v>
      </c>
      <c r="B4709" s="3" t="s">
        <v>145</v>
      </c>
      <c r="C4709" s="3" t="s">
        <v>42</v>
      </c>
      <c r="D4709" s="3" t="s">
        <v>43</v>
      </c>
      <c r="E4709" s="3" t="s">
        <v>33</v>
      </c>
      <c r="F4709" s="4">
        <v>5.4469999999999998E-2</v>
      </c>
      <c r="G4709" s="4">
        <v>5.9970000000000002E-2</v>
      </c>
      <c r="H4709" s="4">
        <v>5.9470000000000002E-2</v>
      </c>
      <c r="I4709" s="4">
        <v>5.1209999999999999E-2</v>
      </c>
      <c r="J4709" s="4">
        <v>5.2479999999999999E-2</v>
      </c>
      <c r="K4709" s="4">
        <v>5.3052000000000002E-2</v>
      </c>
      <c r="L4709" s="4">
        <v>5.3718000000000002E-2</v>
      </c>
      <c r="M4709" s="4">
        <v>1.99295097567561E-2</v>
      </c>
      <c r="N4709" s="4">
        <v>1.99295097567561E-2</v>
      </c>
      <c r="O4709" s="4">
        <v>1.99295097567561E-2</v>
      </c>
      <c r="P4709" s="4">
        <v>1.99295097567561E-2</v>
      </c>
      <c r="Q4709" s="4">
        <v>0.16016213339983701</v>
      </c>
      <c r="R4709" s="4">
        <v>0.30039475704291901</v>
      </c>
      <c r="S4709" s="4">
        <v>0.44062738068599999</v>
      </c>
      <c r="T4709" s="4">
        <v>0.44000361436083302</v>
      </c>
      <c r="U4709" s="4">
        <v>0.43937984803566699</v>
      </c>
      <c r="V4709" s="4">
        <v>0.4457188917105</v>
      </c>
      <c r="W4709" s="4">
        <v>0.44986751997899999</v>
      </c>
      <c r="X4709" s="4">
        <v>0.45401614824749997</v>
      </c>
      <c r="Y4709" s="4">
        <v>0.45816477651600002</v>
      </c>
      <c r="Z4709" s="4">
        <v>0.41756694702203301</v>
      </c>
      <c r="AA4709" s="4">
        <v>0.376969117528067</v>
      </c>
      <c r="AB4709" s="4">
        <v>0.33637128803409999</v>
      </c>
      <c r="AC4709" s="4">
        <v>0.33637128803409999</v>
      </c>
      <c r="AD4709" s="4">
        <v>0.33637128803409999</v>
      </c>
    </row>
    <row r="4710" spans="1:30">
      <c r="A4710" s="3" t="s">
        <v>144</v>
      </c>
      <c r="B4710" s="3" t="s">
        <v>145</v>
      </c>
      <c r="C4710" s="3" t="s">
        <v>42</v>
      </c>
      <c r="D4710" s="3" t="s">
        <v>43</v>
      </c>
      <c r="E4710" s="3" t="s">
        <v>35</v>
      </c>
      <c r="F4710" s="4">
        <v>5.1967499999999998</v>
      </c>
      <c r="G4710" s="4">
        <v>2.58005</v>
      </c>
      <c r="H4710" s="4">
        <v>2.5836199999999998</v>
      </c>
      <c r="I4710" s="4">
        <v>2.55701</v>
      </c>
      <c r="J4710" s="4">
        <v>5.5771119999999996</v>
      </c>
      <c r="K4710" s="4">
        <v>3.0506090000000001</v>
      </c>
      <c r="L4710" s="4">
        <v>3.0650379999999999</v>
      </c>
      <c r="M4710" s="4">
        <v>4.2036083793740904</v>
      </c>
      <c r="N4710" s="4">
        <v>4.20326402599445</v>
      </c>
      <c r="O4710" s="4">
        <v>4.2029196726147999</v>
      </c>
      <c r="P4710" s="4">
        <v>4.2025753192351596</v>
      </c>
      <c r="Q4710" s="4">
        <v>5.0789310822677702</v>
      </c>
      <c r="R4710" s="4">
        <v>5.9552868453003898</v>
      </c>
      <c r="S4710" s="4">
        <v>6.8316426083330004</v>
      </c>
      <c r="T4710" s="4">
        <v>6.9780469771369997</v>
      </c>
      <c r="U4710" s="4">
        <v>7.1244513459409999</v>
      </c>
      <c r="V4710" s="4">
        <v>7.5184219769949898</v>
      </c>
      <c r="W4710" s="4">
        <v>7.6342278593133299</v>
      </c>
      <c r="X4710" s="4">
        <v>7.75003374163167</v>
      </c>
      <c r="Y4710" s="4">
        <v>7.8658396239500004</v>
      </c>
      <c r="Z4710" s="4">
        <v>7.0072368477952303</v>
      </c>
      <c r="AA4710" s="4">
        <v>6.1486340716404699</v>
      </c>
      <c r="AB4710" s="4">
        <v>5.2900312954856998</v>
      </c>
      <c r="AC4710" s="4">
        <v>5.2900312954856998</v>
      </c>
      <c r="AD4710" s="4">
        <v>5.2900312954856998</v>
      </c>
    </row>
    <row r="4711" spans="1:30">
      <c r="A4711" s="3" t="s">
        <v>144</v>
      </c>
      <c r="B4711" s="3" t="s">
        <v>145</v>
      </c>
      <c r="C4711" s="3" t="s">
        <v>42</v>
      </c>
      <c r="D4711" s="3" t="s">
        <v>43</v>
      </c>
      <c r="E4711" s="3" t="s">
        <v>37</v>
      </c>
      <c r="F4711" s="4">
        <v>5.4899500000000003</v>
      </c>
      <c r="G4711" s="4">
        <v>7.8856900000000003</v>
      </c>
      <c r="H4711" s="4">
        <v>7.9897299999999998</v>
      </c>
      <c r="I4711" s="4">
        <v>6.7154299999999996</v>
      </c>
      <c r="J4711" s="4">
        <v>3.7451750000000001</v>
      </c>
      <c r="K4711" s="4">
        <v>3.7571659999999998</v>
      </c>
      <c r="L4711" s="4">
        <v>3.8126730000000002</v>
      </c>
      <c r="M4711" s="4">
        <v>3.2004739373342201</v>
      </c>
      <c r="N4711" s="4">
        <v>3.2024806039874201</v>
      </c>
      <c r="O4711" s="4">
        <v>3.20448727064062</v>
      </c>
      <c r="P4711" s="4">
        <v>3.2064939372938199</v>
      </c>
      <c r="Q4711" s="4">
        <v>3.0262205160558802</v>
      </c>
      <c r="R4711" s="4">
        <v>2.8459470948179399</v>
      </c>
      <c r="S4711" s="4">
        <v>2.6656736735800002</v>
      </c>
      <c r="T4711" s="4">
        <v>2.4913839618316702</v>
      </c>
      <c r="U4711" s="4">
        <v>2.31709425008333</v>
      </c>
      <c r="V4711" s="4">
        <v>2.1506570303350001</v>
      </c>
      <c r="W4711" s="4">
        <v>1.7306174297733301</v>
      </c>
      <c r="X4711" s="4">
        <v>1.3105778292116701</v>
      </c>
      <c r="Y4711" s="4">
        <v>0.89053822864999999</v>
      </c>
      <c r="Z4711" s="4">
        <v>0.756113576598333</v>
      </c>
      <c r="AA4711" s="4">
        <v>0.62168892454666702</v>
      </c>
      <c r="AB4711" s="4">
        <v>0.48726427249499998</v>
      </c>
      <c r="AC4711" s="4">
        <v>0.48726427249499998</v>
      </c>
      <c r="AD4711" s="4">
        <v>0.48726427249499998</v>
      </c>
    </row>
    <row r="4712" spans="1:30">
      <c r="A4712" s="3" t="s">
        <v>144</v>
      </c>
      <c r="B4712" s="3" t="s">
        <v>145</v>
      </c>
      <c r="C4712" s="3" t="s">
        <v>42</v>
      </c>
      <c r="D4712" s="3" t="s">
        <v>43</v>
      </c>
      <c r="E4712" s="3" t="s">
        <v>38</v>
      </c>
      <c r="F4712" s="4">
        <v>7.6157399999999997</v>
      </c>
      <c r="G4712" s="4">
        <v>5.4457899999999997</v>
      </c>
      <c r="H4712" s="4">
        <v>5.4309900000000004</v>
      </c>
      <c r="I4712" s="4">
        <v>5.3841599999999996</v>
      </c>
      <c r="J4712" s="4">
        <v>12.600103000000001</v>
      </c>
      <c r="K4712" s="4">
        <v>5.359038</v>
      </c>
      <c r="L4712" s="4">
        <v>5.3601679999999998</v>
      </c>
      <c r="M4712" s="4">
        <v>10.025134682924101</v>
      </c>
      <c r="N4712" s="4">
        <v>8.5747841065050707</v>
      </c>
      <c r="O4712" s="4">
        <v>7.1244335300860602</v>
      </c>
      <c r="P4712" s="4">
        <v>5.6740829536670399</v>
      </c>
      <c r="Q4712" s="4">
        <v>6.1404339882296997</v>
      </c>
      <c r="R4712" s="4">
        <v>6.6067850227923497</v>
      </c>
      <c r="S4712" s="4">
        <v>7.0731360573549997</v>
      </c>
      <c r="T4712" s="4">
        <v>7.1744381025064996</v>
      </c>
      <c r="U4712" s="4">
        <v>7.2757401476580004</v>
      </c>
      <c r="V4712" s="4">
        <v>7.6377621928095003</v>
      </c>
      <c r="W4712" s="4">
        <v>7.5224518521035</v>
      </c>
      <c r="X4712" s="4">
        <v>7.4071415113974997</v>
      </c>
      <c r="Y4712" s="4">
        <v>7.2918311706915002</v>
      </c>
      <c r="Z4712" s="4">
        <v>6.6549638699228399</v>
      </c>
      <c r="AA4712" s="4">
        <v>6.0180965691541699</v>
      </c>
      <c r="AB4712" s="4">
        <v>5.3812292683855096</v>
      </c>
      <c r="AC4712" s="4">
        <v>5.3812292683855096</v>
      </c>
      <c r="AD4712" s="4">
        <v>5.3812292683855096</v>
      </c>
    </row>
    <row r="4713" spans="1:30">
      <c r="A4713" s="3" t="s">
        <v>144</v>
      </c>
      <c r="B4713" s="3" t="s">
        <v>145</v>
      </c>
      <c r="C4713" s="3" t="s">
        <v>42</v>
      </c>
      <c r="D4713" s="3" t="s">
        <v>43</v>
      </c>
      <c r="E4713" s="3" t="s">
        <v>34</v>
      </c>
      <c r="F4713" s="4">
        <v>12.79968</v>
      </c>
      <c r="G4713" s="4">
        <v>13.517200000000001</v>
      </c>
      <c r="H4713" s="4">
        <v>13.21485</v>
      </c>
      <c r="I4713" s="4">
        <v>11.949020000000001</v>
      </c>
      <c r="J4713" s="4">
        <v>2.9678620000000002</v>
      </c>
      <c r="K4713" s="4">
        <v>2.7395450000000001</v>
      </c>
      <c r="L4713" s="4">
        <v>2.7783609999999999</v>
      </c>
      <c r="M4713" s="4">
        <v>2.76356710267499</v>
      </c>
      <c r="N4713" s="4">
        <v>2.7636871026519199</v>
      </c>
      <c r="O4713" s="4">
        <v>2.7638071026288502</v>
      </c>
      <c r="P4713" s="4">
        <v>2.7639271026057899</v>
      </c>
      <c r="Q4713" s="4">
        <v>2.7563433943640199</v>
      </c>
      <c r="R4713" s="4">
        <v>2.7487596861222601</v>
      </c>
      <c r="S4713" s="4">
        <v>2.7411759778804998</v>
      </c>
      <c r="T4713" s="4">
        <v>2.6009259116369998</v>
      </c>
      <c r="U4713" s="4">
        <v>2.4606758453934998</v>
      </c>
      <c r="V4713" s="4">
        <v>2.3275484581499999</v>
      </c>
      <c r="W4713" s="4">
        <v>2.4914512729</v>
      </c>
      <c r="X4713" s="4">
        <v>2.6553540876500001</v>
      </c>
      <c r="Y4713" s="4">
        <v>2.8192569023999998</v>
      </c>
      <c r="Z4713" s="4">
        <v>2.7992709569873302</v>
      </c>
      <c r="AA4713" s="4">
        <v>2.7792850115746699</v>
      </c>
      <c r="AB4713" s="4">
        <v>2.7592990661619998</v>
      </c>
      <c r="AC4713" s="4">
        <v>2.7592990661619998</v>
      </c>
      <c r="AD4713" s="4">
        <v>2.7592990661619998</v>
      </c>
    </row>
    <row r="4714" spans="1:30">
      <c r="A4714" s="3" t="s">
        <v>144</v>
      </c>
      <c r="B4714" s="3" t="s">
        <v>145</v>
      </c>
      <c r="C4714" s="3" t="s">
        <v>44</v>
      </c>
      <c r="D4714" s="3" t="s">
        <v>45</v>
      </c>
      <c r="E4714" s="3" t="s">
        <v>39</v>
      </c>
      <c r="M4714" s="4">
        <v>0</v>
      </c>
      <c r="N4714" s="4">
        <v>0</v>
      </c>
      <c r="O4714" s="4">
        <v>0</v>
      </c>
      <c r="Q4714" s="4">
        <v>0</v>
      </c>
      <c r="R4714" s="4">
        <v>0</v>
      </c>
      <c r="T4714" s="4">
        <v>0</v>
      </c>
      <c r="U4714" s="4">
        <v>0</v>
      </c>
      <c r="V4714" s="4">
        <v>0</v>
      </c>
      <c r="W4714" s="4">
        <v>0</v>
      </c>
      <c r="X4714" s="4">
        <v>0</v>
      </c>
      <c r="Z4714" s="4">
        <v>0</v>
      </c>
      <c r="AA4714" s="4">
        <v>0</v>
      </c>
      <c r="AB4714" s="4">
        <v>0</v>
      </c>
      <c r="AC4714" s="4">
        <v>0</v>
      </c>
      <c r="AD4714" s="4">
        <v>0</v>
      </c>
    </row>
    <row r="4715" spans="1:30">
      <c r="A4715" s="3" t="s">
        <v>144</v>
      </c>
      <c r="B4715" s="3" t="s">
        <v>145</v>
      </c>
      <c r="C4715" s="3" t="s">
        <v>44</v>
      </c>
      <c r="D4715" s="3" t="s">
        <v>45</v>
      </c>
      <c r="E4715" s="3" t="s">
        <v>34</v>
      </c>
      <c r="M4715" s="4">
        <v>0</v>
      </c>
      <c r="N4715" s="4">
        <v>0</v>
      </c>
      <c r="O4715" s="4">
        <v>0</v>
      </c>
      <c r="Q4715" s="4">
        <v>0</v>
      </c>
      <c r="R4715" s="4">
        <v>0</v>
      </c>
      <c r="T4715" s="4">
        <v>0</v>
      </c>
      <c r="U4715" s="4">
        <v>0</v>
      </c>
      <c r="V4715" s="4">
        <v>0</v>
      </c>
      <c r="W4715" s="4">
        <v>0</v>
      </c>
      <c r="X4715" s="4">
        <v>0</v>
      </c>
      <c r="Z4715" s="4">
        <v>0</v>
      </c>
      <c r="AA4715" s="4">
        <v>0</v>
      </c>
      <c r="AB4715" s="4">
        <v>0</v>
      </c>
      <c r="AC4715" s="4">
        <v>0</v>
      </c>
      <c r="AD4715" s="4">
        <v>0</v>
      </c>
    </row>
    <row r="4716" spans="1:30">
      <c r="A4716" s="3" t="s">
        <v>144</v>
      </c>
      <c r="B4716" s="3" t="s">
        <v>145</v>
      </c>
      <c r="C4716" s="3" t="s">
        <v>44</v>
      </c>
      <c r="D4716" s="3" t="s">
        <v>45</v>
      </c>
      <c r="E4716" s="3" t="s">
        <v>35</v>
      </c>
      <c r="N4716" s="4">
        <v>0</v>
      </c>
      <c r="O4716" s="4">
        <v>0</v>
      </c>
      <c r="Q4716" s="4">
        <v>0</v>
      </c>
      <c r="R4716" s="4">
        <v>0</v>
      </c>
      <c r="T4716" s="4">
        <v>0</v>
      </c>
      <c r="U4716" s="4">
        <v>0</v>
      </c>
      <c r="V4716" s="4">
        <v>0</v>
      </c>
      <c r="W4716" s="4">
        <v>0</v>
      </c>
      <c r="X4716" s="4">
        <v>0</v>
      </c>
      <c r="Z4716" s="4">
        <v>1.2074E-2</v>
      </c>
      <c r="AA4716" s="4">
        <v>2.4147999999999999E-2</v>
      </c>
      <c r="AB4716" s="4">
        <v>3.6221999999999997E-2</v>
      </c>
      <c r="AC4716" s="4">
        <v>3.6221999999999997E-2</v>
      </c>
      <c r="AD4716" s="4">
        <v>3.6221999999999997E-2</v>
      </c>
    </row>
    <row r="4717" spans="1:30">
      <c r="A4717" s="3" t="s">
        <v>144</v>
      </c>
      <c r="B4717" s="3" t="s">
        <v>145</v>
      </c>
      <c r="C4717" s="3" t="s">
        <v>44</v>
      </c>
      <c r="D4717" s="3" t="s">
        <v>45</v>
      </c>
      <c r="E4717" s="3" t="s">
        <v>36</v>
      </c>
      <c r="N4717" s="4">
        <v>0</v>
      </c>
      <c r="O4717" s="4">
        <v>0</v>
      </c>
      <c r="Q4717" s="4">
        <v>0</v>
      </c>
      <c r="R4717" s="4">
        <v>0</v>
      </c>
      <c r="T4717" s="4">
        <v>0</v>
      </c>
      <c r="U4717" s="4">
        <v>0</v>
      </c>
      <c r="V4717" s="4">
        <v>0</v>
      </c>
      <c r="W4717" s="4">
        <v>0</v>
      </c>
      <c r="X4717" s="4">
        <v>0</v>
      </c>
      <c r="Z4717" s="4">
        <v>1.2074E-2</v>
      </c>
      <c r="AA4717" s="4">
        <v>2.4147999999999999E-2</v>
      </c>
      <c r="AB4717" s="4">
        <v>3.6221999999999997E-2</v>
      </c>
      <c r="AC4717" s="4">
        <v>3.6221999999999997E-2</v>
      </c>
      <c r="AD4717" s="4">
        <v>3.6221999999999997E-2</v>
      </c>
    </row>
    <row r="4718" spans="1:30">
      <c r="A4718" s="3" t="s">
        <v>144</v>
      </c>
      <c r="B4718" s="3" t="s">
        <v>145</v>
      </c>
      <c r="C4718" s="3" t="s">
        <v>44</v>
      </c>
      <c r="D4718" s="3" t="s">
        <v>45</v>
      </c>
      <c r="E4718" s="3" t="s">
        <v>37</v>
      </c>
      <c r="M4718" s="4">
        <v>0</v>
      </c>
      <c r="N4718" s="4">
        <v>0</v>
      </c>
      <c r="O4718" s="4">
        <v>0</v>
      </c>
      <c r="Q4718" s="4">
        <v>0</v>
      </c>
      <c r="R4718" s="4">
        <v>0</v>
      </c>
      <c r="T4718" s="4">
        <v>0</v>
      </c>
      <c r="U4718" s="4">
        <v>0</v>
      </c>
      <c r="V4718" s="4">
        <v>0</v>
      </c>
      <c r="W4718" s="4">
        <v>0</v>
      </c>
      <c r="X4718" s="4">
        <v>0</v>
      </c>
      <c r="Z4718" s="4">
        <v>0</v>
      </c>
      <c r="AA4718" s="4">
        <v>0</v>
      </c>
      <c r="AB4718" s="4">
        <v>0</v>
      </c>
      <c r="AC4718" s="4">
        <v>0</v>
      </c>
      <c r="AD4718" s="4">
        <v>0</v>
      </c>
    </row>
    <row r="4719" spans="1:30">
      <c r="A4719" s="3" t="s">
        <v>144</v>
      </c>
      <c r="B4719" s="3" t="s">
        <v>145</v>
      </c>
      <c r="C4719" s="3" t="s">
        <v>44</v>
      </c>
      <c r="D4719" s="3" t="s">
        <v>45</v>
      </c>
      <c r="E4719" s="3" t="s">
        <v>38</v>
      </c>
      <c r="F4719" s="4">
        <v>6.3800000000000003E-3</v>
      </c>
      <c r="G4719" s="4">
        <v>1.6199999999999999E-2</v>
      </c>
      <c r="H4719" s="4">
        <v>1.6199999999999999E-2</v>
      </c>
      <c r="I4719" s="4">
        <v>1.6199999999999999E-2</v>
      </c>
      <c r="J4719" s="4">
        <v>1.6199999999999999E-2</v>
      </c>
      <c r="K4719" s="4">
        <v>1.8905999999999999E-2</v>
      </c>
      <c r="L4719" s="4">
        <v>1.8905999999999999E-2</v>
      </c>
      <c r="M4719" s="4">
        <v>0.10567</v>
      </c>
      <c r="N4719" s="4">
        <v>0.10507</v>
      </c>
      <c r="O4719" s="4">
        <v>0.10446999999999999</v>
      </c>
      <c r="P4719" s="4">
        <v>0.10387</v>
      </c>
      <c r="Q4719" s="4">
        <v>6.9246666666666706E-2</v>
      </c>
      <c r="R4719" s="4">
        <v>3.4623333333333298E-2</v>
      </c>
      <c r="T4719" s="4">
        <v>0</v>
      </c>
      <c r="U4719" s="4">
        <v>0</v>
      </c>
      <c r="V4719" s="4">
        <v>0</v>
      </c>
      <c r="W4719" s="4">
        <v>0</v>
      </c>
      <c r="X4719" s="4">
        <v>0</v>
      </c>
      <c r="Z4719" s="4">
        <v>0</v>
      </c>
      <c r="AA4719" s="4">
        <v>0</v>
      </c>
      <c r="AB4719" s="4">
        <v>0</v>
      </c>
      <c r="AC4719" s="4">
        <v>0</v>
      </c>
      <c r="AD4719" s="4">
        <v>0</v>
      </c>
    </row>
    <row r="4720" spans="1:30">
      <c r="A4720" s="3" t="s">
        <v>144</v>
      </c>
      <c r="B4720" s="3" t="s">
        <v>145</v>
      </c>
      <c r="C4720" s="3" t="s">
        <v>44</v>
      </c>
      <c r="D4720" s="3" t="s">
        <v>45</v>
      </c>
      <c r="E4720" s="3" t="s">
        <v>33</v>
      </c>
      <c r="N4720" s="4">
        <v>0</v>
      </c>
      <c r="O4720" s="4">
        <v>0</v>
      </c>
      <c r="Q4720" s="4">
        <v>0</v>
      </c>
      <c r="R4720" s="4">
        <v>0</v>
      </c>
      <c r="T4720" s="4">
        <v>0</v>
      </c>
      <c r="U4720" s="4">
        <v>0</v>
      </c>
      <c r="V4720" s="4">
        <v>0</v>
      </c>
      <c r="W4720" s="4">
        <v>0</v>
      </c>
      <c r="X4720" s="4">
        <v>0</v>
      </c>
      <c r="Z4720" s="4">
        <v>0</v>
      </c>
      <c r="AA4720" s="4">
        <v>0</v>
      </c>
      <c r="AB4720" s="4">
        <v>0</v>
      </c>
      <c r="AC4720" s="4">
        <v>0</v>
      </c>
      <c r="AD4720" s="4">
        <v>0</v>
      </c>
    </row>
    <row r="4721" spans="1:30">
      <c r="A4721" s="3" t="s">
        <v>144</v>
      </c>
      <c r="B4721" s="3" t="s">
        <v>145</v>
      </c>
      <c r="C4721" s="3" t="s">
        <v>46</v>
      </c>
      <c r="D4721" s="3" t="s">
        <v>47</v>
      </c>
      <c r="E4721" s="3" t="s">
        <v>39</v>
      </c>
      <c r="M4721" s="4">
        <v>0</v>
      </c>
      <c r="N4721" s="4">
        <v>0</v>
      </c>
      <c r="O4721" s="4">
        <v>0</v>
      </c>
      <c r="Q4721" s="4">
        <v>0</v>
      </c>
      <c r="R4721" s="4">
        <v>0</v>
      </c>
      <c r="T4721" s="4">
        <v>0</v>
      </c>
      <c r="U4721" s="4">
        <v>0</v>
      </c>
      <c r="V4721" s="4">
        <v>0</v>
      </c>
      <c r="W4721" s="4">
        <v>0</v>
      </c>
      <c r="X4721" s="4">
        <v>0</v>
      </c>
      <c r="Z4721" s="4">
        <v>0</v>
      </c>
      <c r="AA4721" s="4">
        <v>0</v>
      </c>
      <c r="AB4721" s="4">
        <v>0</v>
      </c>
      <c r="AC4721" s="4">
        <v>0</v>
      </c>
      <c r="AD4721" s="4">
        <v>0</v>
      </c>
    </row>
    <row r="4722" spans="1:30">
      <c r="A4722" s="3" t="s">
        <v>144</v>
      </c>
      <c r="B4722" s="3" t="s">
        <v>145</v>
      </c>
      <c r="C4722" s="3" t="s">
        <v>46</v>
      </c>
      <c r="D4722" s="3" t="s">
        <v>47</v>
      </c>
      <c r="E4722" s="3" t="s">
        <v>38</v>
      </c>
      <c r="M4722" s="4">
        <v>1.02899999619E-2</v>
      </c>
      <c r="N4722" s="4">
        <v>1.0289999961884301E-2</v>
      </c>
      <c r="O4722" s="4">
        <v>1.02899999618687E-2</v>
      </c>
      <c r="P4722" s="4">
        <v>1.0289999961852999E-2</v>
      </c>
      <c r="Q4722" s="4">
        <v>6.85999997456867E-3</v>
      </c>
      <c r="R4722" s="4">
        <v>3.4299999872843298E-3</v>
      </c>
      <c r="T4722" s="4">
        <v>0</v>
      </c>
      <c r="U4722" s="4">
        <v>0</v>
      </c>
      <c r="V4722" s="4">
        <v>0</v>
      </c>
      <c r="W4722" s="4">
        <v>0</v>
      </c>
      <c r="X4722" s="4">
        <v>0</v>
      </c>
      <c r="Z4722" s="4">
        <v>0</v>
      </c>
      <c r="AA4722" s="4">
        <v>0</v>
      </c>
      <c r="AB4722" s="4">
        <v>0</v>
      </c>
      <c r="AC4722" s="4">
        <v>0</v>
      </c>
      <c r="AD4722" s="4">
        <v>0</v>
      </c>
    </row>
    <row r="4723" spans="1:30">
      <c r="A4723" s="3" t="s">
        <v>144</v>
      </c>
      <c r="B4723" s="3" t="s">
        <v>145</v>
      </c>
      <c r="C4723" s="3" t="s">
        <v>46</v>
      </c>
      <c r="D4723" s="3" t="s">
        <v>47</v>
      </c>
      <c r="E4723" s="3" t="s">
        <v>37</v>
      </c>
      <c r="M4723" s="4">
        <v>0</v>
      </c>
      <c r="N4723" s="4">
        <v>0</v>
      </c>
      <c r="O4723" s="4">
        <v>0</v>
      </c>
      <c r="Q4723" s="4">
        <v>0</v>
      </c>
      <c r="R4723" s="4">
        <v>0</v>
      </c>
      <c r="T4723" s="4">
        <v>0</v>
      </c>
      <c r="U4723" s="4">
        <v>0</v>
      </c>
      <c r="V4723" s="4">
        <v>0</v>
      </c>
      <c r="W4723" s="4">
        <v>0</v>
      </c>
      <c r="X4723" s="4">
        <v>0</v>
      </c>
      <c r="Z4723" s="4">
        <v>0</v>
      </c>
      <c r="AA4723" s="4">
        <v>0</v>
      </c>
      <c r="AB4723" s="4">
        <v>0</v>
      </c>
      <c r="AC4723" s="4">
        <v>0</v>
      </c>
      <c r="AD4723" s="4">
        <v>0</v>
      </c>
    </row>
    <row r="4724" spans="1:30">
      <c r="A4724" s="3" t="s">
        <v>144</v>
      </c>
      <c r="B4724" s="3" t="s">
        <v>145</v>
      </c>
      <c r="C4724" s="3" t="s">
        <v>46</v>
      </c>
      <c r="D4724" s="3" t="s">
        <v>47</v>
      </c>
      <c r="E4724" s="3" t="s">
        <v>36</v>
      </c>
      <c r="M4724" s="4">
        <v>1.5271064043E-3</v>
      </c>
      <c r="N4724" s="4">
        <v>1.5271064043014999E-3</v>
      </c>
      <c r="O4724" s="4">
        <v>1.527106404303E-3</v>
      </c>
      <c r="P4724" s="4">
        <v>1.5271064043044999E-3</v>
      </c>
      <c r="Q4724" s="4">
        <v>1.0180709362029999E-3</v>
      </c>
      <c r="R4724" s="4">
        <v>5.0903546810150105E-4</v>
      </c>
      <c r="T4724" s="4">
        <v>0</v>
      </c>
      <c r="U4724" s="4">
        <v>0</v>
      </c>
      <c r="V4724" s="4">
        <v>0</v>
      </c>
      <c r="W4724" s="4">
        <v>0</v>
      </c>
      <c r="X4724" s="4">
        <v>0</v>
      </c>
      <c r="Z4724" s="4">
        <v>0</v>
      </c>
      <c r="AA4724" s="4">
        <v>0</v>
      </c>
      <c r="AB4724" s="4">
        <v>0</v>
      </c>
      <c r="AC4724" s="4">
        <v>0</v>
      </c>
      <c r="AD4724" s="4">
        <v>0</v>
      </c>
    </row>
    <row r="4725" spans="1:30">
      <c r="A4725" s="3" t="s">
        <v>144</v>
      </c>
      <c r="B4725" s="3" t="s">
        <v>145</v>
      </c>
      <c r="C4725" s="3" t="s">
        <v>46</v>
      </c>
      <c r="D4725" s="3" t="s">
        <v>47</v>
      </c>
      <c r="E4725" s="3" t="s">
        <v>34</v>
      </c>
      <c r="M4725" s="4">
        <v>0</v>
      </c>
      <c r="N4725" s="4">
        <v>0</v>
      </c>
      <c r="O4725" s="4">
        <v>0</v>
      </c>
      <c r="Q4725" s="4">
        <v>0</v>
      </c>
      <c r="R4725" s="4">
        <v>0</v>
      </c>
      <c r="T4725" s="4">
        <v>0</v>
      </c>
      <c r="U4725" s="4">
        <v>0</v>
      </c>
      <c r="V4725" s="4">
        <v>0</v>
      </c>
      <c r="W4725" s="4">
        <v>0</v>
      </c>
      <c r="X4725" s="4">
        <v>0</v>
      </c>
      <c r="Z4725" s="4">
        <v>0</v>
      </c>
      <c r="AA4725" s="4">
        <v>0</v>
      </c>
      <c r="AB4725" s="4">
        <v>0</v>
      </c>
      <c r="AC4725" s="4">
        <v>0</v>
      </c>
      <c r="AD4725" s="4">
        <v>0</v>
      </c>
    </row>
    <row r="4726" spans="1:30">
      <c r="A4726" s="3" t="s">
        <v>144</v>
      </c>
      <c r="B4726" s="3" t="s">
        <v>145</v>
      </c>
      <c r="C4726" s="3" t="s">
        <v>46</v>
      </c>
      <c r="D4726" s="3" t="s">
        <v>47</v>
      </c>
      <c r="E4726" s="3" t="s">
        <v>35</v>
      </c>
      <c r="M4726" s="4">
        <v>1.6971063762000001E-3</v>
      </c>
      <c r="N4726" s="4">
        <v>1.6971063762301101E-3</v>
      </c>
      <c r="O4726" s="4">
        <v>1.6971063762602099E-3</v>
      </c>
      <c r="P4726" s="4">
        <v>1.69710637629032E-3</v>
      </c>
      <c r="Q4726" s="4">
        <v>1.1314042508602099E-3</v>
      </c>
      <c r="R4726" s="4">
        <v>5.6570212543010701E-4</v>
      </c>
      <c r="T4726" s="4">
        <v>0</v>
      </c>
      <c r="U4726" s="4">
        <v>0</v>
      </c>
      <c r="V4726" s="4">
        <v>0</v>
      </c>
      <c r="W4726" s="4">
        <v>0</v>
      </c>
      <c r="X4726" s="4">
        <v>0</v>
      </c>
      <c r="Z4726" s="4">
        <v>0</v>
      </c>
      <c r="AA4726" s="4">
        <v>0</v>
      </c>
      <c r="AB4726" s="4">
        <v>0</v>
      </c>
      <c r="AC4726" s="4">
        <v>0</v>
      </c>
      <c r="AD4726" s="4">
        <v>0</v>
      </c>
    </row>
    <row r="4727" spans="1:30">
      <c r="A4727" s="3" t="s">
        <v>144</v>
      </c>
      <c r="B4727" s="3" t="s">
        <v>145</v>
      </c>
      <c r="C4727" s="3" t="s">
        <v>48</v>
      </c>
      <c r="D4727" s="3" t="s">
        <v>49</v>
      </c>
      <c r="E4727" s="3" t="s">
        <v>35</v>
      </c>
      <c r="G4727" s="4">
        <v>9.1999999999999998E-3</v>
      </c>
      <c r="H4727" s="4">
        <v>9.5099999999999994E-3</v>
      </c>
      <c r="I4727" s="4">
        <v>9.5099999999999994E-3</v>
      </c>
      <c r="N4727" s="4">
        <v>0</v>
      </c>
      <c r="O4727" s="4">
        <v>0</v>
      </c>
      <c r="Q4727" s="4">
        <v>0</v>
      </c>
      <c r="R4727" s="4">
        <v>0</v>
      </c>
      <c r="T4727" s="4">
        <v>0</v>
      </c>
      <c r="U4727" s="4">
        <v>0</v>
      </c>
      <c r="V4727" s="4">
        <v>0</v>
      </c>
      <c r="W4727" s="4">
        <v>0</v>
      </c>
      <c r="X4727" s="4">
        <v>0</v>
      </c>
      <c r="Z4727" s="4">
        <v>0</v>
      </c>
      <c r="AA4727" s="4">
        <v>0</v>
      </c>
      <c r="AB4727" s="4">
        <v>0</v>
      </c>
      <c r="AC4727" s="4">
        <v>0</v>
      </c>
      <c r="AD4727" s="4">
        <v>0</v>
      </c>
    </row>
    <row r="4728" spans="1:30">
      <c r="A4728" s="3" t="s">
        <v>144</v>
      </c>
      <c r="B4728" s="3" t="s">
        <v>145</v>
      </c>
      <c r="C4728" s="3" t="s">
        <v>48</v>
      </c>
      <c r="D4728" s="3" t="s">
        <v>49</v>
      </c>
      <c r="E4728" s="3" t="s">
        <v>36</v>
      </c>
      <c r="G4728" s="4">
        <v>1.34E-3</v>
      </c>
      <c r="H4728" s="4">
        <v>1.3699999999999999E-3</v>
      </c>
      <c r="I4728" s="4">
        <v>1.3699999999999999E-3</v>
      </c>
      <c r="N4728" s="4">
        <v>0</v>
      </c>
      <c r="O4728" s="4">
        <v>0</v>
      </c>
      <c r="Q4728" s="4">
        <v>0</v>
      </c>
      <c r="R4728" s="4">
        <v>0</v>
      </c>
      <c r="T4728" s="4">
        <v>0</v>
      </c>
      <c r="U4728" s="4">
        <v>0</v>
      </c>
      <c r="V4728" s="4">
        <v>0</v>
      </c>
      <c r="W4728" s="4">
        <v>0</v>
      </c>
      <c r="X4728" s="4">
        <v>0</v>
      </c>
      <c r="Z4728" s="4">
        <v>0</v>
      </c>
      <c r="AA4728" s="4">
        <v>0</v>
      </c>
      <c r="AB4728" s="4">
        <v>0</v>
      </c>
      <c r="AC4728" s="4">
        <v>0</v>
      </c>
      <c r="AD4728" s="4">
        <v>0</v>
      </c>
    </row>
    <row r="4729" spans="1:30">
      <c r="A4729" s="3" t="s">
        <v>144</v>
      </c>
      <c r="B4729" s="3" t="s">
        <v>145</v>
      </c>
      <c r="C4729" s="3" t="s">
        <v>48</v>
      </c>
      <c r="D4729" s="3" t="s">
        <v>49</v>
      </c>
      <c r="E4729" s="3" t="s">
        <v>37</v>
      </c>
      <c r="N4729" s="4">
        <v>0</v>
      </c>
      <c r="O4729" s="4">
        <v>0</v>
      </c>
      <c r="Q4729" s="4">
        <v>0</v>
      </c>
      <c r="R4729" s="4">
        <v>0</v>
      </c>
      <c r="T4729" s="4">
        <v>0</v>
      </c>
      <c r="U4729" s="4">
        <v>0</v>
      </c>
      <c r="V4729" s="4">
        <v>0</v>
      </c>
      <c r="W4729" s="4">
        <v>0</v>
      </c>
      <c r="X4729" s="4">
        <v>0</v>
      </c>
      <c r="Z4729" s="4">
        <v>0</v>
      </c>
      <c r="AA4729" s="4">
        <v>0</v>
      </c>
      <c r="AB4729" s="4">
        <v>0</v>
      </c>
      <c r="AC4729" s="4">
        <v>0</v>
      </c>
      <c r="AD4729" s="4">
        <v>0</v>
      </c>
    </row>
    <row r="4730" spans="1:30">
      <c r="A4730" s="3" t="s">
        <v>144</v>
      </c>
      <c r="B4730" s="3" t="s">
        <v>145</v>
      </c>
      <c r="C4730" s="3" t="s">
        <v>48</v>
      </c>
      <c r="D4730" s="3" t="s">
        <v>49</v>
      </c>
      <c r="E4730" s="3" t="s">
        <v>39</v>
      </c>
      <c r="G4730" s="4">
        <v>2.0999999999999999E-3</v>
      </c>
      <c r="H4730" s="4">
        <v>2.1700000000000001E-3</v>
      </c>
      <c r="I4730" s="4">
        <v>2.1700000000000001E-3</v>
      </c>
      <c r="N4730" s="4">
        <v>0</v>
      </c>
      <c r="O4730" s="4">
        <v>0</v>
      </c>
      <c r="Q4730" s="4">
        <v>0</v>
      </c>
      <c r="R4730" s="4">
        <v>0</v>
      </c>
      <c r="T4730" s="4">
        <v>0</v>
      </c>
      <c r="U4730" s="4">
        <v>0</v>
      </c>
      <c r="V4730" s="4">
        <v>0</v>
      </c>
      <c r="W4730" s="4">
        <v>0</v>
      </c>
      <c r="X4730" s="4">
        <v>0</v>
      </c>
      <c r="Z4730" s="4">
        <v>0</v>
      </c>
      <c r="AA4730" s="4">
        <v>0</v>
      </c>
      <c r="AB4730" s="4">
        <v>0</v>
      </c>
      <c r="AC4730" s="4">
        <v>0</v>
      </c>
      <c r="AD4730" s="4">
        <v>0</v>
      </c>
    </row>
    <row r="4731" spans="1:30">
      <c r="A4731" s="3" t="s">
        <v>144</v>
      </c>
      <c r="B4731" s="3" t="s">
        <v>145</v>
      </c>
      <c r="C4731" s="3" t="s">
        <v>48</v>
      </c>
      <c r="D4731" s="3" t="s">
        <v>49</v>
      </c>
      <c r="E4731" s="3" t="s">
        <v>33</v>
      </c>
      <c r="N4731" s="4">
        <v>0</v>
      </c>
      <c r="O4731" s="4">
        <v>0</v>
      </c>
      <c r="Q4731" s="4">
        <v>0</v>
      </c>
      <c r="R4731" s="4">
        <v>0</v>
      </c>
      <c r="T4731" s="4">
        <v>0</v>
      </c>
      <c r="U4731" s="4">
        <v>0</v>
      </c>
      <c r="V4731" s="4">
        <v>0</v>
      </c>
      <c r="W4731" s="4">
        <v>0</v>
      </c>
      <c r="X4731" s="4">
        <v>0</v>
      </c>
      <c r="Z4731" s="4">
        <v>0</v>
      </c>
      <c r="AA4731" s="4">
        <v>0</v>
      </c>
      <c r="AB4731" s="4">
        <v>0</v>
      </c>
      <c r="AC4731" s="4">
        <v>0</v>
      </c>
      <c r="AD4731" s="4">
        <v>0</v>
      </c>
    </row>
    <row r="4732" spans="1:30">
      <c r="A4732" s="3" t="s">
        <v>144</v>
      </c>
      <c r="B4732" s="3" t="s">
        <v>145</v>
      </c>
      <c r="C4732" s="3" t="s">
        <v>48</v>
      </c>
      <c r="D4732" s="3" t="s">
        <v>49</v>
      </c>
      <c r="E4732" s="3" t="s">
        <v>38</v>
      </c>
      <c r="G4732" s="4">
        <v>1.6000000000000001E-3</v>
      </c>
      <c r="H4732" s="4">
        <v>1.65E-3</v>
      </c>
      <c r="I4732" s="4">
        <v>1.65E-3</v>
      </c>
      <c r="N4732" s="4">
        <v>0</v>
      </c>
      <c r="O4732" s="4">
        <v>0</v>
      </c>
      <c r="Q4732" s="4">
        <v>0</v>
      </c>
      <c r="R4732" s="4">
        <v>0</v>
      </c>
      <c r="T4732" s="4">
        <v>0</v>
      </c>
      <c r="U4732" s="4">
        <v>0</v>
      </c>
      <c r="V4732" s="4">
        <v>0</v>
      </c>
      <c r="W4732" s="4">
        <v>0</v>
      </c>
      <c r="X4732" s="4">
        <v>0</v>
      </c>
      <c r="Z4732" s="4">
        <v>0</v>
      </c>
      <c r="AA4732" s="4">
        <v>0</v>
      </c>
      <c r="AB4732" s="4">
        <v>0</v>
      </c>
      <c r="AC4732" s="4">
        <v>0</v>
      </c>
      <c r="AD4732" s="4">
        <v>0</v>
      </c>
    </row>
    <row r="4733" spans="1:30">
      <c r="A4733" s="3" t="s">
        <v>144</v>
      </c>
      <c r="B4733" s="3" t="s">
        <v>145</v>
      </c>
      <c r="C4733" s="3" t="s">
        <v>48</v>
      </c>
      <c r="D4733" s="3" t="s">
        <v>49</v>
      </c>
      <c r="E4733" s="3" t="s">
        <v>34</v>
      </c>
      <c r="G4733" s="4">
        <v>2E-3</v>
      </c>
      <c r="H4733" s="4">
        <v>2.0699999999999998E-3</v>
      </c>
      <c r="I4733" s="4">
        <v>2.0699999999999998E-3</v>
      </c>
      <c r="N4733" s="4">
        <v>0</v>
      </c>
      <c r="O4733" s="4">
        <v>0</v>
      </c>
      <c r="Q4733" s="4">
        <v>0</v>
      </c>
      <c r="R4733" s="4">
        <v>0</v>
      </c>
      <c r="T4733" s="4">
        <v>0</v>
      </c>
      <c r="U4733" s="4">
        <v>0</v>
      </c>
      <c r="V4733" s="4">
        <v>0</v>
      </c>
      <c r="W4733" s="4">
        <v>0</v>
      </c>
      <c r="X4733" s="4">
        <v>0</v>
      </c>
      <c r="Z4733" s="4">
        <v>0</v>
      </c>
      <c r="AA4733" s="4">
        <v>0</v>
      </c>
      <c r="AB4733" s="4">
        <v>0</v>
      </c>
      <c r="AC4733" s="4">
        <v>0</v>
      </c>
      <c r="AD4733" s="4">
        <v>0</v>
      </c>
    </row>
    <row r="4734" spans="1:30">
      <c r="A4734" s="3" t="s">
        <v>144</v>
      </c>
      <c r="B4734" s="3" t="s">
        <v>145</v>
      </c>
      <c r="C4734" s="3" t="s">
        <v>50</v>
      </c>
      <c r="D4734" s="3" t="s">
        <v>51</v>
      </c>
      <c r="E4734" s="3" t="s">
        <v>37</v>
      </c>
      <c r="G4734" s="4">
        <v>3.7000000000000002E-3</v>
      </c>
      <c r="H4734" s="4">
        <v>3.8300000000000001E-3</v>
      </c>
      <c r="I4734" s="4">
        <v>3.8300000000000001E-3</v>
      </c>
      <c r="M4734" s="4">
        <v>2.7823275480000002E-3</v>
      </c>
      <c r="N4734" s="4">
        <v>2.8889942146666701E-3</v>
      </c>
      <c r="O4734" s="4">
        <v>2.9956608813333299E-3</v>
      </c>
      <c r="P4734" s="4">
        <v>3.1023275480000002E-3</v>
      </c>
      <c r="Q4734" s="4">
        <v>2.0754183653333299E-3</v>
      </c>
      <c r="R4734" s="4">
        <v>1.04850918266667E-3</v>
      </c>
      <c r="S4734" s="4">
        <v>2.16E-5</v>
      </c>
      <c r="T4734" s="4">
        <v>1.4399999999999999E-5</v>
      </c>
      <c r="U4734" s="4">
        <v>7.1999999999999997E-6</v>
      </c>
      <c r="V4734" s="4">
        <v>0</v>
      </c>
      <c r="W4734" s="4">
        <v>0</v>
      </c>
      <c r="X4734" s="4">
        <v>0</v>
      </c>
      <c r="Y4734" s="4">
        <v>0</v>
      </c>
      <c r="Z4734" s="4">
        <v>0</v>
      </c>
      <c r="AA4734" s="4">
        <v>0</v>
      </c>
      <c r="AB4734" s="4">
        <v>0</v>
      </c>
      <c r="AC4734" s="4">
        <v>0</v>
      </c>
      <c r="AD4734" s="4">
        <v>0</v>
      </c>
    </row>
    <row r="4735" spans="1:30">
      <c r="A4735" s="3" t="s">
        <v>144</v>
      </c>
      <c r="B4735" s="3" t="s">
        <v>145</v>
      </c>
      <c r="C4735" s="3" t="s">
        <v>50</v>
      </c>
      <c r="D4735" s="3" t="s">
        <v>51</v>
      </c>
      <c r="E4735" s="3" t="s">
        <v>38</v>
      </c>
      <c r="F4735" s="4">
        <v>7.3499999999999998E-3</v>
      </c>
      <c r="G4735" s="4">
        <v>0.30830000000000002</v>
      </c>
      <c r="H4735" s="4">
        <v>0.31869999999999998</v>
      </c>
      <c r="I4735" s="4">
        <v>0.31979999999999997</v>
      </c>
      <c r="J4735" s="4">
        <v>0.16089999999999999</v>
      </c>
      <c r="K4735" s="4">
        <v>0.16554199999999999</v>
      </c>
      <c r="L4735" s="4">
        <v>0.19589858295000201</v>
      </c>
      <c r="M4735" s="4">
        <v>6.6838349074469103E-2</v>
      </c>
      <c r="N4735" s="4">
        <v>9.6161682814711505E-2</v>
      </c>
      <c r="O4735" s="4">
        <v>0.125485016554954</v>
      </c>
      <c r="P4735" s="4">
        <v>0.15480835029519599</v>
      </c>
      <c r="Q4735" s="4">
        <v>0.11257390118746401</v>
      </c>
      <c r="R4735" s="4">
        <v>7.0339452079732107E-2</v>
      </c>
      <c r="S4735" s="4">
        <v>2.8105002971999998E-2</v>
      </c>
      <c r="T4735" s="4">
        <v>3.75436927923333E-2</v>
      </c>
      <c r="U4735" s="4">
        <v>4.6982382612666698E-2</v>
      </c>
      <c r="V4735" s="4">
        <v>5.6421072433E-2</v>
      </c>
      <c r="W4735" s="4">
        <v>5.6987655396333402E-2</v>
      </c>
      <c r="X4735" s="4">
        <v>5.75542383596667E-2</v>
      </c>
      <c r="Y4735" s="4">
        <v>5.8120821322999998E-2</v>
      </c>
      <c r="Z4735" s="4">
        <v>5.6399492424633303E-2</v>
      </c>
      <c r="AA4735" s="4">
        <v>5.4678163526266699E-2</v>
      </c>
      <c r="AB4735" s="4">
        <v>5.2956834627899997E-2</v>
      </c>
      <c r="AC4735" s="4">
        <v>5.2956834627899997E-2</v>
      </c>
      <c r="AD4735" s="4">
        <v>5.2956834627899997E-2</v>
      </c>
    </row>
    <row r="4736" spans="1:30">
      <c r="A4736" s="3" t="s">
        <v>144</v>
      </c>
      <c r="B4736" s="3" t="s">
        <v>145</v>
      </c>
      <c r="C4736" s="3" t="s">
        <v>50</v>
      </c>
      <c r="D4736" s="3" t="s">
        <v>51</v>
      </c>
      <c r="E4736" s="3" t="s">
        <v>36</v>
      </c>
      <c r="F4736" s="4">
        <v>0.31367</v>
      </c>
      <c r="G4736" s="4">
        <v>0.62600999999999996</v>
      </c>
      <c r="H4736" s="4">
        <v>0.65407000000000004</v>
      </c>
      <c r="I4736" s="4">
        <v>0.77590000000000003</v>
      </c>
      <c r="J4736" s="4">
        <v>0.58889000000000002</v>
      </c>
      <c r="K4736" s="4">
        <v>0.64070899999999997</v>
      </c>
      <c r="L4736" s="4">
        <v>0.82777980322448896</v>
      </c>
      <c r="M4736" s="4">
        <v>0.79706627867820001</v>
      </c>
      <c r="N4736" s="4">
        <v>0.80214442339232195</v>
      </c>
      <c r="O4736" s="4">
        <v>0.80722256810644299</v>
      </c>
      <c r="P4736" s="4">
        <v>0.81230071282056504</v>
      </c>
      <c r="Q4736" s="4">
        <v>0.65517906008037596</v>
      </c>
      <c r="R4736" s="4">
        <v>0.498057407340188</v>
      </c>
      <c r="S4736" s="4">
        <v>0.34093575459999997</v>
      </c>
      <c r="T4736" s="4">
        <v>0.35563443514999998</v>
      </c>
      <c r="U4736" s="4">
        <v>0.37033311569999999</v>
      </c>
      <c r="V4736" s="4">
        <v>0.38503179625</v>
      </c>
      <c r="W4736" s="4">
        <v>0.38967703605666598</v>
      </c>
      <c r="X4736" s="4">
        <v>0.39432227586333302</v>
      </c>
      <c r="Y4736" s="4">
        <v>0.39896751566999999</v>
      </c>
      <c r="Z4736" s="4">
        <v>0.41984606802800001</v>
      </c>
      <c r="AA4736" s="4">
        <v>0.44072462038600002</v>
      </c>
      <c r="AB4736" s="4">
        <v>0.46160317274399998</v>
      </c>
      <c r="AC4736" s="4">
        <v>0.46160317274399998</v>
      </c>
      <c r="AD4736" s="4">
        <v>0.46160317274399998</v>
      </c>
    </row>
    <row r="4737" spans="1:30">
      <c r="A4737" s="3" t="s">
        <v>144</v>
      </c>
      <c r="B4737" s="3" t="s">
        <v>145</v>
      </c>
      <c r="C4737" s="3" t="s">
        <v>50</v>
      </c>
      <c r="D4737" s="3" t="s">
        <v>51</v>
      </c>
      <c r="E4737" s="3" t="s">
        <v>35</v>
      </c>
      <c r="F4737" s="4">
        <v>1.0619099999999999</v>
      </c>
      <c r="G4737" s="4">
        <v>2.6638500000000001</v>
      </c>
      <c r="H4737" s="4">
        <v>2.7840199999999999</v>
      </c>
      <c r="I4737" s="4">
        <v>3.3856899999999999</v>
      </c>
      <c r="J4737" s="4">
        <v>2.6418740000000001</v>
      </c>
      <c r="K4737" s="4">
        <v>2.866574</v>
      </c>
      <c r="L4737" s="4">
        <v>3.07363542599869</v>
      </c>
      <c r="M4737" s="4">
        <v>2.8760715270859998</v>
      </c>
      <c r="N4737" s="4">
        <v>2.8856264162010001</v>
      </c>
      <c r="O4737" s="4">
        <v>2.895181305316</v>
      </c>
      <c r="P4737" s="4">
        <v>2.904736194431</v>
      </c>
      <c r="Q4737" s="4">
        <v>2.3868102464873302</v>
      </c>
      <c r="R4737" s="4">
        <v>1.86888429854367</v>
      </c>
      <c r="S4737" s="4">
        <v>1.3509583506</v>
      </c>
      <c r="T4737" s="4">
        <v>1.35448901287333</v>
      </c>
      <c r="U4737" s="4">
        <v>1.35801967514667</v>
      </c>
      <c r="V4737" s="4">
        <v>1.36155033742</v>
      </c>
      <c r="W4737" s="4">
        <v>1.31415612742667</v>
      </c>
      <c r="X4737" s="4">
        <v>1.26676191743333</v>
      </c>
      <c r="Y4737" s="4">
        <v>1.21936770744</v>
      </c>
      <c r="Z4737" s="4">
        <v>1.2426633300750001</v>
      </c>
      <c r="AA4737" s="4">
        <v>1.2659589527099999</v>
      </c>
      <c r="AB4737" s="4">
        <v>1.289254575345</v>
      </c>
      <c r="AC4737" s="4">
        <v>1.289254575345</v>
      </c>
      <c r="AD4737" s="4">
        <v>1.289254575345</v>
      </c>
    </row>
    <row r="4738" spans="1:30">
      <c r="A4738" s="3" t="s">
        <v>144</v>
      </c>
      <c r="B4738" s="3" t="s">
        <v>145</v>
      </c>
      <c r="C4738" s="3" t="s">
        <v>50</v>
      </c>
      <c r="D4738" s="3" t="s">
        <v>51</v>
      </c>
      <c r="E4738" s="3" t="s">
        <v>34</v>
      </c>
      <c r="G4738" s="4">
        <v>7.4999999999999997E-2</v>
      </c>
      <c r="H4738" s="4">
        <v>7.7710000000000001E-2</v>
      </c>
      <c r="I4738" s="4">
        <v>7.7710000000000001E-2</v>
      </c>
      <c r="M4738" s="4">
        <v>0</v>
      </c>
      <c r="N4738" s="4">
        <v>1.13333333333333E-4</v>
      </c>
      <c r="O4738" s="4">
        <v>2.2666666666666701E-4</v>
      </c>
      <c r="P4738" s="4">
        <v>3.4000000000000002E-4</v>
      </c>
      <c r="Q4738" s="4">
        <v>2.28666666666667E-4</v>
      </c>
      <c r="R4738" s="4">
        <v>1.1733333333333301E-4</v>
      </c>
      <c r="S4738" s="4">
        <v>6.0000000000000002E-6</v>
      </c>
      <c r="T4738" s="4">
        <v>3.9999999999999998E-6</v>
      </c>
      <c r="U4738" s="4">
        <v>1.9999999999999999E-6</v>
      </c>
      <c r="V4738" s="4">
        <v>0</v>
      </c>
      <c r="W4738" s="4">
        <v>4.08010733333333E-3</v>
      </c>
      <c r="X4738" s="4">
        <v>8.1602146666666705E-3</v>
      </c>
      <c r="Y4738" s="4">
        <v>1.2240322E-2</v>
      </c>
      <c r="Z4738" s="4">
        <v>9.5241872766666704E-3</v>
      </c>
      <c r="AA4738" s="4">
        <v>6.8080525533333299E-3</v>
      </c>
      <c r="AB4738" s="4">
        <v>4.0919178299999998E-3</v>
      </c>
      <c r="AC4738" s="4">
        <v>4.0919178299999998E-3</v>
      </c>
      <c r="AD4738" s="4">
        <v>4.0919178299999998E-3</v>
      </c>
    </row>
    <row r="4739" spans="1:30">
      <c r="A4739" s="3" t="s">
        <v>144</v>
      </c>
      <c r="B4739" s="3" t="s">
        <v>145</v>
      </c>
      <c r="C4739" s="3" t="s">
        <v>50</v>
      </c>
      <c r="D4739" s="3" t="s">
        <v>51</v>
      </c>
      <c r="E4739" s="3" t="s">
        <v>33</v>
      </c>
      <c r="G4739" s="4">
        <v>5.0000000000000002E-5</v>
      </c>
      <c r="H4739" s="4">
        <v>5.0000000000000002E-5</v>
      </c>
      <c r="I4739" s="4">
        <v>5.0000000000000002E-5</v>
      </c>
      <c r="J4739" s="4">
        <v>0</v>
      </c>
      <c r="K4739" s="4">
        <v>0</v>
      </c>
      <c r="M4739" s="4">
        <v>0.13045100000000001</v>
      </c>
      <c r="N4739" s="4">
        <v>0.13186566666666699</v>
      </c>
      <c r="O4739" s="4">
        <v>0.133280333333333</v>
      </c>
      <c r="P4739" s="4">
        <v>0.13469500000000001</v>
      </c>
      <c r="Q4739" s="4">
        <v>8.9796666666666705E-2</v>
      </c>
      <c r="R4739" s="4">
        <v>4.4898333333333297E-2</v>
      </c>
      <c r="T4739" s="4">
        <v>1.5073333333333299E-3</v>
      </c>
      <c r="U4739" s="4">
        <v>3.0146666666666698E-3</v>
      </c>
      <c r="V4739" s="4">
        <v>4.522E-3</v>
      </c>
      <c r="W4739" s="4">
        <v>3.7036666666666702E-3</v>
      </c>
      <c r="X4739" s="4">
        <v>2.88533333333333E-3</v>
      </c>
      <c r="Y4739" s="4">
        <v>2.0669999999999998E-3</v>
      </c>
      <c r="Z4739" s="4">
        <v>2.0070000000000001E-3</v>
      </c>
      <c r="AA4739" s="4">
        <v>1.9469999999999999E-3</v>
      </c>
      <c r="AB4739" s="4">
        <v>1.887E-3</v>
      </c>
      <c r="AC4739" s="4">
        <v>1.887E-3</v>
      </c>
      <c r="AD4739" s="4">
        <v>1.887E-3</v>
      </c>
    </row>
    <row r="4740" spans="1:30">
      <c r="A4740" s="3" t="s">
        <v>144</v>
      </c>
      <c r="B4740" s="3" t="s">
        <v>145</v>
      </c>
      <c r="C4740" s="3" t="s">
        <v>50</v>
      </c>
      <c r="D4740" s="3" t="s">
        <v>51</v>
      </c>
      <c r="E4740" s="3" t="s">
        <v>39</v>
      </c>
      <c r="G4740" s="4">
        <v>0.52849999999999997</v>
      </c>
      <c r="H4740" s="4">
        <v>0.54759999999999998</v>
      </c>
      <c r="I4740" s="4">
        <v>0.54759999999999998</v>
      </c>
      <c r="L4740" s="4">
        <v>7.2369830266194105E-2</v>
      </c>
      <c r="M4740" s="4">
        <v>7.2150000000000006E-2</v>
      </c>
      <c r="N4740" s="4">
        <v>7.2166666666666698E-2</v>
      </c>
      <c r="O4740" s="4">
        <v>7.2183333333333294E-2</v>
      </c>
      <c r="P4740" s="4">
        <v>7.22E-2</v>
      </c>
      <c r="Q4740" s="4">
        <v>6.7821498666666702E-2</v>
      </c>
      <c r="R4740" s="4">
        <v>6.3442997333333306E-2</v>
      </c>
      <c r="S4740" s="4">
        <v>5.9064496000000001E-2</v>
      </c>
      <c r="T4740" s="4">
        <v>6.5309319520000006E-2</v>
      </c>
      <c r="U4740" s="4">
        <v>7.1554143040000004E-2</v>
      </c>
      <c r="V4740" s="4">
        <v>7.7798966560000002E-2</v>
      </c>
      <c r="W4740" s="4">
        <v>0.26838015448666702</v>
      </c>
      <c r="X4740" s="4">
        <v>0.45896134241333297</v>
      </c>
      <c r="Y4740" s="4">
        <v>0.64954253033999998</v>
      </c>
      <c r="Z4740" s="4">
        <v>0.53482645608333301</v>
      </c>
      <c r="AA4740" s="4">
        <v>0.42011038182666699</v>
      </c>
      <c r="AB4740" s="4">
        <v>0.30539430757000002</v>
      </c>
      <c r="AC4740" s="4">
        <v>0.30539430757000002</v>
      </c>
      <c r="AD4740" s="4">
        <v>0.30539430757000002</v>
      </c>
    </row>
    <row r="4741" spans="1:30">
      <c r="A4741" s="3" t="s">
        <v>144</v>
      </c>
      <c r="B4741" s="3" t="s">
        <v>145</v>
      </c>
      <c r="C4741" s="3" t="s">
        <v>52</v>
      </c>
      <c r="D4741" s="3" t="s">
        <v>53</v>
      </c>
      <c r="E4741" s="3" t="s">
        <v>33</v>
      </c>
      <c r="J4741" s="4">
        <v>0</v>
      </c>
      <c r="K4741" s="4">
        <v>0</v>
      </c>
      <c r="N4741" s="4">
        <v>0</v>
      </c>
      <c r="O4741" s="4">
        <v>0</v>
      </c>
      <c r="Q4741" s="4">
        <v>0</v>
      </c>
      <c r="R4741" s="4">
        <v>0</v>
      </c>
      <c r="T4741" s="4">
        <v>0</v>
      </c>
      <c r="U4741" s="4">
        <v>0</v>
      </c>
      <c r="V4741" s="4">
        <v>0</v>
      </c>
      <c r="W4741" s="4">
        <v>0</v>
      </c>
      <c r="X4741" s="4">
        <v>0</v>
      </c>
      <c r="Z4741" s="4">
        <v>0</v>
      </c>
      <c r="AA4741" s="4">
        <v>0</v>
      </c>
      <c r="AB4741" s="4">
        <v>0</v>
      </c>
      <c r="AC4741" s="4">
        <v>0</v>
      </c>
      <c r="AD4741" s="4">
        <v>0</v>
      </c>
    </row>
    <row r="4742" spans="1:30">
      <c r="A4742" s="3" t="s">
        <v>144</v>
      </c>
      <c r="B4742" s="3" t="s">
        <v>145</v>
      </c>
      <c r="C4742" s="3" t="s">
        <v>52</v>
      </c>
      <c r="D4742" s="3" t="s">
        <v>53</v>
      </c>
      <c r="E4742" s="3" t="s">
        <v>34</v>
      </c>
      <c r="F4742" s="4">
        <v>4.0000000000000003E-5</v>
      </c>
      <c r="G4742" s="4">
        <v>1.1999999999999999E-3</v>
      </c>
      <c r="H4742" s="4">
        <v>1.2800000000000001E-3</v>
      </c>
      <c r="I4742" s="4">
        <v>1.1299999999999999E-3</v>
      </c>
      <c r="M4742" s="4">
        <v>0</v>
      </c>
      <c r="N4742" s="4">
        <v>4.33333333333333E-5</v>
      </c>
      <c r="O4742" s="4">
        <v>8.6666666666666695E-5</v>
      </c>
      <c r="P4742" s="4">
        <v>1.2999999999999999E-4</v>
      </c>
      <c r="Q4742" s="4">
        <v>8.6666666666666695E-5</v>
      </c>
      <c r="R4742" s="4">
        <v>4.33333333333333E-5</v>
      </c>
      <c r="S4742" s="4">
        <v>0</v>
      </c>
      <c r="T4742" s="4">
        <v>0</v>
      </c>
      <c r="U4742" s="4">
        <v>0</v>
      </c>
      <c r="V4742" s="4">
        <v>0</v>
      </c>
      <c r="W4742" s="4">
        <v>0</v>
      </c>
      <c r="X4742" s="4">
        <v>0</v>
      </c>
      <c r="Y4742" s="4">
        <v>0</v>
      </c>
      <c r="Z4742" s="4">
        <v>0</v>
      </c>
      <c r="AA4742" s="4">
        <v>0</v>
      </c>
      <c r="AB4742" s="4">
        <v>0</v>
      </c>
      <c r="AC4742" s="4">
        <v>0</v>
      </c>
      <c r="AD4742" s="4">
        <v>0</v>
      </c>
    </row>
    <row r="4743" spans="1:30">
      <c r="A4743" s="3" t="s">
        <v>144</v>
      </c>
      <c r="B4743" s="3" t="s">
        <v>145</v>
      </c>
      <c r="C4743" s="3" t="s">
        <v>52</v>
      </c>
      <c r="D4743" s="3" t="s">
        <v>53</v>
      </c>
      <c r="E4743" s="3" t="s">
        <v>35</v>
      </c>
      <c r="G4743" s="4">
        <v>1E-4</v>
      </c>
      <c r="H4743" s="4">
        <v>1.1E-4</v>
      </c>
      <c r="I4743" s="4">
        <v>9.0000000000000006E-5</v>
      </c>
      <c r="M4743" s="4">
        <v>1.8291139602999999E-3</v>
      </c>
      <c r="N4743" s="4">
        <v>1.2242622814718301E-3</v>
      </c>
      <c r="O4743" s="4">
        <v>6.1941060264366699E-4</v>
      </c>
      <c r="P4743" s="4">
        <v>1.4558923815499999E-5</v>
      </c>
      <c r="Q4743" s="4">
        <v>9.7059492103333296E-6</v>
      </c>
      <c r="R4743" s="4">
        <v>4.8529746051666699E-6</v>
      </c>
      <c r="S4743" s="4">
        <v>0</v>
      </c>
      <c r="T4743" s="4">
        <v>0</v>
      </c>
      <c r="U4743" s="4">
        <v>0</v>
      </c>
      <c r="V4743" s="4">
        <v>0</v>
      </c>
      <c r="W4743" s="4">
        <v>0</v>
      </c>
      <c r="X4743" s="4">
        <v>0</v>
      </c>
      <c r="Y4743" s="4">
        <v>0</v>
      </c>
      <c r="Z4743" s="4">
        <v>0</v>
      </c>
      <c r="AA4743" s="4">
        <v>0</v>
      </c>
      <c r="AB4743" s="4">
        <v>0</v>
      </c>
      <c r="AC4743" s="4">
        <v>0</v>
      </c>
      <c r="AD4743" s="4">
        <v>0</v>
      </c>
    </row>
    <row r="4744" spans="1:30">
      <c r="A4744" s="3" t="s">
        <v>144</v>
      </c>
      <c r="B4744" s="3" t="s">
        <v>145</v>
      </c>
      <c r="C4744" s="3" t="s">
        <v>52</v>
      </c>
      <c r="D4744" s="3" t="s">
        <v>53</v>
      </c>
      <c r="E4744" s="3" t="s">
        <v>36</v>
      </c>
      <c r="G4744" s="4">
        <v>8.0000000000000007E-5</v>
      </c>
      <c r="H4744" s="4">
        <v>9.0000000000000006E-5</v>
      </c>
      <c r="I4744" s="4">
        <v>8.0000000000000007E-5</v>
      </c>
      <c r="M4744" s="4">
        <v>1.8291139602999999E-3</v>
      </c>
      <c r="N4744" s="4">
        <v>1.2237289481385001E-3</v>
      </c>
      <c r="O4744" s="4">
        <v>6.1834393597700005E-4</v>
      </c>
      <c r="P4744" s="4">
        <v>1.29589238155E-5</v>
      </c>
      <c r="Q4744" s="4">
        <v>8.6392825436666703E-6</v>
      </c>
      <c r="R4744" s="4">
        <v>4.3196412718333301E-6</v>
      </c>
      <c r="S4744" s="4">
        <v>0</v>
      </c>
      <c r="T4744" s="4">
        <v>0</v>
      </c>
      <c r="U4744" s="4">
        <v>0</v>
      </c>
      <c r="V4744" s="4">
        <v>0</v>
      </c>
      <c r="W4744" s="4">
        <v>0</v>
      </c>
      <c r="X4744" s="4">
        <v>0</v>
      </c>
      <c r="Y4744" s="4">
        <v>0</v>
      </c>
      <c r="Z4744" s="4">
        <v>0</v>
      </c>
      <c r="AA4744" s="4">
        <v>0</v>
      </c>
      <c r="AB4744" s="4">
        <v>0</v>
      </c>
      <c r="AC4744" s="4">
        <v>0</v>
      </c>
      <c r="AD4744" s="4">
        <v>0</v>
      </c>
    </row>
    <row r="4745" spans="1:30">
      <c r="A4745" s="3" t="s">
        <v>144</v>
      </c>
      <c r="B4745" s="3" t="s">
        <v>145</v>
      </c>
      <c r="C4745" s="3" t="s">
        <v>52</v>
      </c>
      <c r="D4745" s="3" t="s">
        <v>53</v>
      </c>
      <c r="E4745" s="3" t="s">
        <v>37</v>
      </c>
      <c r="G4745" s="4">
        <v>1.6999999999999999E-3</v>
      </c>
      <c r="H4745" s="4">
        <v>1.81E-3</v>
      </c>
      <c r="I4745" s="4">
        <v>1.5900000000000001E-3</v>
      </c>
      <c r="M4745" s="4">
        <v>0</v>
      </c>
      <c r="N4745" s="4">
        <v>7.3333333333333304E-5</v>
      </c>
      <c r="O4745" s="4">
        <v>1.4666666666666699E-4</v>
      </c>
      <c r="P4745" s="4">
        <v>2.2000000000000001E-4</v>
      </c>
      <c r="Q4745" s="4">
        <v>1.4666666666666699E-4</v>
      </c>
      <c r="R4745" s="4">
        <v>7.3333333333333304E-5</v>
      </c>
      <c r="S4745" s="4">
        <v>0</v>
      </c>
      <c r="T4745" s="4">
        <v>0</v>
      </c>
      <c r="U4745" s="4">
        <v>0</v>
      </c>
      <c r="V4745" s="4">
        <v>0</v>
      </c>
      <c r="W4745" s="4">
        <v>0</v>
      </c>
      <c r="X4745" s="4">
        <v>0</v>
      </c>
      <c r="Y4745" s="4">
        <v>0</v>
      </c>
      <c r="Z4745" s="4">
        <v>0</v>
      </c>
      <c r="AA4745" s="4">
        <v>0</v>
      </c>
      <c r="AB4745" s="4">
        <v>0</v>
      </c>
      <c r="AC4745" s="4">
        <v>0</v>
      </c>
      <c r="AD4745" s="4">
        <v>0</v>
      </c>
    </row>
    <row r="4746" spans="1:30">
      <c r="A4746" s="3" t="s">
        <v>144</v>
      </c>
      <c r="B4746" s="3" t="s">
        <v>145</v>
      </c>
      <c r="C4746" s="3" t="s">
        <v>52</v>
      </c>
      <c r="D4746" s="3" t="s">
        <v>53</v>
      </c>
      <c r="E4746" s="3" t="s">
        <v>38</v>
      </c>
      <c r="F4746" s="4">
        <v>12.798260000000001</v>
      </c>
      <c r="G4746" s="4">
        <v>15.2029</v>
      </c>
      <c r="H4746" s="4">
        <v>15.553990000000001</v>
      </c>
      <c r="I4746" s="4">
        <v>12.498860000000001</v>
      </c>
      <c r="J4746" s="4">
        <v>12.1333</v>
      </c>
      <c r="K4746" s="4">
        <v>12.146682999999999</v>
      </c>
      <c r="L4746" s="4">
        <v>12.633456000000001</v>
      </c>
      <c r="M4746" s="4">
        <v>7.4934031962066996</v>
      </c>
      <c r="N4746" s="4">
        <v>7.4469398636673301</v>
      </c>
      <c r="O4746" s="4">
        <v>7.4004765311279703</v>
      </c>
      <c r="P4746" s="4">
        <v>7.3540131985885999</v>
      </c>
      <c r="Q4746" s="4">
        <v>6.3125146057257302</v>
      </c>
      <c r="R4746" s="4">
        <v>5.2710160128628702</v>
      </c>
      <c r="S4746" s="4">
        <v>4.2295174199999996</v>
      </c>
      <c r="T4746" s="4">
        <v>4.3744421743166697</v>
      </c>
      <c r="U4746" s="4">
        <v>4.51936692863333</v>
      </c>
      <c r="V4746" s="4">
        <v>4.6642908429499998</v>
      </c>
      <c r="W4746" s="4">
        <v>5.1047618309166598</v>
      </c>
      <c r="X4746" s="4">
        <v>5.5452328188833304</v>
      </c>
      <c r="Y4746" s="4">
        <v>5.9857038068500001</v>
      </c>
      <c r="Z4746" s="4">
        <v>5.8327634765633301</v>
      </c>
      <c r="AA4746" s="4">
        <v>5.6798231462766697</v>
      </c>
      <c r="AB4746" s="4">
        <v>5.5268828159899996</v>
      </c>
      <c r="AC4746" s="4">
        <v>5.5268828159899996</v>
      </c>
      <c r="AD4746" s="4">
        <v>5.5268828159899996</v>
      </c>
    </row>
    <row r="4747" spans="1:30">
      <c r="A4747" s="3" t="s">
        <v>144</v>
      </c>
      <c r="B4747" s="3" t="s">
        <v>145</v>
      </c>
      <c r="C4747" s="3" t="s">
        <v>52</v>
      </c>
      <c r="D4747" s="3" t="s">
        <v>53</v>
      </c>
      <c r="E4747" s="3" t="s">
        <v>39</v>
      </c>
      <c r="G4747" s="4">
        <v>2.9999999999999997E-4</v>
      </c>
      <c r="H4747" s="4">
        <v>3.2000000000000003E-4</v>
      </c>
      <c r="I4747" s="4">
        <v>2.7999999999999998E-4</v>
      </c>
      <c r="M4747" s="4">
        <v>0</v>
      </c>
      <c r="N4747" s="4">
        <v>6.66666666666667E-6</v>
      </c>
      <c r="O4747" s="4">
        <v>1.3333333333333299E-5</v>
      </c>
      <c r="P4747" s="4">
        <v>2.0000000000000002E-5</v>
      </c>
      <c r="Q4747" s="4">
        <v>1.3333333333333299E-5</v>
      </c>
      <c r="R4747" s="4">
        <v>6.66666666666667E-6</v>
      </c>
      <c r="S4747" s="4">
        <v>0</v>
      </c>
      <c r="T4747" s="4">
        <v>0</v>
      </c>
      <c r="U4747" s="4">
        <v>0</v>
      </c>
      <c r="V4747" s="4">
        <v>0</v>
      </c>
      <c r="W4747" s="4">
        <v>0</v>
      </c>
      <c r="X4747" s="4">
        <v>0</v>
      </c>
      <c r="Y4747" s="4">
        <v>0</v>
      </c>
      <c r="Z4747" s="4">
        <v>0</v>
      </c>
      <c r="AA4747" s="4">
        <v>0</v>
      </c>
      <c r="AB4747" s="4">
        <v>0</v>
      </c>
      <c r="AC4747" s="4">
        <v>0</v>
      </c>
      <c r="AD4747" s="4">
        <v>0</v>
      </c>
    </row>
    <row r="4748" spans="1:30">
      <c r="A4748" s="3" t="s">
        <v>144</v>
      </c>
      <c r="B4748" s="3" t="s">
        <v>145</v>
      </c>
      <c r="C4748" s="3" t="s">
        <v>54</v>
      </c>
      <c r="D4748" s="3" t="s">
        <v>55</v>
      </c>
      <c r="E4748" s="3" t="s">
        <v>36</v>
      </c>
      <c r="G4748" s="4">
        <v>7.8799999999999999E-3</v>
      </c>
      <c r="H4748" s="4">
        <v>8.2500000000000004E-3</v>
      </c>
      <c r="I4748" s="4">
        <v>8.4200000000000004E-3</v>
      </c>
      <c r="J4748" s="4">
        <v>6.5009999999999998E-3</v>
      </c>
      <c r="K4748" s="4">
        <v>6.9179999999999997E-3</v>
      </c>
      <c r="L4748" s="4">
        <v>7.4770000000000001E-3</v>
      </c>
      <c r="M4748" s="4">
        <v>1.5957446799999999E-5</v>
      </c>
      <c r="N4748" s="4">
        <v>1.358352829725E-5</v>
      </c>
      <c r="O4748" s="4">
        <v>1.1209609794499999E-5</v>
      </c>
      <c r="P4748" s="4">
        <v>8.83569129175E-6</v>
      </c>
      <c r="Q4748" s="4">
        <v>5.8904608611666698E-6</v>
      </c>
      <c r="R4748" s="4">
        <v>2.9452304305833298E-6</v>
      </c>
      <c r="T4748" s="4">
        <v>0</v>
      </c>
      <c r="U4748" s="4">
        <v>0</v>
      </c>
      <c r="V4748" s="4">
        <v>0</v>
      </c>
      <c r="W4748" s="4">
        <v>0</v>
      </c>
      <c r="X4748" s="4">
        <v>0</v>
      </c>
      <c r="Z4748" s="4">
        <v>6.8999999999999997E-4</v>
      </c>
      <c r="AA4748" s="4">
        <v>1.3799999999999999E-3</v>
      </c>
      <c r="AB4748" s="4">
        <v>2.0699999999999998E-3</v>
      </c>
      <c r="AC4748" s="4">
        <v>2.0699999999999998E-3</v>
      </c>
      <c r="AD4748" s="4">
        <v>2.0699999999999998E-3</v>
      </c>
    </row>
    <row r="4749" spans="1:30">
      <c r="A4749" s="3" t="s">
        <v>144</v>
      </c>
      <c r="B4749" s="3" t="s">
        <v>145</v>
      </c>
      <c r="C4749" s="3" t="s">
        <v>54</v>
      </c>
      <c r="D4749" s="3" t="s">
        <v>55</v>
      </c>
      <c r="E4749" s="3" t="s">
        <v>35</v>
      </c>
      <c r="G4749" s="4">
        <v>1.54E-2</v>
      </c>
      <c r="H4749" s="4">
        <v>1.61E-2</v>
      </c>
      <c r="I4749" s="4">
        <v>1.6449999999999999E-2</v>
      </c>
      <c r="J4749" s="4">
        <v>1.0206E-2</v>
      </c>
      <c r="K4749" s="4">
        <v>1.086E-2</v>
      </c>
      <c r="L4749" s="4">
        <v>1.1736999999999999E-2</v>
      </c>
      <c r="M4749" s="4">
        <v>4.5212768000000001E-5</v>
      </c>
      <c r="N4749" s="4">
        <v>3.4220409097250001E-5</v>
      </c>
      <c r="O4749" s="4">
        <v>2.32280501945E-5</v>
      </c>
      <c r="P4749" s="4">
        <v>1.223569129175E-5</v>
      </c>
      <c r="Q4749" s="4">
        <v>8.1571275278333303E-6</v>
      </c>
      <c r="R4749" s="4">
        <v>4.0785637639166702E-6</v>
      </c>
      <c r="T4749" s="4">
        <v>0</v>
      </c>
      <c r="U4749" s="4">
        <v>0</v>
      </c>
      <c r="V4749" s="4">
        <v>0</v>
      </c>
      <c r="W4749" s="4">
        <v>0</v>
      </c>
      <c r="X4749" s="4">
        <v>0</v>
      </c>
      <c r="Z4749" s="4">
        <v>6.8999999999999997E-4</v>
      </c>
      <c r="AA4749" s="4">
        <v>1.3799999999999999E-3</v>
      </c>
      <c r="AB4749" s="4">
        <v>2.0699999999999998E-3</v>
      </c>
      <c r="AC4749" s="4">
        <v>2.0699999999999998E-3</v>
      </c>
      <c r="AD4749" s="4">
        <v>2.0699999999999998E-3</v>
      </c>
    </row>
    <row r="4750" spans="1:30">
      <c r="A4750" s="3" t="s">
        <v>144</v>
      </c>
      <c r="B4750" s="3" t="s">
        <v>145</v>
      </c>
      <c r="C4750" s="3" t="s">
        <v>54</v>
      </c>
      <c r="D4750" s="3" t="s">
        <v>55</v>
      </c>
      <c r="E4750" s="3" t="s">
        <v>38</v>
      </c>
      <c r="F4750" s="4">
        <v>4.6237000000000004</v>
      </c>
      <c r="G4750" s="4">
        <v>4.8951000000000002</v>
      </c>
      <c r="H4750" s="4">
        <v>4.8951000000000002</v>
      </c>
      <c r="I4750" s="4">
        <v>4.8951000000000002</v>
      </c>
      <c r="J4750" s="4">
        <v>4.4627819999999998</v>
      </c>
      <c r="K4750" s="4">
        <v>4.4895579999999997</v>
      </c>
      <c r="L4750" s="4">
        <v>4.560962</v>
      </c>
      <c r="M4750" s="4">
        <v>1.17514327744911</v>
      </c>
      <c r="N4750" s="4">
        <v>1.1757532775508399</v>
      </c>
      <c r="O4750" s="4">
        <v>1.1763632776525801</v>
      </c>
      <c r="P4750" s="4">
        <v>1.17697327775431</v>
      </c>
      <c r="Q4750" s="4">
        <v>0.99294105410287303</v>
      </c>
      <c r="R4750" s="4">
        <v>0.80890883045143702</v>
      </c>
      <c r="S4750" s="4">
        <v>0.62487660680000001</v>
      </c>
      <c r="T4750" s="4">
        <v>0.72332038720000003</v>
      </c>
      <c r="U4750" s="4">
        <v>0.82176416760000004</v>
      </c>
      <c r="V4750" s="4">
        <v>0.51706060899999995</v>
      </c>
      <c r="W4750" s="4">
        <v>0.63415985590000001</v>
      </c>
      <c r="X4750" s="4">
        <v>0.75125910279999997</v>
      </c>
      <c r="Y4750" s="4">
        <v>0.86835834970000003</v>
      </c>
      <c r="Z4750" s="4">
        <v>0.95386345519436699</v>
      </c>
      <c r="AA4750" s="4">
        <v>1.03936856068873</v>
      </c>
      <c r="AB4750" s="4">
        <v>1.1248736661831</v>
      </c>
      <c r="AC4750" s="4">
        <v>1.1248736661831</v>
      </c>
      <c r="AD4750" s="4">
        <v>1.1248736661831</v>
      </c>
    </row>
    <row r="4751" spans="1:30">
      <c r="A4751" s="3" t="s">
        <v>144</v>
      </c>
      <c r="B4751" s="3" t="s">
        <v>145</v>
      </c>
      <c r="C4751" s="3" t="s">
        <v>54</v>
      </c>
      <c r="D4751" s="3" t="s">
        <v>55</v>
      </c>
      <c r="E4751" s="3" t="s">
        <v>34</v>
      </c>
      <c r="M4751" s="4">
        <v>1.1000000238E-3</v>
      </c>
      <c r="N4751" s="4">
        <v>1.2966666825333299E-3</v>
      </c>
      <c r="O4751" s="4">
        <v>1.49333334126667E-3</v>
      </c>
      <c r="P4751" s="4">
        <v>1.6900000000000001E-3</v>
      </c>
      <c r="Q4751" s="4">
        <v>1.1266666666666699E-3</v>
      </c>
      <c r="R4751" s="4">
        <v>5.63333333333333E-4</v>
      </c>
      <c r="T4751" s="4">
        <v>0</v>
      </c>
      <c r="U4751" s="4">
        <v>0</v>
      </c>
      <c r="V4751" s="4">
        <v>0</v>
      </c>
      <c r="W4751" s="4">
        <v>0</v>
      </c>
      <c r="X4751" s="4">
        <v>0</v>
      </c>
      <c r="Z4751" s="4">
        <v>0</v>
      </c>
      <c r="AA4751" s="4">
        <v>0</v>
      </c>
      <c r="AB4751" s="4">
        <v>0</v>
      </c>
      <c r="AC4751" s="4">
        <v>0</v>
      </c>
      <c r="AD4751" s="4">
        <v>0</v>
      </c>
    </row>
    <row r="4752" spans="1:30">
      <c r="A4752" s="3" t="s">
        <v>144</v>
      </c>
      <c r="B4752" s="3" t="s">
        <v>145</v>
      </c>
      <c r="C4752" s="3" t="s">
        <v>54</v>
      </c>
      <c r="D4752" s="3" t="s">
        <v>55</v>
      </c>
      <c r="E4752" s="3" t="s">
        <v>37</v>
      </c>
      <c r="M4752" s="4">
        <v>3.9999999099999999E-5</v>
      </c>
      <c r="N4752" s="4">
        <v>2.9999999400000001E-5</v>
      </c>
      <c r="O4752" s="4">
        <v>1.99999997E-5</v>
      </c>
      <c r="P4752" s="4">
        <v>1.0000000000000001E-5</v>
      </c>
      <c r="Q4752" s="4">
        <v>6.66666666666667E-6</v>
      </c>
      <c r="R4752" s="4">
        <v>3.3333333333333299E-6</v>
      </c>
      <c r="T4752" s="4">
        <v>0</v>
      </c>
      <c r="U4752" s="4">
        <v>0</v>
      </c>
      <c r="V4752" s="4">
        <v>0</v>
      </c>
      <c r="W4752" s="4">
        <v>0</v>
      </c>
      <c r="X4752" s="4">
        <v>0</v>
      </c>
      <c r="Z4752" s="4">
        <v>0</v>
      </c>
      <c r="AA4752" s="4">
        <v>0</v>
      </c>
      <c r="AB4752" s="4">
        <v>0</v>
      </c>
      <c r="AC4752" s="4">
        <v>0</v>
      </c>
      <c r="AD4752" s="4">
        <v>0</v>
      </c>
    </row>
    <row r="4753" spans="1:30">
      <c r="A4753" s="3" t="s">
        <v>144</v>
      </c>
      <c r="B4753" s="3" t="s">
        <v>145</v>
      </c>
      <c r="C4753" s="3" t="s">
        <v>54</v>
      </c>
      <c r="D4753" s="3" t="s">
        <v>55</v>
      </c>
      <c r="E4753" s="3" t="s">
        <v>33</v>
      </c>
      <c r="N4753" s="4">
        <v>0</v>
      </c>
      <c r="O4753" s="4">
        <v>0</v>
      </c>
      <c r="Q4753" s="4">
        <v>0</v>
      </c>
      <c r="R4753" s="4">
        <v>0</v>
      </c>
      <c r="T4753" s="4">
        <v>0</v>
      </c>
      <c r="U4753" s="4">
        <v>0</v>
      </c>
      <c r="V4753" s="4">
        <v>0</v>
      </c>
      <c r="W4753" s="4">
        <v>0</v>
      </c>
      <c r="X4753" s="4">
        <v>0</v>
      </c>
      <c r="Z4753" s="4">
        <v>0</v>
      </c>
      <c r="AA4753" s="4">
        <v>0</v>
      </c>
      <c r="AB4753" s="4">
        <v>0</v>
      </c>
      <c r="AC4753" s="4">
        <v>0</v>
      </c>
      <c r="AD4753" s="4">
        <v>0</v>
      </c>
    </row>
    <row r="4754" spans="1:30">
      <c r="A4754" s="3" t="s">
        <v>144</v>
      </c>
      <c r="B4754" s="3" t="s">
        <v>145</v>
      </c>
      <c r="C4754" s="3" t="s">
        <v>54</v>
      </c>
      <c r="D4754" s="3" t="s">
        <v>55</v>
      </c>
      <c r="E4754" s="3" t="s">
        <v>39</v>
      </c>
      <c r="M4754" s="4">
        <v>2.8000000119999998E-4</v>
      </c>
      <c r="N4754" s="4">
        <v>1.56666666746667E-3</v>
      </c>
      <c r="O4754" s="4">
        <v>2.85333333373333E-3</v>
      </c>
      <c r="P4754" s="4">
        <v>4.1399999999999996E-3</v>
      </c>
      <c r="Q4754" s="4">
        <v>2.7599999999999999E-3</v>
      </c>
      <c r="R4754" s="4">
        <v>1.3799999999999999E-3</v>
      </c>
      <c r="T4754" s="4">
        <v>0</v>
      </c>
      <c r="U4754" s="4">
        <v>0</v>
      </c>
      <c r="V4754" s="4">
        <v>0</v>
      </c>
      <c r="W4754" s="4">
        <v>0</v>
      </c>
      <c r="X4754" s="4">
        <v>0</v>
      </c>
      <c r="Z4754" s="4">
        <v>0</v>
      </c>
      <c r="AA4754" s="4">
        <v>0</v>
      </c>
      <c r="AB4754" s="4">
        <v>0</v>
      </c>
      <c r="AC4754" s="4">
        <v>0</v>
      </c>
      <c r="AD4754" s="4">
        <v>0</v>
      </c>
    </row>
    <row r="4755" spans="1:30">
      <c r="A4755" s="3" t="s">
        <v>144</v>
      </c>
      <c r="B4755" s="3" t="s">
        <v>145</v>
      </c>
      <c r="C4755" s="3" t="s">
        <v>56</v>
      </c>
      <c r="D4755" s="3" t="s">
        <v>57</v>
      </c>
      <c r="E4755" s="3" t="s">
        <v>39</v>
      </c>
      <c r="G4755" s="4">
        <v>10.228820000000001</v>
      </c>
      <c r="H4755" s="4">
        <v>11.156890000000001</v>
      </c>
      <c r="I4755" s="4">
        <v>10.6767</v>
      </c>
      <c r="J4755" s="4">
        <v>8.7708370000000002</v>
      </c>
      <c r="K4755" s="4">
        <v>11.614570000000001</v>
      </c>
      <c r="L4755" s="4">
        <v>11.614570000000001</v>
      </c>
      <c r="M4755" s="4">
        <v>11.4677515718056</v>
      </c>
      <c r="N4755" s="4">
        <v>11.4677515718056</v>
      </c>
      <c r="O4755" s="4">
        <v>11.4677515718056</v>
      </c>
      <c r="P4755" s="4">
        <v>11.4677515718056</v>
      </c>
      <c r="Q4755" s="4">
        <v>10.781715771870401</v>
      </c>
      <c r="R4755" s="4">
        <v>10.0956799719352</v>
      </c>
      <c r="S4755" s="4">
        <v>9.4096441720000001</v>
      </c>
      <c r="T4755" s="4">
        <v>8.2337841876666698</v>
      </c>
      <c r="U4755" s="4">
        <v>7.0579242033333296</v>
      </c>
      <c r="V4755" s="4">
        <v>5.8820642190000001</v>
      </c>
      <c r="W4755" s="4">
        <v>5.9934738966666696</v>
      </c>
      <c r="X4755" s="4">
        <v>6.1048835743333303</v>
      </c>
      <c r="Y4755" s="4">
        <v>6.2162932519999998</v>
      </c>
      <c r="Z4755" s="4">
        <v>5.4379061983333301</v>
      </c>
      <c r="AA4755" s="4">
        <v>4.6595191446666702</v>
      </c>
      <c r="AB4755" s="4">
        <v>3.881132091</v>
      </c>
      <c r="AC4755" s="4">
        <v>3.881132091</v>
      </c>
      <c r="AD4755" s="4">
        <v>3.881132091</v>
      </c>
    </row>
    <row r="4756" spans="1:30">
      <c r="A4756" s="3" t="s">
        <v>144</v>
      </c>
      <c r="B4756" s="3" t="s">
        <v>145</v>
      </c>
      <c r="C4756" s="3" t="s">
        <v>56</v>
      </c>
      <c r="D4756" s="3" t="s">
        <v>57</v>
      </c>
      <c r="E4756" s="3" t="s">
        <v>33</v>
      </c>
      <c r="F4756" s="4">
        <v>0.16644999999999999</v>
      </c>
      <c r="G4756" s="4">
        <v>0.19141</v>
      </c>
      <c r="H4756" s="4">
        <v>0.19141</v>
      </c>
      <c r="I4756" s="4">
        <v>0.20097000000000001</v>
      </c>
      <c r="J4756" s="4">
        <v>0.20097000000000001</v>
      </c>
      <c r="K4756" s="4">
        <v>0.210615</v>
      </c>
      <c r="L4756" s="4">
        <v>0.210615</v>
      </c>
      <c r="M4756" s="4">
        <v>6.9810785724505997E-2</v>
      </c>
      <c r="N4756" s="4">
        <v>6.98107857245059E-2</v>
      </c>
      <c r="O4756" s="4">
        <v>6.98107857245059E-2</v>
      </c>
      <c r="P4756" s="4">
        <v>6.98107857245059E-2</v>
      </c>
      <c r="Q4756" s="4">
        <v>4.7042523816337299E-2</v>
      </c>
      <c r="R4756" s="4">
        <v>2.4274261908168601E-2</v>
      </c>
      <c r="S4756" s="4">
        <v>1.506E-3</v>
      </c>
      <c r="T4756" s="4">
        <v>1.5267333333333301E-3</v>
      </c>
      <c r="U4756" s="4">
        <v>1.5474666666666699E-3</v>
      </c>
      <c r="V4756" s="4">
        <v>1.5682000000000001E-3</v>
      </c>
      <c r="W4756" s="4">
        <v>7.5354033333333301E-3</v>
      </c>
      <c r="X4756" s="4">
        <v>1.35026066666667E-2</v>
      </c>
      <c r="Y4756" s="4">
        <v>1.9469810000000001E-2</v>
      </c>
      <c r="Z4756" s="4">
        <v>2.3205409333333302E-2</v>
      </c>
      <c r="AA4756" s="4">
        <v>2.69410086666667E-2</v>
      </c>
      <c r="AB4756" s="4">
        <v>3.0676608000000001E-2</v>
      </c>
      <c r="AC4756" s="4">
        <v>3.0676608000000001E-2</v>
      </c>
      <c r="AD4756" s="4">
        <v>3.0676608000000001E-2</v>
      </c>
    </row>
    <row r="4757" spans="1:30">
      <c r="A4757" s="3" t="s">
        <v>144</v>
      </c>
      <c r="B4757" s="3" t="s">
        <v>145</v>
      </c>
      <c r="C4757" s="3" t="s">
        <v>56</v>
      </c>
      <c r="D4757" s="3" t="s">
        <v>57</v>
      </c>
      <c r="E4757" s="3" t="s">
        <v>34</v>
      </c>
      <c r="G4757" s="4">
        <v>0.41818</v>
      </c>
      <c r="H4757" s="4">
        <v>0.45346999999999998</v>
      </c>
      <c r="I4757" s="4">
        <v>0.44129000000000002</v>
      </c>
      <c r="J4757" s="4">
        <v>0.26619900000000002</v>
      </c>
      <c r="K4757" s="4">
        <v>0.45429000000000003</v>
      </c>
      <c r="L4757" s="4">
        <v>0.45429000000000003</v>
      </c>
      <c r="M4757" s="4">
        <v>0.380745698715095</v>
      </c>
      <c r="N4757" s="4">
        <v>0.380745698715095</v>
      </c>
      <c r="O4757" s="4">
        <v>0.380745698715095</v>
      </c>
      <c r="P4757" s="4">
        <v>0.380745698715095</v>
      </c>
      <c r="Q4757" s="4">
        <v>0.35375223424339702</v>
      </c>
      <c r="R4757" s="4">
        <v>0.32675876977169799</v>
      </c>
      <c r="S4757" s="4">
        <v>0.29976530530000001</v>
      </c>
      <c r="T4757" s="4">
        <v>0.26312901083333301</v>
      </c>
      <c r="U4757" s="4">
        <v>0.22649271636666701</v>
      </c>
      <c r="V4757" s="4">
        <v>0.18985642189999999</v>
      </c>
      <c r="W4757" s="4">
        <v>0.19462771336666701</v>
      </c>
      <c r="X4757" s="4">
        <v>0.199399004833333</v>
      </c>
      <c r="Y4757" s="4">
        <v>0.2041702963</v>
      </c>
      <c r="Z4757" s="4">
        <v>0.18056817344000001</v>
      </c>
      <c r="AA4757" s="4">
        <v>0.15696605057999999</v>
      </c>
      <c r="AB4757" s="4">
        <v>0.13336392772</v>
      </c>
      <c r="AC4757" s="4">
        <v>0.13336392772</v>
      </c>
      <c r="AD4757" s="4">
        <v>0.13336392772</v>
      </c>
    </row>
    <row r="4758" spans="1:30">
      <c r="A4758" s="3" t="s">
        <v>144</v>
      </c>
      <c r="B4758" s="3" t="s">
        <v>145</v>
      </c>
      <c r="C4758" s="3" t="s">
        <v>56</v>
      </c>
      <c r="D4758" s="3" t="s">
        <v>57</v>
      </c>
      <c r="E4758" s="3" t="s">
        <v>35</v>
      </c>
      <c r="F4758" s="4">
        <v>1.2236899999999999</v>
      </c>
      <c r="G4758" s="4">
        <v>2.0316999999999998</v>
      </c>
      <c r="H4758" s="4">
        <v>2.1782900000000001</v>
      </c>
      <c r="I4758" s="4">
        <v>2.1423800000000002</v>
      </c>
      <c r="J4758" s="4">
        <v>1.069701</v>
      </c>
      <c r="K4758" s="4">
        <v>2.2776350000000001</v>
      </c>
      <c r="L4758" s="4">
        <v>2.2788119999999998</v>
      </c>
      <c r="M4758" s="4">
        <v>1.37351926508342</v>
      </c>
      <c r="N4758" s="4">
        <v>1.37351926508342</v>
      </c>
      <c r="O4758" s="4">
        <v>1.37351926508342</v>
      </c>
      <c r="P4758" s="4">
        <v>1.37351926508342</v>
      </c>
      <c r="Q4758" s="4">
        <v>1.4675759890556099</v>
      </c>
      <c r="R4758" s="4">
        <v>1.56163271302781</v>
      </c>
      <c r="S4758" s="4">
        <v>1.6556894369999999</v>
      </c>
      <c r="T4758" s="4">
        <v>1.3411687973333299</v>
      </c>
      <c r="U4758" s="4">
        <v>1.0266481576666699</v>
      </c>
      <c r="V4758" s="4">
        <v>0.71212751799999996</v>
      </c>
      <c r="W4758" s="4">
        <v>0.72338856100000004</v>
      </c>
      <c r="X4758" s="4">
        <v>0.73464960400000001</v>
      </c>
      <c r="Y4758" s="4">
        <v>0.74591064699999998</v>
      </c>
      <c r="Z4758" s="4">
        <v>0.72952245233333302</v>
      </c>
      <c r="AA4758" s="4">
        <v>0.71313425766666705</v>
      </c>
      <c r="AB4758" s="4">
        <v>0.69674606299999997</v>
      </c>
      <c r="AC4758" s="4">
        <v>0.69674606299999997</v>
      </c>
      <c r="AD4758" s="4">
        <v>0.69674606299999997</v>
      </c>
    </row>
    <row r="4759" spans="1:30">
      <c r="A4759" s="3" t="s">
        <v>144</v>
      </c>
      <c r="B4759" s="3" t="s">
        <v>145</v>
      </c>
      <c r="C4759" s="3" t="s">
        <v>56</v>
      </c>
      <c r="D4759" s="3" t="s">
        <v>57</v>
      </c>
      <c r="E4759" s="3" t="s">
        <v>36</v>
      </c>
      <c r="F4759" s="4">
        <v>1.0861499999999999</v>
      </c>
      <c r="G4759" s="4">
        <v>1.9208799999999999</v>
      </c>
      <c r="H4759" s="4">
        <v>2.06121</v>
      </c>
      <c r="I4759" s="4">
        <v>2.0236499999999999</v>
      </c>
      <c r="J4759" s="4">
        <v>1.046921</v>
      </c>
      <c r="K4759" s="4">
        <v>2.1549830000000001</v>
      </c>
      <c r="L4759" s="4">
        <v>2.155821</v>
      </c>
      <c r="M4759" s="4">
        <v>1.3231019111159901</v>
      </c>
      <c r="N4759" s="4">
        <v>1.3231019111159901</v>
      </c>
      <c r="O4759" s="4">
        <v>1.3231019111159901</v>
      </c>
      <c r="P4759" s="4">
        <v>1.3231019111159901</v>
      </c>
      <c r="Q4759" s="4">
        <v>1.34324436441066</v>
      </c>
      <c r="R4759" s="4">
        <v>1.3633868177053301</v>
      </c>
      <c r="S4759" s="4">
        <v>1.383529271</v>
      </c>
      <c r="T4759" s="4">
        <v>1.1119682366666701</v>
      </c>
      <c r="U4759" s="4">
        <v>0.84040720233333399</v>
      </c>
      <c r="V4759" s="4">
        <v>0.56884616799999999</v>
      </c>
      <c r="W4759" s="4">
        <v>0.578082859</v>
      </c>
      <c r="X4759" s="4">
        <v>0.58731955000000002</v>
      </c>
      <c r="Y4759" s="4">
        <v>0.59655624100000004</v>
      </c>
      <c r="Z4759" s="4">
        <v>0.60922069488666697</v>
      </c>
      <c r="AA4759" s="4">
        <v>0.62188514877333301</v>
      </c>
      <c r="AB4759" s="4">
        <v>0.63454960266000004</v>
      </c>
      <c r="AC4759" s="4">
        <v>0.63454960266000004</v>
      </c>
      <c r="AD4759" s="4">
        <v>0.63454960266000004</v>
      </c>
    </row>
    <row r="4760" spans="1:30">
      <c r="A4760" s="3" t="s">
        <v>144</v>
      </c>
      <c r="B4760" s="3" t="s">
        <v>145</v>
      </c>
      <c r="C4760" s="3" t="s">
        <v>56</v>
      </c>
      <c r="D4760" s="3" t="s">
        <v>57</v>
      </c>
      <c r="E4760" s="3" t="s">
        <v>37</v>
      </c>
      <c r="F4760" s="4">
        <v>6.7100000000000007E-2</v>
      </c>
      <c r="G4760" s="4">
        <v>5.6640000000000003E-2</v>
      </c>
      <c r="H4760" s="4">
        <v>5.9470000000000002E-2</v>
      </c>
      <c r="I4760" s="4">
        <v>6.0760000000000002E-2</v>
      </c>
      <c r="J4760" s="4">
        <v>3.2531999999999998E-2</v>
      </c>
      <c r="K4760" s="4">
        <v>6.3125000000000001E-2</v>
      </c>
      <c r="L4760" s="4">
        <v>6.3958000000000001E-2</v>
      </c>
      <c r="M4760" s="4">
        <v>2.31445962902272E-2</v>
      </c>
      <c r="N4760" s="4">
        <v>2.31445962902272E-2</v>
      </c>
      <c r="O4760" s="4">
        <v>2.31445962902272E-2</v>
      </c>
      <c r="P4760" s="4">
        <v>2.31445962902272E-2</v>
      </c>
      <c r="Q4760" s="4">
        <v>1.7861898323484799E-2</v>
      </c>
      <c r="R4760" s="4">
        <v>1.25792003567424E-2</v>
      </c>
      <c r="S4760" s="4">
        <v>7.29650239E-3</v>
      </c>
      <c r="T4760" s="4">
        <v>6.7686405999999996E-3</v>
      </c>
      <c r="U4760" s="4">
        <v>6.24077881E-3</v>
      </c>
      <c r="V4760" s="4">
        <v>5.7129170199999996E-3</v>
      </c>
      <c r="W4760" s="4">
        <v>2.4415784646666699E-2</v>
      </c>
      <c r="X4760" s="4">
        <v>4.3118652273333301E-2</v>
      </c>
      <c r="Y4760" s="4">
        <v>6.1821519900000003E-2</v>
      </c>
      <c r="Z4760" s="4">
        <v>5.4661936479333303E-2</v>
      </c>
      <c r="AA4760" s="4">
        <v>4.7502353058666701E-2</v>
      </c>
      <c r="AB4760" s="4">
        <v>4.0342769638000001E-2</v>
      </c>
      <c r="AC4760" s="4">
        <v>4.0342769638000001E-2</v>
      </c>
      <c r="AD4760" s="4">
        <v>4.0342769638000001E-2</v>
      </c>
    </row>
    <row r="4761" spans="1:30">
      <c r="A4761" s="3" t="s">
        <v>144</v>
      </c>
      <c r="B4761" s="3" t="s">
        <v>145</v>
      </c>
      <c r="C4761" s="3" t="s">
        <v>56</v>
      </c>
      <c r="D4761" s="3" t="s">
        <v>57</v>
      </c>
      <c r="E4761" s="3" t="s">
        <v>38</v>
      </c>
      <c r="F4761" s="4">
        <v>0.28528999999999999</v>
      </c>
      <c r="G4761" s="4">
        <v>1.56636</v>
      </c>
      <c r="H4761" s="4">
        <v>1.6722999999999999</v>
      </c>
      <c r="I4761" s="4">
        <v>1.65168</v>
      </c>
      <c r="J4761" s="4">
        <v>0.70951900000000001</v>
      </c>
      <c r="K4761" s="4">
        <v>1.746802</v>
      </c>
      <c r="L4761" s="4">
        <v>1.746802</v>
      </c>
      <c r="M4761" s="4">
        <v>1.02604813419121</v>
      </c>
      <c r="N4761" s="4">
        <v>1.02604813419121</v>
      </c>
      <c r="O4761" s="4">
        <v>1.02604813419121</v>
      </c>
      <c r="P4761" s="4">
        <v>1.02604813419121</v>
      </c>
      <c r="Q4761" s="4">
        <v>0.91210795746080897</v>
      </c>
      <c r="R4761" s="4">
        <v>0.79816778073040495</v>
      </c>
      <c r="S4761" s="4">
        <v>0.68422760400000004</v>
      </c>
      <c r="T4761" s="4">
        <v>0.60517013200000003</v>
      </c>
      <c r="U4761" s="4">
        <v>0.52611266000000001</v>
      </c>
      <c r="V4761" s="4">
        <v>0.44705518799999999</v>
      </c>
      <c r="W4761" s="4">
        <v>0.495390993</v>
      </c>
      <c r="X4761" s="4">
        <v>0.54372679800000001</v>
      </c>
      <c r="Y4761" s="4">
        <v>0.59206260300000002</v>
      </c>
      <c r="Z4761" s="4">
        <v>0.55866161381333301</v>
      </c>
      <c r="AA4761" s="4">
        <v>0.52526062462666701</v>
      </c>
      <c r="AB4761" s="4">
        <v>0.49185963544</v>
      </c>
      <c r="AC4761" s="4">
        <v>0.49185963544</v>
      </c>
      <c r="AD4761" s="4">
        <v>0.49185963544</v>
      </c>
    </row>
    <row r="4762" spans="1:30">
      <c r="A4762" s="3" t="s">
        <v>144</v>
      </c>
      <c r="B4762" s="3" t="s">
        <v>145</v>
      </c>
      <c r="C4762" s="3" t="s">
        <v>58</v>
      </c>
      <c r="D4762" s="3" t="s">
        <v>59</v>
      </c>
      <c r="E4762" s="3" t="s">
        <v>33</v>
      </c>
      <c r="F4762" s="4">
        <v>0.43701000000000001</v>
      </c>
      <c r="G4762" s="4">
        <v>0.59572000000000003</v>
      </c>
      <c r="H4762" s="4">
        <v>0.67096</v>
      </c>
      <c r="I4762" s="4">
        <v>0.64949999999999997</v>
      </c>
      <c r="J4762" s="4">
        <v>0.67191999999999996</v>
      </c>
      <c r="K4762" s="4">
        <v>0.67108999999999996</v>
      </c>
      <c r="L4762" s="4">
        <v>0.95357999999999998</v>
      </c>
      <c r="M4762" s="4">
        <v>0.540919050069815</v>
      </c>
      <c r="N4762" s="4">
        <v>0.48351407753216402</v>
      </c>
      <c r="O4762" s="4">
        <v>0.42610910499451299</v>
      </c>
      <c r="P4762" s="4">
        <v>0.36870413245686201</v>
      </c>
      <c r="Q4762" s="4">
        <v>0.36046892319093099</v>
      </c>
      <c r="R4762" s="4">
        <v>0.35223371392500002</v>
      </c>
      <c r="S4762" s="4">
        <v>0.32264930355211502</v>
      </c>
      <c r="T4762" s="4">
        <v>0.32386632235992602</v>
      </c>
      <c r="U4762" s="4">
        <v>0.28192934047041102</v>
      </c>
      <c r="V4762" s="4">
        <v>0.2706935185664</v>
      </c>
      <c r="W4762" s="4">
        <v>0.25459079999650103</v>
      </c>
      <c r="X4762" s="4">
        <v>0.23848808142660199</v>
      </c>
      <c r="Y4762" s="4">
        <v>0.22238536285670299</v>
      </c>
      <c r="Z4762" s="4">
        <v>0.21374618001381601</v>
      </c>
      <c r="AA4762" s="4">
        <v>0.206124454062732</v>
      </c>
      <c r="AB4762" s="4">
        <v>0.20187021282495601</v>
      </c>
      <c r="AC4762" s="4">
        <v>0.18689476127125501</v>
      </c>
      <c r="AD4762" s="4">
        <v>0.18580148280888301</v>
      </c>
    </row>
    <row r="4763" spans="1:30">
      <c r="A4763" s="3" t="s">
        <v>144</v>
      </c>
      <c r="B4763" s="3" t="s">
        <v>145</v>
      </c>
      <c r="C4763" s="3" t="s">
        <v>58</v>
      </c>
      <c r="D4763" s="3" t="s">
        <v>59</v>
      </c>
      <c r="E4763" s="3" t="s">
        <v>38</v>
      </c>
      <c r="F4763" s="4">
        <v>26.626280000000001</v>
      </c>
      <c r="G4763" s="4">
        <v>16.943110000000001</v>
      </c>
      <c r="H4763" s="4">
        <v>16.093869999999999</v>
      </c>
      <c r="I4763" s="4">
        <v>15.535489999999999</v>
      </c>
      <c r="J4763" s="4">
        <v>14.640650000000001</v>
      </c>
      <c r="K4763" s="4">
        <v>13.34233</v>
      </c>
      <c r="L4763" s="4">
        <v>17.827349999999999</v>
      </c>
      <c r="M4763" s="4">
        <v>13.741091517268799</v>
      </c>
      <c r="N4763" s="4">
        <v>11.867396854394499</v>
      </c>
      <c r="O4763" s="4">
        <v>9.99370219152026</v>
      </c>
      <c r="P4763" s="4">
        <v>8.1200075286460098</v>
      </c>
      <c r="Q4763" s="4">
        <v>7.7216019115367098</v>
      </c>
      <c r="R4763" s="4">
        <v>7.3231962944274098</v>
      </c>
      <c r="S4763" s="4">
        <v>6.2736014306882</v>
      </c>
      <c r="T4763" s="4">
        <v>7.2146916766839002</v>
      </c>
      <c r="U4763" s="4">
        <v>6.1118901333561002</v>
      </c>
      <c r="V4763" s="4">
        <v>5.3046012885699998</v>
      </c>
      <c r="W4763" s="4">
        <v>5.0441595294334602</v>
      </c>
      <c r="X4763" s="4">
        <v>4.7837177702969296</v>
      </c>
      <c r="Y4763" s="4">
        <v>4.5232760111603998</v>
      </c>
      <c r="Z4763" s="4">
        <v>4.2280963673934702</v>
      </c>
      <c r="AA4763" s="4">
        <v>3.3591865433938799</v>
      </c>
      <c r="AB4763" s="4">
        <v>3.0970022080985999</v>
      </c>
      <c r="AC4763" s="4">
        <v>3.0137750800792502</v>
      </c>
      <c r="AD4763" s="4">
        <v>2.8606373026187999</v>
      </c>
    </row>
    <row r="4764" spans="1:30">
      <c r="A4764" s="3" t="s">
        <v>144</v>
      </c>
      <c r="B4764" s="3" t="s">
        <v>145</v>
      </c>
      <c r="C4764" s="3" t="s">
        <v>58</v>
      </c>
      <c r="D4764" s="3" t="s">
        <v>59</v>
      </c>
      <c r="E4764" s="3" t="s">
        <v>37</v>
      </c>
      <c r="F4764" s="4">
        <v>1.6819599999999999</v>
      </c>
      <c r="G4764" s="4">
        <v>0.84003000000000005</v>
      </c>
      <c r="H4764" s="4">
        <v>0.86134999999999995</v>
      </c>
      <c r="I4764" s="4">
        <v>0.86599999999999999</v>
      </c>
      <c r="J4764" s="4">
        <v>0.88007000000000002</v>
      </c>
      <c r="K4764" s="4">
        <v>0.7379</v>
      </c>
      <c r="L4764" s="4">
        <v>1.0505599999999999</v>
      </c>
      <c r="M4764" s="4">
        <v>0.70877461828163002</v>
      </c>
      <c r="N4764" s="4">
        <v>0.58674098071794001</v>
      </c>
      <c r="O4764" s="4">
        <v>0.46470734315425</v>
      </c>
      <c r="P4764" s="4">
        <v>0.34267370559055998</v>
      </c>
      <c r="Q4764" s="4">
        <v>0.20954879120798001</v>
      </c>
      <c r="R4764" s="4">
        <v>7.64238768254E-2</v>
      </c>
      <c r="S4764" s="4">
        <v>7.3257463427726002E-2</v>
      </c>
      <c r="T4764" s="4">
        <v>8.1915736137950002E-2</v>
      </c>
      <c r="U4764" s="4">
        <v>7.8199852130790004E-2</v>
      </c>
      <c r="V4764" s="4">
        <v>6.5444575487119905E-2</v>
      </c>
      <c r="W4764" s="4">
        <v>7.0609360303209606E-2</v>
      </c>
      <c r="X4764" s="4">
        <v>7.5774145119299294E-2</v>
      </c>
      <c r="Y4764" s="4">
        <v>8.0938929935388995E-2</v>
      </c>
      <c r="Z4764" s="4">
        <v>8.1533976405165604E-2</v>
      </c>
      <c r="AA4764" s="4">
        <v>8.0104225814726898E-2</v>
      </c>
      <c r="AB4764" s="4">
        <v>6.9440221971210803E-2</v>
      </c>
      <c r="AC4764" s="4">
        <v>3.1492121820155303E-2</v>
      </c>
      <c r="AD4764" s="4">
        <v>2.4044418777814699E-2</v>
      </c>
    </row>
    <row r="4765" spans="1:30">
      <c r="A4765" s="3" t="s">
        <v>144</v>
      </c>
      <c r="B4765" s="3" t="s">
        <v>145</v>
      </c>
      <c r="C4765" s="3" t="s">
        <v>58</v>
      </c>
      <c r="D4765" s="3" t="s">
        <v>59</v>
      </c>
      <c r="E4765" s="3" t="s">
        <v>36</v>
      </c>
      <c r="F4765" s="4">
        <v>1.12456</v>
      </c>
      <c r="G4765" s="4">
        <v>0.71094999999999997</v>
      </c>
      <c r="H4765" s="4">
        <v>0.66654999999999998</v>
      </c>
      <c r="I4765" s="4">
        <v>0.60901000000000005</v>
      </c>
      <c r="J4765" s="4">
        <v>0.55691999999999997</v>
      </c>
      <c r="K4765" s="4">
        <v>0.50780999999999998</v>
      </c>
      <c r="L4765" s="4">
        <v>0.66629000000000005</v>
      </c>
      <c r="M4765" s="4">
        <v>0.92362419760564896</v>
      </c>
      <c r="N4765" s="4">
        <v>0.82232943329833197</v>
      </c>
      <c r="O4765" s="4">
        <v>0.72103466899101398</v>
      </c>
      <c r="P4765" s="4">
        <v>0.619739904683696</v>
      </c>
      <c r="Q4765" s="4">
        <v>0.58690484726446102</v>
      </c>
      <c r="R4765" s="4">
        <v>0.55406978984522604</v>
      </c>
      <c r="S4765" s="4">
        <v>0.477092018685432</v>
      </c>
      <c r="T4765" s="4">
        <v>0.52884995295263904</v>
      </c>
      <c r="U4765" s="4">
        <v>0.42386014806944</v>
      </c>
      <c r="V4765" s="4">
        <v>0.4048311313297</v>
      </c>
      <c r="W4765" s="4">
        <v>0.375113554842957</v>
      </c>
      <c r="X4765" s="4">
        <v>0.345395978356214</v>
      </c>
      <c r="Y4765" s="4">
        <v>0.31567840186946999</v>
      </c>
      <c r="Z4765" s="4">
        <v>0.290107143108221</v>
      </c>
      <c r="AA4765" s="4">
        <v>0.219856969049782</v>
      </c>
      <c r="AB4765" s="4">
        <v>0.18427502450896999</v>
      </c>
      <c r="AC4765" s="4">
        <v>0.22578739989816199</v>
      </c>
      <c r="AD4765" s="4">
        <v>0.219187833838667</v>
      </c>
    </row>
    <row r="4766" spans="1:30">
      <c r="A4766" s="3" t="s">
        <v>144</v>
      </c>
      <c r="B4766" s="3" t="s">
        <v>145</v>
      </c>
      <c r="C4766" s="3" t="s">
        <v>58</v>
      </c>
      <c r="D4766" s="3" t="s">
        <v>59</v>
      </c>
      <c r="E4766" s="3" t="s">
        <v>34</v>
      </c>
      <c r="F4766" s="4">
        <v>31.019749999999998</v>
      </c>
      <c r="G4766" s="4">
        <v>25.881599999999999</v>
      </c>
      <c r="H4766" s="4">
        <v>25.93704</v>
      </c>
      <c r="I4766" s="4">
        <v>25.313849999999999</v>
      </c>
      <c r="J4766" s="4">
        <v>24.37106</v>
      </c>
      <c r="K4766" s="4">
        <v>23.683610000000002</v>
      </c>
      <c r="L4766" s="4">
        <v>31.21294</v>
      </c>
      <c r="M4766" s="4">
        <v>29.335531464397299</v>
      </c>
      <c r="N4766" s="4">
        <v>25.065593659833599</v>
      </c>
      <c r="O4766" s="4">
        <v>20.7956558552698</v>
      </c>
      <c r="P4766" s="4">
        <v>16.525718050706001</v>
      </c>
      <c r="Q4766" s="4">
        <v>15.039336593251999</v>
      </c>
      <c r="R4766" s="4">
        <v>13.552955135797999</v>
      </c>
      <c r="S4766" s="4">
        <v>12.212253389313</v>
      </c>
      <c r="T4766" s="4">
        <v>13.534437079709001</v>
      </c>
      <c r="U4766" s="4">
        <v>11.479268934593</v>
      </c>
      <c r="V4766" s="4">
        <v>10.80753871752</v>
      </c>
      <c r="W4766" s="4">
        <v>9.7446870699591699</v>
      </c>
      <c r="X4766" s="4">
        <v>8.6818354223983398</v>
      </c>
      <c r="Y4766" s="4">
        <v>7.6189837748375</v>
      </c>
      <c r="Z4766" s="4">
        <v>6.8779633232217403</v>
      </c>
      <c r="AA4766" s="4">
        <v>5.3137936336325096</v>
      </c>
      <c r="AB4766" s="4">
        <v>5.1211751604883</v>
      </c>
      <c r="AC4766" s="4">
        <v>4.5611615717466396</v>
      </c>
      <c r="AD4766" s="4">
        <v>4.15267531040534</v>
      </c>
    </row>
    <row r="4767" spans="1:30">
      <c r="A4767" s="3" t="s">
        <v>144</v>
      </c>
      <c r="B4767" s="3" t="s">
        <v>145</v>
      </c>
      <c r="C4767" s="3" t="s">
        <v>58</v>
      </c>
      <c r="D4767" s="3" t="s">
        <v>59</v>
      </c>
      <c r="E4767" s="3" t="s">
        <v>39</v>
      </c>
      <c r="F4767" s="4">
        <v>352.11234999999999</v>
      </c>
      <c r="G4767" s="4">
        <v>244.80941000000001</v>
      </c>
      <c r="H4767" s="4">
        <v>238.11241000000001</v>
      </c>
      <c r="I4767" s="4">
        <v>232.07494</v>
      </c>
      <c r="J4767" s="4">
        <v>217.68669</v>
      </c>
      <c r="K4767" s="4">
        <v>215.28103999999999</v>
      </c>
      <c r="L4767" s="4">
        <v>286.74324000000001</v>
      </c>
      <c r="M4767" s="4">
        <v>187.95564878501199</v>
      </c>
      <c r="N4767" s="4">
        <v>160.078859714137</v>
      </c>
      <c r="O4767" s="4">
        <v>132.202070643262</v>
      </c>
      <c r="P4767" s="4">
        <v>104.325281572386</v>
      </c>
      <c r="Q4767" s="4">
        <v>92.766736194793197</v>
      </c>
      <c r="R4767" s="4">
        <v>81.208190817200006</v>
      </c>
      <c r="S4767" s="4">
        <v>66.710129780171997</v>
      </c>
      <c r="T4767" s="4">
        <v>75.787022692099995</v>
      </c>
      <c r="U4767" s="4">
        <v>66.279792637200003</v>
      </c>
      <c r="V4767" s="4">
        <v>49.036087565599999</v>
      </c>
      <c r="W4767" s="4">
        <v>48.405911857093997</v>
      </c>
      <c r="X4767" s="4">
        <v>47.775736148588003</v>
      </c>
      <c r="Y4767" s="4">
        <v>47.145560440082001</v>
      </c>
      <c r="Z4767" s="4">
        <v>44.515796270700903</v>
      </c>
      <c r="AA4767" s="4">
        <v>36.886485253637503</v>
      </c>
      <c r="AB4767" s="4">
        <v>36.762372465630001</v>
      </c>
      <c r="AC4767" s="4">
        <v>33.788465173377197</v>
      </c>
      <c r="AD4767" s="4">
        <v>32.139415436004498</v>
      </c>
    </row>
    <row r="4768" spans="1:30">
      <c r="A4768" s="3" t="s">
        <v>144</v>
      </c>
      <c r="B4768" s="3" t="s">
        <v>145</v>
      </c>
      <c r="C4768" s="3" t="s">
        <v>58</v>
      </c>
      <c r="D4768" s="3" t="s">
        <v>59</v>
      </c>
      <c r="E4768" s="3" t="s">
        <v>35</v>
      </c>
      <c r="F4768" s="4">
        <v>1.3220099999999999</v>
      </c>
      <c r="G4768" s="4">
        <v>0.87202000000000002</v>
      </c>
      <c r="H4768" s="4">
        <v>0.82879999999999998</v>
      </c>
      <c r="I4768" s="4">
        <v>0.76600000000000001</v>
      </c>
      <c r="J4768" s="4">
        <v>0.71165999999999996</v>
      </c>
      <c r="K4768" s="4">
        <v>0.65756000000000003</v>
      </c>
      <c r="L4768" s="4">
        <v>0.87316000000000005</v>
      </c>
      <c r="M4768" s="4">
        <v>1.10684932776807</v>
      </c>
      <c r="N4768" s="4">
        <v>0.98940523489494303</v>
      </c>
      <c r="O4768" s="4">
        <v>0.87196114202181296</v>
      </c>
      <c r="P4768" s="4">
        <v>0.75451704914868301</v>
      </c>
      <c r="Q4768" s="4">
        <v>0.728356171841954</v>
      </c>
      <c r="R4768" s="4">
        <v>0.702195294535226</v>
      </c>
      <c r="S4768" s="4">
        <v>0.61603708923321898</v>
      </c>
      <c r="T4768" s="4">
        <v>0.68998390200466897</v>
      </c>
      <c r="U4768" s="4">
        <v>0.57068491084137996</v>
      </c>
      <c r="V4768" s="4">
        <v>0.70538159067320005</v>
      </c>
      <c r="W4768" s="4">
        <v>0.69801740195359996</v>
      </c>
      <c r="X4768" s="4">
        <v>0.69065321323399997</v>
      </c>
      <c r="Y4768" s="4">
        <v>0.68328902451439999</v>
      </c>
      <c r="Z4768" s="4">
        <v>0.66101432443185704</v>
      </c>
      <c r="AA4768" s="4">
        <v>0.52996543343578395</v>
      </c>
      <c r="AB4768" s="4">
        <v>0.42642163670151001</v>
      </c>
      <c r="AC4768" s="4">
        <v>0.60017531100932298</v>
      </c>
      <c r="AD4768" s="4">
        <v>0.60768394978929696</v>
      </c>
    </row>
    <row r="4769" spans="1:30">
      <c r="A4769" s="3" t="s">
        <v>144</v>
      </c>
      <c r="B4769" s="3" t="s">
        <v>145</v>
      </c>
      <c r="C4769" s="3" t="s">
        <v>60</v>
      </c>
      <c r="D4769" s="3" t="s">
        <v>61</v>
      </c>
      <c r="E4769" s="3" t="s">
        <v>39</v>
      </c>
      <c r="F4769" s="4">
        <v>54.379959999999997</v>
      </c>
      <c r="G4769" s="4">
        <v>60.516350000000003</v>
      </c>
      <c r="H4769" s="4">
        <v>59.249789999999997</v>
      </c>
      <c r="I4769" s="4">
        <v>59.366259999999997</v>
      </c>
      <c r="J4769" s="4">
        <v>59.761200000000002</v>
      </c>
      <c r="K4769" s="4">
        <v>60.290970000000002</v>
      </c>
      <c r="L4769" s="4">
        <v>61.430410000000002</v>
      </c>
      <c r="M4769" s="4">
        <v>60.526701593150001</v>
      </c>
      <c r="N4769" s="4">
        <v>60.016861646733297</v>
      </c>
      <c r="O4769" s="4">
        <v>59.507021700316699</v>
      </c>
      <c r="P4769" s="4">
        <v>58.997181753900001</v>
      </c>
      <c r="Q4769" s="4">
        <v>57.3195274283811</v>
      </c>
      <c r="R4769" s="4">
        <v>55.6418731028621</v>
      </c>
      <c r="S4769" s="4">
        <v>50.594333212224001</v>
      </c>
      <c r="T4769" s="4">
        <v>45.181891564665001</v>
      </c>
      <c r="U4769" s="4">
        <v>42.985595965582</v>
      </c>
      <c r="V4769" s="4">
        <v>41.879876893617798</v>
      </c>
      <c r="W4769" s="4">
        <v>40.473650178944901</v>
      </c>
      <c r="X4769" s="4">
        <v>39.067423464271997</v>
      </c>
      <c r="Y4769" s="4">
        <v>37.6611967495991</v>
      </c>
      <c r="Z4769" s="4">
        <v>36.51833927597</v>
      </c>
      <c r="AA4769" s="4">
        <v>34.548708078640402</v>
      </c>
      <c r="AB4769" s="4">
        <v>34.2326243287119</v>
      </c>
      <c r="AC4769" s="4">
        <v>34.142030494485603</v>
      </c>
      <c r="AD4769" s="4">
        <v>34.051436660259299</v>
      </c>
    </row>
    <row r="4770" spans="1:30">
      <c r="A4770" s="3" t="s">
        <v>144</v>
      </c>
      <c r="B4770" s="3" t="s">
        <v>145</v>
      </c>
      <c r="C4770" s="3" t="s">
        <v>60</v>
      </c>
      <c r="D4770" s="3" t="s">
        <v>61</v>
      </c>
      <c r="E4770" s="3" t="s">
        <v>37</v>
      </c>
      <c r="F4770" s="4">
        <v>0.29075000000000001</v>
      </c>
      <c r="G4770" s="4">
        <v>0.37953999999999999</v>
      </c>
      <c r="H4770" s="4">
        <v>0.38635999999999998</v>
      </c>
      <c r="I4770" s="4">
        <v>0.39857999999999999</v>
      </c>
      <c r="J4770" s="4">
        <v>0.41255999999999998</v>
      </c>
      <c r="K4770" s="4">
        <v>0.42383999999999999</v>
      </c>
      <c r="L4770" s="4">
        <v>0.43631999999999999</v>
      </c>
      <c r="M4770" s="4">
        <v>0.37073151676861998</v>
      </c>
      <c r="N4770" s="4">
        <v>0.376427962859747</v>
      </c>
      <c r="O4770" s="4">
        <v>0.38212440895087302</v>
      </c>
      <c r="P4770" s="4">
        <v>0.38782085504199998</v>
      </c>
      <c r="Q4770" s="4">
        <v>0.29861112182094901</v>
      </c>
      <c r="R4770" s="4">
        <v>0.20940138859989699</v>
      </c>
      <c r="S4770" s="4">
        <v>8.2503040310805603E-2</v>
      </c>
      <c r="T4770" s="4">
        <v>8.1829225774770004E-2</v>
      </c>
      <c r="U4770" s="4">
        <v>5.1213709428262297E-2</v>
      </c>
      <c r="V4770" s="4">
        <v>2.9003083978475199E-2</v>
      </c>
      <c r="W4770" s="4">
        <v>2.7822919981828901E-2</v>
      </c>
      <c r="X4770" s="4">
        <v>2.66427559851827E-2</v>
      </c>
      <c r="Y4770" s="4">
        <v>2.5462591988536398E-2</v>
      </c>
      <c r="Z4770" s="4">
        <v>2.8906735005588002E-2</v>
      </c>
      <c r="AA4770" s="4">
        <v>3.9476708077199003E-2</v>
      </c>
      <c r="AB4770" s="4">
        <v>3.5795021039691101E-2</v>
      </c>
      <c r="AC4770" s="4">
        <v>3.6650196410910302E-2</v>
      </c>
      <c r="AD4770" s="4">
        <v>3.7505371782129503E-2</v>
      </c>
    </row>
    <row r="4771" spans="1:30">
      <c r="A4771" s="3" t="s">
        <v>144</v>
      </c>
      <c r="B4771" s="3" t="s">
        <v>145</v>
      </c>
      <c r="C4771" s="3" t="s">
        <v>60</v>
      </c>
      <c r="D4771" s="3" t="s">
        <v>61</v>
      </c>
      <c r="E4771" s="3" t="s">
        <v>36</v>
      </c>
      <c r="F4771" s="4">
        <v>0.51322000000000001</v>
      </c>
      <c r="G4771" s="4">
        <v>0.53671999999999997</v>
      </c>
      <c r="H4771" s="4">
        <v>0.53076999999999996</v>
      </c>
      <c r="I4771" s="4">
        <v>0.52781</v>
      </c>
      <c r="J4771" s="4">
        <v>0.52085000000000004</v>
      </c>
      <c r="K4771" s="4">
        <v>0.51268000000000002</v>
      </c>
      <c r="L4771" s="4">
        <v>0.504</v>
      </c>
      <c r="M4771" s="4">
        <v>0.511158663224344</v>
      </c>
      <c r="N4771" s="4">
        <v>0.50740605856246401</v>
      </c>
      <c r="O4771" s="4">
        <v>0.50365345390058402</v>
      </c>
      <c r="P4771" s="4">
        <v>0.49990084923870398</v>
      </c>
      <c r="Q4771" s="4">
        <v>0.49664359683009102</v>
      </c>
      <c r="R4771" s="4">
        <v>0.493386344421478</v>
      </c>
      <c r="S4771" s="4">
        <v>0.46195572543226199</v>
      </c>
      <c r="T4771" s="4">
        <v>0.45793196290240001</v>
      </c>
      <c r="U4771" s="4">
        <v>0.44854068709467199</v>
      </c>
      <c r="V4771" s="4">
        <v>0.44962276816612701</v>
      </c>
      <c r="W4771" s="4">
        <v>0.43175508140255398</v>
      </c>
      <c r="X4771" s="4">
        <v>0.413887394638982</v>
      </c>
      <c r="Y4771" s="4">
        <v>0.39601970787540902</v>
      </c>
      <c r="Z4771" s="4">
        <v>0.43428794533987802</v>
      </c>
      <c r="AA4771" s="4">
        <v>0.53732888115389299</v>
      </c>
      <c r="AB4771" s="4">
        <v>0.51082442026881703</v>
      </c>
      <c r="AC4771" s="4">
        <v>0.487219960894333</v>
      </c>
      <c r="AD4771" s="4">
        <v>0.46361550151984898</v>
      </c>
    </row>
    <row r="4772" spans="1:30">
      <c r="A4772" s="3" t="s">
        <v>144</v>
      </c>
      <c r="B4772" s="3" t="s">
        <v>145</v>
      </c>
      <c r="C4772" s="3" t="s">
        <v>60</v>
      </c>
      <c r="D4772" s="3" t="s">
        <v>61</v>
      </c>
      <c r="E4772" s="3" t="s">
        <v>38</v>
      </c>
      <c r="F4772" s="4">
        <v>8.9905000000000008</v>
      </c>
      <c r="G4772" s="4">
        <v>9.5932300000000001</v>
      </c>
      <c r="H4772" s="4">
        <v>9.26464</v>
      </c>
      <c r="I4772" s="4">
        <v>9.1542700000000004</v>
      </c>
      <c r="J4772" s="4">
        <v>9.1238399999999995</v>
      </c>
      <c r="K4772" s="4">
        <v>9.1182599999999994</v>
      </c>
      <c r="L4772" s="4">
        <v>9.1262100000000093</v>
      </c>
      <c r="M4772" s="4">
        <v>10.499350053296601</v>
      </c>
      <c r="N4772" s="4">
        <v>10.588955632404801</v>
      </c>
      <c r="O4772" s="4">
        <v>10.678561211512999</v>
      </c>
      <c r="P4772" s="4">
        <v>10.7681667906212</v>
      </c>
      <c r="Q4772" s="4">
        <v>10.6321925441987</v>
      </c>
      <c r="R4772" s="4">
        <v>10.4962182977763</v>
      </c>
      <c r="S4772" s="4">
        <v>10.132400270533701</v>
      </c>
      <c r="T4772" s="4">
        <v>9.7746730005375007</v>
      </c>
      <c r="U4772" s="4">
        <v>9.5168204512011698</v>
      </c>
      <c r="V4772" s="4">
        <v>9.1536429087825208</v>
      </c>
      <c r="W4772" s="4">
        <v>8.6778028018126498</v>
      </c>
      <c r="X4772" s="4">
        <v>8.20196269484277</v>
      </c>
      <c r="Y4772" s="4">
        <v>7.7261225878728901</v>
      </c>
      <c r="Z4772" s="4">
        <v>6.7287645472488</v>
      </c>
      <c r="AA4772" s="4">
        <v>5.0255289095040601</v>
      </c>
      <c r="AB4772" s="4">
        <v>4.7340484660006297</v>
      </c>
      <c r="AC4772" s="4">
        <v>4.57429704712359</v>
      </c>
      <c r="AD4772" s="4">
        <v>4.4145456282465503</v>
      </c>
    </row>
    <row r="4773" spans="1:30">
      <c r="A4773" s="3" t="s">
        <v>144</v>
      </c>
      <c r="B4773" s="3" t="s">
        <v>145</v>
      </c>
      <c r="C4773" s="3" t="s">
        <v>60</v>
      </c>
      <c r="D4773" s="3" t="s">
        <v>61</v>
      </c>
      <c r="E4773" s="3" t="s">
        <v>35</v>
      </c>
      <c r="F4773" s="4">
        <v>0.56103999999999998</v>
      </c>
      <c r="G4773" s="4">
        <v>0.58581000000000005</v>
      </c>
      <c r="H4773" s="4">
        <v>0.57957999999999998</v>
      </c>
      <c r="I4773" s="4">
        <v>0.57601000000000002</v>
      </c>
      <c r="J4773" s="4">
        <v>0.56847000000000003</v>
      </c>
      <c r="K4773" s="4">
        <v>0.55971000000000004</v>
      </c>
      <c r="L4773" s="4">
        <v>0.55022000000000004</v>
      </c>
      <c r="M4773" s="4">
        <v>0.54519769153717401</v>
      </c>
      <c r="N4773" s="4">
        <v>0.54163518000071997</v>
      </c>
      <c r="O4773" s="4">
        <v>0.53807266846426505</v>
      </c>
      <c r="P4773" s="4">
        <v>0.53451015692781101</v>
      </c>
      <c r="Q4773" s="4">
        <v>0.53173371377585499</v>
      </c>
      <c r="R4773" s="4">
        <v>0.52895727062389797</v>
      </c>
      <c r="S4773" s="4">
        <v>0.50628900603195903</v>
      </c>
      <c r="T4773" s="4">
        <v>0.50218735560600003</v>
      </c>
      <c r="U4773" s="4">
        <v>0.49236722182373699</v>
      </c>
      <c r="V4773" s="4">
        <v>0.479393744380193</v>
      </c>
      <c r="W4773" s="4">
        <v>0.46069896711734598</v>
      </c>
      <c r="X4773" s="4">
        <v>0.44200418985449902</v>
      </c>
      <c r="Y4773" s="4">
        <v>0.423309412591652</v>
      </c>
      <c r="Z4773" s="4">
        <v>0.46145556880215</v>
      </c>
      <c r="AA4773" s="4">
        <v>0.56553241717799296</v>
      </c>
      <c r="AB4773" s="4">
        <v>0.53774788122314499</v>
      </c>
      <c r="AC4773" s="4">
        <v>0.513285739315546</v>
      </c>
      <c r="AD4773" s="4">
        <v>0.48882359740794701</v>
      </c>
    </row>
    <row r="4774" spans="1:30">
      <c r="A4774" s="3" t="s">
        <v>144</v>
      </c>
      <c r="B4774" s="3" t="s">
        <v>145</v>
      </c>
      <c r="C4774" s="3" t="s">
        <v>60</v>
      </c>
      <c r="D4774" s="3" t="s">
        <v>61</v>
      </c>
      <c r="E4774" s="3" t="s">
        <v>34</v>
      </c>
      <c r="F4774" s="4">
        <v>3.40158</v>
      </c>
      <c r="G4774" s="4">
        <v>3.8184</v>
      </c>
      <c r="H4774" s="4">
        <v>3.8914399999999998</v>
      </c>
      <c r="I4774" s="4">
        <v>3.9237199999999999</v>
      </c>
      <c r="J4774" s="4">
        <v>3.964</v>
      </c>
      <c r="K4774" s="4">
        <v>3.98542</v>
      </c>
      <c r="L4774" s="4">
        <v>3.9924300000000001</v>
      </c>
      <c r="M4774" s="4">
        <v>4.1803507526688</v>
      </c>
      <c r="N4774" s="4">
        <v>4.1106450168225299</v>
      </c>
      <c r="O4774" s="4">
        <v>4.0409392809762696</v>
      </c>
      <c r="P4774" s="4">
        <v>3.97123354513</v>
      </c>
      <c r="Q4774" s="4">
        <v>4.2342121369418404</v>
      </c>
      <c r="R4774" s="4">
        <v>4.4971907287536901</v>
      </c>
      <c r="S4774" s="4">
        <v>4.48918179516403</v>
      </c>
      <c r="T4774" s="4">
        <v>4.3912486500533996</v>
      </c>
      <c r="U4774" s="4">
        <v>4.2683242543242201</v>
      </c>
      <c r="V4774" s="4">
        <v>4.1499074798791096</v>
      </c>
      <c r="W4774" s="4">
        <v>3.98297750593599</v>
      </c>
      <c r="X4774" s="4">
        <v>3.8160475319928602</v>
      </c>
      <c r="Y4774" s="4">
        <v>3.6491175580497299</v>
      </c>
      <c r="Z4774" s="4">
        <v>4.3083686917755202</v>
      </c>
      <c r="AA4774" s="4">
        <v>5.8617531060814398</v>
      </c>
      <c r="AB4774" s="4">
        <v>5.6268709592271096</v>
      </c>
      <c r="AC4774" s="4">
        <v>5.4039000718566497</v>
      </c>
      <c r="AD4774" s="4">
        <v>5.18092918448618</v>
      </c>
    </row>
    <row r="4775" spans="1:30">
      <c r="A4775" s="3" t="s">
        <v>144</v>
      </c>
      <c r="B4775" s="3" t="s">
        <v>145</v>
      </c>
      <c r="C4775" s="3" t="s">
        <v>60</v>
      </c>
      <c r="D4775" s="3" t="s">
        <v>61</v>
      </c>
      <c r="E4775" s="3" t="s">
        <v>33</v>
      </c>
      <c r="F4775" s="4">
        <v>5.1290000000000002E-2</v>
      </c>
      <c r="G4775" s="4">
        <v>5.9720000000000002E-2</v>
      </c>
      <c r="H4775" s="4">
        <v>5.9549999999999999E-2</v>
      </c>
      <c r="I4775" s="4">
        <v>6.1370000000000001E-2</v>
      </c>
      <c r="J4775" s="4">
        <v>6.4999999999999902E-3</v>
      </c>
      <c r="K4775" s="4">
        <v>6.4999999999999902E-3</v>
      </c>
      <c r="L4775" s="4">
        <v>6.4999999999999902E-3</v>
      </c>
      <c r="M4775" s="4">
        <v>4.5476585812199996E-3</v>
      </c>
      <c r="N4775" s="4">
        <v>4.6528356399233297E-3</v>
      </c>
      <c r="O4775" s="4">
        <v>4.7580126986266702E-3</v>
      </c>
      <c r="P4775" s="4">
        <v>4.8631897573300003E-3</v>
      </c>
      <c r="Q4775" s="4">
        <v>5.0839568536203096E-3</v>
      </c>
      <c r="R4775" s="4">
        <v>5.3047239499106197E-3</v>
      </c>
      <c r="S4775" s="4">
        <v>5.4071680712820197E-3</v>
      </c>
      <c r="T4775" s="4">
        <v>5.5162063973699998E-3</v>
      </c>
      <c r="U4775" s="4">
        <v>5.6093556745211498E-3</v>
      </c>
      <c r="V4775" s="4">
        <v>5.7614201668511602E-3</v>
      </c>
      <c r="W4775" s="4">
        <v>5.8294948688647798E-3</v>
      </c>
      <c r="X4775" s="4">
        <v>5.8975695708784002E-3</v>
      </c>
      <c r="Y4775" s="4">
        <v>5.9656442728920197E-3</v>
      </c>
      <c r="Z4775" s="4">
        <v>7.61078762672978E-3</v>
      </c>
      <c r="AA4775" s="4">
        <v>1.02668837631552E-2</v>
      </c>
      <c r="AB4775" s="4">
        <v>1.0901074334405301E-2</v>
      </c>
      <c r="AC4775" s="4">
        <v>1.1102459114465901E-2</v>
      </c>
      <c r="AD4775" s="4">
        <v>1.13038438945266E-2</v>
      </c>
    </row>
    <row r="4776" spans="1:30">
      <c r="A4776" s="3" t="s">
        <v>144</v>
      </c>
      <c r="B4776" s="3" t="s">
        <v>145</v>
      </c>
      <c r="C4776" s="3" t="s">
        <v>62</v>
      </c>
      <c r="D4776" s="3" t="s">
        <v>63</v>
      </c>
      <c r="E4776" s="3" t="s">
        <v>37</v>
      </c>
      <c r="F4776" s="4">
        <v>2.7999999999999998E-4</v>
      </c>
      <c r="G4776" s="4">
        <v>6.8000000000000005E-4</v>
      </c>
      <c r="H4776" s="4">
        <v>1.16E-3</v>
      </c>
      <c r="I4776" s="4">
        <v>2.3E-3</v>
      </c>
      <c r="J4776" s="4">
        <v>2.2890000000000001E-2</v>
      </c>
      <c r="K4776" s="4">
        <v>4.8329999999999998E-2</v>
      </c>
      <c r="L4776" s="4">
        <v>4.1149999999999999E-2</v>
      </c>
      <c r="P4776" s="4">
        <v>1.6074273359999999E-2</v>
      </c>
      <c r="Q4776" s="4">
        <v>1.08125719633333E-2</v>
      </c>
      <c r="R4776" s="4">
        <v>5.5508705666666696E-3</v>
      </c>
      <c r="S4776" s="4">
        <v>2.8916917000000001E-4</v>
      </c>
      <c r="T4776" s="4">
        <v>1.5523456166666701E-3</v>
      </c>
      <c r="U4776" s="4">
        <v>2.8155220633333299E-3</v>
      </c>
      <c r="V4776" s="4">
        <v>4.0786985100000001E-3</v>
      </c>
      <c r="W4776" s="4">
        <v>2.8550354400000001E-3</v>
      </c>
      <c r="X4776" s="4">
        <v>1.6313723699999999E-3</v>
      </c>
      <c r="Y4776" s="4">
        <v>4.0770929999999899E-4</v>
      </c>
      <c r="Z4776" s="4">
        <v>3.95499126364566E-4</v>
      </c>
      <c r="AA4776" s="4">
        <v>3.8328895272913302E-4</v>
      </c>
      <c r="AB4776" s="4">
        <v>3.7107877909369998E-4</v>
      </c>
      <c r="AC4776" s="4">
        <v>3.7107877909369998E-4</v>
      </c>
      <c r="AD4776" s="4">
        <v>3.7107877909369998E-4</v>
      </c>
    </row>
    <row r="4777" spans="1:30">
      <c r="A4777" s="3" t="s">
        <v>144</v>
      </c>
      <c r="B4777" s="3" t="s">
        <v>145</v>
      </c>
      <c r="C4777" s="3" t="s">
        <v>62</v>
      </c>
      <c r="D4777" s="3" t="s">
        <v>63</v>
      </c>
      <c r="E4777" s="3" t="s">
        <v>36</v>
      </c>
      <c r="F4777" s="4">
        <v>10.40723</v>
      </c>
      <c r="G4777" s="4">
        <v>7.3652300000000004</v>
      </c>
      <c r="H4777" s="4">
        <v>8.3071400000000004</v>
      </c>
      <c r="I4777" s="4">
        <v>8.0989500000000003</v>
      </c>
      <c r="J4777" s="4">
        <v>9.2162000000000006</v>
      </c>
      <c r="K4777" s="4">
        <v>8.4391110000000005</v>
      </c>
      <c r="L4777" s="4">
        <v>9.5263326999999993</v>
      </c>
      <c r="M4777" s="4">
        <v>4.3184199999999997</v>
      </c>
      <c r="N4777" s="4">
        <v>4.36654711063</v>
      </c>
      <c r="O4777" s="4">
        <v>4.4146742212600003</v>
      </c>
      <c r="P4777" s="4">
        <v>4.4628013318899997</v>
      </c>
      <c r="Q4777" s="4">
        <v>4.3760894892933297</v>
      </c>
      <c r="R4777" s="4">
        <v>4.2893776466966704</v>
      </c>
      <c r="S4777" s="4">
        <v>4.2026658040999996</v>
      </c>
      <c r="T4777" s="4">
        <v>3.95357976501333</v>
      </c>
      <c r="U4777" s="4">
        <v>3.7044937259266701</v>
      </c>
      <c r="V4777" s="4">
        <v>3.4554076868400001</v>
      </c>
      <c r="W4777" s="4">
        <v>2.9605624634833299</v>
      </c>
      <c r="X4777" s="4">
        <v>2.4657172401266698</v>
      </c>
      <c r="Y4777" s="4">
        <v>1.97087201677</v>
      </c>
      <c r="Z4777" s="4">
        <v>2.6866203099639501</v>
      </c>
      <c r="AA4777" s="4">
        <v>3.4023686031579001</v>
      </c>
      <c r="AB4777" s="4">
        <v>4.1181168963518502</v>
      </c>
      <c r="AC4777" s="4">
        <v>4.1181168963518502</v>
      </c>
      <c r="AD4777" s="4">
        <v>4.1181168963518502</v>
      </c>
    </row>
    <row r="4778" spans="1:30">
      <c r="A4778" s="3" t="s">
        <v>144</v>
      </c>
      <c r="B4778" s="3" t="s">
        <v>145</v>
      </c>
      <c r="C4778" s="3" t="s">
        <v>62</v>
      </c>
      <c r="D4778" s="3" t="s">
        <v>63</v>
      </c>
      <c r="E4778" s="3" t="s">
        <v>35</v>
      </c>
      <c r="F4778" s="4">
        <v>61.015860000000004</v>
      </c>
      <c r="G4778" s="4">
        <v>42.30095</v>
      </c>
      <c r="H4778" s="4">
        <v>47.717039999999997</v>
      </c>
      <c r="I4778" s="4">
        <v>46.32837</v>
      </c>
      <c r="J4778" s="4">
        <v>51.917459999999998</v>
      </c>
      <c r="K4778" s="4">
        <v>45.617770999999998</v>
      </c>
      <c r="L4778" s="4">
        <v>57.7221063</v>
      </c>
      <c r="M4778" s="4">
        <v>47.43891</v>
      </c>
      <c r="N4778" s="4">
        <v>47.495699990529999</v>
      </c>
      <c r="O4778" s="4">
        <v>47.552489981059999</v>
      </c>
      <c r="P4778" s="4">
        <v>47.609279971589999</v>
      </c>
      <c r="Q4778" s="4">
        <v>45.536438102360002</v>
      </c>
      <c r="R4778" s="4">
        <v>43.463596233129998</v>
      </c>
      <c r="S4778" s="4">
        <v>41.390754363900001</v>
      </c>
      <c r="T4778" s="4">
        <v>36.540034969846701</v>
      </c>
      <c r="U4778" s="4">
        <v>31.689315575793302</v>
      </c>
      <c r="V4778" s="4">
        <v>26.838596181740002</v>
      </c>
      <c r="W4778" s="4">
        <v>22.008244197916699</v>
      </c>
      <c r="X4778" s="4">
        <v>17.177892214093301</v>
      </c>
      <c r="Y4778" s="4">
        <v>12.347540230270001</v>
      </c>
      <c r="Z4778" s="4">
        <v>19.993554059961799</v>
      </c>
      <c r="AA4778" s="4">
        <v>27.639567889653701</v>
      </c>
      <c r="AB4778" s="4">
        <v>35.285581719345501</v>
      </c>
      <c r="AC4778" s="4">
        <v>35.285581719345501</v>
      </c>
      <c r="AD4778" s="4">
        <v>35.285581719345501</v>
      </c>
    </row>
    <row r="4779" spans="1:30">
      <c r="A4779" s="3" t="s">
        <v>144</v>
      </c>
      <c r="B4779" s="3" t="s">
        <v>145</v>
      </c>
      <c r="C4779" s="3" t="s">
        <v>62</v>
      </c>
      <c r="D4779" s="3" t="s">
        <v>63</v>
      </c>
      <c r="E4779" s="3" t="s">
        <v>39</v>
      </c>
      <c r="G4779" s="4">
        <v>1.2333499999999999</v>
      </c>
      <c r="H4779" s="4">
        <v>2.0547800000000001</v>
      </c>
      <c r="I4779" s="4">
        <v>2.43668</v>
      </c>
      <c r="J4779" s="4">
        <v>3.9277000000000002</v>
      </c>
      <c r="K4779" s="4">
        <v>8.2563700000000004</v>
      </c>
      <c r="L4779" s="4">
        <v>7.0324099999999996</v>
      </c>
      <c r="M4779" s="4">
        <v>2.571E-2</v>
      </c>
      <c r="N4779" s="4">
        <v>0.54138982286000004</v>
      </c>
      <c r="O4779" s="4">
        <v>1.05706964572</v>
      </c>
      <c r="P4779" s="4">
        <v>1.5727494685800001</v>
      </c>
      <c r="Q4779" s="4">
        <v>1.0732201374863299</v>
      </c>
      <c r="R4779" s="4">
        <v>0.57369080639266601</v>
      </c>
      <c r="S4779" s="4">
        <v>7.4161475298999996E-2</v>
      </c>
      <c r="T4779" s="4">
        <v>0.183790159711333</v>
      </c>
      <c r="U4779" s="4">
        <v>0.29341884412366698</v>
      </c>
      <c r="V4779" s="4">
        <v>0.40304752853600001</v>
      </c>
      <c r="W4779" s="4">
        <v>0.29600076647599999</v>
      </c>
      <c r="X4779" s="4">
        <v>0.18895400441599999</v>
      </c>
      <c r="Y4779" s="4">
        <v>8.1907242355999596E-2</v>
      </c>
      <c r="Z4779" s="4">
        <v>5.4772534612615699E-2</v>
      </c>
      <c r="AA4779" s="4">
        <v>2.7637826869231798E-2</v>
      </c>
      <c r="AB4779" s="4">
        <v>5.0311912584790003E-4</v>
      </c>
      <c r="AC4779" s="4">
        <v>5.0311912584790003E-4</v>
      </c>
      <c r="AD4779" s="4">
        <v>5.0311912584790003E-4</v>
      </c>
    </row>
    <row r="4780" spans="1:30">
      <c r="A4780" s="3" t="s">
        <v>144</v>
      </c>
      <c r="B4780" s="3" t="s">
        <v>145</v>
      </c>
      <c r="C4780" s="3" t="s">
        <v>62</v>
      </c>
      <c r="D4780" s="3" t="s">
        <v>63</v>
      </c>
      <c r="E4780" s="3" t="s">
        <v>34</v>
      </c>
      <c r="G4780" s="4">
        <v>2.3050000000000001E-2</v>
      </c>
      <c r="H4780" s="4">
        <v>3.807E-2</v>
      </c>
      <c r="I4780" s="4">
        <v>6.411E-2</v>
      </c>
      <c r="J4780" s="4">
        <v>8.4339999999999998E-2</v>
      </c>
      <c r="K4780" s="4">
        <v>0.17716999999999999</v>
      </c>
      <c r="L4780" s="4">
        <v>0.15092</v>
      </c>
      <c r="M4780" s="4">
        <v>5.9980000000000005E-4</v>
      </c>
      <c r="N4780" s="4">
        <v>1.2485184579999999E-2</v>
      </c>
      <c r="O4780" s="4">
        <v>2.4370569160000001E-2</v>
      </c>
      <c r="P4780" s="4">
        <v>3.6255953739999999E-2</v>
      </c>
      <c r="Q4780" s="4">
        <v>2.538882671E-2</v>
      </c>
      <c r="R4780" s="4">
        <v>1.452169968E-2</v>
      </c>
      <c r="S4780" s="4">
        <v>3.65457265E-3</v>
      </c>
      <c r="T4780" s="4">
        <v>7.1566629666666697E-3</v>
      </c>
      <c r="U4780" s="4">
        <v>1.06587532833333E-2</v>
      </c>
      <c r="V4780" s="4">
        <v>1.41608436E-2</v>
      </c>
      <c r="W4780" s="4">
        <v>1.09896634666667E-2</v>
      </c>
      <c r="X4780" s="4">
        <v>7.8184833333333308E-3</v>
      </c>
      <c r="Y4780" s="4">
        <v>4.6473032000000003E-3</v>
      </c>
      <c r="Z4780" s="4">
        <v>3.3008157098160002E-3</v>
      </c>
      <c r="AA4780" s="4">
        <v>1.9543282196320001E-3</v>
      </c>
      <c r="AB4780" s="4">
        <v>6.0784072944799995E-4</v>
      </c>
      <c r="AC4780" s="4">
        <v>6.0784072944799995E-4</v>
      </c>
      <c r="AD4780" s="4">
        <v>6.0784072944799995E-4</v>
      </c>
    </row>
    <row r="4781" spans="1:30">
      <c r="A4781" s="3" t="s">
        <v>144</v>
      </c>
      <c r="B4781" s="3" t="s">
        <v>145</v>
      </c>
      <c r="C4781" s="3" t="s">
        <v>62</v>
      </c>
      <c r="D4781" s="3" t="s">
        <v>63</v>
      </c>
      <c r="E4781" s="3" t="s">
        <v>33</v>
      </c>
      <c r="F4781" s="4">
        <v>8.7447099999999995</v>
      </c>
      <c r="G4781" s="4">
        <v>8.7134800000000006</v>
      </c>
      <c r="H4781" s="4">
        <v>8.7232699999999994</v>
      </c>
      <c r="I4781" s="4">
        <v>8.9768299999999996</v>
      </c>
      <c r="J4781" s="4">
        <v>9.0657499999999995</v>
      </c>
      <c r="K4781" s="4">
        <v>9.07592</v>
      </c>
      <c r="L4781" s="4">
        <v>9.3786361225524004</v>
      </c>
      <c r="M4781" s="4">
        <v>8.8398686376718807</v>
      </c>
      <c r="N4781" s="4">
        <v>8.8484264641818804</v>
      </c>
      <c r="O4781" s="4">
        <v>8.8569842906918801</v>
      </c>
      <c r="P4781" s="4">
        <v>8.8655421172018798</v>
      </c>
      <c r="Q4781" s="4">
        <v>8.4285193740739199</v>
      </c>
      <c r="R4781" s="4">
        <v>7.9914966309459601</v>
      </c>
      <c r="S4781" s="4">
        <v>7.5544738878180002</v>
      </c>
      <c r="T4781" s="4">
        <v>7.6330171850371897</v>
      </c>
      <c r="U4781" s="4">
        <v>7.7115604822563899</v>
      </c>
      <c r="V4781" s="4">
        <v>7.7901037794755803</v>
      </c>
      <c r="W4781" s="4">
        <v>6.3308857999170502</v>
      </c>
      <c r="X4781" s="4">
        <v>4.87166782035853</v>
      </c>
      <c r="Y4781" s="4">
        <v>3.4124498407999999</v>
      </c>
      <c r="Z4781" s="4">
        <v>4.2358263856443301</v>
      </c>
      <c r="AA4781" s="4">
        <v>5.0592029304886701</v>
      </c>
      <c r="AB4781" s="4">
        <v>5.8825794753330003</v>
      </c>
      <c r="AC4781" s="4">
        <v>5.8825794753330003</v>
      </c>
      <c r="AD4781" s="4">
        <v>5.8825794753330003</v>
      </c>
    </row>
    <row r="4782" spans="1:30">
      <c r="A4782" s="3" t="s">
        <v>144</v>
      </c>
      <c r="B4782" s="3" t="s">
        <v>145</v>
      </c>
      <c r="C4782" s="3" t="s">
        <v>62</v>
      </c>
      <c r="D4782" s="3" t="s">
        <v>63</v>
      </c>
      <c r="E4782" s="3" t="s">
        <v>38</v>
      </c>
      <c r="G4782" s="4">
        <v>7.1940000000000004E-2</v>
      </c>
      <c r="H4782" s="4">
        <v>0.11432</v>
      </c>
      <c r="I4782" s="4">
        <v>0.29227999999999998</v>
      </c>
      <c r="J4782" s="4">
        <v>0.19015000000000001</v>
      </c>
      <c r="K4782" s="4">
        <v>0.39379999999999998</v>
      </c>
      <c r="L4782" s="4">
        <v>0.33617000000000002</v>
      </c>
      <c r="M4782" s="4">
        <v>4.7123499999999997E-3</v>
      </c>
      <c r="N4782" s="4">
        <v>0.12773110561000001</v>
      </c>
      <c r="O4782" s="4">
        <v>0.25074986121999998</v>
      </c>
      <c r="P4782" s="4">
        <v>0.37376861683000001</v>
      </c>
      <c r="Q4782" s="4">
        <v>0.25384266856316701</v>
      </c>
      <c r="R4782" s="4">
        <v>0.133916720296333</v>
      </c>
      <c r="S4782" s="4">
        <v>1.39907720295E-2</v>
      </c>
      <c r="T4782" s="4">
        <v>2.0551699543833301E-2</v>
      </c>
      <c r="U4782" s="4">
        <v>2.7112627058166701E-2</v>
      </c>
      <c r="V4782" s="4">
        <v>3.36735545725E-2</v>
      </c>
      <c r="W4782" s="4">
        <v>0.100780971048833</v>
      </c>
      <c r="X4782" s="4">
        <v>0.16788838752516699</v>
      </c>
      <c r="Y4782" s="4">
        <v>0.2349958040015</v>
      </c>
      <c r="Z4782" s="4">
        <v>0.28937100093052998</v>
      </c>
      <c r="AA4782" s="4">
        <v>0.34374619785955901</v>
      </c>
      <c r="AB4782" s="4">
        <v>0.39812139478858899</v>
      </c>
      <c r="AC4782" s="4">
        <v>0.39812139478858899</v>
      </c>
      <c r="AD4782" s="4">
        <v>0.39812139478858899</v>
      </c>
    </row>
    <row r="4783" spans="1:30">
      <c r="A4783" s="3" t="s">
        <v>144</v>
      </c>
      <c r="B4783" s="3" t="s">
        <v>145</v>
      </c>
      <c r="C4783" s="3" t="s">
        <v>64</v>
      </c>
      <c r="D4783" s="3" t="s">
        <v>65</v>
      </c>
      <c r="E4783" s="3" t="s">
        <v>37</v>
      </c>
      <c r="M4783" s="4">
        <v>3.4081999999999998E-4</v>
      </c>
      <c r="N4783" s="4">
        <v>3.4081999999999998E-4</v>
      </c>
      <c r="O4783" s="4">
        <v>3.4081999999999998E-4</v>
      </c>
      <c r="Q4783" s="4">
        <v>0</v>
      </c>
      <c r="R4783" s="4">
        <v>0</v>
      </c>
      <c r="T4783" s="4">
        <v>0</v>
      </c>
      <c r="U4783" s="4">
        <v>0</v>
      </c>
      <c r="V4783" s="4">
        <v>4.95255E-4</v>
      </c>
      <c r="W4783" s="4">
        <v>4.95255E-4</v>
      </c>
      <c r="X4783" s="4">
        <v>4.95255E-4</v>
      </c>
      <c r="Y4783" s="4">
        <v>2.852322E-3</v>
      </c>
      <c r="Z4783" s="4">
        <v>2.852322E-3</v>
      </c>
      <c r="AA4783" s="4">
        <v>2.852322E-3</v>
      </c>
      <c r="AB4783" s="4">
        <v>1.082787E-3</v>
      </c>
      <c r="AC4783" s="4">
        <v>1.082787E-3</v>
      </c>
      <c r="AD4783" s="4">
        <v>1.082787E-3</v>
      </c>
    </row>
    <row r="4784" spans="1:30">
      <c r="A4784" s="3" t="s">
        <v>144</v>
      </c>
      <c r="B4784" s="3" t="s">
        <v>145</v>
      </c>
      <c r="C4784" s="3" t="s">
        <v>64</v>
      </c>
      <c r="D4784" s="3" t="s">
        <v>65</v>
      </c>
      <c r="E4784" s="3" t="s">
        <v>39</v>
      </c>
      <c r="M4784" s="4">
        <v>6.9199999999999998E-2</v>
      </c>
      <c r="N4784" s="4">
        <v>6.9199999999999998E-2</v>
      </c>
      <c r="O4784" s="4">
        <v>6.9199999999999998E-2</v>
      </c>
      <c r="Q4784" s="4">
        <v>0</v>
      </c>
      <c r="R4784" s="4">
        <v>0</v>
      </c>
      <c r="T4784" s="4">
        <v>0</v>
      </c>
      <c r="U4784" s="4">
        <v>0</v>
      </c>
      <c r="V4784" s="4">
        <v>5.6360198E-2</v>
      </c>
      <c r="W4784" s="4">
        <v>5.6360198E-2</v>
      </c>
      <c r="X4784" s="4">
        <v>5.6360198E-2</v>
      </c>
      <c r="Y4784" s="4">
        <v>0.30070407199999999</v>
      </c>
      <c r="Z4784" s="4">
        <v>0.30070407199999999</v>
      </c>
      <c r="AA4784" s="4">
        <v>0.30070407199999999</v>
      </c>
      <c r="AB4784" s="4">
        <v>0.13978932599999999</v>
      </c>
      <c r="AC4784" s="4">
        <v>0.13978932599999999</v>
      </c>
      <c r="AD4784" s="4">
        <v>0.13978932599999999</v>
      </c>
    </row>
    <row r="4785" spans="1:30">
      <c r="A4785" s="3" t="s">
        <v>144</v>
      </c>
      <c r="B4785" s="3" t="s">
        <v>145</v>
      </c>
      <c r="C4785" s="3" t="s">
        <v>64</v>
      </c>
      <c r="D4785" s="3" t="s">
        <v>65</v>
      </c>
      <c r="E4785" s="3" t="s">
        <v>33</v>
      </c>
      <c r="M4785" s="4">
        <v>9.3845090000000005E-4</v>
      </c>
      <c r="N4785" s="4">
        <v>9.3845090000000005E-4</v>
      </c>
      <c r="O4785" s="4">
        <v>9.3845090000000005E-4</v>
      </c>
      <c r="Q4785" s="4">
        <v>0</v>
      </c>
      <c r="R4785" s="4">
        <v>0</v>
      </c>
      <c r="T4785" s="4">
        <v>0</v>
      </c>
      <c r="U4785" s="4">
        <v>0</v>
      </c>
      <c r="V4785" s="4">
        <v>9.2953299999999997E-4</v>
      </c>
      <c r="W4785" s="4">
        <v>9.2953299999999997E-4</v>
      </c>
      <c r="X4785" s="4">
        <v>9.2953299999999997E-4</v>
      </c>
      <c r="Y4785" s="4">
        <v>4.9729400000000003E-3</v>
      </c>
      <c r="Z4785" s="4">
        <v>4.9729400000000003E-3</v>
      </c>
      <c r="AA4785" s="4">
        <v>4.9729400000000003E-3</v>
      </c>
      <c r="AB4785" s="4">
        <v>2.2963179999999999E-3</v>
      </c>
      <c r="AC4785" s="4">
        <v>2.2963179999999999E-3</v>
      </c>
      <c r="AD4785" s="4">
        <v>2.2963179999999999E-3</v>
      </c>
    </row>
    <row r="4786" spans="1:30">
      <c r="A4786" s="3" t="s">
        <v>144</v>
      </c>
      <c r="B4786" s="3" t="s">
        <v>145</v>
      </c>
      <c r="C4786" s="3" t="s">
        <v>64</v>
      </c>
      <c r="D4786" s="3" t="s">
        <v>65</v>
      </c>
      <c r="E4786" s="3" t="s">
        <v>34</v>
      </c>
      <c r="M4786" s="4">
        <v>5.7504530000000004E-4</v>
      </c>
      <c r="N4786" s="4">
        <v>5.7504530000000004E-4</v>
      </c>
      <c r="O4786" s="4">
        <v>5.7504530000000004E-4</v>
      </c>
      <c r="Q4786" s="4">
        <v>0</v>
      </c>
      <c r="R4786" s="4">
        <v>0</v>
      </c>
      <c r="T4786" s="4">
        <v>0</v>
      </c>
      <c r="U4786" s="4">
        <v>0</v>
      </c>
      <c r="V4786" s="4">
        <v>1.0036190000000001E-3</v>
      </c>
      <c r="W4786" s="4">
        <v>1.0036190000000001E-3</v>
      </c>
      <c r="X4786" s="4">
        <v>1.0036190000000001E-3</v>
      </c>
      <c r="Y4786" s="4">
        <v>6.0409369999999997E-3</v>
      </c>
      <c r="Z4786" s="4">
        <v>6.0409369999999997E-3</v>
      </c>
      <c r="AA4786" s="4">
        <v>6.0409369999999997E-3</v>
      </c>
      <c r="AB4786" s="4">
        <v>2.0129729999999999E-3</v>
      </c>
      <c r="AC4786" s="4">
        <v>2.0129729999999999E-3</v>
      </c>
      <c r="AD4786" s="4">
        <v>2.0129729999999999E-3</v>
      </c>
    </row>
    <row r="4787" spans="1:30">
      <c r="A4787" s="3" t="s">
        <v>144</v>
      </c>
      <c r="B4787" s="3" t="s">
        <v>145</v>
      </c>
      <c r="C4787" s="3" t="s">
        <v>64</v>
      </c>
      <c r="D4787" s="3" t="s">
        <v>65</v>
      </c>
      <c r="E4787" s="3" t="s">
        <v>35</v>
      </c>
      <c r="M4787" s="4">
        <v>6.4200000000000004E-3</v>
      </c>
      <c r="N4787" s="4">
        <v>6.4200000000000004E-3</v>
      </c>
      <c r="O4787" s="4">
        <v>6.4200000000000004E-3</v>
      </c>
      <c r="Q4787" s="4">
        <v>0</v>
      </c>
      <c r="R4787" s="4">
        <v>0</v>
      </c>
      <c r="T4787" s="4">
        <v>0</v>
      </c>
      <c r="U4787" s="4">
        <v>0</v>
      </c>
      <c r="V4787" s="4">
        <v>5.9430389999999998E-3</v>
      </c>
      <c r="W4787" s="4">
        <v>5.9430389999999998E-3</v>
      </c>
      <c r="X4787" s="4">
        <v>5.9430389999999998E-3</v>
      </c>
      <c r="Y4787" s="4">
        <v>3.2321028000000002E-2</v>
      </c>
      <c r="Z4787" s="4">
        <v>3.2321028000000002E-2</v>
      </c>
      <c r="AA4787" s="4">
        <v>3.2321028000000002E-2</v>
      </c>
      <c r="AB4787" s="4">
        <v>1.4314891E-2</v>
      </c>
      <c r="AC4787" s="4">
        <v>1.4314891E-2</v>
      </c>
      <c r="AD4787" s="4">
        <v>1.4314891E-2</v>
      </c>
    </row>
    <row r="4788" spans="1:30">
      <c r="A4788" s="3" t="s">
        <v>144</v>
      </c>
      <c r="B4788" s="3" t="s">
        <v>145</v>
      </c>
      <c r="C4788" s="3" t="s">
        <v>64</v>
      </c>
      <c r="D4788" s="3" t="s">
        <v>65</v>
      </c>
      <c r="E4788" s="3" t="s">
        <v>36</v>
      </c>
      <c r="M4788" s="4">
        <v>5.4099999999999999E-3</v>
      </c>
      <c r="N4788" s="4">
        <v>5.4099999999999999E-3</v>
      </c>
      <c r="O4788" s="4">
        <v>5.4099999999999999E-3</v>
      </c>
      <c r="Q4788" s="4">
        <v>0</v>
      </c>
      <c r="R4788" s="4">
        <v>0</v>
      </c>
      <c r="T4788" s="4">
        <v>0</v>
      </c>
      <c r="U4788" s="4">
        <v>0</v>
      </c>
      <c r="V4788" s="4">
        <v>5.0364440000000002E-3</v>
      </c>
      <c r="W4788" s="4">
        <v>5.0364440000000002E-3</v>
      </c>
      <c r="X4788" s="4">
        <v>5.0364440000000002E-3</v>
      </c>
      <c r="Y4788" s="4">
        <v>2.7390685000000001E-2</v>
      </c>
      <c r="Z4788" s="4">
        <v>2.7390685000000001E-2</v>
      </c>
      <c r="AA4788" s="4">
        <v>2.7390685000000001E-2</v>
      </c>
      <c r="AB4788" s="4">
        <v>1.2131360000000001E-2</v>
      </c>
      <c r="AC4788" s="4">
        <v>1.2131360000000001E-2</v>
      </c>
      <c r="AD4788" s="4">
        <v>1.2131360000000001E-2</v>
      </c>
    </row>
    <row r="4789" spans="1:30">
      <c r="A4789" s="3" t="s">
        <v>144</v>
      </c>
      <c r="B4789" s="3" t="s">
        <v>145</v>
      </c>
      <c r="C4789" s="3" t="s">
        <v>64</v>
      </c>
      <c r="D4789" s="3" t="s">
        <v>65</v>
      </c>
      <c r="E4789" s="3" t="s">
        <v>38</v>
      </c>
      <c r="M4789" s="4">
        <v>1.559E-2</v>
      </c>
      <c r="N4789" s="4">
        <v>1.559E-2</v>
      </c>
      <c r="O4789" s="4">
        <v>1.559E-2</v>
      </c>
      <c r="Q4789" s="4">
        <v>0</v>
      </c>
      <c r="R4789" s="4">
        <v>0</v>
      </c>
      <c r="T4789" s="4">
        <v>0</v>
      </c>
      <c r="U4789" s="4">
        <v>0</v>
      </c>
      <c r="V4789" s="4">
        <v>1.3362603000000001E-2</v>
      </c>
      <c r="W4789" s="4">
        <v>1.3362603000000001E-2</v>
      </c>
      <c r="X4789" s="4">
        <v>1.3362603000000001E-2</v>
      </c>
      <c r="Y4789" s="4">
        <v>7.1486452000000006E-2</v>
      </c>
      <c r="Z4789" s="4">
        <v>7.1486452000000006E-2</v>
      </c>
      <c r="AA4789" s="4">
        <v>7.1486452000000006E-2</v>
      </c>
      <c r="AB4789" s="4">
        <v>3.3010124000000002E-2</v>
      </c>
      <c r="AC4789" s="4">
        <v>3.3010124000000002E-2</v>
      </c>
      <c r="AD4789" s="4">
        <v>3.3010124000000002E-2</v>
      </c>
    </row>
    <row r="4790" spans="1:30">
      <c r="A4790" s="3" t="s">
        <v>144</v>
      </c>
      <c r="B4790" s="3" t="s">
        <v>145</v>
      </c>
      <c r="C4790" s="3" t="s">
        <v>66</v>
      </c>
      <c r="D4790" s="3" t="s">
        <v>67</v>
      </c>
      <c r="E4790" s="3" t="s">
        <v>37</v>
      </c>
      <c r="S4790" s="4">
        <v>7.0913520000000004E-3</v>
      </c>
      <c r="T4790" s="4">
        <v>6.0984740000000004E-3</v>
      </c>
      <c r="U4790" s="4">
        <v>5.1055959999999996E-3</v>
      </c>
      <c r="V4790" s="4">
        <v>4.1127179999999996E-3</v>
      </c>
      <c r="W4790" s="4">
        <v>5.24480393333333E-3</v>
      </c>
      <c r="X4790" s="4">
        <v>6.37688986666667E-3</v>
      </c>
      <c r="Y4790" s="4">
        <v>7.5089757999999996E-3</v>
      </c>
      <c r="Z4790" s="4">
        <v>8.4757326533333299E-3</v>
      </c>
      <c r="AA4790" s="4">
        <v>9.4424895066666705E-3</v>
      </c>
      <c r="AB4790" s="4">
        <v>1.0409246360000001E-2</v>
      </c>
      <c r="AC4790" s="4">
        <v>1.0409246360000001E-2</v>
      </c>
      <c r="AD4790" s="4">
        <v>1.0409246360000001E-2</v>
      </c>
    </row>
    <row r="4791" spans="1:30">
      <c r="A4791" s="3" t="s">
        <v>144</v>
      </c>
      <c r="B4791" s="3" t="s">
        <v>145</v>
      </c>
      <c r="C4791" s="3" t="s">
        <v>66</v>
      </c>
      <c r="D4791" s="3" t="s">
        <v>67</v>
      </c>
      <c r="E4791" s="3" t="s">
        <v>38</v>
      </c>
      <c r="S4791" s="4">
        <v>0.19836682999999999</v>
      </c>
      <c r="T4791" s="4">
        <v>0.178068012333333</v>
      </c>
      <c r="U4791" s="4">
        <v>0.157769194666667</v>
      </c>
      <c r="V4791" s="4">
        <v>0.137470377</v>
      </c>
      <c r="W4791" s="4">
        <v>0.168915343</v>
      </c>
      <c r="X4791" s="4">
        <v>0.20036030899999999</v>
      </c>
      <c r="Y4791" s="4">
        <v>0.23180527500000001</v>
      </c>
      <c r="Z4791" s="4">
        <v>0.26427159713333298</v>
      </c>
      <c r="AA4791" s="4">
        <v>0.29673791926666698</v>
      </c>
      <c r="AB4791" s="4">
        <v>0.32920424139999999</v>
      </c>
      <c r="AC4791" s="4">
        <v>0.32920424139999999</v>
      </c>
      <c r="AD4791" s="4">
        <v>0.32920424139999999</v>
      </c>
    </row>
    <row r="4792" spans="1:30">
      <c r="A4792" s="3" t="s">
        <v>144</v>
      </c>
      <c r="B4792" s="3" t="s">
        <v>145</v>
      </c>
      <c r="C4792" s="3" t="s">
        <v>66</v>
      </c>
      <c r="D4792" s="3" t="s">
        <v>67</v>
      </c>
      <c r="E4792" s="3" t="s">
        <v>36</v>
      </c>
      <c r="S4792" s="4">
        <v>7.4189270000000002E-2</v>
      </c>
      <c r="T4792" s="4">
        <v>6.6008159666666705E-2</v>
      </c>
      <c r="U4792" s="4">
        <v>5.7827049333333297E-2</v>
      </c>
      <c r="V4792" s="4">
        <v>4.9645939E-2</v>
      </c>
      <c r="W4792" s="4">
        <v>6.1423966333333302E-2</v>
      </c>
      <c r="X4792" s="4">
        <v>7.3201993666666701E-2</v>
      </c>
      <c r="Y4792" s="4">
        <v>8.4980021000000003E-2</v>
      </c>
      <c r="Z4792" s="4">
        <v>9.6694933019999998E-2</v>
      </c>
      <c r="AA4792" s="4">
        <v>0.10840984503999999</v>
      </c>
      <c r="AB4792" s="4">
        <v>0.12012475706</v>
      </c>
      <c r="AC4792" s="4">
        <v>0.12012475706</v>
      </c>
      <c r="AD4792" s="4">
        <v>0.12012475706</v>
      </c>
    </row>
    <row r="4793" spans="1:30">
      <c r="A4793" s="3" t="s">
        <v>144</v>
      </c>
      <c r="B4793" s="3" t="s">
        <v>145</v>
      </c>
      <c r="C4793" s="3" t="s">
        <v>66</v>
      </c>
      <c r="D4793" s="3" t="s">
        <v>67</v>
      </c>
      <c r="E4793" s="3" t="s">
        <v>34</v>
      </c>
      <c r="S4793" s="4">
        <v>1.4033574E-2</v>
      </c>
      <c r="T4793" s="4">
        <v>1.1711976000000001E-2</v>
      </c>
      <c r="U4793" s="4">
        <v>9.3903779999999996E-3</v>
      </c>
      <c r="V4793" s="4">
        <v>7.0687800000000002E-3</v>
      </c>
      <c r="W4793" s="4">
        <v>9.3197836666666697E-3</v>
      </c>
      <c r="X4793" s="4">
        <v>1.1570787333333299E-2</v>
      </c>
      <c r="Y4793" s="4">
        <v>1.3821791E-2</v>
      </c>
      <c r="Z4793" s="4">
        <v>1.54762160733333E-2</v>
      </c>
      <c r="AA4793" s="4">
        <v>1.7130641146666702E-2</v>
      </c>
      <c r="AB4793" s="4">
        <v>1.878506622E-2</v>
      </c>
      <c r="AC4793" s="4">
        <v>1.878506622E-2</v>
      </c>
      <c r="AD4793" s="4">
        <v>1.878506622E-2</v>
      </c>
    </row>
    <row r="4794" spans="1:30">
      <c r="A4794" s="3" t="s">
        <v>144</v>
      </c>
      <c r="B4794" s="3" t="s">
        <v>145</v>
      </c>
      <c r="C4794" s="3" t="s">
        <v>66</v>
      </c>
      <c r="D4794" s="3" t="s">
        <v>67</v>
      </c>
      <c r="E4794" s="3" t="s">
        <v>33</v>
      </c>
      <c r="S4794" s="4">
        <v>1.3799439E-2</v>
      </c>
      <c r="T4794" s="4">
        <v>1.238735E-2</v>
      </c>
      <c r="U4794" s="4">
        <v>1.0975261E-2</v>
      </c>
      <c r="V4794" s="4">
        <v>9.563172E-3</v>
      </c>
      <c r="W4794" s="4">
        <v>1.1750655699999999E-2</v>
      </c>
      <c r="X4794" s="4">
        <v>1.3938139400000001E-2</v>
      </c>
      <c r="Y4794" s="4">
        <v>1.61256231E-2</v>
      </c>
      <c r="Z4794" s="4">
        <v>1.8384106113333298E-2</v>
      </c>
      <c r="AA4794" s="4">
        <v>2.0642589126666701E-2</v>
      </c>
      <c r="AB4794" s="4">
        <v>2.2901072139999999E-2</v>
      </c>
      <c r="AC4794" s="4">
        <v>2.2901072139999999E-2</v>
      </c>
      <c r="AD4794" s="4">
        <v>2.2901072139999999E-2</v>
      </c>
    </row>
    <row r="4795" spans="1:30">
      <c r="A4795" s="3" t="s">
        <v>144</v>
      </c>
      <c r="B4795" s="3" t="s">
        <v>145</v>
      </c>
      <c r="C4795" s="3" t="s">
        <v>66</v>
      </c>
      <c r="D4795" s="3" t="s">
        <v>67</v>
      </c>
      <c r="E4795" s="3" t="s">
        <v>39</v>
      </c>
      <c r="S4795" s="4">
        <v>0.83770219999999995</v>
      </c>
      <c r="T4795" s="4">
        <v>0.75304583333333297</v>
      </c>
      <c r="U4795" s="4">
        <v>0.66838946666666699</v>
      </c>
      <c r="V4795" s="4">
        <v>0.5837331</v>
      </c>
      <c r="W4795" s="4">
        <v>0.71649335933333302</v>
      </c>
      <c r="X4795" s="4">
        <v>0.84925361866666704</v>
      </c>
      <c r="Y4795" s="4">
        <v>0.98201387799999995</v>
      </c>
      <c r="Z4795" s="4">
        <v>1.11989164966667</v>
      </c>
      <c r="AA4795" s="4">
        <v>1.2577694213333299</v>
      </c>
      <c r="AB4795" s="4">
        <v>1.3956471930000001</v>
      </c>
      <c r="AC4795" s="4">
        <v>1.3956471930000001</v>
      </c>
      <c r="AD4795" s="4">
        <v>1.3956471930000001</v>
      </c>
    </row>
    <row r="4796" spans="1:30">
      <c r="A4796" s="3" t="s">
        <v>144</v>
      </c>
      <c r="B4796" s="3" t="s">
        <v>145</v>
      </c>
      <c r="C4796" s="3" t="s">
        <v>66</v>
      </c>
      <c r="D4796" s="3" t="s">
        <v>67</v>
      </c>
      <c r="E4796" s="3" t="s">
        <v>35</v>
      </c>
      <c r="S4796" s="4">
        <v>8.7543430000000005E-2</v>
      </c>
      <c r="T4796" s="4">
        <v>7.7889699000000007E-2</v>
      </c>
      <c r="U4796" s="4">
        <v>6.8235967999999994E-2</v>
      </c>
      <c r="V4796" s="4">
        <v>5.8582237000000002E-2</v>
      </c>
      <c r="W4796" s="4">
        <v>7.2480302999999996E-2</v>
      </c>
      <c r="X4796" s="4">
        <v>8.6378368999999997E-2</v>
      </c>
      <c r="Y4796" s="4">
        <v>0.100276435</v>
      </c>
      <c r="Z4796" s="4">
        <v>0.114100043313333</v>
      </c>
      <c r="AA4796" s="4">
        <v>0.127923651626667</v>
      </c>
      <c r="AB4796" s="4">
        <v>0.14174725994000001</v>
      </c>
      <c r="AC4796" s="4">
        <v>0.14174725994000001</v>
      </c>
      <c r="AD4796" s="4">
        <v>0.14174725994000001</v>
      </c>
    </row>
    <row r="4797" spans="1:30">
      <c r="A4797" s="3" t="s">
        <v>146</v>
      </c>
      <c r="B4797" s="3" t="s">
        <v>147</v>
      </c>
      <c r="C4797" s="3" t="s">
        <v>30</v>
      </c>
      <c r="D4797" s="3" t="s">
        <v>32</v>
      </c>
      <c r="E4797" s="3" t="s">
        <v>35</v>
      </c>
      <c r="F4797" s="4">
        <v>2.9622700000000002</v>
      </c>
      <c r="G4797" s="4">
        <v>4.2568200000000003</v>
      </c>
      <c r="H4797" s="4">
        <v>4.38652</v>
      </c>
      <c r="I4797" s="4">
        <v>3.3877000000000002</v>
      </c>
      <c r="J4797" s="4">
        <v>14.423196000000001</v>
      </c>
      <c r="K4797" s="4">
        <v>13.736122</v>
      </c>
      <c r="L4797" s="4">
        <v>14.535252</v>
      </c>
      <c r="M4797" s="4">
        <v>15.391498026784401</v>
      </c>
      <c r="N4797" s="4">
        <v>14.758459268951</v>
      </c>
      <c r="O4797" s="4">
        <v>14.1254205111176</v>
      </c>
      <c r="P4797" s="4">
        <v>13.492381753284199</v>
      </c>
      <c r="Q4797" s="4">
        <v>10.1689769733562</v>
      </c>
      <c r="R4797" s="4">
        <v>6.8455721934280804</v>
      </c>
      <c r="S4797" s="4">
        <v>3.5221674135000001</v>
      </c>
      <c r="T4797" s="4">
        <v>4.27459333666667</v>
      </c>
      <c r="U4797" s="4">
        <v>5.0270192598333301</v>
      </c>
      <c r="V4797" s="4">
        <v>5.7943484674999999</v>
      </c>
      <c r="W4797" s="4">
        <v>5.0249717286979996</v>
      </c>
      <c r="X4797" s="4">
        <v>4.2555949898960002</v>
      </c>
      <c r="Y4797" s="4">
        <v>3.4862182510939999</v>
      </c>
      <c r="Z4797" s="4">
        <v>3.24147694567933</v>
      </c>
      <c r="AA4797" s="4">
        <v>2.9967356402646699</v>
      </c>
      <c r="AB4797" s="4">
        <v>2.75199433485</v>
      </c>
      <c r="AC4797" s="4">
        <v>2.75199433485</v>
      </c>
      <c r="AD4797" s="4">
        <v>2.75199433485</v>
      </c>
    </row>
    <row r="4798" spans="1:30">
      <c r="A4798" s="3" t="s">
        <v>146</v>
      </c>
      <c r="B4798" s="3" t="s">
        <v>147</v>
      </c>
      <c r="C4798" s="3" t="s">
        <v>30</v>
      </c>
      <c r="D4798" s="3" t="s">
        <v>32</v>
      </c>
      <c r="E4798" s="3" t="s">
        <v>38</v>
      </c>
      <c r="F4798" s="4">
        <v>0.38968999999999998</v>
      </c>
      <c r="G4798" s="4">
        <v>0.50588999999999995</v>
      </c>
      <c r="H4798" s="4">
        <v>0.54371999999999998</v>
      </c>
      <c r="I4798" s="4">
        <v>0.64927999999999997</v>
      </c>
      <c r="J4798" s="4">
        <v>0.73565899999999995</v>
      </c>
      <c r="K4798" s="4">
        <v>0.78093999999999997</v>
      </c>
      <c r="L4798" s="4">
        <v>0.86704999999999999</v>
      </c>
      <c r="M4798" s="4">
        <v>0.75544560549999995</v>
      </c>
      <c r="N4798" s="4">
        <v>0.78843803913583299</v>
      </c>
      <c r="O4798" s="4">
        <v>0.82143047277166703</v>
      </c>
      <c r="P4798" s="4">
        <v>0.85442290640749996</v>
      </c>
      <c r="Q4798" s="4">
        <v>0.85508990827166698</v>
      </c>
      <c r="R4798" s="4">
        <v>0.85575691013583299</v>
      </c>
      <c r="S4798" s="4">
        <v>0.85642391200000001</v>
      </c>
      <c r="T4798" s="4">
        <v>0.81820077311666695</v>
      </c>
      <c r="U4798" s="4">
        <v>0.77997763423333299</v>
      </c>
      <c r="V4798" s="4">
        <v>0.74175351935</v>
      </c>
      <c r="W4798" s="4">
        <v>0.86526899640466604</v>
      </c>
      <c r="X4798" s="4">
        <v>0.98878447345933296</v>
      </c>
      <c r="Y4798" s="4">
        <v>1.1122999505140001</v>
      </c>
      <c r="Z4798" s="4">
        <v>0.98504903568949997</v>
      </c>
      <c r="AA4798" s="4">
        <v>0.85779812086499996</v>
      </c>
      <c r="AB4798" s="4">
        <v>0.73054720604050005</v>
      </c>
      <c r="AC4798" s="4">
        <v>0.73054720604050005</v>
      </c>
      <c r="AD4798" s="4">
        <v>0.73054720604050005</v>
      </c>
    </row>
    <row r="4799" spans="1:30">
      <c r="A4799" s="3" t="s">
        <v>146</v>
      </c>
      <c r="B4799" s="3" t="s">
        <v>147</v>
      </c>
      <c r="C4799" s="3" t="s">
        <v>30</v>
      </c>
      <c r="D4799" s="3" t="s">
        <v>32</v>
      </c>
      <c r="E4799" s="3" t="s">
        <v>36</v>
      </c>
      <c r="F4799" s="4">
        <v>0.99897000000000002</v>
      </c>
      <c r="G4799" s="4">
        <v>2.1146600000000002</v>
      </c>
      <c r="H4799" s="4">
        <v>2.1920299999999999</v>
      </c>
      <c r="I4799" s="4">
        <v>1.77512</v>
      </c>
      <c r="J4799" s="4">
        <v>12.686533000000001</v>
      </c>
      <c r="K4799" s="4">
        <v>11.929319</v>
      </c>
      <c r="L4799" s="4">
        <v>12.738946</v>
      </c>
      <c r="M4799" s="4">
        <v>14.3518395710924</v>
      </c>
      <c r="N4799" s="4">
        <v>13.7500015819575</v>
      </c>
      <c r="O4799" s="4">
        <v>13.1481635928226</v>
      </c>
      <c r="P4799" s="4">
        <v>12.546325603687601</v>
      </c>
      <c r="Q4799" s="4">
        <v>9.0209379966313605</v>
      </c>
      <c r="R4799" s="4">
        <v>5.4955503895750804</v>
      </c>
      <c r="S4799" s="4">
        <v>1.9701627825187999</v>
      </c>
      <c r="T4799" s="4">
        <v>1.6940726530673</v>
      </c>
      <c r="U4799" s="4">
        <v>1.4179825236157999</v>
      </c>
      <c r="V4799" s="4">
        <v>1.1567956786643001</v>
      </c>
      <c r="W4799" s="4">
        <v>1.4057957350908701</v>
      </c>
      <c r="X4799" s="4">
        <v>1.6547957915174301</v>
      </c>
      <c r="Y4799" s="4">
        <v>1.903795847944</v>
      </c>
      <c r="Z4799" s="4">
        <v>1.9712575810291599</v>
      </c>
      <c r="AA4799" s="4">
        <v>2.0387193141143301</v>
      </c>
      <c r="AB4799" s="4">
        <v>2.10618104719949</v>
      </c>
      <c r="AC4799" s="4">
        <v>2.10618104719949</v>
      </c>
      <c r="AD4799" s="4">
        <v>2.10618104719949</v>
      </c>
    </row>
    <row r="4800" spans="1:30">
      <c r="A4800" s="3" t="s">
        <v>146</v>
      </c>
      <c r="B4800" s="3" t="s">
        <v>147</v>
      </c>
      <c r="C4800" s="3" t="s">
        <v>30</v>
      </c>
      <c r="D4800" s="3" t="s">
        <v>32</v>
      </c>
      <c r="E4800" s="3" t="s">
        <v>34</v>
      </c>
      <c r="F4800" s="4">
        <v>84.915109999999999</v>
      </c>
      <c r="G4800" s="4">
        <v>103.15232</v>
      </c>
      <c r="H4800" s="4">
        <v>107.79961</v>
      </c>
      <c r="I4800" s="4">
        <v>110.20379</v>
      </c>
      <c r="J4800" s="4">
        <v>103.78361599999999</v>
      </c>
      <c r="K4800" s="4">
        <v>91.945194999999998</v>
      </c>
      <c r="L4800" s="4">
        <v>88.246190999999996</v>
      </c>
      <c r="M4800" s="4">
        <v>88.209487308999996</v>
      </c>
      <c r="N4800" s="4">
        <v>69.076839000000007</v>
      </c>
      <c r="O4800" s="4">
        <v>58.877203000000002</v>
      </c>
      <c r="P4800" s="4">
        <v>64.859605229370004</v>
      </c>
      <c r="Q4800" s="4">
        <v>48.418469999999999</v>
      </c>
      <c r="R4800" s="4">
        <v>51.869627999999999</v>
      </c>
      <c r="S4800" s="4">
        <v>59.004095978499997</v>
      </c>
      <c r="T4800" s="4">
        <v>50.683550838499997</v>
      </c>
      <c r="U4800" s="4">
        <v>42.363005698499997</v>
      </c>
      <c r="V4800" s="4">
        <v>30.2130915585</v>
      </c>
      <c r="W4800" s="4">
        <v>26.840769012959999</v>
      </c>
      <c r="X4800" s="4">
        <v>23.468446467420002</v>
      </c>
      <c r="Y4800" s="4">
        <v>20.09612392188</v>
      </c>
      <c r="Z4800" s="4">
        <v>18.101567221186698</v>
      </c>
      <c r="AA4800" s="4">
        <v>16.107010520493301</v>
      </c>
      <c r="AB4800" s="4">
        <v>14.112453819800001</v>
      </c>
      <c r="AC4800" s="4">
        <v>13.544695000000001</v>
      </c>
      <c r="AD4800" s="4">
        <v>8.0456520000000005</v>
      </c>
    </row>
    <row r="4801" spans="1:30">
      <c r="A4801" s="3" t="s">
        <v>146</v>
      </c>
      <c r="B4801" s="3" t="s">
        <v>147</v>
      </c>
      <c r="C4801" s="3" t="s">
        <v>30</v>
      </c>
      <c r="D4801" s="3" t="s">
        <v>32</v>
      </c>
      <c r="E4801" s="3" t="s">
        <v>33</v>
      </c>
      <c r="G4801" s="4">
        <v>2.4459999999999999E-2</v>
      </c>
      <c r="H4801" s="4">
        <v>3.0880000000000001E-2</v>
      </c>
      <c r="I4801" s="4">
        <v>7.7710000000000001E-2</v>
      </c>
      <c r="J4801" s="4">
        <v>8.6086999999999997E-2</v>
      </c>
      <c r="K4801" s="4">
        <v>7.2192000000000006E-2</v>
      </c>
      <c r="L4801" s="4">
        <v>0.122137</v>
      </c>
      <c r="M4801" s="4">
        <v>0.19128384100000001</v>
      </c>
      <c r="N4801" s="4">
        <v>0.193443906297533</v>
      </c>
      <c r="O4801" s="4">
        <v>0.19560397159506701</v>
      </c>
      <c r="P4801" s="4">
        <v>0.1977640368926</v>
      </c>
      <c r="Q4801" s="4">
        <v>0.226228620095067</v>
      </c>
      <c r="R4801" s="4">
        <v>0.25469320329753298</v>
      </c>
      <c r="S4801" s="4">
        <v>0.28315778650000001</v>
      </c>
      <c r="T4801" s="4">
        <v>0.25714163966666698</v>
      </c>
      <c r="U4801" s="4">
        <v>0.231125492833333</v>
      </c>
      <c r="V4801" s="4">
        <v>0.205109346</v>
      </c>
      <c r="W4801" s="4">
        <v>0.29104011919</v>
      </c>
      <c r="X4801" s="4">
        <v>0.37697089237999998</v>
      </c>
      <c r="Y4801" s="4">
        <v>0.46290166557000001</v>
      </c>
      <c r="Z4801" s="4">
        <v>0.52057069364200004</v>
      </c>
      <c r="AA4801" s="4">
        <v>0.57823972171399995</v>
      </c>
      <c r="AB4801" s="4">
        <v>0.63590874978599998</v>
      </c>
      <c r="AC4801" s="4">
        <v>0.63590874978599998</v>
      </c>
      <c r="AD4801" s="4">
        <v>0.63590874978599998</v>
      </c>
    </row>
    <row r="4802" spans="1:30">
      <c r="A4802" s="3" t="s">
        <v>146</v>
      </c>
      <c r="B4802" s="3" t="s">
        <v>147</v>
      </c>
      <c r="C4802" s="3" t="s">
        <v>30</v>
      </c>
      <c r="D4802" s="3" t="s">
        <v>32</v>
      </c>
      <c r="E4802" s="3" t="s">
        <v>39</v>
      </c>
      <c r="F4802" s="4">
        <v>3.1233599999999999</v>
      </c>
      <c r="G4802" s="4">
        <v>3.4898099999999999</v>
      </c>
      <c r="H4802" s="4">
        <v>3.7238600000000002</v>
      </c>
      <c r="I4802" s="4">
        <v>4.1948600000000003</v>
      </c>
      <c r="J4802" s="4">
        <v>7.2444259999999998</v>
      </c>
      <c r="K4802" s="4">
        <v>7.4306520000000003</v>
      </c>
      <c r="L4802" s="4">
        <v>7.7242879999999996</v>
      </c>
      <c r="M4802" s="4">
        <v>7.0879969440000004</v>
      </c>
      <c r="N4802" s="4">
        <v>7.2143326020808303</v>
      </c>
      <c r="O4802" s="4">
        <v>7.34066826016167</v>
      </c>
      <c r="P4802" s="4">
        <v>7.4670039182424999</v>
      </c>
      <c r="Q4802" s="4">
        <v>7.6568631784949996</v>
      </c>
      <c r="R4802" s="4">
        <v>7.8467224387475003</v>
      </c>
      <c r="S4802" s="4">
        <v>8.0365816989999992</v>
      </c>
      <c r="T4802" s="4">
        <v>7.0189606371666704</v>
      </c>
      <c r="U4802" s="4">
        <v>6.0013395753333301</v>
      </c>
      <c r="V4802" s="4">
        <v>4.9837096409999999</v>
      </c>
      <c r="W4802" s="4">
        <v>5.68463859188833</v>
      </c>
      <c r="X4802" s="4">
        <v>6.3855675427766698</v>
      </c>
      <c r="Y4802" s="4">
        <v>7.0864964936649999</v>
      </c>
      <c r="Z4802" s="4">
        <v>6.9993158666866702</v>
      </c>
      <c r="AA4802" s="4">
        <v>6.9121352397083298</v>
      </c>
      <c r="AB4802" s="4">
        <v>6.82495461273</v>
      </c>
      <c r="AC4802" s="4">
        <v>6.82495461273</v>
      </c>
      <c r="AD4802" s="4">
        <v>6.82495461273</v>
      </c>
    </row>
    <row r="4803" spans="1:30">
      <c r="A4803" s="3" t="s">
        <v>146</v>
      </c>
      <c r="B4803" s="3" t="s">
        <v>147</v>
      </c>
      <c r="C4803" s="3" t="s">
        <v>30</v>
      </c>
      <c r="D4803" s="3" t="s">
        <v>32</v>
      </c>
      <c r="E4803" s="3" t="s">
        <v>37</v>
      </c>
      <c r="F4803" s="4">
        <v>158.90495999999999</v>
      </c>
      <c r="G4803" s="4">
        <v>192.9897</v>
      </c>
      <c r="H4803" s="4">
        <v>213.66983999999999</v>
      </c>
      <c r="I4803" s="4">
        <v>226.18011000000001</v>
      </c>
      <c r="J4803" s="4">
        <v>234.56819300000001</v>
      </c>
      <c r="K4803" s="4">
        <v>223.21003999999999</v>
      </c>
      <c r="L4803" s="4">
        <v>225.790232</v>
      </c>
      <c r="M4803" s="4">
        <v>243.14288353200001</v>
      </c>
      <c r="N4803" s="4">
        <v>215.739938</v>
      </c>
      <c r="O4803" s="4">
        <v>196.081762</v>
      </c>
      <c r="P4803" s="4">
        <v>223.46311177864999</v>
      </c>
      <c r="Q4803" s="4">
        <v>171.36519200000001</v>
      </c>
      <c r="R4803" s="4">
        <v>172.134525</v>
      </c>
      <c r="S4803" s="4">
        <v>142.65413008199999</v>
      </c>
      <c r="T4803" s="4">
        <v>118.446101347667</v>
      </c>
      <c r="U4803" s="4">
        <v>94.238072613333301</v>
      </c>
      <c r="V4803" s="4">
        <v>69.077366666000003</v>
      </c>
      <c r="W4803" s="4">
        <v>56.191886778188397</v>
      </c>
      <c r="X4803" s="4">
        <v>43.306406890376699</v>
      </c>
      <c r="Y4803" s="4">
        <v>30.420927002565001</v>
      </c>
      <c r="Z4803" s="4">
        <v>22.573821613091098</v>
      </c>
      <c r="AA4803" s="4">
        <v>14.726716223617199</v>
      </c>
      <c r="AB4803" s="4">
        <v>6.8796108341432998</v>
      </c>
      <c r="AC4803" s="4">
        <v>6.9430759999999996</v>
      </c>
      <c r="AD4803" s="4">
        <v>1.74474</v>
      </c>
    </row>
    <row r="4804" spans="1:30">
      <c r="A4804" s="3" t="s">
        <v>146</v>
      </c>
      <c r="B4804" s="3" t="s">
        <v>147</v>
      </c>
      <c r="C4804" s="3" t="s">
        <v>40</v>
      </c>
      <c r="D4804" s="3" t="s">
        <v>41</v>
      </c>
      <c r="E4804" s="3" t="s">
        <v>38</v>
      </c>
      <c r="F4804" s="4">
        <v>3.21224</v>
      </c>
      <c r="G4804" s="4">
        <v>4.9737999999999998</v>
      </c>
      <c r="H4804" s="4">
        <v>4.8376099999999997</v>
      </c>
      <c r="I4804" s="4">
        <v>4.7937799999999999</v>
      </c>
      <c r="J4804" s="4">
        <v>3.175513</v>
      </c>
      <c r="K4804" s="4">
        <v>3.138401</v>
      </c>
      <c r="L4804" s="4">
        <v>3.2850950000000001</v>
      </c>
      <c r="M4804" s="4">
        <v>5.3280509835050198</v>
      </c>
      <c r="N4804" s="4">
        <v>4.8373825270206101</v>
      </c>
      <c r="O4804" s="4">
        <v>4.3467140705361897</v>
      </c>
      <c r="P4804" s="4">
        <v>3.8560456140517698</v>
      </c>
      <c r="Q4804" s="4">
        <v>3.6390757372011802</v>
      </c>
      <c r="R4804" s="4">
        <v>3.4221058603505798</v>
      </c>
      <c r="S4804" s="4">
        <v>3.2051359834999902</v>
      </c>
      <c r="T4804" s="4">
        <v>2.4525702578499899</v>
      </c>
      <c r="U4804" s="4">
        <v>1.7000045321999999</v>
      </c>
      <c r="V4804" s="4">
        <v>0.94958772864670404</v>
      </c>
      <c r="W4804" s="4">
        <v>0.92800675962717305</v>
      </c>
      <c r="X4804" s="4">
        <v>0.90642579060764195</v>
      </c>
      <c r="Y4804" s="4">
        <v>0.88484482158810995</v>
      </c>
      <c r="Z4804" s="4">
        <v>0.87938024661410996</v>
      </c>
      <c r="AA4804" s="4">
        <v>0.87391567164010997</v>
      </c>
      <c r="AB4804" s="4">
        <v>0.86845109666610998</v>
      </c>
      <c r="AC4804" s="4">
        <v>0.86845109666610998</v>
      </c>
      <c r="AD4804" s="4">
        <v>0.86845109666610998</v>
      </c>
    </row>
    <row r="4805" spans="1:30">
      <c r="A4805" s="3" t="s">
        <v>146</v>
      </c>
      <c r="B4805" s="3" t="s">
        <v>147</v>
      </c>
      <c r="C4805" s="3" t="s">
        <v>40</v>
      </c>
      <c r="D4805" s="3" t="s">
        <v>41</v>
      </c>
      <c r="E4805" s="3" t="s">
        <v>37</v>
      </c>
      <c r="F4805" s="4">
        <v>234.22916000000001</v>
      </c>
      <c r="G4805" s="4">
        <v>83.449340000000106</v>
      </c>
      <c r="H4805" s="4">
        <v>80.745009999999994</v>
      </c>
      <c r="I4805" s="4">
        <v>78.872209999999797</v>
      </c>
      <c r="J4805" s="4">
        <v>48.419932000000003</v>
      </c>
      <c r="K4805" s="4">
        <v>48.579661999999999</v>
      </c>
      <c r="L4805" s="4">
        <v>50.5017279999999</v>
      </c>
      <c r="M4805" s="4">
        <v>53.380352662465299</v>
      </c>
      <c r="N4805" s="4">
        <v>53.551147172185601</v>
      </c>
      <c r="O4805" s="4">
        <v>53.721941681906003</v>
      </c>
      <c r="P4805" s="4">
        <v>53.892736191626298</v>
      </c>
      <c r="Q4805" s="4">
        <v>45.133792142084197</v>
      </c>
      <c r="R4805" s="4">
        <v>36.374848092542102</v>
      </c>
      <c r="S4805" s="4">
        <v>27.615904043</v>
      </c>
      <c r="T4805" s="4">
        <v>23.5549989699667</v>
      </c>
      <c r="U4805" s="4">
        <v>19.4940938969333</v>
      </c>
      <c r="V4805" s="4">
        <v>14.348984018311301</v>
      </c>
      <c r="W4805" s="4">
        <v>13.161279333753701</v>
      </c>
      <c r="X4805" s="4">
        <v>11.973574649196101</v>
      </c>
      <c r="Y4805" s="4">
        <v>10.785869964638501</v>
      </c>
      <c r="Z4805" s="4">
        <v>7.5273924912609003</v>
      </c>
      <c r="AA4805" s="4">
        <v>4.2689150178833097</v>
      </c>
      <c r="AB4805" s="4">
        <v>1.0104375445057101</v>
      </c>
      <c r="AC4805" s="4">
        <v>1.0104375445057101</v>
      </c>
      <c r="AD4805" s="4">
        <v>1.0104375445057101</v>
      </c>
    </row>
    <row r="4806" spans="1:30">
      <c r="A4806" s="3" t="s">
        <v>146</v>
      </c>
      <c r="B4806" s="3" t="s">
        <v>147</v>
      </c>
      <c r="C4806" s="3" t="s">
        <v>40</v>
      </c>
      <c r="D4806" s="3" t="s">
        <v>41</v>
      </c>
      <c r="E4806" s="3" t="s">
        <v>39</v>
      </c>
      <c r="F4806" s="4">
        <v>19.95796</v>
      </c>
      <c r="G4806" s="4">
        <v>45.267800000000101</v>
      </c>
      <c r="H4806" s="4">
        <v>43.904600000000002</v>
      </c>
      <c r="I4806" s="4">
        <v>43.418559999999999</v>
      </c>
      <c r="J4806" s="4">
        <v>38.894933999999999</v>
      </c>
      <c r="K4806" s="4">
        <v>38.123133000000003</v>
      </c>
      <c r="L4806" s="4">
        <v>40.072831999999998</v>
      </c>
      <c r="M4806" s="4">
        <v>64.207076959371605</v>
      </c>
      <c r="N4806" s="4">
        <v>61.465937723094001</v>
      </c>
      <c r="O4806" s="4">
        <v>58.724798486816397</v>
      </c>
      <c r="P4806" s="4">
        <v>55.9836592505388</v>
      </c>
      <c r="Q4806" s="4">
        <v>45.064848057192499</v>
      </c>
      <c r="R4806" s="4">
        <v>34.146036863846199</v>
      </c>
      <c r="S4806" s="4">
        <v>23.227225670499902</v>
      </c>
      <c r="T4806" s="4">
        <v>20.045339406966601</v>
      </c>
      <c r="U4806" s="4">
        <v>16.863453143433301</v>
      </c>
      <c r="V4806" s="4">
        <v>13.7127538186473</v>
      </c>
      <c r="W4806" s="4">
        <v>15.126837007770099</v>
      </c>
      <c r="X4806" s="4">
        <v>16.540920196892898</v>
      </c>
      <c r="Y4806" s="4">
        <v>17.9550033860158</v>
      </c>
      <c r="Z4806" s="4">
        <v>17.725164297436301</v>
      </c>
      <c r="AA4806" s="4">
        <v>17.495325208856698</v>
      </c>
      <c r="AB4806" s="4">
        <v>17.265486120277199</v>
      </c>
      <c r="AC4806" s="4">
        <v>17.265486120277199</v>
      </c>
      <c r="AD4806" s="4">
        <v>17.265486120277199</v>
      </c>
    </row>
    <row r="4807" spans="1:30">
      <c r="A4807" s="3" t="s">
        <v>146</v>
      </c>
      <c r="B4807" s="3" t="s">
        <v>147</v>
      </c>
      <c r="C4807" s="3" t="s">
        <v>40</v>
      </c>
      <c r="D4807" s="3" t="s">
        <v>41</v>
      </c>
      <c r="E4807" s="3" t="s">
        <v>33</v>
      </c>
      <c r="F4807" s="4">
        <v>0.15326999999999999</v>
      </c>
      <c r="G4807" s="4">
        <v>0.38207999999999998</v>
      </c>
      <c r="H4807" s="4">
        <v>0.38588</v>
      </c>
      <c r="I4807" s="4">
        <v>0.38524000000000003</v>
      </c>
      <c r="J4807" s="4">
        <v>0.36346800000000001</v>
      </c>
      <c r="K4807" s="4">
        <v>0.36888100000000001</v>
      </c>
      <c r="L4807" s="4">
        <v>0.36143799999999998</v>
      </c>
      <c r="M4807" s="4">
        <v>1.5672169453731599</v>
      </c>
      <c r="N4807" s="4">
        <v>1.5635869632041901</v>
      </c>
      <c r="O4807" s="4">
        <v>1.5599569810352201</v>
      </c>
      <c r="P4807" s="4">
        <v>1.55632699886626</v>
      </c>
      <c r="Q4807" s="4">
        <v>1.1484249802441699</v>
      </c>
      <c r="R4807" s="4">
        <v>0.74052296162208597</v>
      </c>
      <c r="S4807" s="4">
        <v>0.332620943</v>
      </c>
      <c r="T4807" s="4">
        <v>0.29124098199999998</v>
      </c>
      <c r="U4807" s="4">
        <v>0.24986102099999999</v>
      </c>
      <c r="V4807" s="4">
        <v>0.22629009276584999</v>
      </c>
      <c r="W4807" s="4">
        <v>0.24473411073027701</v>
      </c>
      <c r="X4807" s="4">
        <v>0.26317812869470297</v>
      </c>
      <c r="Y4807" s="4">
        <v>0.28162214665912999</v>
      </c>
      <c r="Z4807" s="4">
        <v>0.28855293536785198</v>
      </c>
      <c r="AA4807" s="4">
        <v>0.29548372407657503</v>
      </c>
      <c r="AB4807" s="4">
        <v>0.30241451278529702</v>
      </c>
      <c r="AC4807" s="4">
        <v>0.30241451278529702</v>
      </c>
      <c r="AD4807" s="4">
        <v>0.30241451278529702</v>
      </c>
    </row>
    <row r="4808" spans="1:30">
      <c r="A4808" s="3" t="s">
        <v>146</v>
      </c>
      <c r="B4808" s="3" t="s">
        <v>147</v>
      </c>
      <c r="C4808" s="3" t="s">
        <v>40</v>
      </c>
      <c r="D4808" s="3" t="s">
        <v>41</v>
      </c>
      <c r="E4808" s="3" t="s">
        <v>34</v>
      </c>
      <c r="F4808" s="4">
        <v>84.551389999999998</v>
      </c>
      <c r="G4808" s="4">
        <v>76.612590000000097</v>
      </c>
      <c r="H4808" s="4">
        <v>74.946349999999896</v>
      </c>
      <c r="I4808" s="4">
        <v>73.598129999999998</v>
      </c>
      <c r="J4808" s="4">
        <v>65.384626999999895</v>
      </c>
      <c r="K4808" s="4">
        <v>64.727397999999994</v>
      </c>
      <c r="L4808" s="4">
        <v>67.012083000000004</v>
      </c>
      <c r="M4808" s="4">
        <v>75.449863541149995</v>
      </c>
      <c r="N4808" s="4">
        <v>72.672887519060694</v>
      </c>
      <c r="O4808" s="4">
        <v>69.895911496971394</v>
      </c>
      <c r="P4808" s="4">
        <v>67.118935474882093</v>
      </c>
      <c r="Q4808" s="4">
        <v>53.550754780254699</v>
      </c>
      <c r="R4808" s="4">
        <v>39.982574085627299</v>
      </c>
      <c r="S4808" s="4">
        <v>26.414393391000001</v>
      </c>
      <c r="T4808" s="4">
        <v>25.086906455899999</v>
      </c>
      <c r="U4808" s="4">
        <v>23.759419520800002</v>
      </c>
      <c r="V4808" s="4">
        <v>22.048034899606101</v>
      </c>
      <c r="W4808" s="4">
        <v>21.133746298869099</v>
      </c>
      <c r="X4808" s="4">
        <v>20.219457698132</v>
      </c>
      <c r="Y4808" s="4">
        <v>19.305169097395002</v>
      </c>
      <c r="Z4808" s="4">
        <v>17.4300431255006</v>
      </c>
      <c r="AA4808" s="4">
        <v>15.554917153606301</v>
      </c>
      <c r="AB4808" s="4">
        <v>13.6797911817119</v>
      </c>
      <c r="AC4808" s="4">
        <v>13.6797911817119</v>
      </c>
      <c r="AD4808" s="4">
        <v>13.6797911817119</v>
      </c>
    </row>
    <row r="4809" spans="1:30">
      <c r="A4809" s="3" t="s">
        <v>146</v>
      </c>
      <c r="B4809" s="3" t="s">
        <v>147</v>
      </c>
      <c r="C4809" s="3" t="s">
        <v>40</v>
      </c>
      <c r="D4809" s="3" t="s">
        <v>41</v>
      </c>
      <c r="E4809" s="3" t="s">
        <v>35</v>
      </c>
      <c r="F4809" s="4">
        <v>7.1699300000000203</v>
      </c>
      <c r="G4809" s="4">
        <v>10.41119</v>
      </c>
      <c r="H4809" s="4">
        <v>10.151260000000001</v>
      </c>
      <c r="I4809" s="4">
        <v>9.9309000000000101</v>
      </c>
      <c r="J4809" s="4">
        <v>12.925050000000001</v>
      </c>
      <c r="K4809" s="4">
        <v>12.72681</v>
      </c>
      <c r="L4809" s="4">
        <v>13.242309000000001</v>
      </c>
      <c r="M4809" s="4">
        <v>15.8835134543913</v>
      </c>
      <c r="N4809" s="4">
        <v>15.967526613297199</v>
      </c>
      <c r="O4809" s="4">
        <v>16.051539772203199</v>
      </c>
      <c r="P4809" s="4">
        <v>16.1355529311091</v>
      </c>
      <c r="Q4809" s="4">
        <v>12.5494354913601</v>
      </c>
      <c r="R4809" s="4">
        <v>8.9633180516110293</v>
      </c>
      <c r="S4809" s="4">
        <v>5.3772006118620004</v>
      </c>
      <c r="T4809" s="4">
        <v>5.5575136304579997</v>
      </c>
      <c r="U4809" s="4">
        <v>5.737826649054</v>
      </c>
      <c r="V4809" s="4">
        <v>5.8831932930898798</v>
      </c>
      <c r="W4809" s="4">
        <v>7.0438481572264102</v>
      </c>
      <c r="X4809" s="4">
        <v>8.2045030213629495</v>
      </c>
      <c r="Y4809" s="4">
        <v>9.3651578854994906</v>
      </c>
      <c r="Z4809" s="4">
        <v>9.4392994638066998</v>
      </c>
      <c r="AA4809" s="4">
        <v>9.5134410421139108</v>
      </c>
      <c r="AB4809" s="4">
        <v>9.5875826204211201</v>
      </c>
      <c r="AC4809" s="4">
        <v>9.5875826204211201</v>
      </c>
      <c r="AD4809" s="4">
        <v>9.5875826204211201</v>
      </c>
    </row>
    <row r="4810" spans="1:30">
      <c r="A4810" s="3" t="s">
        <v>146</v>
      </c>
      <c r="B4810" s="3" t="s">
        <v>147</v>
      </c>
      <c r="C4810" s="3" t="s">
        <v>40</v>
      </c>
      <c r="D4810" s="3" t="s">
        <v>41</v>
      </c>
      <c r="E4810" s="3" t="s">
        <v>36</v>
      </c>
      <c r="F4810" s="4">
        <v>2.1139199999999998</v>
      </c>
      <c r="G4810" s="4">
        <v>2.6536800000000098</v>
      </c>
      <c r="H4810" s="4">
        <v>2.5407900000000101</v>
      </c>
      <c r="I4810" s="4">
        <v>2.5146600000000099</v>
      </c>
      <c r="J4810" s="4">
        <v>6.7549700000000099</v>
      </c>
      <c r="K4810" s="4">
        <v>6.7292050000000003</v>
      </c>
      <c r="L4810" s="4">
        <v>6.9220300000000003</v>
      </c>
      <c r="M4810" s="4">
        <v>6.2466988188916099</v>
      </c>
      <c r="N4810" s="4">
        <v>6.2598570369048696</v>
      </c>
      <c r="O4810" s="4">
        <v>6.2730152549181399</v>
      </c>
      <c r="P4810" s="4">
        <v>6.2861734729313996</v>
      </c>
      <c r="Q4810" s="4">
        <v>5.7061523156517397</v>
      </c>
      <c r="R4810" s="4">
        <v>5.1261311583720701</v>
      </c>
      <c r="S4810" s="4">
        <v>4.5461100010924103</v>
      </c>
      <c r="T4810" s="4">
        <v>4.6420800274886096</v>
      </c>
      <c r="U4810" s="4">
        <v>4.7380500538848001</v>
      </c>
      <c r="V4810" s="4">
        <v>4.8167640820684596</v>
      </c>
      <c r="W4810" s="4">
        <v>5.7842249763951203</v>
      </c>
      <c r="X4810" s="4">
        <v>6.7516858707217802</v>
      </c>
      <c r="Y4810" s="4">
        <v>7.7191467650484498</v>
      </c>
      <c r="Z4810" s="4">
        <v>7.9196572169628796</v>
      </c>
      <c r="AA4810" s="4">
        <v>8.1201676688773006</v>
      </c>
      <c r="AB4810" s="4">
        <v>8.3206781207917295</v>
      </c>
      <c r="AC4810" s="4">
        <v>8.3206781207917295</v>
      </c>
      <c r="AD4810" s="4">
        <v>8.3206781207917295</v>
      </c>
    </row>
    <row r="4811" spans="1:30">
      <c r="A4811" s="3" t="s">
        <v>146</v>
      </c>
      <c r="B4811" s="3" t="s">
        <v>147</v>
      </c>
      <c r="C4811" s="3" t="s">
        <v>42</v>
      </c>
      <c r="D4811" s="3" t="s">
        <v>43</v>
      </c>
      <c r="E4811" s="3" t="s">
        <v>33</v>
      </c>
      <c r="F4811" s="4">
        <v>0.25273000000000001</v>
      </c>
      <c r="G4811" s="4">
        <v>0.26079999999999998</v>
      </c>
      <c r="H4811" s="4">
        <v>0.25612000000000001</v>
      </c>
      <c r="I4811" s="4">
        <v>0.22797999999999999</v>
      </c>
      <c r="J4811" s="4">
        <v>0.223186</v>
      </c>
      <c r="K4811" s="4">
        <v>0.22526299999999999</v>
      </c>
      <c r="L4811" s="4">
        <v>0.22726399999999999</v>
      </c>
      <c r="M4811" s="4">
        <v>0.135229291563322</v>
      </c>
      <c r="N4811" s="4">
        <v>0.13394527872998899</v>
      </c>
      <c r="O4811" s="4">
        <v>0.132661265896655</v>
      </c>
      <c r="P4811" s="4">
        <v>0.13137725306332201</v>
      </c>
      <c r="Q4811" s="4">
        <v>0.54060568261448105</v>
      </c>
      <c r="R4811" s="4">
        <v>0.94983411216564095</v>
      </c>
      <c r="S4811" s="4">
        <v>1.3590625417168001</v>
      </c>
      <c r="T4811" s="4">
        <v>1.4567205804625301</v>
      </c>
      <c r="U4811" s="4">
        <v>1.55437861920827</v>
      </c>
      <c r="V4811" s="4">
        <v>1.5961362417492</v>
      </c>
      <c r="W4811" s="4">
        <v>1.48786183691013</v>
      </c>
      <c r="X4811" s="4">
        <v>1.3795874320710699</v>
      </c>
      <c r="Y4811" s="4">
        <v>1.2713130272319999</v>
      </c>
      <c r="Z4811" s="4">
        <v>1.31217092806702</v>
      </c>
      <c r="AA4811" s="4">
        <v>1.35302882890204</v>
      </c>
      <c r="AB4811" s="4">
        <v>1.3938867297370601</v>
      </c>
      <c r="AC4811" s="4">
        <v>1.3938867297370601</v>
      </c>
      <c r="AD4811" s="4">
        <v>1.3938867297370601</v>
      </c>
    </row>
    <row r="4812" spans="1:30">
      <c r="A4812" s="3" t="s">
        <v>146</v>
      </c>
      <c r="B4812" s="3" t="s">
        <v>147</v>
      </c>
      <c r="C4812" s="3" t="s">
        <v>42</v>
      </c>
      <c r="D4812" s="3" t="s">
        <v>43</v>
      </c>
      <c r="E4812" s="3" t="s">
        <v>34</v>
      </c>
      <c r="F4812" s="4">
        <v>29.509740000000001</v>
      </c>
      <c r="G4812" s="4">
        <v>13.34873</v>
      </c>
      <c r="H4812" s="4">
        <v>13.14621</v>
      </c>
      <c r="I4812" s="4">
        <v>12.31456</v>
      </c>
      <c r="J4812" s="4">
        <v>23.855156999999998</v>
      </c>
      <c r="K4812" s="4">
        <v>24.038443999999998</v>
      </c>
      <c r="L4812" s="4">
        <v>24.381166</v>
      </c>
      <c r="M4812" s="4">
        <v>16.331499739618799</v>
      </c>
      <c r="N4812" s="4">
        <v>16.2414106769521</v>
      </c>
      <c r="O4812" s="4">
        <v>16.151321614285401</v>
      </c>
      <c r="P4812" s="4">
        <v>16.061232551618701</v>
      </c>
      <c r="Q4812" s="4">
        <v>14.740843992913099</v>
      </c>
      <c r="R4812" s="4">
        <v>13.420455434207501</v>
      </c>
      <c r="S4812" s="4">
        <v>12.1000668755019</v>
      </c>
      <c r="T4812" s="4">
        <v>11.9222347837913</v>
      </c>
      <c r="U4812" s="4">
        <v>11.7444026920806</v>
      </c>
      <c r="V4812" s="4">
        <v>11.47032858453</v>
      </c>
      <c r="W4812" s="4">
        <v>11.4167999129386</v>
      </c>
      <c r="X4812" s="4">
        <v>11.3632712413471</v>
      </c>
      <c r="Y4812" s="4">
        <v>11.309742569755601</v>
      </c>
      <c r="Z4812" s="4">
        <v>11.0022109241099</v>
      </c>
      <c r="AA4812" s="4">
        <v>10.6946792784642</v>
      </c>
      <c r="AB4812" s="4">
        <v>10.3871476328185</v>
      </c>
      <c r="AC4812" s="4">
        <v>10.3871476328185</v>
      </c>
      <c r="AD4812" s="4">
        <v>10.3871476328185</v>
      </c>
    </row>
    <row r="4813" spans="1:30">
      <c r="A4813" s="3" t="s">
        <v>146</v>
      </c>
      <c r="B4813" s="3" t="s">
        <v>147</v>
      </c>
      <c r="C4813" s="3" t="s">
        <v>42</v>
      </c>
      <c r="D4813" s="3" t="s">
        <v>43</v>
      </c>
      <c r="E4813" s="3" t="s">
        <v>35</v>
      </c>
      <c r="F4813" s="4">
        <v>22.493590000000001</v>
      </c>
      <c r="G4813" s="4">
        <v>10.360300000000001</v>
      </c>
      <c r="H4813" s="4">
        <v>10.373760000000001</v>
      </c>
      <c r="I4813" s="4">
        <v>10.33492</v>
      </c>
      <c r="J4813" s="4">
        <v>10.851212</v>
      </c>
      <c r="K4813" s="4">
        <v>11.548994</v>
      </c>
      <c r="L4813" s="4">
        <v>11.573256000000001</v>
      </c>
      <c r="M4813" s="4">
        <v>26.9637651218694</v>
      </c>
      <c r="N4813" s="4">
        <v>26.972319749875201</v>
      </c>
      <c r="O4813" s="4">
        <v>26.980874377880902</v>
      </c>
      <c r="P4813" s="4">
        <v>26.989429005886699</v>
      </c>
      <c r="Q4813" s="4">
        <v>20.6841174140901</v>
      </c>
      <c r="R4813" s="4">
        <v>14.378805822293501</v>
      </c>
      <c r="S4813" s="4">
        <v>8.0734942304968396</v>
      </c>
      <c r="T4813" s="4">
        <v>9.3915663050012306</v>
      </c>
      <c r="U4813" s="4">
        <v>10.7096383795056</v>
      </c>
      <c r="V4813" s="4">
        <v>11.302154472832999</v>
      </c>
      <c r="W4813" s="4">
        <v>9.7550861333435002</v>
      </c>
      <c r="X4813" s="4">
        <v>8.2080177938539993</v>
      </c>
      <c r="Y4813" s="4">
        <v>6.6609494543645003</v>
      </c>
      <c r="Z4813" s="4">
        <v>7.5762602071299501</v>
      </c>
      <c r="AA4813" s="4">
        <v>8.4915709598953999</v>
      </c>
      <c r="AB4813" s="4">
        <v>9.4068817126608497</v>
      </c>
      <c r="AC4813" s="4">
        <v>9.4068817126608497</v>
      </c>
      <c r="AD4813" s="4">
        <v>9.4068817126608497</v>
      </c>
    </row>
    <row r="4814" spans="1:30">
      <c r="A4814" s="3" t="s">
        <v>146</v>
      </c>
      <c r="B4814" s="3" t="s">
        <v>147</v>
      </c>
      <c r="C4814" s="3" t="s">
        <v>42</v>
      </c>
      <c r="D4814" s="3" t="s">
        <v>43</v>
      </c>
      <c r="E4814" s="3" t="s">
        <v>36</v>
      </c>
      <c r="F4814" s="4">
        <v>22.12171</v>
      </c>
      <c r="G4814" s="4">
        <v>9.7370600000000103</v>
      </c>
      <c r="H4814" s="4">
        <v>9.7413200000000106</v>
      </c>
      <c r="I4814" s="4">
        <v>9.7248000000000197</v>
      </c>
      <c r="J4814" s="4">
        <v>10.635490000000001</v>
      </c>
      <c r="K4814" s="4">
        <v>11.331118999999999</v>
      </c>
      <c r="L4814" s="4">
        <v>11.353107</v>
      </c>
      <c r="M4814" s="4">
        <v>13.7525659753793</v>
      </c>
      <c r="N4814" s="4">
        <v>13.762085653101</v>
      </c>
      <c r="O4814" s="4">
        <v>13.771605330822799</v>
      </c>
      <c r="P4814" s="4">
        <v>13.7811250085445</v>
      </c>
      <c r="Q4814" s="4">
        <v>11.8167648700116</v>
      </c>
      <c r="R4814" s="4">
        <v>9.8524047314786305</v>
      </c>
      <c r="S4814" s="4">
        <v>7.8880445929456702</v>
      </c>
      <c r="T4814" s="4">
        <v>9.1644009007937797</v>
      </c>
      <c r="U4814" s="4">
        <v>10.4407572086419</v>
      </c>
      <c r="V4814" s="4">
        <v>11.001766418953</v>
      </c>
      <c r="W4814" s="4">
        <v>9.4816908038935495</v>
      </c>
      <c r="X4814" s="4">
        <v>7.9616151888340898</v>
      </c>
      <c r="Y4814" s="4">
        <v>6.4415395737746399</v>
      </c>
      <c r="Z4814" s="4">
        <v>7.3921802946242403</v>
      </c>
      <c r="AA4814" s="4">
        <v>8.3428210154738398</v>
      </c>
      <c r="AB4814" s="4">
        <v>9.2934617363234402</v>
      </c>
      <c r="AC4814" s="4">
        <v>9.2934617363234402</v>
      </c>
      <c r="AD4814" s="4">
        <v>9.2934617363234402</v>
      </c>
    </row>
    <row r="4815" spans="1:30">
      <c r="A4815" s="3" t="s">
        <v>146</v>
      </c>
      <c r="B4815" s="3" t="s">
        <v>147</v>
      </c>
      <c r="C4815" s="3" t="s">
        <v>42</v>
      </c>
      <c r="D4815" s="3" t="s">
        <v>43</v>
      </c>
      <c r="E4815" s="3" t="s">
        <v>37</v>
      </c>
      <c r="F4815" s="4">
        <v>23.658390000000001</v>
      </c>
      <c r="G4815" s="4">
        <v>8.8812300000000395</v>
      </c>
      <c r="H4815" s="4">
        <v>8.8873800000000394</v>
      </c>
      <c r="I4815" s="4">
        <v>7.8390400000000398</v>
      </c>
      <c r="J4815" s="4">
        <v>10.174574</v>
      </c>
      <c r="K4815" s="4">
        <v>10.272499</v>
      </c>
      <c r="L4815" s="4">
        <v>10.355297999999999</v>
      </c>
      <c r="M4815" s="4">
        <v>16.113850538460699</v>
      </c>
      <c r="N4815" s="4">
        <v>16.163407033294</v>
      </c>
      <c r="O4815" s="4">
        <v>16.2129635281274</v>
      </c>
      <c r="P4815" s="4">
        <v>16.2625200229607</v>
      </c>
      <c r="Q4815" s="4">
        <v>13.287612323329499</v>
      </c>
      <c r="R4815" s="4">
        <v>10.312704623698201</v>
      </c>
      <c r="S4815" s="4">
        <v>7.3377969240669998</v>
      </c>
      <c r="T4815" s="4">
        <v>6.5204504011638296</v>
      </c>
      <c r="U4815" s="4">
        <v>5.70310387826067</v>
      </c>
      <c r="V4815" s="4">
        <v>4.8837202006214904</v>
      </c>
      <c r="W4815" s="4">
        <v>6.0221932825237596</v>
      </c>
      <c r="X4815" s="4">
        <v>7.1606663644260404</v>
      </c>
      <c r="Y4815" s="4">
        <v>8.2991394463283097</v>
      </c>
      <c r="Z4815" s="4">
        <v>6.1370408557995697</v>
      </c>
      <c r="AA4815" s="4">
        <v>3.9749422652708399</v>
      </c>
      <c r="AB4815" s="4">
        <v>1.8128436747421</v>
      </c>
      <c r="AC4815" s="4">
        <v>1.8128436747421</v>
      </c>
      <c r="AD4815" s="4">
        <v>1.8128436747421</v>
      </c>
    </row>
    <row r="4816" spans="1:30">
      <c r="A4816" s="3" t="s">
        <v>146</v>
      </c>
      <c r="B4816" s="3" t="s">
        <v>147</v>
      </c>
      <c r="C4816" s="3" t="s">
        <v>42</v>
      </c>
      <c r="D4816" s="3" t="s">
        <v>43</v>
      </c>
      <c r="E4816" s="3" t="s">
        <v>38</v>
      </c>
      <c r="F4816" s="4">
        <v>32.811259999999997</v>
      </c>
      <c r="G4816" s="4">
        <v>23.807120000000001</v>
      </c>
      <c r="H4816" s="4">
        <v>23.81467</v>
      </c>
      <c r="I4816" s="4">
        <v>23.795159999999999</v>
      </c>
      <c r="J4816" s="4">
        <v>11.378594</v>
      </c>
      <c r="K4816" s="4">
        <v>25.744824999999999</v>
      </c>
      <c r="L4816" s="4">
        <v>25.759561000000001</v>
      </c>
      <c r="M4816" s="4">
        <v>54.645726149156999</v>
      </c>
      <c r="N4816" s="4">
        <v>41.970589656229599</v>
      </c>
      <c r="O4816" s="4">
        <v>29.295453163302199</v>
      </c>
      <c r="P4816" s="4">
        <v>16.620316670374802</v>
      </c>
      <c r="Q4816" s="4">
        <v>14.2677761461168</v>
      </c>
      <c r="R4816" s="4">
        <v>11.915235621858701</v>
      </c>
      <c r="S4816" s="4">
        <v>9.5626950976007006</v>
      </c>
      <c r="T4816" s="4">
        <v>10.8791044217117</v>
      </c>
      <c r="U4816" s="4">
        <v>12.1955137458227</v>
      </c>
      <c r="V4816" s="4">
        <v>12.94034935234</v>
      </c>
      <c r="W4816" s="4">
        <v>10.9933759900751</v>
      </c>
      <c r="X4816" s="4">
        <v>9.0464026278102398</v>
      </c>
      <c r="Y4816" s="4">
        <v>7.0994292655453801</v>
      </c>
      <c r="Z4816" s="4">
        <v>8.2350563622257908</v>
      </c>
      <c r="AA4816" s="4">
        <v>9.3706834589061891</v>
      </c>
      <c r="AB4816" s="4">
        <v>10.5063105555866</v>
      </c>
      <c r="AC4816" s="4">
        <v>10.5063105555866</v>
      </c>
      <c r="AD4816" s="4">
        <v>10.5063105555866</v>
      </c>
    </row>
    <row r="4817" spans="1:30">
      <c r="A4817" s="3" t="s">
        <v>146</v>
      </c>
      <c r="B4817" s="3" t="s">
        <v>147</v>
      </c>
      <c r="C4817" s="3" t="s">
        <v>42</v>
      </c>
      <c r="D4817" s="3" t="s">
        <v>43</v>
      </c>
      <c r="E4817" s="3" t="s">
        <v>39</v>
      </c>
      <c r="F4817" s="4">
        <v>178.67613</v>
      </c>
      <c r="G4817" s="4">
        <v>74.974289999999996</v>
      </c>
      <c r="H4817" s="4">
        <v>75.152290000000093</v>
      </c>
      <c r="I4817" s="4">
        <v>75.082130000000006</v>
      </c>
      <c r="J4817" s="4">
        <v>102.056247</v>
      </c>
      <c r="K4817" s="4">
        <v>82.930439000000007</v>
      </c>
      <c r="L4817" s="4">
        <v>83.034419999999997</v>
      </c>
      <c r="M4817" s="4">
        <v>98.877737109352907</v>
      </c>
      <c r="N4817" s="4">
        <v>98.828923997352902</v>
      </c>
      <c r="O4817" s="4">
        <v>98.780110885352897</v>
      </c>
      <c r="P4817" s="4">
        <v>98.731297773352907</v>
      </c>
      <c r="Q4817" s="4">
        <v>84.858509562933605</v>
      </c>
      <c r="R4817" s="4">
        <v>70.985721352514304</v>
      </c>
      <c r="S4817" s="4">
        <v>57.112933142095002</v>
      </c>
      <c r="T4817" s="4">
        <v>65.550612023113302</v>
      </c>
      <c r="U4817" s="4">
        <v>73.988290904131702</v>
      </c>
      <c r="V4817" s="4">
        <v>77.918553593910005</v>
      </c>
      <c r="W4817" s="4">
        <v>67.495237760197796</v>
      </c>
      <c r="X4817" s="4">
        <v>57.0719219264857</v>
      </c>
      <c r="Y4817" s="4">
        <v>46.648606092773598</v>
      </c>
      <c r="Z4817" s="4">
        <v>54.728762409123199</v>
      </c>
      <c r="AA4817" s="4">
        <v>62.8089187254728</v>
      </c>
      <c r="AB4817" s="4">
        <v>70.889075041822394</v>
      </c>
      <c r="AC4817" s="4">
        <v>70.889075041822394</v>
      </c>
      <c r="AD4817" s="4">
        <v>70.889075041822394</v>
      </c>
    </row>
    <row r="4818" spans="1:30">
      <c r="A4818" s="3" t="s">
        <v>146</v>
      </c>
      <c r="B4818" s="3" t="s">
        <v>147</v>
      </c>
      <c r="C4818" s="3" t="s">
        <v>44</v>
      </c>
      <c r="D4818" s="3" t="s">
        <v>45</v>
      </c>
      <c r="E4818" s="3" t="s">
        <v>35</v>
      </c>
      <c r="F4818" s="4">
        <v>2.3651800000000001</v>
      </c>
      <c r="G4818" s="4">
        <v>1.7345299999999999</v>
      </c>
      <c r="H4818" s="4">
        <v>1.74817</v>
      </c>
      <c r="I4818" s="4">
        <v>1.7751699999999999</v>
      </c>
      <c r="J4818" s="4">
        <v>0.61444500000000002</v>
      </c>
      <c r="K4818" s="4">
        <v>0.63019199999999997</v>
      </c>
      <c r="L4818" s="4">
        <v>0.64748399999999995</v>
      </c>
      <c r="M4818" s="4">
        <v>0.44693981100000002</v>
      </c>
      <c r="N4818" s="4">
        <v>0.454208609166667</v>
      </c>
      <c r="O4818" s="4">
        <v>0.46147740733333298</v>
      </c>
      <c r="P4818" s="4">
        <v>0.46874620550000001</v>
      </c>
      <c r="Q4818" s="4">
        <v>0.41687534783333302</v>
      </c>
      <c r="R4818" s="4">
        <v>0.36500449016666697</v>
      </c>
      <c r="S4818" s="4">
        <v>0.31313363249999998</v>
      </c>
      <c r="T4818" s="4">
        <v>0.26498511191666702</v>
      </c>
      <c r="U4818" s="4">
        <v>0.216836591333333</v>
      </c>
      <c r="V4818" s="4">
        <v>0.16895900824999999</v>
      </c>
      <c r="W4818" s="4">
        <v>0.212385335846833</v>
      </c>
      <c r="X4818" s="4">
        <v>0.25581166344366701</v>
      </c>
      <c r="Y4818" s="4">
        <v>0.29923799104049997</v>
      </c>
      <c r="Z4818" s="4">
        <v>0.27423993801133301</v>
      </c>
      <c r="AA4818" s="4">
        <v>0.24924188498216701</v>
      </c>
      <c r="AB4818" s="4">
        <v>0.22424383195299999</v>
      </c>
      <c r="AC4818" s="4">
        <v>0.22424383195299999</v>
      </c>
      <c r="AD4818" s="4">
        <v>0.22424383195299999</v>
      </c>
    </row>
    <row r="4819" spans="1:30">
      <c r="A4819" s="3" t="s">
        <v>146</v>
      </c>
      <c r="B4819" s="3" t="s">
        <v>147</v>
      </c>
      <c r="C4819" s="3" t="s">
        <v>44</v>
      </c>
      <c r="D4819" s="3" t="s">
        <v>45</v>
      </c>
      <c r="E4819" s="3" t="s">
        <v>38</v>
      </c>
      <c r="F4819" s="4">
        <v>39.273629999999997</v>
      </c>
      <c r="G4819" s="4">
        <v>3.8874900000000001</v>
      </c>
      <c r="H4819" s="4">
        <v>3.9189500000000002</v>
      </c>
      <c r="I4819" s="4">
        <v>3.9735200000000002</v>
      </c>
      <c r="J4819" s="4">
        <v>1.337405</v>
      </c>
      <c r="K4819" s="4">
        <v>1.3678509999999999</v>
      </c>
      <c r="L4819" s="4">
        <v>1.4134709999999999</v>
      </c>
      <c r="M4819" s="4">
        <v>4.8119800750000001</v>
      </c>
      <c r="N4819" s="4">
        <v>4.7109013796666703</v>
      </c>
      <c r="O4819" s="4">
        <v>4.6098226843333299</v>
      </c>
      <c r="P4819" s="4">
        <v>4.5087439890000001</v>
      </c>
      <c r="Q4819" s="4">
        <v>3.2756547715000002</v>
      </c>
      <c r="R4819" s="4">
        <v>2.0425655539999998</v>
      </c>
      <c r="S4819" s="4">
        <v>0.80947633649999995</v>
      </c>
      <c r="T4819" s="4">
        <v>0.70179874455000002</v>
      </c>
      <c r="U4819" s="4">
        <v>0.59412115259999998</v>
      </c>
      <c r="V4819" s="4">
        <v>0.48644356065</v>
      </c>
      <c r="W4819" s="4">
        <v>0.58545051302666695</v>
      </c>
      <c r="X4819" s="4">
        <v>0.68445746540333297</v>
      </c>
      <c r="Y4819" s="4">
        <v>0.78346441777999998</v>
      </c>
      <c r="Z4819" s="4">
        <v>0.76141940524149998</v>
      </c>
      <c r="AA4819" s="4">
        <v>0.73937439270299998</v>
      </c>
      <c r="AB4819" s="4">
        <v>0.71732938016449999</v>
      </c>
      <c r="AC4819" s="4">
        <v>0.71732938016449999</v>
      </c>
      <c r="AD4819" s="4">
        <v>0.71732938016449999</v>
      </c>
    </row>
    <row r="4820" spans="1:30">
      <c r="A4820" s="3" t="s">
        <v>146</v>
      </c>
      <c r="B4820" s="3" t="s">
        <v>147</v>
      </c>
      <c r="C4820" s="3" t="s">
        <v>44</v>
      </c>
      <c r="D4820" s="3" t="s">
        <v>45</v>
      </c>
      <c r="E4820" s="3" t="s">
        <v>36</v>
      </c>
      <c r="F4820" s="4">
        <v>1.50691</v>
      </c>
      <c r="G4820" s="4">
        <v>1.4243399999999999</v>
      </c>
      <c r="H4820" s="4">
        <v>1.43527</v>
      </c>
      <c r="I4820" s="4">
        <v>1.4576199999999999</v>
      </c>
      <c r="J4820" s="4">
        <v>0.45347399999999999</v>
      </c>
      <c r="K4820" s="4">
        <v>0.46497500000000003</v>
      </c>
      <c r="L4820" s="4">
        <v>0.477717</v>
      </c>
      <c r="M4820" s="4">
        <v>0.38839899928810001</v>
      </c>
      <c r="N4820" s="4">
        <v>0.35032874714152001</v>
      </c>
      <c r="O4820" s="4">
        <v>0.31225849499494002</v>
      </c>
      <c r="P4820" s="4">
        <v>0.27418824284836002</v>
      </c>
      <c r="Q4820" s="4">
        <v>0.24204962469890701</v>
      </c>
      <c r="R4820" s="4">
        <v>0.20991100654945299</v>
      </c>
      <c r="S4820" s="4">
        <v>0.17777238840000001</v>
      </c>
      <c r="T4820" s="4">
        <v>0.14276434734999999</v>
      </c>
      <c r="U4820" s="4">
        <v>0.10775630629999999</v>
      </c>
      <c r="V4820" s="4">
        <v>7.3019202749999998E-2</v>
      </c>
      <c r="W4820" s="4">
        <v>0.103241092113667</v>
      </c>
      <c r="X4820" s="4">
        <v>0.13346298147733299</v>
      </c>
      <c r="Y4820" s="4">
        <v>0.163684870841</v>
      </c>
      <c r="Z4820" s="4">
        <v>0.16164200714833299</v>
      </c>
      <c r="AA4820" s="4">
        <v>0.159599143455667</v>
      </c>
      <c r="AB4820" s="4">
        <v>0.15755627976299999</v>
      </c>
      <c r="AC4820" s="4">
        <v>0.15755627976299999</v>
      </c>
      <c r="AD4820" s="4">
        <v>0.15755627976299999</v>
      </c>
    </row>
    <row r="4821" spans="1:30">
      <c r="A4821" s="3" t="s">
        <v>146</v>
      </c>
      <c r="B4821" s="3" t="s">
        <v>147</v>
      </c>
      <c r="C4821" s="3" t="s">
        <v>44</v>
      </c>
      <c r="D4821" s="3" t="s">
        <v>45</v>
      </c>
      <c r="E4821" s="3" t="s">
        <v>34</v>
      </c>
      <c r="F4821" s="4">
        <v>16.21163</v>
      </c>
      <c r="G4821" s="4">
        <v>10.66234</v>
      </c>
      <c r="H4821" s="4">
        <v>10.71949</v>
      </c>
      <c r="I4821" s="4">
        <v>10.89076</v>
      </c>
      <c r="J4821" s="4">
        <v>8.5399639999999994</v>
      </c>
      <c r="K4821" s="4">
        <v>8.7366879999999991</v>
      </c>
      <c r="L4821" s="4">
        <v>8.9419620000000002</v>
      </c>
      <c r="M4821" s="4">
        <v>8.0618040000000004</v>
      </c>
      <c r="N4821" s="4">
        <v>7.7424120016666702</v>
      </c>
      <c r="O4821" s="4">
        <v>7.4230200033333302</v>
      </c>
      <c r="P4821" s="4">
        <v>7.103628005</v>
      </c>
      <c r="Q4821" s="4">
        <v>7.2536337533333297</v>
      </c>
      <c r="R4821" s="4">
        <v>7.4036395016666701</v>
      </c>
      <c r="S4821" s="4">
        <v>7.5536452499999998</v>
      </c>
      <c r="T4821" s="4">
        <v>7.6047805000000004</v>
      </c>
      <c r="U4821" s="4">
        <v>7.6559157500000001</v>
      </c>
      <c r="V4821" s="4">
        <v>7.7070509999999999</v>
      </c>
      <c r="W4821" s="4">
        <v>7.7661309133333303</v>
      </c>
      <c r="X4821" s="4">
        <v>7.8252108266666696</v>
      </c>
      <c r="Y4821" s="4">
        <v>7.88429074</v>
      </c>
      <c r="Z4821" s="4">
        <v>5.9561911443333297</v>
      </c>
      <c r="AA4821" s="4">
        <v>4.0280915486666702</v>
      </c>
      <c r="AB4821" s="4">
        <v>2.099991953</v>
      </c>
      <c r="AC4821" s="4">
        <v>2.099991953</v>
      </c>
      <c r="AD4821" s="4">
        <v>2.099991953</v>
      </c>
    </row>
    <row r="4822" spans="1:30">
      <c r="A4822" s="3" t="s">
        <v>146</v>
      </c>
      <c r="B4822" s="3" t="s">
        <v>147</v>
      </c>
      <c r="C4822" s="3" t="s">
        <v>44</v>
      </c>
      <c r="D4822" s="3" t="s">
        <v>45</v>
      </c>
      <c r="E4822" s="3" t="s">
        <v>33</v>
      </c>
      <c r="G4822" s="4">
        <v>1.0499999999999999E-3</v>
      </c>
      <c r="H4822" s="4">
        <v>1.0499999999999999E-3</v>
      </c>
      <c r="I4822" s="4">
        <v>1.07E-3</v>
      </c>
      <c r="J4822" s="4">
        <v>1.4859000000000001E-2</v>
      </c>
      <c r="K4822" s="4">
        <v>1.521E-2</v>
      </c>
      <c r="L4822" s="4">
        <v>1.5580999999999999E-2</v>
      </c>
      <c r="M4822" s="4">
        <v>2.1576651760000001</v>
      </c>
      <c r="N4822" s="4">
        <v>1.7287793601666701</v>
      </c>
      <c r="O4822" s="4">
        <v>1.2998935443333299</v>
      </c>
      <c r="P4822" s="4">
        <v>0.87100772849999997</v>
      </c>
      <c r="Q4822" s="4">
        <v>0.88343099916666701</v>
      </c>
      <c r="R4822" s="4">
        <v>0.89585426983333305</v>
      </c>
      <c r="S4822" s="4">
        <v>0.90827754049999998</v>
      </c>
      <c r="T4822" s="4">
        <v>0.87754319523333302</v>
      </c>
      <c r="U4822" s="4">
        <v>0.84680884996666705</v>
      </c>
      <c r="V4822" s="4">
        <v>0.81607450469999998</v>
      </c>
      <c r="W4822" s="4">
        <v>0.96969886218500001</v>
      </c>
      <c r="X4822" s="4">
        <v>1.12332321967</v>
      </c>
      <c r="Y4822" s="4">
        <v>1.2769475771550001</v>
      </c>
      <c r="Z4822" s="4">
        <v>1.04580015566733</v>
      </c>
      <c r="AA4822" s="4">
        <v>0.81465273417966699</v>
      </c>
      <c r="AB4822" s="4">
        <v>0.58350531269200001</v>
      </c>
      <c r="AC4822" s="4">
        <v>0.58350531269200001</v>
      </c>
      <c r="AD4822" s="4">
        <v>0.58350531269200001</v>
      </c>
    </row>
    <row r="4823" spans="1:30">
      <c r="A4823" s="3" t="s">
        <v>146</v>
      </c>
      <c r="B4823" s="3" t="s">
        <v>147</v>
      </c>
      <c r="C4823" s="3" t="s">
        <v>44</v>
      </c>
      <c r="D4823" s="3" t="s">
        <v>45</v>
      </c>
      <c r="E4823" s="3" t="s">
        <v>39</v>
      </c>
      <c r="F4823" s="4">
        <v>5.6165500000000002</v>
      </c>
      <c r="G4823" s="4">
        <v>2.3717100000000002</v>
      </c>
      <c r="H4823" s="4">
        <v>2.3955899999999999</v>
      </c>
      <c r="I4823" s="4">
        <v>2.43127</v>
      </c>
      <c r="J4823" s="4">
        <v>0.31572600000000001</v>
      </c>
      <c r="K4823" s="4">
        <v>0.31890000000000002</v>
      </c>
      <c r="L4823" s="4">
        <v>0.32075799999999999</v>
      </c>
      <c r="M4823" s="4">
        <v>0.32099499999999997</v>
      </c>
      <c r="N4823" s="4">
        <v>0.24291209883333301</v>
      </c>
      <c r="O4823" s="4">
        <v>0.16482919766666701</v>
      </c>
      <c r="P4823" s="4">
        <v>8.67462965E-2</v>
      </c>
      <c r="Q4823" s="4">
        <v>6.4694672666666703E-2</v>
      </c>
      <c r="R4823" s="4">
        <v>4.2643048833333301E-2</v>
      </c>
      <c r="S4823" s="4">
        <v>2.0591425E-2</v>
      </c>
      <c r="T4823" s="4">
        <v>4.1484913200000001E-2</v>
      </c>
      <c r="U4823" s="4">
        <v>6.2378401399999998E-2</v>
      </c>
      <c r="V4823" s="4">
        <v>8.3271889599999996E-2</v>
      </c>
      <c r="W4823" s="4">
        <v>8.9433627783333303E-2</v>
      </c>
      <c r="X4823" s="4">
        <v>9.5595365966666707E-2</v>
      </c>
      <c r="Y4823" s="4">
        <v>0.10175710415</v>
      </c>
      <c r="Z4823" s="4">
        <v>8.7613920516666693E-2</v>
      </c>
      <c r="AA4823" s="4">
        <v>7.3470736883333304E-2</v>
      </c>
      <c r="AB4823" s="4">
        <v>5.9327553249999998E-2</v>
      </c>
      <c r="AC4823" s="4">
        <v>5.9327553249999998E-2</v>
      </c>
      <c r="AD4823" s="4">
        <v>5.9327553249999998E-2</v>
      </c>
    </row>
    <row r="4824" spans="1:30">
      <c r="A4824" s="3" t="s">
        <v>146</v>
      </c>
      <c r="B4824" s="3" t="s">
        <v>147</v>
      </c>
      <c r="C4824" s="3" t="s">
        <v>44</v>
      </c>
      <c r="D4824" s="3" t="s">
        <v>45</v>
      </c>
      <c r="E4824" s="3" t="s">
        <v>37</v>
      </c>
      <c r="F4824" s="4">
        <v>3.5912899999999999</v>
      </c>
      <c r="G4824" s="4">
        <v>2.9980600000000002</v>
      </c>
      <c r="H4824" s="4">
        <v>3.0522100000000001</v>
      </c>
      <c r="I4824" s="4">
        <v>3.0915699999999999</v>
      </c>
      <c r="J4824" s="4">
        <v>1.588724</v>
      </c>
      <c r="K4824" s="4">
        <v>1.6137859999999999</v>
      </c>
      <c r="L4824" s="4">
        <v>1.6357649999999999</v>
      </c>
      <c r="M4824" s="4">
        <v>2.1263144194999999</v>
      </c>
      <c r="N4824" s="4">
        <v>2.2005580830000002</v>
      </c>
      <c r="O4824" s="4">
        <v>2.2748017465000001</v>
      </c>
      <c r="P4824" s="4">
        <v>2.34904541</v>
      </c>
      <c r="Q4824" s="4">
        <v>1.8991611559999999</v>
      </c>
      <c r="R4824" s="4">
        <v>1.449276902</v>
      </c>
      <c r="S4824" s="4">
        <v>0.99939264800000005</v>
      </c>
      <c r="T4824" s="4">
        <v>0.73405078666666701</v>
      </c>
      <c r="U4824" s="4">
        <v>0.46870892533333303</v>
      </c>
      <c r="V4824" s="4">
        <v>0.20336706399999999</v>
      </c>
      <c r="W4824" s="4">
        <v>1.2404734126666701</v>
      </c>
      <c r="X4824" s="4">
        <v>2.27757976133333</v>
      </c>
      <c r="Y4824" s="4">
        <v>3.3146861099999998</v>
      </c>
      <c r="Z4824" s="4">
        <v>2.3083663036666699</v>
      </c>
      <c r="AA4824" s="4">
        <v>1.3020464973333301</v>
      </c>
      <c r="AB4824" s="4">
        <v>0.29572669099999999</v>
      </c>
      <c r="AC4824" s="4">
        <v>0.29572669099999999</v>
      </c>
      <c r="AD4824" s="4">
        <v>0.29572669099999999</v>
      </c>
    </row>
    <row r="4825" spans="1:30">
      <c r="A4825" s="3" t="s">
        <v>146</v>
      </c>
      <c r="B4825" s="3" t="s">
        <v>147</v>
      </c>
      <c r="C4825" s="3" t="s">
        <v>46</v>
      </c>
      <c r="D4825" s="3" t="s">
        <v>47</v>
      </c>
      <c r="E4825" s="3" t="s">
        <v>38</v>
      </c>
      <c r="F4825" s="4">
        <v>0.86492000000000002</v>
      </c>
      <c r="G4825" s="4">
        <v>0.56706999999999996</v>
      </c>
      <c r="H4825" s="4">
        <v>0.59221000000000001</v>
      </c>
      <c r="I4825" s="4">
        <v>0.57799</v>
      </c>
      <c r="J4825" s="4">
        <v>0.605653</v>
      </c>
      <c r="K4825" s="4">
        <v>0.61186799999999997</v>
      </c>
      <c r="L4825" s="4">
        <v>0.63953300000000002</v>
      </c>
      <c r="M4825" s="4">
        <v>0.51321087200000004</v>
      </c>
      <c r="N4825" s="4">
        <v>0.52233316333333302</v>
      </c>
      <c r="O4825" s="4">
        <v>0.53145545466666699</v>
      </c>
      <c r="P4825" s="4">
        <v>0.54057774599999997</v>
      </c>
      <c r="Q4825" s="4">
        <v>0.48800929850000002</v>
      </c>
      <c r="R4825" s="4">
        <v>0.43544085100000002</v>
      </c>
      <c r="S4825" s="4">
        <v>0.38287240350000001</v>
      </c>
      <c r="T4825" s="4">
        <v>0.34510419473333298</v>
      </c>
      <c r="U4825" s="4">
        <v>0.307335985966667</v>
      </c>
      <c r="V4825" s="4">
        <v>0.26956818719999998</v>
      </c>
      <c r="W4825" s="4">
        <v>0.21525002779999999</v>
      </c>
      <c r="X4825" s="4">
        <v>0.16093186840000001</v>
      </c>
      <c r="Y4825" s="4">
        <v>0.106613709</v>
      </c>
      <c r="Z4825" s="4">
        <v>0.1320507110045</v>
      </c>
      <c r="AA4825" s="4">
        <v>0.157487713009</v>
      </c>
      <c r="AB4825" s="4">
        <v>0.18292471501349999</v>
      </c>
      <c r="AC4825" s="4">
        <v>0.18292471501349999</v>
      </c>
      <c r="AD4825" s="4">
        <v>0.18292471501349999</v>
      </c>
    </row>
    <row r="4826" spans="1:30">
      <c r="A4826" s="3" t="s">
        <v>146</v>
      </c>
      <c r="B4826" s="3" t="s">
        <v>147</v>
      </c>
      <c r="C4826" s="3" t="s">
        <v>46</v>
      </c>
      <c r="D4826" s="3" t="s">
        <v>47</v>
      </c>
      <c r="E4826" s="3" t="s">
        <v>39</v>
      </c>
      <c r="F4826" s="4">
        <v>3.12344</v>
      </c>
      <c r="G4826" s="4">
        <v>3.2090399999999999</v>
      </c>
      <c r="H4826" s="4">
        <v>3.3453300000000001</v>
      </c>
      <c r="I4826" s="4">
        <v>3.2923100000000001</v>
      </c>
      <c r="J4826" s="4">
        <v>3.1396199999999999</v>
      </c>
      <c r="K4826" s="4">
        <v>3.1659639999999998</v>
      </c>
      <c r="L4826" s="4">
        <v>3.3162759999999998</v>
      </c>
      <c r="M4826" s="4">
        <v>3.5798654999999999</v>
      </c>
      <c r="N4826" s="4">
        <v>4.0761430000000001</v>
      </c>
      <c r="O4826" s="4">
        <v>4.5724204999999998</v>
      </c>
      <c r="P4826" s="4">
        <v>5.0686980000000004</v>
      </c>
      <c r="Q4826" s="4">
        <v>4.9981646666666704</v>
      </c>
      <c r="R4826" s="4">
        <v>4.9276313333333297</v>
      </c>
      <c r="S4826" s="4">
        <v>4.8570979999999997</v>
      </c>
      <c r="T4826" s="4">
        <v>4.2432550000000004</v>
      </c>
      <c r="U4826" s="4">
        <v>3.6294119999999999</v>
      </c>
      <c r="V4826" s="4">
        <v>3.0155690000000002</v>
      </c>
      <c r="W4826" s="4">
        <v>3.0510993021666701</v>
      </c>
      <c r="X4826" s="4">
        <v>3.0866296043333299</v>
      </c>
      <c r="Y4826" s="4">
        <v>3.1221599064999999</v>
      </c>
      <c r="Z4826" s="4">
        <v>3.0958760973333299</v>
      </c>
      <c r="AA4826" s="4">
        <v>3.0695922881666702</v>
      </c>
      <c r="AB4826" s="4">
        <v>3.0433084789999998</v>
      </c>
      <c r="AC4826" s="4">
        <v>3.0433084789999998</v>
      </c>
      <c r="AD4826" s="4">
        <v>3.0433084789999998</v>
      </c>
    </row>
    <row r="4827" spans="1:30">
      <c r="A4827" s="3" t="s">
        <v>146</v>
      </c>
      <c r="B4827" s="3" t="s">
        <v>147</v>
      </c>
      <c r="C4827" s="3" t="s">
        <v>46</v>
      </c>
      <c r="D4827" s="3" t="s">
        <v>47</v>
      </c>
      <c r="E4827" s="3" t="s">
        <v>33</v>
      </c>
      <c r="F4827" s="4">
        <v>0.36004999999999998</v>
      </c>
      <c r="G4827" s="4">
        <v>0.36032999999999998</v>
      </c>
      <c r="H4827" s="4">
        <v>0.38418000000000002</v>
      </c>
      <c r="I4827" s="4">
        <v>0.38418000000000002</v>
      </c>
      <c r="J4827" s="4">
        <v>0.379743</v>
      </c>
      <c r="K4827" s="4">
        <v>0.389235</v>
      </c>
      <c r="L4827" s="4">
        <v>0.413159</v>
      </c>
      <c r="M4827" s="4">
        <v>0</v>
      </c>
      <c r="N4827" s="4">
        <v>0</v>
      </c>
      <c r="O4827" s="4">
        <v>0</v>
      </c>
      <c r="Q4827" s="4">
        <v>0</v>
      </c>
      <c r="R4827" s="4">
        <v>0</v>
      </c>
      <c r="T4827" s="4">
        <v>0</v>
      </c>
      <c r="U4827" s="4">
        <v>0</v>
      </c>
      <c r="V4827" s="4">
        <v>0</v>
      </c>
      <c r="W4827" s="4">
        <v>0</v>
      </c>
      <c r="X4827" s="4">
        <v>0</v>
      </c>
      <c r="Z4827" s="4">
        <v>0</v>
      </c>
      <c r="AA4827" s="4">
        <v>0</v>
      </c>
      <c r="AB4827" s="4">
        <v>0</v>
      </c>
      <c r="AC4827" s="4">
        <v>0</v>
      </c>
      <c r="AD4827" s="4">
        <v>0</v>
      </c>
    </row>
    <row r="4828" spans="1:30">
      <c r="A4828" s="3" t="s">
        <v>146</v>
      </c>
      <c r="B4828" s="3" t="s">
        <v>147</v>
      </c>
      <c r="C4828" s="3" t="s">
        <v>46</v>
      </c>
      <c r="D4828" s="3" t="s">
        <v>47</v>
      </c>
      <c r="E4828" s="3" t="s">
        <v>34</v>
      </c>
      <c r="F4828" s="4">
        <v>0.65149999999999997</v>
      </c>
      <c r="G4828" s="4">
        <v>0.71501999999999999</v>
      </c>
      <c r="H4828" s="4">
        <v>0.75717999999999996</v>
      </c>
      <c r="I4828" s="4">
        <v>0.75163000000000002</v>
      </c>
      <c r="J4828" s="4">
        <v>0.77661800000000003</v>
      </c>
      <c r="K4828" s="4">
        <v>0.79326700000000006</v>
      </c>
      <c r="L4828" s="4">
        <v>0.83974800000000005</v>
      </c>
      <c r="M4828" s="4">
        <v>0.93675361499999998</v>
      </c>
      <c r="N4828" s="4">
        <v>0.98190350933333304</v>
      </c>
      <c r="O4828" s="4">
        <v>1.0270534036666701</v>
      </c>
      <c r="P4828" s="4">
        <v>1.072203298</v>
      </c>
      <c r="Q4828" s="4">
        <v>1.058076367</v>
      </c>
      <c r="R4828" s="4">
        <v>1.0439494359999999</v>
      </c>
      <c r="S4828" s="4">
        <v>1.0298225050000001</v>
      </c>
      <c r="T4828" s="4">
        <v>0.95713582183333301</v>
      </c>
      <c r="U4828" s="4">
        <v>0.88444913866666697</v>
      </c>
      <c r="V4828" s="4">
        <v>0.81176245550000004</v>
      </c>
      <c r="W4828" s="4">
        <v>0.79845864799999999</v>
      </c>
      <c r="X4828" s="4">
        <v>0.78515484049999995</v>
      </c>
      <c r="Y4828" s="4">
        <v>0.77185103300000002</v>
      </c>
      <c r="Z4828" s="4">
        <v>0.74852724633333301</v>
      </c>
      <c r="AA4828" s="4">
        <v>0.72520345966666699</v>
      </c>
      <c r="AB4828" s="4">
        <v>0.70187967299999998</v>
      </c>
      <c r="AC4828" s="4">
        <v>0.70187967299999998</v>
      </c>
      <c r="AD4828" s="4">
        <v>0.70187967299999998</v>
      </c>
    </row>
    <row r="4829" spans="1:30">
      <c r="A4829" s="3" t="s">
        <v>146</v>
      </c>
      <c r="B4829" s="3" t="s">
        <v>147</v>
      </c>
      <c r="C4829" s="3" t="s">
        <v>46</v>
      </c>
      <c r="D4829" s="3" t="s">
        <v>47</v>
      </c>
      <c r="E4829" s="3" t="s">
        <v>35</v>
      </c>
      <c r="F4829" s="4">
        <v>2.0569099999999998</v>
      </c>
      <c r="G4829" s="4">
        <v>1.3847700000000001</v>
      </c>
      <c r="H4829" s="4">
        <v>1.45713</v>
      </c>
      <c r="I4829" s="4">
        <v>1.43286</v>
      </c>
      <c r="J4829" s="4">
        <v>1.8824110000000001</v>
      </c>
      <c r="K4829" s="4">
        <v>1.9074169999999999</v>
      </c>
      <c r="L4829" s="4">
        <v>2.0043519999999999</v>
      </c>
      <c r="M4829" s="4">
        <v>1.5724863710000001</v>
      </c>
      <c r="N4829" s="4">
        <v>1.5078276618333299</v>
      </c>
      <c r="O4829" s="4">
        <v>1.44316895266667</v>
      </c>
      <c r="P4829" s="4">
        <v>1.3785102435000001</v>
      </c>
      <c r="Q4829" s="4">
        <v>1.2851673863333299</v>
      </c>
      <c r="R4829" s="4">
        <v>1.19182452916667</v>
      </c>
      <c r="S4829" s="4">
        <v>1.0984816719999999</v>
      </c>
      <c r="T4829" s="4">
        <v>1.0165305276333301</v>
      </c>
      <c r="U4829" s="4">
        <v>0.93457938326666701</v>
      </c>
      <c r="V4829" s="4">
        <v>0.8594898339</v>
      </c>
      <c r="W4829" s="4">
        <v>0.86768140907366698</v>
      </c>
      <c r="X4829" s="4">
        <v>0.87587298424733295</v>
      </c>
      <c r="Y4829" s="4">
        <v>0.88406455942100004</v>
      </c>
      <c r="Z4829" s="4">
        <v>0.79265107978316696</v>
      </c>
      <c r="AA4829" s="4">
        <v>0.70123760014533298</v>
      </c>
      <c r="AB4829" s="4">
        <v>0.60982412050750001</v>
      </c>
      <c r="AC4829" s="4">
        <v>0.60982412050750001</v>
      </c>
      <c r="AD4829" s="4">
        <v>0.60982412050750001</v>
      </c>
    </row>
    <row r="4830" spans="1:30">
      <c r="A4830" s="3" t="s">
        <v>146</v>
      </c>
      <c r="B4830" s="3" t="s">
        <v>147</v>
      </c>
      <c r="C4830" s="3" t="s">
        <v>46</v>
      </c>
      <c r="D4830" s="3" t="s">
        <v>47</v>
      </c>
      <c r="E4830" s="3" t="s">
        <v>36</v>
      </c>
      <c r="F4830" s="4">
        <v>1.6996899999999999</v>
      </c>
      <c r="G4830" s="4">
        <v>1.1549700000000001</v>
      </c>
      <c r="H4830" s="4">
        <v>1.21414</v>
      </c>
      <c r="I4830" s="4">
        <v>1.19248</v>
      </c>
      <c r="J4830" s="4">
        <v>1.6602170000000001</v>
      </c>
      <c r="K4830" s="4">
        <v>1.681621</v>
      </c>
      <c r="L4830" s="4">
        <v>1.7665150000000001</v>
      </c>
      <c r="M4830" s="4">
        <v>0.92711505605300004</v>
      </c>
      <c r="N4830" s="4">
        <v>0.97659384090622303</v>
      </c>
      <c r="O4830" s="4">
        <v>1.0260726257594499</v>
      </c>
      <c r="P4830" s="4">
        <v>1.07555141061267</v>
      </c>
      <c r="Q4830" s="4">
        <v>1.0331715041137799</v>
      </c>
      <c r="R4830" s="4">
        <v>0.990791597614883</v>
      </c>
      <c r="S4830" s="4">
        <v>0.94841169111599</v>
      </c>
      <c r="T4830" s="4">
        <v>0.87365378583544295</v>
      </c>
      <c r="U4830" s="4">
        <v>0.79889588055489602</v>
      </c>
      <c r="V4830" s="4">
        <v>0.72413797527434998</v>
      </c>
      <c r="W4830" s="4">
        <v>0.73866830036136699</v>
      </c>
      <c r="X4830" s="4">
        <v>0.75319862544838301</v>
      </c>
      <c r="Y4830" s="4">
        <v>0.76772895053540002</v>
      </c>
      <c r="Z4830" s="4">
        <v>0.68495855048985999</v>
      </c>
      <c r="AA4830" s="4">
        <v>0.60218815044431995</v>
      </c>
      <c r="AB4830" s="4">
        <v>0.51941775039878002</v>
      </c>
      <c r="AC4830" s="4">
        <v>0.51941775039878002</v>
      </c>
      <c r="AD4830" s="4">
        <v>0.51941775039878002</v>
      </c>
    </row>
    <row r="4831" spans="1:30">
      <c r="A4831" s="3" t="s">
        <v>146</v>
      </c>
      <c r="B4831" s="3" t="s">
        <v>147</v>
      </c>
      <c r="C4831" s="3" t="s">
        <v>46</v>
      </c>
      <c r="D4831" s="3" t="s">
        <v>47</v>
      </c>
      <c r="E4831" s="3" t="s">
        <v>37</v>
      </c>
      <c r="F4831" s="4">
        <v>5.10501</v>
      </c>
      <c r="G4831" s="4">
        <v>5.34748</v>
      </c>
      <c r="H4831" s="4">
        <v>5.6948100000000004</v>
      </c>
      <c r="I4831" s="4">
        <v>5.6922899999999998</v>
      </c>
      <c r="J4831" s="4">
        <v>5.3257750000000001</v>
      </c>
      <c r="K4831" s="4">
        <v>5.4553120000000002</v>
      </c>
      <c r="L4831" s="4">
        <v>5.7876539999999999</v>
      </c>
      <c r="M4831" s="4">
        <v>5.2510771375000003</v>
      </c>
      <c r="N4831" s="4">
        <v>5.1967475763333297</v>
      </c>
      <c r="O4831" s="4">
        <v>5.1424180151666699</v>
      </c>
      <c r="P4831" s="4">
        <v>5.0880884540000002</v>
      </c>
      <c r="Q4831" s="4">
        <v>5.1522132525000002</v>
      </c>
      <c r="R4831" s="4">
        <v>5.2163380510000001</v>
      </c>
      <c r="S4831" s="4">
        <v>5.2804628495000001</v>
      </c>
      <c r="T4831" s="4">
        <v>5.2524693463333296</v>
      </c>
      <c r="U4831" s="4">
        <v>5.2244758431666698</v>
      </c>
      <c r="V4831" s="4">
        <v>5.1964823400000002</v>
      </c>
      <c r="W4831" s="4">
        <v>5.1617822209333299</v>
      </c>
      <c r="X4831" s="4">
        <v>5.1270821018666703</v>
      </c>
      <c r="Y4831" s="4">
        <v>5.0923819828000001</v>
      </c>
      <c r="Z4831" s="4">
        <v>5.0195967146999996</v>
      </c>
      <c r="AA4831" s="4">
        <v>4.9468114465999999</v>
      </c>
      <c r="AB4831" s="4">
        <v>4.8740261785000003</v>
      </c>
      <c r="AC4831" s="4">
        <v>4.8740261785000003</v>
      </c>
      <c r="AD4831" s="4">
        <v>4.8740261785000003</v>
      </c>
    </row>
    <row r="4832" spans="1:30">
      <c r="A4832" s="3" t="s">
        <v>146</v>
      </c>
      <c r="B4832" s="3" t="s">
        <v>147</v>
      </c>
      <c r="C4832" s="3" t="s">
        <v>48</v>
      </c>
      <c r="D4832" s="3" t="s">
        <v>49</v>
      </c>
      <c r="E4832" s="3" t="s">
        <v>36</v>
      </c>
      <c r="F4832" s="4">
        <v>0.25817000000000001</v>
      </c>
      <c r="G4832" s="4">
        <v>0.14921999999999999</v>
      </c>
      <c r="H4832" s="4">
        <v>0.14921999999999999</v>
      </c>
      <c r="I4832" s="4">
        <v>0.14882000000000001</v>
      </c>
      <c r="J4832" s="4">
        <v>0.117532</v>
      </c>
      <c r="K4832" s="4">
        <v>0.118364</v>
      </c>
      <c r="L4832" s="4">
        <v>0.11966400000000001</v>
      </c>
      <c r="M4832" s="4">
        <v>0.15817981565940001</v>
      </c>
      <c r="N4832" s="4">
        <v>0.18037853468871701</v>
      </c>
      <c r="O4832" s="4">
        <v>0.20257725371803501</v>
      </c>
      <c r="P4832" s="4">
        <v>0.224775972747352</v>
      </c>
      <c r="Q4832" s="4">
        <v>0.17740997694490199</v>
      </c>
      <c r="R4832" s="4">
        <v>0.130043981142451</v>
      </c>
      <c r="S4832" s="4">
        <v>8.2677985339999996E-2</v>
      </c>
      <c r="T4832" s="4">
        <v>0.14978965655666701</v>
      </c>
      <c r="U4832" s="4">
        <v>0.21690132777333301</v>
      </c>
      <c r="V4832" s="4">
        <v>0.28401299849</v>
      </c>
      <c r="W4832" s="4">
        <v>0.27848003141</v>
      </c>
      <c r="X4832" s="4">
        <v>0.27294706432999999</v>
      </c>
      <c r="Y4832" s="4">
        <v>0.26741409724999998</v>
      </c>
      <c r="Z4832" s="4">
        <v>0.20495317634099999</v>
      </c>
      <c r="AA4832" s="4">
        <v>0.142492255432</v>
      </c>
      <c r="AB4832" s="4">
        <v>8.0031334523E-2</v>
      </c>
      <c r="AC4832" s="4">
        <v>8.0031334523E-2</v>
      </c>
      <c r="AD4832" s="4">
        <v>8.0031334523E-2</v>
      </c>
    </row>
    <row r="4833" spans="1:30">
      <c r="A4833" s="3" t="s">
        <v>146</v>
      </c>
      <c r="B4833" s="3" t="s">
        <v>147</v>
      </c>
      <c r="C4833" s="3" t="s">
        <v>48</v>
      </c>
      <c r="D4833" s="3" t="s">
        <v>49</v>
      </c>
      <c r="E4833" s="3" t="s">
        <v>37</v>
      </c>
      <c r="F4833" s="4">
        <v>2.0485699999999998</v>
      </c>
      <c r="G4833" s="4">
        <v>0.25755</v>
      </c>
      <c r="H4833" s="4">
        <v>0.25790000000000002</v>
      </c>
      <c r="I4833" s="4">
        <v>0.25680999999999998</v>
      </c>
      <c r="J4833" s="4">
        <v>0.19208900000000001</v>
      </c>
      <c r="K4833" s="4">
        <v>0.19221099999999999</v>
      </c>
      <c r="L4833" s="4">
        <v>0.19237899999999999</v>
      </c>
      <c r="M4833" s="4">
        <v>0.17050665549999999</v>
      </c>
      <c r="N4833" s="4">
        <v>0.19485548383333301</v>
      </c>
      <c r="O4833" s="4">
        <v>0.219204312166667</v>
      </c>
      <c r="P4833" s="4">
        <v>0.24355314049999999</v>
      </c>
      <c r="Q4833" s="4">
        <v>0.20314600299999999</v>
      </c>
      <c r="R4833" s="4">
        <v>0.1627388655</v>
      </c>
      <c r="S4833" s="4">
        <v>0.122331728</v>
      </c>
      <c r="T4833" s="4">
        <v>0.101103248254233</v>
      </c>
      <c r="U4833" s="4">
        <v>7.9874768508466101E-2</v>
      </c>
      <c r="V4833" s="4">
        <v>5.8646294815187197E-2</v>
      </c>
      <c r="W4833" s="4">
        <v>0.13818936783433799</v>
      </c>
      <c r="X4833" s="4">
        <v>0.217732440853489</v>
      </c>
      <c r="Y4833" s="4">
        <v>0.29727551387264001</v>
      </c>
      <c r="Z4833" s="4">
        <v>0.221274168562756</v>
      </c>
      <c r="AA4833" s="4">
        <v>0.145272823252872</v>
      </c>
      <c r="AB4833" s="4">
        <v>6.9271477942988005E-2</v>
      </c>
      <c r="AC4833" s="4">
        <v>6.9271477942988005E-2</v>
      </c>
      <c r="AD4833" s="4">
        <v>6.9271477942988005E-2</v>
      </c>
    </row>
    <row r="4834" spans="1:30">
      <c r="A4834" s="3" t="s">
        <v>146</v>
      </c>
      <c r="B4834" s="3" t="s">
        <v>147</v>
      </c>
      <c r="C4834" s="3" t="s">
        <v>48</v>
      </c>
      <c r="D4834" s="3" t="s">
        <v>49</v>
      </c>
      <c r="E4834" s="3" t="s">
        <v>35</v>
      </c>
      <c r="F4834" s="4">
        <v>0.26888000000000001</v>
      </c>
      <c r="G4834" s="4">
        <v>0.44730999999999999</v>
      </c>
      <c r="H4834" s="4">
        <v>0.44780999999999999</v>
      </c>
      <c r="I4834" s="4">
        <v>0.44681999999999999</v>
      </c>
      <c r="J4834" s="4">
        <v>0.196604</v>
      </c>
      <c r="K4834" s="4">
        <v>0.197492</v>
      </c>
      <c r="L4834" s="4">
        <v>0.198905</v>
      </c>
      <c r="M4834" s="4">
        <v>0.2547313625</v>
      </c>
      <c r="N4834" s="4">
        <v>0.26315570366666702</v>
      </c>
      <c r="O4834" s="4">
        <v>0.27158004483333298</v>
      </c>
      <c r="P4834" s="4">
        <v>0.28000438599999999</v>
      </c>
      <c r="Q4834" s="4">
        <v>0.22455758016666699</v>
      </c>
      <c r="R4834" s="4">
        <v>0.16911077433333299</v>
      </c>
      <c r="S4834" s="4">
        <v>0.1136639685</v>
      </c>
      <c r="T4834" s="4">
        <v>0.2110299984</v>
      </c>
      <c r="U4834" s="4">
        <v>0.30839602830000001</v>
      </c>
      <c r="V4834" s="4">
        <v>0.40576205770000001</v>
      </c>
      <c r="W4834" s="4">
        <v>0.36185338190999999</v>
      </c>
      <c r="X4834" s="4">
        <v>0.31794470611999998</v>
      </c>
      <c r="Y4834" s="4">
        <v>0.27403603033000001</v>
      </c>
      <c r="Z4834" s="4">
        <v>0.21063316153100001</v>
      </c>
      <c r="AA4834" s="4">
        <v>0.147230292732</v>
      </c>
      <c r="AB4834" s="4">
        <v>8.3827423932999995E-2</v>
      </c>
      <c r="AC4834" s="4">
        <v>8.3827423932999995E-2</v>
      </c>
      <c r="AD4834" s="4">
        <v>8.3827423932999995E-2</v>
      </c>
    </row>
    <row r="4835" spans="1:30">
      <c r="A4835" s="3" t="s">
        <v>146</v>
      </c>
      <c r="B4835" s="3" t="s">
        <v>147</v>
      </c>
      <c r="C4835" s="3" t="s">
        <v>48</v>
      </c>
      <c r="D4835" s="3" t="s">
        <v>49</v>
      </c>
      <c r="E4835" s="3" t="s">
        <v>34</v>
      </c>
      <c r="F4835" s="4">
        <v>0.39199000000000001</v>
      </c>
      <c r="G4835" s="4">
        <v>0.17926</v>
      </c>
      <c r="H4835" s="4">
        <v>0.17981</v>
      </c>
      <c r="I4835" s="4">
        <v>0.17868999999999999</v>
      </c>
      <c r="J4835" s="4">
        <v>0.15340799999999999</v>
      </c>
      <c r="K4835" s="4">
        <v>0.15376500000000001</v>
      </c>
      <c r="L4835" s="4">
        <v>0.154283</v>
      </c>
      <c r="M4835" s="4">
        <v>0.18256552249999999</v>
      </c>
      <c r="N4835" s="4">
        <v>0.21574736999999999</v>
      </c>
      <c r="O4835" s="4">
        <v>0.24892921749999999</v>
      </c>
      <c r="P4835" s="4">
        <v>0.28211106499999999</v>
      </c>
      <c r="Q4835" s="4">
        <v>0.242221035</v>
      </c>
      <c r="R4835" s="4">
        <v>0.20233100500000001</v>
      </c>
      <c r="S4835" s="4">
        <v>0.16244097499999999</v>
      </c>
      <c r="T4835" s="4">
        <v>3.31427208353186</v>
      </c>
      <c r="U4835" s="4">
        <v>6.46610319206372</v>
      </c>
      <c r="V4835" s="4">
        <v>9.61793733059557</v>
      </c>
      <c r="W4835" s="4">
        <v>9.7233722309959898</v>
      </c>
      <c r="X4835" s="4">
        <v>9.8288071313964007</v>
      </c>
      <c r="Y4835" s="4">
        <v>9.9342420317968205</v>
      </c>
      <c r="Z4835" s="4">
        <v>7.7844301752253502</v>
      </c>
      <c r="AA4835" s="4">
        <v>5.6346183186538701</v>
      </c>
      <c r="AB4835" s="4">
        <v>3.4848064620824002</v>
      </c>
      <c r="AC4835" s="4">
        <v>3.4848064620824002</v>
      </c>
      <c r="AD4835" s="4">
        <v>3.4848064620824002</v>
      </c>
    </row>
    <row r="4836" spans="1:30">
      <c r="A4836" s="3" t="s">
        <v>146</v>
      </c>
      <c r="B4836" s="3" t="s">
        <v>147</v>
      </c>
      <c r="C4836" s="3" t="s">
        <v>48</v>
      </c>
      <c r="D4836" s="3" t="s">
        <v>49</v>
      </c>
      <c r="E4836" s="3" t="s">
        <v>33</v>
      </c>
      <c r="F4836" s="4">
        <v>0.23274</v>
      </c>
      <c r="J4836" s="4">
        <v>0</v>
      </c>
      <c r="K4836" s="4">
        <v>0</v>
      </c>
      <c r="N4836" s="4">
        <v>0</v>
      </c>
      <c r="O4836" s="4">
        <v>0</v>
      </c>
      <c r="Q4836" s="4">
        <v>0</v>
      </c>
      <c r="R4836" s="4">
        <v>0</v>
      </c>
      <c r="T4836" s="4">
        <v>2.54976666666667E-2</v>
      </c>
      <c r="U4836" s="4">
        <v>5.0995333333333302E-2</v>
      </c>
      <c r="V4836" s="4">
        <v>7.6493000000000005E-2</v>
      </c>
      <c r="W4836" s="4">
        <v>9.4239078000000004E-2</v>
      </c>
      <c r="X4836" s="4">
        <v>0.111985156</v>
      </c>
      <c r="Y4836" s="4">
        <v>0.129731234</v>
      </c>
      <c r="Z4836" s="4">
        <v>0.12709382120000001</v>
      </c>
      <c r="AA4836" s="4">
        <v>0.1244564084</v>
      </c>
      <c r="AB4836" s="4">
        <v>0.12181899559999999</v>
      </c>
      <c r="AC4836" s="4">
        <v>0.12181899559999999</v>
      </c>
      <c r="AD4836" s="4">
        <v>0.12181899559999999</v>
      </c>
    </row>
    <row r="4837" spans="1:30">
      <c r="A4837" s="3" t="s">
        <v>146</v>
      </c>
      <c r="B4837" s="3" t="s">
        <v>147</v>
      </c>
      <c r="C4837" s="3" t="s">
        <v>48</v>
      </c>
      <c r="D4837" s="3" t="s">
        <v>49</v>
      </c>
      <c r="E4837" s="3" t="s">
        <v>39</v>
      </c>
      <c r="F4837" s="4">
        <v>0.35632000000000003</v>
      </c>
      <c r="G4837" s="4">
        <v>25.17407</v>
      </c>
      <c r="H4837" s="4">
        <v>26.169630000000002</v>
      </c>
      <c r="I4837" s="4">
        <v>26.36815</v>
      </c>
      <c r="J4837" s="4">
        <v>24.801663000000001</v>
      </c>
      <c r="K4837" s="4">
        <v>24.802419</v>
      </c>
      <c r="L4837" s="4">
        <v>24.607776999999999</v>
      </c>
      <c r="M4837" s="4">
        <v>23.384601803500001</v>
      </c>
      <c r="N4837" s="4">
        <v>23.569323966166699</v>
      </c>
      <c r="O4837" s="4">
        <v>23.754046128833298</v>
      </c>
      <c r="P4837" s="4">
        <v>23.938768291500001</v>
      </c>
      <c r="Q4837" s="4">
        <v>24.235271540999999</v>
      </c>
      <c r="R4837" s="4">
        <v>24.531774790499998</v>
      </c>
      <c r="S4837" s="4">
        <v>24.828278040000001</v>
      </c>
      <c r="T4837" s="4">
        <v>20.7004157075149</v>
      </c>
      <c r="U4837" s="4">
        <v>16.572553375029798</v>
      </c>
      <c r="V4837" s="4">
        <v>12.444677432544699</v>
      </c>
      <c r="W4837" s="4">
        <v>12.8878517408594</v>
      </c>
      <c r="X4837" s="4">
        <v>13.331026049174101</v>
      </c>
      <c r="Y4837" s="4">
        <v>13.7742003574888</v>
      </c>
      <c r="Z4837" s="4">
        <v>10.8328351209289</v>
      </c>
      <c r="AA4837" s="4">
        <v>7.8914698843689299</v>
      </c>
      <c r="AB4837" s="4">
        <v>4.9501046478089998</v>
      </c>
      <c r="AC4837" s="4">
        <v>4.9501046478089998</v>
      </c>
      <c r="AD4837" s="4">
        <v>4.9501046478089998</v>
      </c>
    </row>
    <row r="4838" spans="1:30">
      <c r="A4838" s="3" t="s">
        <v>146</v>
      </c>
      <c r="B4838" s="3" t="s">
        <v>147</v>
      </c>
      <c r="C4838" s="3" t="s">
        <v>48</v>
      </c>
      <c r="D4838" s="3" t="s">
        <v>49</v>
      </c>
      <c r="E4838" s="3" t="s">
        <v>38</v>
      </c>
      <c r="F4838" s="4">
        <v>3.0488200000000001</v>
      </c>
      <c r="G4838" s="4">
        <v>1.16269</v>
      </c>
      <c r="H4838" s="4">
        <v>1.2014400000000001</v>
      </c>
      <c r="I4838" s="4">
        <v>1.20838</v>
      </c>
      <c r="J4838" s="4">
        <v>0.47697800000000001</v>
      </c>
      <c r="K4838" s="4">
        <v>0.24579799999999999</v>
      </c>
      <c r="L4838" s="4">
        <v>0.245339</v>
      </c>
      <c r="M4838" s="4">
        <v>0.50114256000000001</v>
      </c>
      <c r="N4838" s="4">
        <v>0.47450145933333299</v>
      </c>
      <c r="O4838" s="4">
        <v>0.44786035866666701</v>
      </c>
      <c r="P4838" s="4">
        <v>0.42121925799999999</v>
      </c>
      <c r="Q4838" s="4">
        <v>0.408148765333333</v>
      </c>
      <c r="R4838" s="4">
        <v>0.39507827266666701</v>
      </c>
      <c r="S4838" s="4">
        <v>0.38200778000000002</v>
      </c>
      <c r="T4838" s="4">
        <v>2.49264572789067</v>
      </c>
      <c r="U4838" s="4">
        <v>4.6032836757813396</v>
      </c>
      <c r="V4838" s="4">
        <v>8.5251430991795001</v>
      </c>
      <c r="W4838" s="4">
        <v>9.8242570910093008</v>
      </c>
      <c r="X4838" s="4">
        <v>11.1233710828391</v>
      </c>
      <c r="Y4838" s="4">
        <v>12.4224850746689</v>
      </c>
      <c r="Z4838" s="4">
        <v>11.1687577803075</v>
      </c>
      <c r="AA4838" s="4">
        <v>9.9150304859461702</v>
      </c>
      <c r="AB4838" s="4">
        <v>8.6613031915847998</v>
      </c>
      <c r="AC4838" s="4">
        <v>8.6613031915847998</v>
      </c>
      <c r="AD4838" s="4">
        <v>8.6613031915847998</v>
      </c>
    </row>
    <row r="4839" spans="1:30">
      <c r="A4839" s="3" t="s">
        <v>146</v>
      </c>
      <c r="B4839" s="3" t="s">
        <v>147</v>
      </c>
      <c r="C4839" s="3" t="s">
        <v>50</v>
      </c>
      <c r="D4839" s="3" t="s">
        <v>51</v>
      </c>
      <c r="E4839" s="3" t="s">
        <v>36</v>
      </c>
      <c r="F4839" s="4">
        <v>8.4805200000000003</v>
      </c>
      <c r="G4839" s="4">
        <v>8.7994000000000003</v>
      </c>
      <c r="H4839" s="4">
        <v>9.3182400000000101</v>
      </c>
      <c r="I4839" s="4">
        <v>9.7397300000000193</v>
      </c>
      <c r="J4839" s="4">
        <v>10.834799</v>
      </c>
      <c r="K4839" s="4">
        <v>11.44816</v>
      </c>
      <c r="L4839" s="4">
        <v>13.532107488873899</v>
      </c>
      <c r="M4839" s="4">
        <v>11.106295503380201</v>
      </c>
      <c r="N4839" s="4">
        <v>11.5636892085966</v>
      </c>
      <c r="O4839" s="4">
        <v>12.021082913813</v>
      </c>
      <c r="P4839" s="4">
        <v>12.478476619029401</v>
      </c>
      <c r="Q4839" s="4">
        <v>10.3790468545686</v>
      </c>
      <c r="R4839" s="4">
        <v>8.2796170901077897</v>
      </c>
      <c r="S4839" s="4">
        <v>6.1801873256470001</v>
      </c>
      <c r="T4839" s="4">
        <v>5.8303031351169601</v>
      </c>
      <c r="U4839" s="4">
        <v>5.4804189445869103</v>
      </c>
      <c r="V4839" s="4">
        <v>5.00129389543687</v>
      </c>
      <c r="W4839" s="4">
        <v>5.2611697438097504</v>
      </c>
      <c r="X4839" s="4">
        <v>5.5210455921826203</v>
      </c>
      <c r="Y4839" s="4">
        <v>5.7809214405554998</v>
      </c>
      <c r="Z4839" s="4">
        <v>6.0213438629669502</v>
      </c>
      <c r="AA4839" s="4">
        <v>6.26176628537839</v>
      </c>
      <c r="AB4839" s="4">
        <v>6.5021887077898404</v>
      </c>
      <c r="AC4839" s="4">
        <v>6.5021887077898404</v>
      </c>
      <c r="AD4839" s="4">
        <v>6.5021887077898404</v>
      </c>
    </row>
    <row r="4840" spans="1:30">
      <c r="A4840" s="3" t="s">
        <v>146</v>
      </c>
      <c r="B4840" s="3" t="s">
        <v>147</v>
      </c>
      <c r="C4840" s="3" t="s">
        <v>50</v>
      </c>
      <c r="D4840" s="3" t="s">
        <v>51</v>
      </c>
      <c r="E4840" s="3" t="s">
        <v>37</v>
      </c>
      <c r="F4840" s="4">
        <v>14.90179</v>
      </c>
      <c r="G4840" s="4">
        <v>16.9361</v>
      </c>
      <c r="H4840" s="4">
        <v>17.6004</v>
      </c>
      <c r="I4840" s="4">
        <v>17.797529999999998</v>
      </c>
      <c r="J4840" s="4">
        <v>17.537288</v>
      </c>
      <c r="K4840" s="4">
        <v>18.138057</v>
      </c>
      <c r="L4840" s="4">
        <v>18.721768999999998</v>
      </c>
      <c r="M4840" s="4">
        <v>18.413659757000001</v>
      </c>
      <c r="N4840" s="4">
        <v>18.5798113540347</v>
      </c>
      <c r="O4840" s="4">
        <v>18.745962951069298</v>
      </c>
      <c r="P4840" s="4">
        <v>18.912114548104</v>
      </c>
      <c r="Q4840" s="4">
        <v>15.702136718569299</v>
      </c>
      <c r="R4840" s="4">
        <v>12.4921588890346</v>
      </c>
      <c r="S4840" s="4">
        <v>9.2821810594999903</v>
      </c>
      <c r="T4840" s="4">
        <v>7.8519461947499902</v>
      </c>
      <c r="U4840" s="4">
        <v>6.4217113299999999</v>
      </c>
      <c r="V4840" s="4">
        <v>7.0283130102499998</v>
      </c>
      <c r="W4840" s="4">
        <v>8.96574799616333</v>
      </c>
      <c r="X4840" s="4">
        <v>10.9031829820767</v>
      </c>
      <c r="Y4840" s="4">
        <v>12.840617967989999</v>
      </c>
      <c r="Z4840" s="4">
        <v>11.286847987655401</v>
      </c>
      <c r="AA4840" s="4">
        <v>9.73307800732087</v>
      </c>
      <c r="AB4840" s="4">
        <v>8.1793080269863001</v>
      </c>
      <c r="AC4840" s="4">
        <v>8.1793080269863001</v>
      </c>
      <c r="AD4840" s="4">
        <v>8.1793080269863001</v>
      </c>
    </row>
    <row r="4841" spans="1:30">
      <c r="A4841" s="3" t="s">
        <v>146</v>
      </c>
      <c r="B4841" s="3" t="s">
        <v>147</v>
      </c>
      <c r="C4841" s="3" t="s">
        <v>50</v>
      </c>
      <c r="D4841" s="3" t="s">
        <v>51</v>
      </c>
      <c r="E4841" s="3" t="s">
        <v>35</v>
      </c>
      <c r="F4841" s="4">
        <v>22.164999999999999</v>
      </c>
      <c r="G4841" s="4">
        <v>30.891539999999999</v>
      </c>
      <c r="H4841" s="4">
        <v>33.012830000000001</v>
      </c>
      <c r="I4841" s="4">
        <v>34.899030000000003</v>
      </c>
      <c r="J4841" s="4">
        <v>32.829343000000001</v>
      </c>
      <c r="K4841" s="4">
        <v>35.154699999999899</v>
      </c>
      <c r="L4841" s="4">
        <v>37.462851622388897</v>
      </c>
      <c r="M4841" s="4">
        <v>33.035209227122103</v>
      </c>
      <c r="N4841" s="4">
        <v>33.477490165888703</v>
      </c>
      <c r="O4841" s="4">
        <v>33.919771104655403</v>
      </c>
      <c r="P4841" s="4">
        <v>34.362052043421997</v>
      </c>
      <c r="Q4841" s="4">
        <v>28.182873121238</v>
      </c>
      <c r="R4841" s="4">
        <v>22.003694199053999</v>
      </c>
      <c r="S4841" s="4">
        <v>15.824515276870001</v>
      </c>
      <c r="T4841" s="4">
        <v>14.717567343180001</v>
      </c>
      <c r="U4841" s="4">
        <v>13.610619409490001</v>
      </c>
      <c r="V4841" s="4">
        <v>12.3942103375561</v>
      </c>
      <c r="W4841" s="4">
        <v>12.4623902429779</v>
      </c>
      <c r="X4841" s="4">
        <v>12.530570148399701</v>
      </c>
      <c r="Y4841" s="4">
        <v>12.598750053821499</v>
      </c>
      <c r="Z4841" s="4">
        <v>12.9046706646507</v>
      </c>
      <c r="AA4841" s="4">
        <v>13.210591275479899</v>
      </c>
      <c r="AB4841" s="4">
        <v>13.5165118863091</v>
      </c>
      <c r="AC4841" s="4">
        <v>13.5165118863091</v>
      </c>
      <c r="AD4841" s="4">
        <v>13.5165118863091</v>
      </c>
    </row>
    <row r="4842" spans="1:30">
      <c r="A4842" s="3" t="s">
        <v>146</v>
      </c>
      <c r="B4842" s="3" t="s">
        <v>147</v>
      </c>
      <c r="C4842" s="3" t="s">
        <v>50</v>
      </c>
      <c r="D4842" s="3" t="s">
        <v>51</v>
      </c>
      <c r="E4842" s="3" t="s">
        <v>34</v>
      </c>
      <c r="F4842" s="4">
        <v>9.3267199999999999</v>
      </c>
      <c r="G4842" s="4">
        <v>8.1409099999999999</v>
      </c>
      <c r="H4842" s="4">
        <v>8.4650200000000009</v>
      </c>
      <c r="I4842" s="4">
        <v>8.5860199999999995</v>
      </c>
      <c r="J4842" s="4">
        <v>10.12979</v>
      </c>
      <c r="K4842" s="4">
        <v>10.493119</v>
      </c>
      <c r="L4842" s="4">
        <v>10.89114</v>
      </c>
      <c r="M4842" s="4">
        <v>9.2798748015000001</v>
      </c>
      <c r="N4842" s="4">
        <v>9.3437978626666691</v>
      </c>
      <c r="O4842" s="4">
        <v>9.4077209238333293</v>
      </c>
      <c r="P4842" s="4">
        <v>9.471643985</v>
      </c>
      <c r="Q4842" s="4">
        <v>8.8590533586666709</v>
      </c>
      <c r="R4842" s="4">
        <v>8.2464627323333293</v>
      </c>
      <c r="S4842" s="4">
        <v>7.6338721060000001</v>
      </c>
      <c r="T4842" s="4">
        <v>7.9891078626666703</v>
      </c>
      <c r="U4842" s="4">
        <v>8.3443436193333405</v>
      </c>
      <c r="V4842" s="4">
        <v>12.765714376</v>
      </c>
      <c r="W4842" s="4">
        <v>13.537746340705</v>
      </c>
      <c r="X4842" s="4">
        <v>14.309778305409999</v>
      </c>
      <c r="Y4842" s="4">
        <v>15.081810270115</v>
      </c>
      <c r="Z4842" s="4">
        <v>14.7865798556968</v>
      </c>
      <c r="AA4842" s="4">
        <v>14.4913494412787</v>
      </c>
      <c r="AB4842" s="4">
        <v>14.196119026860501</v>
      </c>
      <c r="AC4842" s="4">
        <v>14.196119026860501</v>
      </c>
      <c r="AD4842" s="4">
        <v>14.196119026860501</v>
      </c>
    </row>
    <row r="4843" spans="1:30">
      <c r="A4843" s="3" t="s">
        <v>146</v>
      </c>
      <c r="B4843" s="3" t="s">
        <v>147</v>
      </c>
      <c r="C4843" s="3" t="s">
        <v>50</v>
      </c>
      <c r="D4843" s="3" t="s">
        <v>51</v>
      </c>
      <c r="E4843" s="3" t="s">
        <v>33</v>
      </c>
      <c r="G4843" s="4">
        <v>1.9499999999999999E-3</v>
      </c>
      <c r="H4843" s="4">
        <v>1.98E-3</v>
      </c>
      <c r="I4843" s="4">
        <v>1.99E-3</v>
      </c>
      <c r="J4843" s="4">
        <v>3.241E-3</v>
      </c>
      <c r="K4843" s="4">
        <v>3.3430000000000001E-3</v>
      </c>
      <c r="L4843" s="4">
        <v>3.4259999999999998E-3</v>
      </c>
      <c r="M4843" s="4">
        <v>1.1221228525</v>
      </c>
      <c r="N4843" s="4">
        <v>1.03158759283333</v>
      </c>
      <c r="O4843" s="4">
        <v>0.94105233316666703</v>
      </c>
      <c r="P4843" s="4">
        <v>0.85051707350000005</v>
      </c>
      <c r="Q4843" s="4">
        <v>0.62218620133333302</v>
      </c>
      <c r="R4843" s="4">
        <v>0.39385532916666699</v>
      </c>
      <c r="S4843" s="4">
        <v>0.16552445700000001</v>
      </c>
      <c r="T4843" s="4">
        <v>0.243200945</v>
      </c>
      <c r="U4843" s="4">
        <v>0.32087743299999999</v>
      </c>
      <c r="V4843" s="4">
        <v>0.39856665450000001</v>
      </c>
      <c r="W4843" s="4">
        <v>0.44120963812000003</v>
      </c>
      <c r="X4843" s="4">
        <v>0.48385262173999999</v>
      </c>
      <c r="Y4843" s="4">
        <v>0.52649560535999995</v>
      </c>
      <c r="Z4843" s="4">
        <v>0.52399378310133304</v>
      </c>
      <c r="AA4843" s="4">
        <v>0.52149196084266702</v>
      </c>
      <c r="AB4843" s="4">
        <v>0.518990138584</v>
      </c>
      <c r="AC4843" s="4">
        <v>0.518990138584</v>
      </c>
      <c r="AD4843" s="4">
        <v>0.518990138584</v>
      </c>
    </row>
    <row r="4844" spans="1:30">
      <c r="A4844" s="3" t="s">
        <v>146</v>
      </c>
      <c r="B4844" s="3" t="s">
        <v>147</v>
      </c>
      <c r="C4844" s="3" t="s">
        <v>50</v>
      </c>
      <c r="D4844" s="3" t="s">
        <v>51</v>
      </c>
      <c r="E4844" s="3" t="s">
        <v>39</v>
      </c>
      <c r="F4844" s="4">
        <v>12.91046</v>
      </c>
      <c r="G4844" s="4">
        <v>13.437049999999999</v>
      </c>
      <c r="H4844" s="4">
        <v>13.87049</v>
      </c>
      <c r="I4844" s="4">
        <v>14.07525</v>
      </c>
      <c r="J4844" s="4">
        <v>21.814761000000001</v>
      </c>
      <c r="K4844" s="4">
        <v>22.534692</v>
      </c>
      <c r="L4844" s="4">
        <v>23.978595761362499</v>
      </c>
      <c r="M4844" s="4">
        <v>12.7720239360871</v>
      </c>
      <c r="N4844" s="4">
        <v>14.3284418555871</v>
      </c>
      <c r="O4844" s="4">
        <v>15.884859775087101</v>
      </c>
      <c r="P4844" s="4">
        <v>17.4412776945872</v>
      </c>
      <c r="Q4844" s="4">
        <v>15.1581596362581</v>
      </c>
      <c r="R4844" s="4">
        <v>12.875041577929</v>
      </c>
      <c r="S4844" s="4">
        <v>10.5919235196</v>
      </c>
      <c r="T4844" s="4">
        <v>8.94494581123333</v>
      </c>
      <c r="U4844" s="4">
        <v>7.2979681028666699</v>
      </c>
      <c r="V4844" s="4">
        <v>5.6442518116000002</v>
      </c>
      <c r="W4844" s="4">
        <v>10.3694087952567</v>
      </c>
      <c r="X4844" s="4">
        <v>15.094565778913299</v>
      </c>
      <c r="Y4844" s="4">
        <v>19.819722762569999</v>
      </c>
      <c r="Z4844" s="4">
        <v>17.940830251318701</v>
      </c>
      <c r="AA4844" s="4">
        <v>16.0619377400673</v>
      </c>
      <c r="AB4844" s="4">
        <v>14.183045228816001</v>
      </c>
      <c r="AC4844" s="4">
        <v>14.183045228816001</v>
      </c>
      <c r="AD4844" s="4">
        <v>14.183045228816001</v>
      </c>
    </row>
    <row r="4845" spans="1:30">
      <c r="A4845" s="3" t="s">
        <v>146</v>
      </c>
      <c r="B4845" s="3" t="s">
        <v>147</v>
      </c>
      <c r="C4845" s="3" t="s">
        <v>50</v>
      </c>
      <c r="D4845" s="3" t="s">
        <v>51</v>
      </c>
      <c r="E4845" s="3" t="s">
        <v>38</v>
      </c>
      <c r="F4845" s="4">
        <v>13.995699999999999</v>
      </c>
      <c r="G4845" s="4">
        <v>14.34102</v>
      </c>
      <c r="H4845" s="4">
        <v>14.880420000000001</v>
      </c>
      <c r="I4845" s="4">
        <v>15.097659999999999</v>
      </c>
      <c r="J4845" s="4">
        <v>14.720974999999999</v>
      </c>
      <c r="K4845" s="4">
        <v>15.210979</v>
      </c>
      <c r="L4845" s="4">
        <v>12.838039345531699</v>
      </c>
      <c r="M4845" s="4">
        <v>13.3562534183244</v>
      </c>
      <c r="N4845" s="4">
        <v>13.7419306025801</v>
      </c>
      <c r="O4845" s="4">
        <v>14.127607786835799</v>
      </c>
      <c r="P4845" s="4">
        <v>14.513284971091499</v>
      </c>
      <c r="Q4845" s="4">
        <v>12.749761552091</v>
      </c>
      <c r="R4845" s="4">
        <v>10.986238133090501</v>
      </c>
      <c r="S4845" s="4">
        <v>9.2227147140899906</v>
      </c>
      <c r="T4845" s="4">
        <v>8.5852234903933304</v>
      </c>
      <c r="U4845" s="4">
        <v>7.9477322666966703</v>
      </c>
      <c r="V4845" s="4">
        <v>6.93673539823798</v>
      </c>
      <c r="W4845" s="4">
        <v>7.1479000556193197</v>
      </c>
      <c r="X4845" s="4">
        <v>7.3590647130006497</v>
      </c>
      <c r="Y4845" s="4">
        <v>7.5702293703819903</v>
      </c>
      <c r="Z4845" s="4">
        <v>7.5873388494117897</v>
      </c>
      <c r="AA4845" s="4">
        <v>7.6044483284415998</v>
      </c>
      <c r="AB4845" s="4">
        <v>7.6215578074714001</v>
      </c>
      <c r="AC4845" s="4">
        <v>7.6215578074714001</v>
      </c>
      <c r="AD4845" s="4">
        <v>7.6215578074714001</v>
      </c>
    </row>
    <row r="4846" spans="1:30">
      <c r="A4846" s="3" t="s">
        <v>146</v>
      </c>
      <c r="B4846" s="3" t="s">
        <v>147</v>
      </c>
      <c r="C4846" s="3" t="s">
        <v>52</v>
      </c>
      <c r="D4846" s="3" t="s">
        <v>53</v>
      </c>
      <c r="E4846" s="3" t="s">
        <v>38</v>
      </c>
      <c r="F4846" s="4">
        <v>173.77466000000001</v>
      </c>
      <c r="G4846" s="4">
        <v>159.571</v>
      </c>
      <c r="H4846" s="4">
        <v>164.51035999999999</v>
      </c>
      <c r="I4846" s="4">
        <v>156.74332000000001</v>
      </c>
      <c r="J4846" s="4">
        <v>121.830135</v>
      </c>
      <c r="K4846" s="4">
        <v>115.04125500000001</v>
      </c>
      <c r="L4846" s="4">
        <v>119.38160000000001</v>
      </c>
      <c r="M4846" s="4">
        <v>122.99680495738799</v>
      </c>
      <c r="N4846" s="4">
        <v>122.844110800221</v>
      </c>
      <c r="O4846" s="4">
        <v>122.691416643054</v>
      </c>
      <c r="P4846" s="4">
        <v>122.538722485888</v>
      </c>
      <c r="Q4846" s="4">
        <v>114.528819582925</v>
      </c>
      <c r="R4846" s="4">
        <v>106.518916679963</v>
      </c>
      <c r="S4846" s="4">
        <v>98.509013777000106</v>
      </c>
      <c r="T4846" s="4">
        <v>94.259503727500103</v>
      </c>
      <c r="U4846" s="4">
        <v>90.009993678000001</v>
      </c>
      <c r="V4846" s="4">
        <v>85.759705531010098</v>
      </c>
      <c r="W4846" s="4">
        <v>79.990014639717401</v>
      </c>
      <c r="X4846" s="4">
        <v>74.220323748424804</v>
      </c>
      <c r="Y4846" s="4">
        <v>68.450632857132206</v>
      </c>
      <c r="Z4846" s="4">
        <v>68.9992777411681</v>
      </c>
      <c r="AA4846" s="4">
        <v>69.547922625204095</v>
      </c>
      <c r="AB4846" s="4">
        <v>70.096567509240003</v>
      </c>
      <c r="AC4846" s="4">
        <v>70.096567509240003</v>
      </c>
      <c r="AD4846" s="4">
        <v>70.096567509240003</v>
      </c>
    </row>
    <row r="4847" spans="1:30">
      <c r="A4847" s="3" t="s">
        <v>146</v>
      </c>
      <c r="B4847" s="3" t="s">
        <v>147</v>
      </c>
      <c r="C4847" s="3" t="s">
        <v>52</v>
      </c>
      <c r="D4847" s="3" t="s">
        <v>53</v>
      </c>
      <c r="E4847" s="3" t="s">
        <v>37</v>
      </c>
      <c r="F4847" s="4">
        <v>3.0000000000000001E-3</v>
      </c>
      <c r="G4847" s="4">
        <v>3.3400000000000001E-3</v>
      </c>
      <c r="H4847" s="4">
        <v>3.4499999999999999E-3</v>
      </c>
      <c r="I4847" s="4">
        <v>3.5100000000000001E-3</v>
      </c>
      <c r="J4847" s="4">
        <v>7.9600000000000005E-4</v>
      </c>
      <c r="K4847" s="4">
        <v>8.1800000000000004E-4</v>
      </c>
      <c r="L4847" s="4">
        <v>8.5800000000000004E-4</v>
      </c>
      <c r="M4847" s="4">
        <v>2.4399999999999999E-3</v>
      </c>
      <c r="N4847" s="4">
        <v>1.6266666666666699E-3</v>
      </c>
      <c r="O4847" s="4">
        <v>8.1333333333333301E-4</v>
      </c>
      <c r="Q4847" s="4">
        <v>4.11977333333333E-4</v>
      </c>
      <c r="R4847" s="4">
        <v>8.2395466666666697E-4</v>
      </c>
      <c r="S4847" s="4">
        <v>1.2359319999999999E-3</v>
      </c>
      <c r="T4847" s="4">
        <v>9.2583966666666699E-4</v>
      </c>
      <c r="U4847" s="4">
        <v>6.1574733333333298E-4</v>
      </c>
      <c r="V4847" s="4">
        <v>3.05655E-4</v>
      </c>
      <c r="W4847" s="4">
        <v>3.05655E-4</v>
      </c>
      <c r="X4847" s="4">
        <v>3.05655E-4</v>
      </c>
      <c r="Z4847" s="4">
        <v>3.0586333333333302E-5</v>
      </c>
      <c r="AA4847" s="4">
        <v>6.1172666666666698E-5</v>
      </c>
      <c r="AB4847" s="4">
        <v>9.1759E-5</v>
      </c>
      <c r="AC4847" s="4">
        <v>9.1759E-5</v>
      </c>
      <c r="AD4847" s="4">
        <v>9.1759E-5</v>
      </c>
    </row>
    <row r="4848" spans="1:30">
      <c r="A4848" s="3" t="s">
        <v>146</v>
      </c>
      <c r="B4848" s="3" t="s">
        <v>147</v>
      </c>
      <c r="C4848" s="3" t="s">
        <v>52</v>
      </c>
      <c r="D4848" s="3" t="s">
        <v>53</v>
      </c>
      <c r="E4848" s="3" t="s">
        <v>36</v>
      </c>
      <c r="F4848" s="4">
        <v>7.2999999999999996E-4</v>
      </c>
      <c r="G4848" s="4">
        <v>8.208E-2</v>
      </c>
      <c r="H4848" s="4">
        <v>8.652E-2</v>
      </c>
      <c r="I4848" s="4">
        <v>8.9130000000000001E-2</v>
      </c>
      <c r="J4848" s="4">
        <v>0.46193299999999998</v>
      </c>
      <c r="K4848" s="4">
        <v>0.49127199999999999</v>
      </c>
      <c r="L4848" s="4">
        <v>0.52331700000000003</v>
      </c>
      <c r="M4848" s="4">
        <v>0.20646127558310001</v>
      </c>
      <c r="N4848" s="4">
        <v>0.22016738799706601</v>
      </c>
      <c r="O4848" s="4">
        <v>0.233873500411032</v>
      </c>
      <c r="P4848" s="4">
        <v>0.24757961282499799</v>
      </c>
      <c r="Q4848" s="4">
        <v>0.213597061549999</v>
      </c>
      <c r="R4848" s="4">
        <v>0.179614510274999</v>
      </c>
      <c r="S4848" s="4">
        <v>0.14563195900000001</v>
      </c>
      <c r="T4848" s="4">
        <v>0.11470184228333299</v>
      </c>
      <c r="U4848" s="4">
        <v>8.3771725566666705E-2</v>
      </c>
      <c r="V4848" s="4">
        <v>6.054360885E-2</v>
      </c>
      <c r="W4848" s="4">
        <v>5.5627215100000002E-2</v>
      </c>
      <c r="X4848" s="4">
        <v>5.0710821349999997E-2</v>
      </c>
      <c r="Y4848" s="4">
        <v>4.57944276E-2</v>
      </c>
      <c r="Z4848" s="4">
        <v>4.2940716673333303E-2</v>
      </c>
      <c r="AA4848" s="4">
        <v>4.0087005746666703E-2</v>
      </c>
      <c r="AB4848" s="4">
        <v>3.7233294819999999E-2</v>
      </c>
      <c r="AC4848" s="4">
        <v>3.7233294819999999E-2</v>
      </c>
      <c r="AD4848" s="4">
        <v>3.7233294819999999E-2</v>
      </c>
    </row>
    <row r="4849" spans="1:30">
      <c r="A4849" s="3" t="s">
        <v>146</v>
      </c>
      <c r="B4849" s="3" t="s">
        <v>147</v>
      </c>
      <c r="C4849" s="3" t="s">
        <v>52</v>
      </c>
      <c r="D4849" s="3" t="s">
        <v>53</v>
      </c>
      <c r="E4849" s="3" t="s">
        <v>35</v>
      </c>
      <c r="F4849" s="4">
        <v>8.4000000000000003E-4</v>
      </c>
      <c r="G4849" s="4">
        <v>9.8820000000000005E-2</v>
      </c>
      <c r="H4849" s="4">
        <v>0.10415000000000001</v>
      </c>
      <c r="I4849" s="4">
        <v>0.10729</v>
      </c>
      <c r="J4849" s="4">
        <v>0.46193299999999998</v>
      </c>
      <c r="K4849" s="4">
        <v>0.49127199999999999</v>
      </c>
      <c r="L4849" s="4">
        <v>0.52331700000000003</v>
      </c>
      <c r="M4849" s="4">
        <v>0.22542288999999999</v>
      </c>
      <c r="N4849" s="4">
        <v>0.23831788233333301</v>
      </c>
      <c r="O4849" s="4">
        <v>0.25121287466666697</v>
      </c>
      <c r="P4849" s="4">
        <v>0.264107867</v>
      </c>
      <c r="Q4849" s="4">
        <v>0.2250977465</v>
      </c>
      <c r="R4849" s="4">
        <v>0.18608762600000001</v>
      </c>
      <c r="S4849" s="4">
        <v>0.14707750550000001</v>
      </c>
      <c r="T4849" s="4">
        <v>0.1173556987</v>
      </c>
      <c r="U4849" s="4">
        <v>8.7633891899999997E-2</v>
      </c>
      <c r="V4849" s="4">
        <v>6.5614085099999997E-2</v>
      </c>
      <c r="W4849" s="4">
        <v>6.1139050233333297E-2</v>
      </c>
      <c r="X4849" s="4">
        <v>5.6664015366666702E-2</v>
      </c>
      <c r="Y4849" s="4">
        <v>5.2188980500000003E-2</v>
      </c>
      <c r="Z4849" s="4">
        <v>4.89705265666667E-2</v>
      </c>
      <c r="AA4849" s="4">
        <v>4.57520726333333E-2</v>
      </c>
      <c r="AB4849" s="4">
        <v>4.2533618699999998E-2</v>
      </c>
      <c r="AC4849" s="4">
        <v>4.2533618699999998E-2</v>
      </c>
      <c r="AD4849" s="4">
        <v>4.2533618699999998E-2</v>
      </c>
    </row>
    <row r="4850" spans="1:30">
      <c r="A4850" s="3" t="s">
        <v>146</v>
      </c>
      <c r="B4850" s="3" t="s">
        <v>147</v>
      </c>
      <c r="C4850" s="3" t="s">
        <v>52</v>
      </c>
      <c r="D4850" s="3" t="s">
        <v>53</v>
      </c>
      <c r="E4850" s="3" t="s">
        <v>34</v>
      </c>
      <c r="F4850" s="4">
        <v>4.1599999999999996E-3</v>
      </c>
      <c r="G4850" s="4">
        <v>1.8600000000000001E-3</v>
      </c>
      <c r="H4850" s="4">
        <v>1.83E-3</v>
      </c>
      <c r="I4850" s="4">
        <v>1.7600000000000001E-3</v>
      </c>
      <c r="J4850" s="4">
        <v>1.892E-3</v>
      </c>
      <c r="K4850" s="4">
        <v>1.8420000000000001E-3</v>
      </c>
      <c r="L4850" s="4">
        <v>1.8829999999999999E-3</v>
      </c>
      <c r="M4850" s="4">
        <v>3.4325399999999998E-4</v>
      </c>
      <c r="N4850" s="4">
        <v>3.3425399999999997E-4</v>
      </c>
      <c r="O4850" s="4">
        <v>3.2525400000000003E-4</v>
      </c>
      <c r="P4850" s="4">
        <v>3.1625400000000003E-4</v>
      </c>
      <c r="Q4850" s="4">
        <v>1.611754E-3</v>
      </c>
      <c r="R4850" s="4">
        <v>2.9072540000000002E-3</v>
      </c>
      <c r="S4850" s="4">
        <v>4.2027540000000004E-3</v>
      </c>
      <c r="T4850" s="4">
        <v>2.8496693333333301E-3</v>
      </c>
      <c r="U4850" s="4">
        <v>1.49658466666667E-3</v>
      </c>
      <c r="V4850" s="4">
        <v>1.4349999999999999E-4</v>
      </c>
      <c r="W4850" s="4">
        <v>1.7575933333333299E-4</v>
      </c>
      <c r="X4850" s="4">
        <v>2.0801866666666699E-4</v>
      </c>
      <c r="Y4850" s="4">
        <v>2.4027799999999999E-4</v>
      </c>
      <c r="Z4850" s="4">
        <v>7.5344433333333297E-4</v>
      </c>
      <c r="AA4850" s="4">
        <v>1.26661066666667E-3</v>
      </c>
      <c r="AB4850" s="4">
        <v>1.779777E-3</v>
      </c>
      <c r="AC4850" s="4">
        <v>1.779777E-3</v>
      </c>
      <c r="AD4850" s="4">
        <v>1.779777E-3</v>
      </c>
    </row>
    <row r="4851" spans="1:30">
      <c r="A4851" s="3" t="s">
        <v>146</v>
      </c>
      <c r="B4851" s="3" t="s">
        <v>147</v>
      </c>
      <c r="C4851" s="3" t="s">
        <v>52</v>
      </c>
      <c r="D4851" s="3" t="s">
        <v>53</v>
      </c>
      <c r="E4851" s="3" t="s">
        <v>33</v>
      </c>
      <c r="G4851" s="4">
        <v>3.0000000000000001E-5</v>
      </c>
      <c r="H4851" s="4">
        <v>3.0000000000000001E-5</v>
      </c>
      <c r="I4851" s="4">
        <v>3.0000000000000001E-5</v>
      </c>
      <c r="J4851" s="4">
        <v>4.4200000000000003E-3</v>
      </c>
      <c r="K4851" s="4">
        <v>4.5209999999999998E-3</v>
      </c>
      <c r="L4851" s="4">
        <v>4.6280000000000002E-3</v>
      </c>
      <c r="M4851" s="4">
        <v>4.3826065000000004E-3</v>
      </c>
      <c r="N4851" s="4">
        <v>5.8399821666666697E-3</v>
      </c>
      <c r="O4851" s="4">
        <v>7.2973578333333303E-3</v>
      </c>
      <c r="P4851" s="4">
        <v>8.7547335000000004E-3</v>
      </c>
      <c r="Q4851" s="4">
        <v>5.9696580000000001E-3</v>
      </c>
      <c r="R4851" s="4">
        <v>3.1845825000000002E-3</v>
      </c>
      <c r="S4851" s="4">
        <v>3.9950700000000001E-4</v>
      </c>
      <c r="T4851" s="4">
        <v>2.0264441666666701E-3</v>
      </c>
      <c r="U4851" s="4">
        <v>3.6533813333333299E-3</v>
      </c>
      <c r="V4851" s="4">
        <v>5.2803184999999997E-3</v>
      </c>
      <c r="W4851" s="4">
        <v>6.2722589999999996E-3</v>
      </c>
      <c r="X4851" s="4">
        <v>7.2641995000000004E-3</v>
      </c>
      <c r="Y4851" s="4">
        <v>8.2561400000000004E-3</v>
      </c>
      <c r="Z4851" s="4">
        <v>7.0872599999999997E-3</v>
      </c>
      <c r="AA4851" s="4">
        <v>5.91838E-3</v>
      </c>
      <c r="AB4851" s="4">
        <v>4.7495000000000002E-3</v>
      </c>
      <c r="AC4851" s="4">
        <v>4.7495000000000002E-3</v>
      </c>
      <c r="AD4851" s="4">
        <v>4.7495000000000002E-3</v>
      </c>
    </row>
    <row r="4852" spans="1:30">
      <c r="A4852" s="3" t="s">
        <v>146</v>
      </c>
      <c r="B4852" s="3" t="s">
        <v>147</v>
      </c>
      <c r="C4852" s="3" t="s">
        <v>52</v>
      </c>
      <c r="D4852" s="3" t="s">
        <v>53</v>
      </c>
      <c r="E4852" s="3" t="s">
        <v>39</v>
      </c>
      <c r="G4852" s="4">
        <v>1.0000000000000001E-5</v>
      </c>
      <c r="H4852" s="4">
        <v>1.0000000000000001E-5</v>
      </c>
      <c r="I4852" s="4">
        <v>1.0000000000000001E-5</v>
      </c>
      <c r="J4852" s="4">
        <v>2.23E-4</v>
      </c>
      <c r="K4852" s="4">
        <v>2.2900000000000001E-4</v>
      </c>
      <c r="L4852" s="4">
        <v>2.4000000000000001E-4</v>
      </c>
      <c r="M4852" s="4">
        <v>1.5396400000000001E-4</v>
      </c>
      <c r="N4852" s="4">
        <v>1.2432866666666701E-4</v>
      </c>
      <c r="O4852" s="4">
        <v>9.4693333333333303E-5</v>
      </c>
      <c r="P4852" s="4">
        <v>6.5058E-5</v>
      </c>
      <c r="Q4852" s="4">
        <v>1.18516266666667E-3</v>
      </c>
      <c r="R4852" s="4">
        <v>2.3052673333333299E-3</v>
      </c>
      <c r="S4852" s="4">
        <v>3.4253719999999999E-3</v>
      </c>
      <c r="T4852" s="4">
        <v>2.29555133333333E-3</v>
      </c>
      <c r="U4852" s="4">
        <v>1.16573066666667E-3</v>
      </c>
      <c r="V4852" s="4">
        <v>3.591E-5</v>
      </c>
      <c r="W4852" s="4">
        <v>1.0239400000000001E-3</v>
      </c>
      <c r="X4852" s="4">
        <v>2.0119700000000001E-3</v>
      </c>
      <c r="Y4852" s="4">
        <v>3.0000000000000001E-3</v>
      </c>
      <c r="Z4852" s="4">
        <v>2.6354199999999999E-3</v>
      </c>
      <c r="AA4852" s="4">
        <v>2.2708400000000001E-3</v>
      </c>
      <c r="AB4852" s="4">
        <v>1.9062599999999999E-3</v>
      </c>
      <c r="AC4852" s="4">
        <v>1.9062599999999999E-3</v>
      </c>
      <c r="AD4852" s="4">
        <v>1.9062599999999999E-3</v>
      </c>
    </row>
    <row r="4853" spans="1:30">
      <c r="A4853" s="3" t="s">
        <v>146</v>
      </c>
      <c r="B4853" s="3" t="s">
        <v>147</v>
      </c>
      <c r="C4853" s="3" t="s">
        <v>54</v>
      </c>
      <c r="D4853" s="3" t="s">
        <v>55</v>
      </c>
      <c r="E4853" s="3" t="s">
        <v>39</v>
      </c>
      <c r="G4853" s="4">
        <v>1.252E-2</v>
      </c>
      <c r="H4853" s="4">
        <v>1.306E-2</v>
      </c>
      <c r="I4853" s="4">
        <v>1.3350000000000001E-2</v>
      </c>
      <c r="J4853" s="4">
        <v>5.64E-3</v>
      </c>
      <c r="K4853" s="4">
        <v>5.8799999999999998E-3</v>
      </c>
      <c r="L4853" s="4">
        <v>6.0419999999999996E-3</v>
      </c>
      <c r="M4853" s="4">
        <v>1.6108999999999998E-2</v>
      </c>
      <c r="N4853" s="4">
        <v>3.7169805833333298E-2</v>
      </c>
      <c r="O4853" s="4">
        <v>5.8230611666666703E-2</v>
      </c>
      <c r="P4853" s="4">
        <v>7.9291417500000003E-2</v>
      </c>
      <c r="Q4853" s="4">
        <v>7.8607413666666695E-2</v>
      </c>
      <c r="R4853" s="4">
        <v>7.7923409833333304E-2</v>
      </c>
      <c r="S4853" s="4">
        <v>7.7239405999999997E-2</v>
      </c>
      <c r="T4853" s="4">
        <v>5.3241598666666702E-2</v>
      </c>
      <c r="U4853" s="4">
        <v>2.92437913333333E-2</v>
      </c>
      <c r="V4853" s="4">
        <v>5.2459840000000004E-3</v>
      </c>
      <c r="W4853" s="4">
        <v>3.0911694999999999E-2</v>
      </c>
      <c r="X4853" s="4">
        <v>5.6577405999999997E-2</v>
      </c>
      <c r="Y4853" s="4">
        <v>8.2243117000000004E-2</v>
      </c>
      <c r="Z4853" s="4">
        <v>6.6887059600000007E-2</v>
      </c>
      <c r="AA4853" s="4">
        <v>5.1531002200000002E-2</v>
      </c>
      <c r="AB4853" s="4">
        <v>3.6174944799999997E-2</v>
      </c>
      <c r="AC4853" s="4">
        <v>3.6174944799999997E-2</v>
      </c>
      <c r="AD4853" s="4">
        <v>3.6174944799999997E-2</v>
      </c>
    </row>
    <row r="4854" spans="1:30">
      <c r="A4854" s="3" t="s">
        <v>146</v>
      </c>
      <c r="B4854" s="3" t="s">
        <v>147</v>
      </c>
      <c r="C4854" s="3" t="s">
        <v>54</v>
      </c>
      <c r="D4854" s="3" t="s">
        <v>55</v>
      </c>
      <c r="E4854" s="3" t="s">
        <v>33</v>
      </c>
      <c r="J4854" s="4">
        <v>0</v>
      </c>
      <c r="K4854" s="4">
        <v>0</v>
      </c>
      <c r="L4854" s="4">
        <v>0</v>
      </c>
      <c r="M4854" s="4">
        <v>6.8881999999999997E-3</v>
      </c>
      <c r="N4854" s="4">
        <v>1.42095993333333E-2</v>
      </c>
      <c r="O4854" s="4">
        <v>2.15309986666667E-2</v>
      </c>
      <c r="P4854" s="4">
        <v>2.8852398000000001E-2</v>
      </c>
      <c r="Q4854" s="4">
        <v>2.44385235E-2</v>
      </c>
      <c r="R4854" s="4">
        <v>2.0024648999999999E-2</v>
      </c>
      <c r="S4854" s="4">
        <v>1.5610774500000001E-2</v>
      </c>
      <c r="T4854" s="4">
        <v>2.51029675E-2</v>
      </c>
      <c r="U4854" s="4">
        <v>3.45951605E-2</v>
      </c>
      <c r="V4854" s="4">
        <v>4.4087353500000002E-2</v>
      </c>
      <c r="W4854" s="4">
        <v>4.7672344883333301E-2</v>
      </c>
      <c r="X4854" s="4">
        <v>5.1257336266666703E-2</v>
      </c>
      <c r="Y4854" s="4">
        <v>5.4842327650000001E-2</v>
      </c>
      <c r="Z4854" s="4">
        <v>5.1149478454666698E-2</v>
      </c>
      <c r="AA4854" s="4">
        <v>4.7456629259333298E-2</v>
      </c>
      <c r="AB4854" s="4">
        <v>4.3763780064000002E-2</v>
      </c>
      <c r="AC4854" s="4">
        <v>4.3763780064000002E-2</v>
      </c>
      <c r="AD4854" s="4">
        <v>4.3763780064000002E-2</v>
      </c>
    </row>
    <row r="4855" spans="1:30">
      <c r="A4855" s="3" t="s">
        <v>146</v>
      </c>
      <c r="B4855" s="3" t="s">
        <v>147</v>
      </c>
      <c r="C4855" s="3" t="s">
        <v>54</v>
      </c>
      <c r="D4855" s="3" t="s">
        <v>55</v>
      </c>
      <c r="E4855" s="3" t="s">
        <v>35</v>
      </c>
      <c r="F4855" s="4">
        <v>0.85311000000000003</v>
      </c>
      <c r="G4855" s="4">
        <v>0.84826999999999997</v>
      </c>
      <c r="H4855" s="4">
        <v>0.86490999999999996</v>
      </c>
      <c r="I4855" s="4">
        <v>0.87538000000000005</v>
      </c>
      <c r="J4855" s="4">
        <v>0.55986899999999995</v>
      </c>
      <c r="K4855" s="4">
        <v>0.58082</v>
      </c>
      <c r="L4855" s="4">
        <v>0.60355499999999995</v>
      </c>
      <c r="M4855" s="4">
        <v>0.72628906950000005</v>
      </c>
      <c r="N4855" s="4">
        <v>0.685743064335257</v>
      </c>
      <c r="O4855" s="4">
        <v>0.64519705917051395</v>
      </c>
      <c r="P4855" s="4">
        <v>0.60465105400577202</v>
      </c>
      <c r="Q4855" s="4">
        <v>0.56965801967051399</v>
      </c>
      <c r="R4855" s="4">
        <v>0.53466498533525697</v>
      </c>
      <c r="S4855" s="4">
        <v>0.499671951</v>
      </c>
      <c r="T4855" s="4">
        <v>0.45076585878333297</v>
      </c>
      <c r="U4855" s="4">
        <v>0.401859766566667</v>
      </c>
      <c r="V4855" s="4">
        <v>0.35062120035</v>
      </c>
      <c r="W4855" s="4">
        <v>0.352535108534833</v>
      </c>
      <c r="X4855" s="4">
        <v>0.354449016719667</v>
      </c>
      <c r="Y4855" s="4">
        <v>0.3563629249045</v>
      </c>
      <c r="Z4855" s="4">
        <v>0.31068638404606702</v>
      </c>
      <c r="AA4855" s="4">
        <v>0.26500984318763299</v>
      </c>
      <c r="AB4855" s="4">
        <v>0.21933330232920001</v>
      </c>
      <c r="AC4855" s="4">
        <v>0.21933330232920001</v>
      </c>
      <c r="AD4855" s="4">
        <v>0.21933330232920001</v>
      </c>
    </row>
    <row r="4856" spans="1:30">
      <c r="A4856" s="3" t="s">
        <v>146</v>
      </c>
      <c r="B4856" s="3" t="s">
        <v>147</v>
      </c>
      <c r="C4856" s="3" t="s">
        <v>54</v>
      </c>
      <c r="D4856" s="3" t="s">
        <v>55</v>
      </c>
      <c r="E4856" s="3" t="s">
        <v>36</v>
      </c>
      <c r="F4856" s="4">
        <v>0.61495999999999995</v>
      </c>
      <c r="G4856" s="4">
        <v>0.35621999999999998</v>
      </c>
      <c r="H4856" s="4">
        <v>0.36249999999999999</v>
      </c>
      <c r="I4856" s="4">
        <v>0.36613000000000001</v>
      </c>
      <c r="J4856" s="4">
        <v>0.247665</v>
      </c>
      <c r="K4856" s="4">
        <v>0.258135</v>
      </c>
      <c r="L4856" s="4">
        <v>0.26862799999999998</v>
      </c>
      <c r="M4856" s="4">
        <v>0.48237840106680002</v>
      </c>
      <c r="N4856" s="4">
        <v>0.44659617604221902</v>
      </c>
      <c r="O4856" s="4">
        <v>0.41081395101763801</v>
      </c>
      <c r="P4856" s="4">
        <v>0.37503172599305701</v>
      </c>
      <c r="Q4856" s="4">
        <v>0.35485579829684</v>
      </c>
      <c r="R4856" s="4">
        <v>0.33467987060062299</v>
      </c>
      <c r="S4856" s="4">
        <v>0.31450394290440598</v>
      </c>
      <c r="T4856" s="4">
        <v>0.30516732189224099</v>
      </c>
      <c r="U4856" s="4">
        <v>0.29583070088007501</v>
      </c>
      <c r="V4856" s="4">
        <v>0.28622370339790998</v>
      </c>
      <c r="W4856" s="4">
        <v>0.28814672597177299</v>
      </c>
      <c r="X4856" s="4">
        <v>0.290069748545637</v>
      </c>
      <c r="Y4856" s="4">
        <v>0.29199277111950001</v>
      </c>
      <c r="Z4856" s="4">
        <v>0.24545457163278001</v>
      </c>
      <c r="AA4856" s="4">
        <v>0.19891637214606001</v>
      </c>
      <c r="AB4856" s="4">
        <v>0.15237817265934001</v>
      </c>
      <c r="AC4856" s="4">
        <v>0.15237817265934001</v>
      </c>
      <c r="AD4856" s="4">
        <v>0.15237817265934001</v>
      </c>
    </row>
    <row r="4857" spans="1:30">
      <c r="A4857" s="3" t="s">
        <v>146</v>
      </c>
      <c r="B4857" s="3" t="s">
        <v>147</v>
      </c>
      <c r="C4857" s="3" t="s">
        <v>54</v>
      </c>
      <c r="D4857" s="3" t="s">
        <v>55</v>
      </c>
      <c r="E4857" s="3" t="s">
        <v>37</v>
      </c>
      <c r="F4857" s="4">
        <v>0.20100000000000001</v>
      </c>
      <c r="G4857" s="4">
        <v>3.1E-4</v>
      </c>
      <c r="H4857" s="4">
        <v>3.3E-4</v>
      </c>
      <c r="I4857" s="4">
        <v>3.3E-4</v>
      </c>
      <c r="K4857" s="4">
        <v>6.4729999999999996E-3</v>
      </c>
      <c r="L4857" s="4">
        <v>5.2830000000000004E-3</v>
      </c>
      <c r="M4857" s="4">
        <v>0</v>
      </c>
      <c r="N4857" s="4">
        <v>2.8400000000000001E-3</v>
      </c>
      <c r="O4857" s="4">
        <v>5.6800000000000002E-3</v>
      </c>
      <c r="P4857" s="4">
        <v>8.5199999999999998E-3</v>
      </c>
      <c r="Q4857" s="4">
        <v>5.7054204999999998E-3</v>
      </c>
      <c r="R4857" s="4">
        <v>2.8908409999999999E-3</v>
      </c>
      <c r="S4857" s="4">
        <v>7.6261500000000002E-5</v>
      </c>
      <c r="T4857" s="4">
        <v>5.91743333333333E-5</v>
      </c>
      <c r="U4857" s="4">
        <v>4.20871666666667E-5</v>
      </c>
      <c r="V4857" s="4">
        <v>2.5000000000000001E-5</v>
      </c>
      <c r="W4857" s="4">
        <v>3.543439E-4</v>
      </c>
      <c r="X4857" s="4">
        <v>6.8368780000000004E-4</v>
      </c>
      <c r="Y4857" s="4">
        <v>1.0130317E-3</v>
      </c>
      <c r="Z4857" s="4">
        <v>6.7950456333333304E-4</v>
      </c>
      <c r="AA4857" s="4">
        <v>3.4597742666666697E-4</v>
      </c>
      <c r="AB4857" s="4">
        <v>1.2450289999999999E-5</v>
      </c>
      <c r="AC4857" s="4">
        <v>1.2450289999999999E-5</v>
      </c>
      <c r="AD4857" s="4">
        <v>1.2450289999999999E-5</v>
      </c>
    </row>
    <row r="4858" spans="1:30">
      <c r="A4858" s="3" t="s">
        <v>146</v>
      </c>
      <c r="B4858" s="3" t="s">
        <v>147</v>
      </c>
      <c r="C4858" s="3" t="s">
        <v>54</v>
      </c>
      <c r="D4858" s="3" t="s">
        <v>55</v>
      </c>
      <c r="E4858" s="3" t="s">
        <v>38</v>
      </c>
      <c r="F4858" s="4">
        <v>46.294089999999997</v>
      </c>
      <c r="G4858" s="4">
        <v>42.629730000000002</v>
      </c>
      <c r="H4858" s="4">
        <v>44.050600000000003</v>
      </c>
      <c r="I4858" s="4">
        <v>44.345689999999998</v>
      </c>
      <c r="J4858" s="4">
        <v>42.709544999999999</v>
      </c>
      <c r="K4858" s="4">
        <v>41.885179999999899</v>
      </c>
      <c r="L4858" s="4">
        <v>42.327368999999997</v>
      </c>
      <c r="M4858" s="4">
        <v>34.835268316144699</v>
      </c>
      <c r="N4858" s="4">
        <v>34.717793344978098</v>
      </c>
      <c r="O4858" s="4">
        <v>34.600318373811398</v>
      </c>
      <c r="P4858" s="4">
        <v>34.482843402644697</v>
      </c>
      <c r="Q4858" s="4">
        <v>34.654732128866499</v>
      </c>
      <c r="R4858" s="4">
        <v>34.826620855088201</v>
      </c>
      <c r="S4858" s="4">
        <v>34.998509581310003</v>
      </c>
      <c r="T4858" s="4">
        <v>32.467736519206703</v>
      </c>
      <c r="U4858" s="4">
        <v>29.9369634571033</v>
      </c>
      <c r="V4858" s="4">
        <v>23.556245853047798</v>
      </c>
      <c r="W4858" s="4">
        <v>23.682140679578701</v>
      </c>
      <c r="X4858" s="4">
        <v>23.8080355061097</v>
      </c>
      <c r="Y4858" s="4">
        <v>23.933930332640699</v>
      </c>
      <c r="Z4858" s="4">
        <v>22.762450546322299</v>
      </c>
      <c r="AA4858" s="4">
        <v>21.590970760003898</v>
      </c>
      <c r="AB4858" s="4">
        <v>20.419490973685502</v>
      </c>
      <c r="AC4858" s="4">
        <v>20.419490973685502</v>
      </c>
      <c r="AD4858" s="4">
        <v>20.419490973685502</v>
      </c>
    </row>
    <row r="4859" spans="1:30">
      <c r="A4859" s="3" t="s">
        <v>146</v>
      </c>
      <c r="B4859" s="3" t="s">
        <v>147</v>
      </c>
      <c r="C4859" s="3" t="s">
        <v>54</v>
      </c>
      <c r="D4859" s="3" t="s">
        <v>55</v>
      </c>
      <c r="E4859" s="3" t="s">
        <v>34</v>
      </c>
      <c r="G4859" s="4">
        <v>1.4E-2</v>
      </c>
      <c r="H4859" s="4">
        <v>1.46E-2</v>
      </c>
      <c r="I4859" s="4">
        <v>1.4930000000000001E-2</v>
      </c>
      <c r="J4859" s="4">
        <v>1.4803999999999999E-2</v>
      </c>
      <c r="K4859" s="4">
        <v>1.8928E-2</v>
      </c>
      <c r="L4859" s="4">
        <v>1.8526000000000001E-2</v>
      </c>
      <c r="M4859" s="4">
        <v>1.1499708500000001E-2</v>
      </c>
      <c r="N4859" s="4">
        <v>1.83510835E-2</v>
      </c>
      <c r="O4859" s="4">
        <v>2.52024585E-2</v>
      </c>
      <c r="P4859" s="4">
        <v>3.2053833499999997E-2</v>
      </c>
      <c r="Q4859" s="4">
        <v>3.1140853499999999E-2</v>
      </c>
      <c r="R4859" s="4">
        <v>3.0227873499999999E-2</v>
      </c>
      <c r="S4859" s="4">
        <v>2.9314893500000001E-2</v>
      </c>
      <c r="T4859" s="4">
        <v>2.0198048E-2</v>
      </c>
      <c r="U4859" s="4">
        <v>1.10812025E-2</v>
      </c>
      <c r="V4859" s="4">
        <v>1.9643569999999999E-3</v>
      </c>
      <c r="W4859" s="4">
        <v>8.1903623000000002E-3</v>
      </c>
      <c r="X4859" s="4">
        <v>1.44163676E-2</v>
      </c>
      <c r="Y4859" s="4">
        <v>2.0642372900000001E-2</v>
      </c>
      <c r="Z4859" s="4">
        <v>1.8348277306666699E-2</v>
      </c>
      <c r="AA4859" s="4">
        <v>1.6054181713333299E-2</v>
      </c>
      <c r="AB4859" s="4">
        <v>1.3760086120000001E-2</v>
      </c>
      <c r="AC4859" s="4">
        <v>1.3760086120000001E-2</v>
      </c>
      <c r="AD4859" s="4">
        <v>1.3760086120000001E-2</v>
      </c>
    </row>
    <row r="4860" spans="1:30">
      <c r="A4860" s="3" t="s">
        <v>146</v>
      </c>
      <c r="B4860" s="3" t="s">
        <v>147</v>
      </c>
      <c r="C4860" s="3" t="s">
        <v>56</v>
      </c>
      <c r="D4860" s="3" t="s">
        <v>57</v>
      </c>
      <c r="E4860" s="3" t="s">
        <v>36</v>
      </c>
      <c r="F4860" s="4">
        <v>8.3531499999999994</v>
      </c>
      <c r="G4860" s="4">
        <v>14.830439999999999</v>
      </c>
      <c r="H4860" s="4">
        <v>15.47936</v>
      </c>
      <c r="I4860" s="4">
        <v>16.545249999999999</v>
      </c>
      <c r="J4860" s="4">
        <v>12.033752</v>
      </c>
      <c r="K4860" s="4">
        <v>11.281267</v>
      </c>
      <c r="L4860" s="4">
        <v>11.314109999999999</v>
      </c>
      <c r="M4860" s="4">
        <v>11.4931960169791</v>
      </c>
      <c r="N4860" s="4">
        <v>11.4382068810646</v>
      </c>
      <c r="O4860" s="4">
        <v>11.383217745150199</v>
      </c>
      <c r="P4860" s="4">
        <v>11.328228609235699</v>
      </c>
      <c r="Q4860" s="4">
        <v>9.7114107268907794</v>
      </c>
      <c r="R4860" s="4">
        <v>8.0945928445458808</v>
      </c>
      <c r="S4860" s="4">
        <v>6.4777749622009901</v>
      </c>
      <c r="T4860" s="4">
        <v>5.96024663231033</v>
      </c>
      <c r="U4860" s="4">
        <v>5.4427183024196699</v>
      </c>
      <c r="V4860" s="4">
        <v>4.9251896433290003</v>
      </c>
      <c r="W4860" s="4">
        <v>5.3692961818220004</v>
      </c>
      <c r="X4860" s="4">
        <v>5.8134027203149996</v>
      </c>
      <c r="Y4860" s="4">
        <v>6.2575092588079997</v>
      </c>
      <c r="Z4860" s="4">
        <v>6.4867143781742698</v>
      </c>
      <c r="AA4860" s="4">
        <v>6.7159194975405301</v>
      </c>
      <c r="AB4860" s="4">
        <v>6.9451246169068002</v>
      </c>
      <c r="AC4860" s="4">
        <v>6.9451246169068002</v>
      </c>
      <c r="AD4860" s="4">
        <v>6.9451246169068002</v>
      </c>
    </row>
    <row r="4861" spans="1:30">
      <c r="A4861" s="3" t="s">
        <v>146</v>
      </c>
      <c r="B4861" s="3" t="s">
        <v>147</v>
      </c>
      <c r="C4861" s="3" t="s">
        <v>56</v>
      </c>
      <c r="D4861" s="3" t="s">
        <v>57</v>
      </c>
      <c r="E4861" s="3" t="s">
        <v>39</v>
      </c>
      <c r="F4861" s="4">
        <v>57.077959999999997</v>
      </c>
      <c r="G4861" s="4">
        <v>112.34565000000001</v>
      </c>
      <c r="H4861" s="4">
        <v>116.53286</v>
      </c>
      <c r="I4861" s="4">
        <v>126.31732</v>
      </c>
      <c r="J4861" s="4">
        <v>114.63974399999999</v>
      </c>
      <c r="K4861" s="4">
        <v>67.398866999999996</v>
      </c>
      <c r="L4861" s="4">
        <v>67.554690000000093</v>
      </c>
      <c r="M4861" s="4">
        <v>67.856549635139103</v>
      </c>
      <c r="N4861" s="4">
        <v>67.979863913244898</v>
      </c>
      <c r="O4861" s="4">
        <v>68.103178191350807</v>
      </c>
      <c r="P4861" s="4">
        <v>68.226492469456701</v>
      </c>
      <c r="Q4861" s="4">
        <v>62.6134454999711</v>
      </c>
      <c r="R4861" s="4">
        <v>57.000398530485597</v>
      </c>
      <c r="S4861" s="4">
        <v>51.387351561000003</v>
      </c>
      <c r="T4861" s="4">
        <v>45.2927232535</v>
      </c>
      <c r="U4861" s="4">
        <v>39.198094945999998</v>
      </c>
      <c r="V4861" s="4">
        <v>33.103467245499999</v>
      </c>
      <c r="W4861" s="4">
        <v>40.365672977412302</v>
      </c>
      <c r="X4861" s="4">
        <v>47.627878709324598</v>
      </c>
      <c r="Y4861" s="4">
        <v>54.890084441237001</v>
      </c>
      <c r="Z4861" s="4">
        <v>51.9833449970209</v>
      </c>
      <c r="AA4861" s="4">
        <v>49.076605552804899</v>
      </c>
      <c r="AB4861" s="4">
        <v>46.169866108588799</v>
      </c>
      <c r="AC4861" s="4">
        <v>46.169866108588799</v>
      </c>
      <c r="AD4861" s="4">
        <v>46.169866108588799</v>
      </c>
    </row>
    <row r="4862" spans="1:30">
      <c r="A4862" s="3" t="s">
        <v>146</v>
      </c>
      <c r="B4862" s="3" t="s">
        <v>147</v>
      </c>
      <c r="C4862" s="3" t="s">
        <v>56</v>
      </c>
      <c r="D4862" s="3" t="s">
        <v>57</v>
      </c>
      <c r="E4862" s="3" t="s">
        <v>33</v>
      </c>
      <c r="F4862" s="4">
        <v>1.4968900000000001</v>
      </c>
      <c r="G4862" s="4">
        <v>1.70523</v>
      </c>
      <c r="H4862" s="4">
        <v>1.6954400000000001</v>
      </c>
      <c r="I4862" s="4">
        <v>1.7312099999999999</v>
      </c>
      <c r="J4862" s="4">
        <v>0.37303599999999998</v>
      </c>
      <c r="K4862" s="4">
        <v>0.37937799999999999</v>
      </c>
      <c r="L4862" s="4">
        <v>0.38273400000000002</v>
      </c>
      <c r="M4862" s="4">
        <v>0.122581210854686</v>
      </c>
      <c r="N4862" s="4">
        <v>0.10584387752135301</v>
      </c>
      <c r="O4862" s="4">
        <v>8.9106544188019304E-2</v>
      </c>
      <c r="P4862" s="4">
        <v>7.2369210854685895E-2</v>
      </c>
      <c r="Q4862" s="4">
        <v>6.6330740569790603E-2</v>
      </c>
      <c r="R4862" s="4">
        <v>6.0292270284895297E-2</v>
      </c>
      <c r="S4862" s="4">
        <v>5.4253799999999998E-2</v>
      </c>
      <c r="T4862" s="4">
        <v>5.7277300000000003E-2</v>
      </c>
      <c r="U4862" s="4">
        <v>6.0300800000000002E-2</v>
      </c>
      <c r="V4862" s="4">
        <v>6.3162015023189994E-2</v>
      </c>
      <c r="W4862" s="4">
        <v>0.11319761771546</v>
      </c>
      <c r="X4862" s="4">
        <v>0.16323322040773</v>
      </c>
      <c r="Y4862" s="4">
        <v>0.2132688231</v>
      </c>
      <c r="Z4862" s="4">
        <v>0.21525793373333299</v>
      </c>
      <c r="AA4862" s="4">
        <v>0.217247044366667</v>
      </c>
      <c r="AB4862" s="4">
        <v>0.21923615499999999</v>
      </c>
      <c r="AC4862" s="4">
        <v>0.21923615499999999</v>
      </c>
      <c r="AD4862" s="4">
        <v>0.21923615499999999</v>
      </c>
    </row>
    <row r="4863" spans="1:30">
      <c r="A4863" s="3" t="s">
        <v>146</v>
      </c>
      <c r="B4863" s="3" t="s">
        <v>147</v>
      </c>
      <c r="C4863" s="3" t="s">
        <v>56</v>
      </c>
      <c r="D4863" s="3" t="s">
        <v>57</v>
      </c>
      <c r="E4863" s="3" t="s">
        <v>35</v>
      </c>
      <c r="F4863" s="4">
        <v>9.3231400000000093</v>
      </c>
      <c r="G4863" s="4">
        <v>17.284410000000001</v>
      </c>
      <c r="H4863" s="4">
        <v>18.03501</v>
      </c>
      <c r="I4863" s="4">
        <v>19.151520000000001</v>
      </c>
      <c r="J4863" s="4">
        <v>14.014056</v>
      </c>
      <c r="K4863" s="4">
        <v>13.79809</v>
      </c>
      <c r="L4863" s="4">
        <v>13.892059</v>
      </c>
      <c r="M4863" s="4">
        <v>13.0677991539751</v>
      </c>
      <c r="N4863" s="4">
        <v>13.0716508515985</v>
      </c>
      <c r="O4863" s="4">
        <v>13.0755025492219</v>
      </c>
      <c r="P4863" s="4">
        <v>13.079354246845201</v>
      </c>
      <c r="Q4863" s="4">
        <v>11.3098124463968</v>
      </c>
      <c r="R4863" s="4">
        <v>9.5402706459484108</v>
      </c>
      <c r="S4863" s="4">
        <v>7.7707288454999901</v>
      </c>
      <c r="T4863" s="4">
        <v>7.09554829606666</v>
      </c>
      <c r="U4863" s="4">
        <v>6.42036774663333</v>
      </c>
      <c r="V4863" s="4">
        <v>5.7451867891999999</v>
      </c>
      <c r="W4863" s="4">
        <v>6.3505422390659998</v>
      </c>
      <c r="X4863" s="4">
        <v>6.9558976889319997</v>
      </c>
      <c r="Y4863" s="4">
        <v>7.5612531387980004</v>
      </c>
      <c r="Z4863" s="4">
        <v>7.5988775797035997</v>
      </c>
      <c r="AA4863" s="4">
        <v>7.6365020206091998</v>
      </c>
      <c r="AB4863" s="4">
        <v>7.6741264615147999</v>
      </c>
      <c r="AC4863" s="4">
        <v>7.6741264615147999</v>
      </c>
      <c r="AD4863" s="4">
        <v>7.6741264615147999</v>
      </c>
    </row>
    <row r="4864" spans="1:30">
      <c r="A4864" s="3" t="s">
        <v>146</v>
      </c>
      <c r="B4864" s="3" t="s">
        <v>147</v>
      </c>
      <c r="C4864" s="3" t="s">
        <v>56</v>
      </c>
      <c r="D4864" s="3" t="s">
        <v>57</v>
      </c>
      <c r="E4864" s="3" t="s">
        <v>37</v>
      </c>
      <c r="F4864" s="4">
        <v>0.86621000000000103</v>
      </c>
      <c r="G4864" s="4">
        <v>0.99317</v>
      </c>
      <c r="H4864" s="4">
        <v>1.0238400000000001</v>
      </c>
      <c r="I4864" s="4">
        <v>1.04637</v>
      </c>
      <c r="J4864" s="4">
        <v>0.82525000000000004</v>
      </c>
      <c r="K4864" s="4">
        <v>0.99553700000000001</v>
      </c>
      <c r="L4864" s="4">
        <v>1.0180439999999999</v>
      </c>
      <c r="M4864" s="4">
        <v>1.780616134</v>
      </c>
      <c r="N4864" s="4">
        <v>1.7882716072156</v>
      </c>
      <c r="O4864" s="4">
        <v>1.79592708043119</v>
      </c>
      <c r="P4864" s="4">
        <v>1.80358255364679</v>
      </c>
      <c r="Q4864" s="4">
        <v>1.8196026707178601</v>
      </c>
      <c r="R4864" s="4">
        <v>1.83562278778893</v>
      </c>
      <c r="S4864" s="4">
        <v>1.85164290486</v>
      </c>
      <c r="T4864" s="4">
        <v>1.72422155490667</v>
      </c>
      <c r="U4864" s="4">
        <v>1.5968002049533301</v>
      </c>
      <c r="V4864" s="4">
        <v>1.4693789392400001</v>
      </c>
      <c r="W4864" s="4">
        <v>1.62573959580976</v>
      </c>
      <c r="X4864" s="4">
        <v>1.78210025237951</v>
      </c>
      <c r="Y4864" s="4">
        <v>1.9384609089492699</v>
      </c>
      <c r="Z4864" s="4">
        <v>1.6673140433713101</v>
      </c>
      <c r="AA4864" s="4">
        <v>1.39616717779335</v>
      </c>
      <c r="AB4864" s="4">
        <v>1.1250203122153899</v>
      </c>
      <c r="AC4864" s="4">
        <v>1.1250203122153899</v>
      </c>
      <c r="AD4864" s="4">
        <v>1.1250203122153899</v>
      </c>
    </row>
    <row r="4865" spans="1:30">
      <c r="A4865" s="3" t="s">
        <v>146</v>
      </c>
      <c r="B4865" s="3" t="s">
        <v>147</v>
      </c>
      <c r="C4865" s="3" t="s">
        <v>56</v>
      </c>
      <c r="D4865" s="3" t="s">
        <v>57</v>
      </c>
      <c r="E4865" s="3" t="s">
        <v>38</v>
      </c>
      <c r="F4865" s="4">
        <v>17.22261</v>
      </c>
      <c r="G4865" s="4">
        <v>17.225259999999999</v>
      </c>
      <c r="H4865" s="4">
        <v>17.748750000000001</v>
      </c>
      <c r="I4865" s="4">
        <v>18.62912</v>
      </c>
      <c r="J4865" s="4">
        <v>10.204976</v>
      </c>
      <c r="K4865" s="4">
        <v>10.712038</v>
      </c>
      <c r="L4865" s="4">
        <v>10.780810000000001</v>
      </c>
      <c r="M4865" s="4">
        <v>7.76196850659937</v>
      </c>
      <c r="N4865" s="4">
        <v>7.7953099590993702</v>
      </c>
      <c r="O4865" s="4">
        <v>7.8286514115993704</v>
      </c>
      <c r="P4865" s="4">
        <v>7.8619928640993599</v>
      </c>
      <c r="Q4865" s="4">
        <v>7.3348384302329102</v>
      </c>
      <c r="R4865" s="4">
        <v>6.8076839963664604</v>
      </c>
      <c r="S4865" s="4">
        <v>6.2805295624999999</v>
      </c>
      <c r="T4865" s="4">
        <v>5.6260560320000002</v>
      </c>
      <c r="U4865" s="4">
        <v>4.9715825015000004</v>
      </c>
      <c r="V4865" s="4">
        <v>4.3171080889009996</v>
      </c>
      <c r="W4865" s="4">
        <v>5.1000856462546604</v>
      </c>
      <c r="X4865" s="4">
        <v>5.8830632036083301</v>
      </c>
      <c r="Y4865" s="4">
        <v>6.6660407609619998</v>
      </c>
      <c r="Z4865" s="4">
        <v>6.4886409043616</v>
      </c>
      <c r="AA4865" s="4">
        <v>6.3112410477612002</v>
      </c>
      <c r="AB4865" s="4">
        <v>6.1338411911608004</v>
      </c>
      <c r="AC4865" s="4">
        <v>6.1338411911608004</v>
      </c>
      <c r="AD4865" s="4">
        <v>6.1338411911608004</v>
      </c>
    </row>
    <row r="4866" spans="1:30">
      <c r="A4866" s="3" t="s">
        <v>146</v>
      </c>
      <c r="B4866" s="3" t="s">
        <v>147</v>
      </c>
      <c r="C4866" s="3" t="s">
        <v>56</v>
      </c>
      <c r="D4866" s="3" t="s">
        <v>57</v>
      </c>
      <c r="E4866" s="3" t="s">
        <v>34</v>
      </c>
      <c r="F4866" s="4">
        <v>4.4016000000000002</v>
      </c>
      <c r="G4866" s="4">
        <v>6.8476299999999997</v>
      </c>
      <c r="H4866" s="4">
        <v>7.0475899999999996</v>
      </c>
      <c r="I4866" s="4">
        <v>7.3980499999999996</v>
      </c>
      <c r="J4866" s="4">
        <v>6.7102700000000004</v>
      </c>
      <c r="K4866" s="4">
        <v>5.8949139999999902</v>
      </c>
      <c r="L4866" s="4">
        <v>5.9569229999999997</v>
      </c>
      <c r="M4866" s="4">
        <v>3.6067178549214498</v>
      </c>
      <c r="N4866" s="4">
        <v>4.8834550174481199</v>
      </c>
      <c r="O4866" s="4">
        <v>6.1601921799747803</v>
      </c>
      <c r="P4866" s="4">
        <v>7.4369293425014504</v>
      </c>
      <c r="Q4866" s="4">
        <v>6.0068506222009699</v>
      </c>
      <c r="R4866" s="4">
        <v>4.5767719019004804</v>
      </c>
      <c r="S4866" s="4">
        <v>3.1466931815999999</v>
      </c>
      <c r="T4866" s="4">
        <v>2.8589600550666701</v>
      </c>
      <c r="U4866" s="4">
        <v>2.57122692853333</v>
      </c>
      <c r="V4866" s="4">
        <v>2.2834934186</v>
      </c>
      <c r="W4866" s="4">
        <v>2.4982285074933701</v>
      </c>
      <c r="X4866" s="4">
        <v>2.71296359638673</v>
      </c>
      <c r="Y4866" s="4">
        <v>2.9276986852801001</v>
      </c>
      <c r="Z4866" s="4">
        <v>2.7754680621164902</v>
      </c>
      <c r="AA4866" s="4">
        <v>2.6232374389528701</v>
      </c>
      <c r="AB4866" s="4">
        <v>2.4710068157892602</v>
      </c>
      <c r="AC4866" s="4">
        <v>2.4710068157892602</v>
      </c>
      <c r="AD4866" s="4">
        <v>2.4710068157892602</v>
      </c>
    </row>
    <row r="4867" spans="1:30">
      <c r="A4867" s="3" t="s">
        <v>146</v>
      </c>
      <c r="B4867" s="3" t="s">
        <v>147</v>
      </c>
      <c r="C4867" s="3" t="s">
        <v>58</v>
      </c>
      <c r="D4867" s="3" t="s">
        <v>59</v>
      </c>
      <c r="E4867" s="3" t="s">
        <v>38</v>
      </c>
      <c r="F4867" s="4">
        <v>267.17191000000003</v>
      </c>
      <c r="G4867" s="4">
        <v>171.32616999999999</v>
      </c>
      <c r="H4867" s="4">
        <v>163.55025000000001</v>
      </c>
      <c r="I4867" s="4">
        <v>158.73445000000001</v>
      </c>
      <c r="J4867" s="4">
        <v>148.11243999999999</v>
      </c>
      <c r="K4867" s="4">
        <v>143.57080999999999</v>
      </c>
      <c r="L4867" s="4">
        <v>127.50812999999999</v>
      </c>
      <c r="M4867" s="4">
        <v>113.051184417729</v>
      </c>
      <c r="N4867" s="4">
        <v>107.267373724566</v>
      </c>
      <c r="O4867" s="4">
        <v>101.48356303140299</v>
      </c>
      <c r="P4867" s="4">
        <v>95.699752338239904</v>
      </c>
      <c r="Q4867" s="4">
        <v>95.050103270872</v>
      </c>
      <c r="R4867" s="4">
        <v>94.400454203503998</v>
      </c>
      <c r="S4867" s="4">
        <v>82.607803777281205</v>
      </c>
      <c r="T4867" s="4">
        <v>69.536061574708</v>
      </c>
      <c r="U4867" s="4">
        <v>70.193233904145004</v>
      </c>
      <c r="V4867" s="4">
        <v>63.8500823854732</v>
      </c>
      <c r="W4867" s="4">
        <v>64.279990788161896</v>
      </c>
      <c r="X4867" s="4">
        <v>64.709899190850606</v>
      </c>
      <c r="Y4867" s="4">
        <v>65.139807593539302</v>
      </c>
      <c r="Z4867" s="4">
        <v>61.207349965313803</v>
      </c>
      <c r="AA4867" s="4">
        <v>50.020180362912498</v>
      </c>
      <c r="AB4867" s="4">
        <v>54.937693098127298</v>
      </c>
      <c r="AC4867" s="4">
        <v>42.641768122340999</v>
      </c>
      <c r="AD4867" s="4">
        <v>38.3697494760073</v>
      </c>
    </row>
    <row r="4868" spans="1:30">
      <c r="A4868" s="3" t="s">
        <v>146</v>
      </c>
      <c r="B4868" s="3" t="s">
        <v>147</v>
      </c>
      <c r="C4868" s="3" t="s">
        <v>58</v>
      </c>
      <c r="D4868" s="3" t="s">
        <v>59</v>
      </c>
      <c r="E4868" s="3" t="s">
        <v>39</v>
      </c>
      <c r="F4868" s="4">
        <v>3150.8989700000002</v>
      </c>
      <c r="G4868" s="4">
        <v>2220.05699</v>
      </c>
      <c r="H4868" s="4">
        <v>2121.1544399999998</v>
      </c>
      <c r="I4868" s="4">
        <v>2026.8229699999999</v>
      </c>
      <c r="J4868" s="4">
        <v>1894.83249</v>
      </c>
      <c r="K4868" s="4">
        <v>1867.4823799999999</v>
      </c>
      <c r="L4868" s="4">
        <v>1738.5417299999999</v>
      </c>
      <c r="M4868" s="4">
        <v>1498.17795846327</v>
      </c>
      <c r="N4868" s="4">
        <v>1419.20613972878</v>
      </c>
      <c r="O4868" s="4">
        <v>1340.2343209942901</v>
      </c>
      <c r="P4868" s="4">
        <v>1261.2625022597899</v>
      </c>
      <c r="Q4868" s="4">
        <v>1146.0801493049</v>
      </c>
      <c r="R4868" s="4">
        <v>1030.8977963499999</v>
      </c>
      <c r="S4868" s="4">
        <v>923.38026778221104</v>
      </c>
      <c r="T4868" s="4">
        <v>706.85334263100003</v>
      </c>
      <c r="U4868" s="4">
        <v>714.86116389899996</v>
      </c>
      <c r="V4868" s="4">
        <v>566.93014737102203</v>
      </c>
      <c r="W4868" s="4">
        <v>612.87003621333804</v>
      </c>
      <c r="X4868" s="4">
        <v>658.80992505565496</v>
      </c>
      <c r="Y4868" s="4">
        <v>704.74981389797097</v>
      </c>
      <c r="Z4868" s="4">
        <v>687.014303022018</v>
      </c>
      <c r="AA4868" s="4">
        <v>578.91141648200698</v>
      </c>
      <c r="AB4868" s="4">
        <v>604.59042947412502</v>
      </c>
      <c r="AC4868" s="4">
        <v>519.72772071285999</v>
      </c>
      <c r="AD4868" s="4">
        <v>487.59210197974102</v>
      </c>
    </row>
    <row r="4869" spans="1:30">
      <c r="A4869" s="3" t="s">
        <v>146</v>
      </c>
      <c r="B4869" s="3" t="s">
        <v>147</v>
      </c>
      <c r="C4869" s="3" t="s">
        <v>58</v>
      </c>
      <c r="D4869" s="3" t="s">
        <v>59</v>
      </c>
      <c r="E4869" s="3" t="s">
        <v>33</v>
      </c>
      <c r="F4869" s="4">
        <v>4.5276500000000004</v>
      </c>
      <c r="G4869" s="4">
        <v>6.7561500000000096</v>
      </c>
      <c r="H4869" s="4">
        <v>7.5011200000000002</v>
      </c>
      <c r="I4869" s="4">
        <v>7.1629699999999996</v>
      </c>
      <c r="J4869" s="4">
        <v>7.55085000000002</v>
      </c>
      <c r="K4869" s="4">
        <v>7.47478</v>
      </c>
      <c r="L4869" s="4">
        <v>7.4233800000000203</v>
      </c>
      <c r="M4869" s="4">
        <v>4.2092272511037798</v>
      </c>
      <c r="N4869" s="4">
        <v>4.0984780678577497</v>
      </c>
      <c r="O4869" s="4">
        <v>3.9877288846117098</v>
      </c>
      <c r="P4869" s="4">
        <v>3.8769797013656802</v>
      </c>
      <c r="Q4869" s="4">
        <v>3.8570619820728398</v>
      </c>
      <c r="R4869" s="4">
        <v>3.8371442627799999</v>
      </c>
      <c r="S4869" s="4">
        <v>3.6027670853702398</v>
      </c>
      <c r="T4869" s="4">
        <v>3.37615997726081</v>
      </c>
      <c r="U4869" s="4">
        <v>3.2189149170028801</v>
      </c>
      <c r="V4869" s="4">
        <v>3.3476746458013</v>
      </c>
      <c r="W4869" s="4">
        <v>3.2555271614380299</v>
      </c>
      <c r="X4869" s="4">
        <v>3.16337967707477</v>
      </c>
      <c r="Y4869" s="4">
        <v>3.0712321927114998</v>
      </c>
      <c r="Z4869" s="4">
        <v>2.9461603574335702</v>
      </c>
      <c r="AA4869" s="4">
        <v>2.78235748090913</v>
      </c>
      <c r="AB4869" s="4">
        <v>2.7500762724535099</v>
      </c>
      <c r="AC4869" s="4">
        <v>2.5008911867671602</v>
      </c>
      <c r="AD4869" s="4">
        <v>2.44521307627272</v>
      </c>
    </row>
    <row r="4870" spans="1:30">
      <c r="A4870" s="3" t="s">
        <v>146</v>
      </c>
      <c r="B4870" s="3" t="s">
        <v>147</v>
      </c>
      <c r="C4870" s="3" t="s">
        <v>58</v>
      </c>
      <c r="D4870" s="3" t="s">
        <v>59</v>
      </c>
      <c r="E4870" s="3" t="s">
        <v>34</v>
      </c>
      <c r="F4870" s="4">
        <v>284.51263</v>
      </c>
      <c r="G4870" s="4">
        <v>257.43572999999998</v>
      </c>
      <c r="H4870" s="4">
        <v>256.61619999999999</v>
      </c>
      <c r="I4870" s="4">
        <v>249.04463999999999</v>
      </c>
      <c r="J4870" s="4">
        <v>195.0385</v>
      </c>
      <c r="K4870" s="4">
        <v>233.87231</v>
      </c>
      <c r="L4870" s="4">
        <v>215.35613000000001</v>
      </c>
      <c r="M4870" s="4">
        <v>280.995200905442</v>
      </c>
      <c r="N4870" s="4">
        <v>262.72607081830301</v>
      </c>
      <c r="O4870" s="4">
        <v>244.456940731164</v>
      </c>
      <c r="P4870" s="4">
        <v>226.18781064402401</v>
      </c>
      <c r="Q4870" s="4">
        <v>210.81328408796699</v>
      </c>
      <c r="R4870" s="4">
        <v>195.43875753191</v>
      </c>
      <c r="S4870" s="4">
        <v>180.17976380500599</v>
      </c>
      <c r="T4870" s="4">
        <v>148.23454195614201</v>
      </c>
      <c r="U4870" s="4">
        <v>136.93464662503101</v>
      </c>
      <c r="V4870" s="4">
        <v>145.76179568326501</v>
      </c>
      <c r="W4870" s="4">
        <v>141.428668254353</v>
      </c>
      <c r="X4870" s="4">
        <v>137.09554082544199</v>
      </c>
      <c r="Y4870" s="4">
        <v>132.76241339653001</v>
      </c>
      <c r="Z4870" s="4">
        <v>121.03667155447999</v>
      </c>
      <c r="AA4870" s="4">
        <v>94.572416762141103</v>
      </c>
      <c r="AB4870" s="4">
        <v>96.522923403469406</v>
      </c>
      <c r="AC4870" s="4">
        <v>76.998381170833198</v>
      </c>
      <c r="AD4870" s="4">
        <v>68.037780067430703</v>
      </c>
    </row>
    <row r="4871" spans="1:30">
      <c r="A4871" s="3" t="s">
        <v>146</v>
      </c>
      <c r="B4871" s="3" t="s">
        <v>147</v>
      </c>
      <c r="C4871" s="3" t="s">
        <v>58</v>
      </c>
      <c r="D4871" s="3" t="s">
        <v>59</v>
      </c>
      <c r="E4871" s="3" t="s">
        <v>35</v>
      </c>
      <c r="F4871" s="4">
        <v>11.721550000000001</v>
      </c>
      <c r="G4871" s="4">
        <v>8.4248600000000007</v>
      </c>
      <c r="H4871" s="4">
        <v>8.0261899999999997</v>
      </c>
      <c r="I4871" s="4">
        <v>7.4129899999999997</v>
      </c>
      <c r="J4871" s="4">
        <v>5.32945000000002</v>
      </c>
      <c r="K4871" s="4">
        <v>6.3802300000000196</v>
      </c>
      <c r="L4871" s="4">
        <v>5.8039400000000096</v>
      </c>
      <c r="M4871" s="4">
        <v>10.156674572459901</v>
      </c>
      <c r="N4871" s="4">
        <v>9.9842684964380499</v>
      </c>
      <c r="O4871" s="4">
        <v>9.8118624204162295</v>
      </c>
      <c r="P4871" s="4">
        <v>9.6394563443944197</v>
      </c>
      <c r="Q4871" s="4">
        <v>8.8193407149903305</v>
      </c>
      <c r="R4871" s="4">
        <v>7.9992250855862297</v>
      </c>
      <c r="S4871" s="4">
        <v>7.3365493004643803</v>
      </c>
      <c r="T4871" s="4">
        <v>6.3476447678116301</v>
      </c>
      <c r="U4871" s="4">
        <v>5.7218520299974003</v>
      </c>
      <c r="V4871" s="4">
        <v>7.2147957692887301</v>
      </c>
      <c r="W4871" s="4">
        <v>7.3775947892435001</v>
      </c>
      <c r="X4871" s="4">
        <v>7.5403938091982701</v>
      </c>
      <c r="Y4871" s="4">
        <v>7.7031928291530498</v>
      </c>
      <c r="Z4871" s="4">
        <v>7.2941952106958796</v>
      </c>
      <c r="AA4871" s="4">
        <v>5.6380337137004499</v>
      </c>
      <c r="AB4871" s="4">
        <v>5.39378135308485</v>
      </c>
      <c r="AC4871" s="4">
        <v>6.19544177630946</v>
      </c>
      <c r="AD4871" s="4">
        <v>6.0964680673488196</v>
      </c>
    </row>
    <row r="4872" spans="1:30">
      <c r="A4872" s="3" t="s">
        <v>146</v>
      </c>
      <c r="B4872" s="3" t="s">
        <v>147</v>
      </c>
      <c r="C4872" s="3" t="s">
        <v>58</v>
      </c>
      <c r="D4872" s="3" t="s">
        <v>59</v>
      </c>
      <c r="E4872" s="3" t="s">
        <v>36</v>
      </c>
      <c r="F4872" s="4">
        <v>9.8566600000000104</v>
      </c>
      <c r="G4872" s="4">
        <v>6.7609000000000004</v>
      </c>
      <c r="H4872" s="4">
        <v>6.3435300000000003</v>
      </c>
      <c r="I4872" s="4">
        <v>5.7942999999999998</v>
      </c>
      <c r="J4872" s="4">
        <v>3.9028700000000098</v>
      </c>
      <c r="K4872" s="4">
        <v>4.8243400000000198</v>
      </c>
      <c r="L4872" s="4">
        <v>4.3093000000000101</v>
      </c>
      <c r="M4872" s="4">
        <v>8.1861503174172991</v>
      </c>
      <c r="N4872" s="4">
        <v>7.9981483205174904</v>
      </c>
      <c r="O4872" s="4">
        <v>7.8101463236176798</v>
      </c>
      <c r="P4872" s="4">
        <v>7.6221443267178701</v>
      </c>
      <c r="Q4872" s="4">
        <v>6.9147281924520501</v>
      </c>
      <c r="R4872" s="4">
        <v>6.20731205818623</v>
      </c>
      <c r="S4872" s="4">
        <v>5.5528805468376303</v>
      </c>
      <c r="T4872" s="4">
        <v>4.7489748074596303</v>
      </c>
      <c r="U4872" s="4">
        <v>4.1158424302365004</v>
      </c>
      <c r="V4872" s="4">
        <v>4.3950515504887804</v>
      </c>
      <c r="W4872" s="4">
        <v>4.2705401778569998</v>
      </c>
      <c r="X4872" s="4">
        <v>4.1460288052252201</v>
      </c>
      <c r="Y4872" s="4">
        <v>4.0215174325934404</v>
      </c>
      <c r="Z4872" s="4">
        <v>3.59104251542567</v>
      </c>
      <c r="AA4872" s="4">
        <v>2.6256384139935398</v>
      </c>
      <c r="AB4872" s="4">
        <v>2.6110273520046898</v>
      </c>
      <c r="AC4872" s="4">
        <v>2.6302672666540499</v>
      </c>
      <c r="AD4872" s="4">
        <v>2.4658155328101201</v>
      </c>
    </row>
    <row r="4873" spans="1:30">
      <c r="A4873" s="3" t="s">
        <v>146</v>
      </c>
      <c r="B4873" s="3" t="s">
        <v>147</v>
      </c>
      <c r="C4873" s="3" t="s">
        <v>58</v>
      </c>
      <c r="D4873" s="3" t="s">
        <v>59</v>
      </c>
      <c r="E4873" s="3" t="s">
        <v>37</v>
      </c>
      <c r="F4873" s="4">
        <v>15.224690000000001</v>
      </c>
      <c r="G4873" s="4">
        <v>8.7834199999999996</v>
      </c>
      <c r="H4873" s="4">
        <v>8.9202499999999993</v>
      </c>
      <c r="I4873" s="4">
        <v>8.9013299999999909</v>
      </c>
      <c r="J4873" s="4">
        <v>7.96712000000002</v>
      </c>
      <c r="K4873" s="4">
        <v>7.4952000000000103</v>
      </c>
      <c r="L4873" s="4">
        <v>6.4093400000000198</v>
      </c>
      <c r="M4873" s="4">
        <v>8.6257690342622304</v>
      </c>
      <c r="N4873" s="4">
        <v>7.40805546510878</v>
      </c>
      <c r="O4873" s="4">
        <v>6.1903418959553296</v>
      </c>
      <c r="P4873" s="4">
        <v>4.9726283268018898</v>
      </c>
      <c r="Q4873" s="4">
        <v>2.9585142420964399</v>
      </c>
      <c r="R4873" s="4">
        <v>0.94440015739100003</v>
      </c>
      <c r="S4873" s="4">
        <v>0.93533789172019799</v>
      </c>
      <c r="T4873" s="4">
        <v>0.86384045978690005</v>
      </c>
      <c r="U4873" s="4">
        <v>0.88316135991919997</v>
      </c>
      <c r="V4873" s="4">
        <v>0.71274544270281504</v>
      </c>
      <c r="W4873" s="4">
        <v>0.75846922066683797</v>
      </c>
      <c r="X4873" s="4">
        <v>0.80419299863086002</v>
      </c>
      <c r="Y4873" s="4">
        <v>0.84991677659488296</v>
      </c>
      <c r="Z4873" s="4">
        <v>0.92516586413355295</v>
      </c>
      <c r="AA4873" s="4">
        <v>0.90806526800669696</v>
      </c>
      <c r="AB4873" s="4">
        <v>0.83002654522625496</v>
      </c>
      <c r="AC4873" s="4">
        <v>0.36766016474201502</v>
      </c>
      <c r="AD4873" s="4">
        <v>0.28113322336075502</v>
      </c>
    </row>
    <row r="4874" spans="1:30">
      <c r="A4874" s="3" t="s">
        <v>146</v>
      </c>
      <c r="B4874" s="3" t="s">
        <v>147</v>
      </c>
      <c r="C4874" s="3" t="s">
        <v>60</v>
      </c>
      <c r="D4874" s="3" t="s">
        <v>61</v>
      </c>
      <c r="E4874" s="3" t="s">
        <v>36</v>
      </c>
      <c r="F4874" s="4">
        <v>6.20190000000001</v>
      </c>
      <c r="G4874" s="4">
        <v>6.5774500000000096</v>
      </c>
      <c r="H4874" s="4">
        <v>6.4808599999999998</v>
      </c>
      <c r="I4874" s="4">
        <v>6.39618000000001</v>
      </c>
      <c r="J4874" s="4">
        <v>6.1103000000000298</v>
      </c>
      <c r="K4874" s="4">
        <v>6.0055900000000397</v>
      </c>
      <c r="L4874" s="4">
        <v>5.9368200000000204</v>
      </c>
      <c r="M4874" s="4">
        <v>7.3384185649077702</v>
      </c>
      <c r="N4874" s="4">
        <v>6.9528841791687404</v>
      </c>
      <c r="O4874" s="4">
        <v>6.5673497934297096</v>
      </c>
      <c r="P4874" s="4">
        <v>6.1818154076906797</v>
      </c>
      <c r="Q4874" s="4">
        <v>5.9216446201205697</v>
      </c>
      <c r="R4874" s="4">
        <v>5.6614738325504499</v>
      </c>
      <c r="S4874" s="4">
        <v>5.0823760732623704</v>
      </c>
      <c r="T4874" s="4">
        <v>5.2958419621877901</v>
      </c>
      <c r="U4874" s="4">
        <v>5.0486483121168</v>
      </c>
      <c r="V4874" s="4">
        <v>4.7466977593264703</v>
      </c>
      <c r="W4874" s="4">
        <v>4.4565612708596101</v>
      </c>
      <c r="X4874" s="4">
        <v>4.1664247823927498</v>
      </c>
      <c r="Y4874" s="4">
        <v>3.87628829392589</v>
      </c>
      <c r="Z4874" s="4">
        <v>3.64437071208854</v>
      </c>
      <c r="AA4874" s="4">
        <v>3.34740826996588</v>
      </c>
      <c r="AB4874" s="4">
        <v>3.1805355484138502</v>
      </c>
      <c r="AC4874" s="4">
        <v>3.0715500220457201</v>
      </c>
      <c r="AD4874" s="4">
        <v>2.9625644956775998</v>
      </c>
    </row>
    <row r="4875" spans="1:30">
      <c r="A4875" s="3" t="s">
        <v>146</v>
      </c>
      <c r="B4875" s="3" t="s">
        <v>147</v>
      </c>
      <c r="C4875" s="3" t="s">
        <v>60</v>
      </c>
      <c r="D4875" s="3" t="s">
        <v>61</v>
      </c>
      <c r="E4875" s="3" t="s">
        <v>34</v>
      </c>
      <c r="F4875" s="4">
        <v>90.966449999999995</v>
      </c>
      <c r="G4875" s="4">
        <v>99.598780000000104</v>
      </c>
      <c r="H4875" s="4">
        <v>100.99584</v>
      </c>
      <c r="I4875" s="4">
        <v>101.99648999999999</v>
      </c>
      <c r="J4875" s="4">
        <v>58.110769999999903</v>
      </c>
      <c r="K4875" s="4">
        <v>91.909089999999907</v>
      </c>
      <c r="L4875" s="4">
        <v>91.844819999999999</v>
      </c>
      <c r="M4875" s="4">
        <v>96.333818703099993</v>
      </c>
      <c r="N4875" s="4">
        <v>90.553597005689994</v>
      </c>
      <c r="O4875" s="4">
        <v>84.773375308279995</v>
      </c>
      <c r="P4875" s="4">
        <v>78.993153610869996</v>
      </c>
      <c r="Q4875" s="4">
        <v>80.591490272500906</v>
      </c>
      <c r="R4875" s="4">
        <v>82.189826934131801</v>
      </c>
      <c r="S4875" s="4">
        <v>75.729637633426407</v>
      </c>
      <c r="T4875" s="4">
        <v>82.284074045436199</v>
      </c>
      <c r="U4875" s="4">
        <v>80.838722974535003</v>
      </c>
      <c r="V4875" s="4">
        <v>67.843751032329195</v>
      </c>
      <c r="W4875" s="4">
        <v>63.035794039849002</v>
      </c>
      <c r="X4875" s="4">
        <v>58.227837047368801</v>
      </c>
      <c r="Y4875" s="4">
        <v>53.419880054888601</v>
      </c>
      <c r="Z4875" s="4">
        <v>52.770510578617902</v>
      </c>
      <c r="AA4875" s="4">
        <v>53.203031065514203</v>
      </c>
      <c r="AB4875" s="4">
        <v>51.471771626076503</v>
      </c>
      <c r="AC4875" s="4">
        <v>50.011996028831803</v>
      </c>
      <c r="AD4875" s="4">
        <v>48.552220431587102</v>
      </c>
    </row>
    <row r="4876" spans="1:30">
      <c r="A4876" s="3" t="s">
        <v>146</v>
      </c>
      <c r="B4876" s="3" t="s">
        <v>147</v>
      </c>
      <c r="C4876" s="3" t="s">
        <v>60</v>
      </c>
      <c r="D4876" s="3" t="s">
        <v>61</v>
      </c>
      <c r="E4876" s="3" t="s">
        <v>38</v>
      </c>
      <c r="F4876" s="4">
        <v>59.700980000000001</v>
      </c>
      <c r="G4876" s="4">
        <v>66.350960000000001</v>
      </c>
      <c r="H4876" s="4">
        <v>61.425289999999897</v>
      </c>
      <c r="I4876" s="4">
        <v>59.139859999999999</v>
      </c>
      <c r="J4876" s="4">
        <v>58.6859999999999</v>
      </c>
      <c r="K4876" s="4">
        <v>58.392489999999903</v>
      </c>
      <c r="L4876" s="4">
        <v>57.827599999999698</v>
      </c>
      <c r="M4876" s="4">
        <v>70.477268734615393</v>
      </c>
      <c r="N4876" s="4">
        <v>67.857830638506002</v>
      </c>
      <c r="O4876" s="4">
        <v>65.238392542396596</v>
      </c>
      <c r="P4876" s="4">
        <v>62.618954446287098</v>
      </c>
      <c r="Q4876" s="4">
        <v>59.952316439088698</v>
      </c>
      <c r="R4876" s="4">
        <v>57.285678431890297</v>
      </c>
      <c r="S4876" s="4">
        <v>54.208737481319801</v>
      </c>
      <c r="T4876" s="4">
        <v>51.411575400599702</v>
      </c>
      <c r="U4876" s="4">
        <v>49.9541296953076</v>
      </c>
      <c r="V4876" s="4">
        <v>48.417487962745703</v>
      </c>
      <c r="W4876" s="4">
        <v>45.140815021606201</v>
      </c>
      <c r="X4876" s="4">
        <v>41.864142080466699</v>
      </c>
      <c r="Y4876" s="4">
        <v>38.587469139327197</v>
      </c>
      <c r="Z4876" s="4">
        <v>36.790353139637801</v>
      </c>
      <c r="AA4876" s="4">
        <v>34.476112794728799</v>
      </c>
      <c r="AB4876" s="4">
        <v>33.196121140258903</v>
      </c>
      <c r="AC4876" s="4">
        <v>32.4334338504584</v>
      </c>
      <c r="AD4876" s="4">
        <v>31.6707465606578</v>
      </c>
    </row>
    <row r="4877" spans="1:30">
      <c r="A4877" s="3" t="s">
        <v>146</v>
      </c>
      <c r="B4877" s="3" t="s">
        <v>147</v>
      </c>
      <c r="C4877" s="3" t="s">
        <v>60</v>
      </c>
      <c r="D4877" s="3" t="s">
        <v>61</v>
      </c>
      <c r="E4877" s="3" t="s">
        <v>35</v>
      </c>
      <c r="F4877" s="4">
        <v>6.7744600000000004</v>
      </c>
      <c r="G4877" s="4">
        <v>7.1874000000000002</v>
      </c>
      <c r="H4877" s="4">
        <v>7.0788399999999996</v>
      </c>
      <c r="I4877" s="4">
        <v>6.9814200000000097</v>
      </c>
      <c r="J4877" s="4">
        <v>6.68219000000005</v>
      </c>
      <c r="K4877" s="4">
        <v>6.57169000000005</v>
      </c>
      <c r="L4877" s="4">
        <v>6.49659000000005</v>
      </c>
      <c r="M4877" s="4">
        <v>7.7040250888249702</v>
      </c>
      <c r="N4877" s="4">
        <v>7.2902615771574899</v>
      </c>
      <c r="O4877" s="4">
        <v>6.8764980654899999</v>
      </c>
      <c r="P4877" s="4">
        <v>6.4627345538225196</v>
      </c>
      <c r="Q4877" s="4">
        <v>6.22941049150264</v>
      </c>
      <c r="R4877" s="4">
        <v>5.9960864291827702</v>
      </c>
      <c r="S4877" s="4">
        <v>5.45351324685089</v>
      </c>
      <c r="T4877" s="4">
        <v>5.6719830806502003</v>
      </c>
      <c r="U4877" s="4">
        <v>5.4084843458285503</v>
      </c>
      <c r="V4877" s="4">
        <v>5.0286866391421601</v>
      </c>
      <c r="W4877" s="4">
        <v>4.7220880867286699</v>
      </c>
      <c r="X4877" s="4">
        <v>4.4154895343151797</v>
      </c>
      <c r="Y4877" s="4">
        <v>4.1088909819016797</v>
      </c>
      <c r="Z4877" s="4">
        <v>3.8592580510639598</v>
      </c>
      <c r="AA4877" s="4">
        <v>3.5346565035941899</v>
      </c>
      <c r="AB4877" s="4">
        <v>3.3599921893885298</v>
      </c>
      <c r="AC4877" s="4">
        <v>3.2471935247906298</v>
      </c>
      <c r="AD4877" s="4">
        <v>3.1343948601927201</v>
      </c>
    </row>
    <row r="4878" spans="1:30">
      <c r="A4878" s="3" t="s">
        <v>146</v>
      </c>
      <c r="B4878" s="3" t="s">
        <v>147</v>
      </c>
      <c r="C4878" s="3" t="s">
        <v>60</v>
      </c>
      <c r="D4878" s="3" t="s">
        <v>61</v>
      </c>
      <c r="E4878" s="3" t="s">
        <v>33</v>
      </c>
      <c r="F4878" s="4">
        <v>0.46692</v>
      </c>
      <c r="G4878" s="4">
        <v>0.55437000000000003</v>
      </c>
      <c r="H4878" s="4">
        <v>0.55578000000000005</v>
      </c>
      <c r="I4878" s="4">
        <v>0.57271000000000005</v>
      </c>
      <c r="J4878" s="4">
        <v>6.0549999999999903E-2</v>
      </c>
      <c r="K4878" s="4">
        <v>6.0549999999999903E-2</v>
      </c>
      <c r="L4878" s="4">
        <v>6.0549999999999903E-2</v>
      </c>
      <c r="M4878" s="4">
        <v>5.4722799208499998E-2</v>
      </c>
      <c r="N4878" s="4">
        <v>5.5383286613699997E-2</v>
      </c>
      <c r="O4878" s="4">
        <v>5.6043774018899997E-2</v>
      </c>
      <c r="P4878" s="4">
        <v>5.6704261424099997E-2</v>
      </c>
      <c r="Q4878" s="4">
        <v>5.8665597922159397E-2</v>
      </c>
      <c r="R4878" s="4">
        <v>6.0626934420218798E-2</v>
      </c>
      <c r="S4878" s="4">
        <v>6.0271399917387503E-2</v>
      </c>
      <c r="T4878" s="4">
        <v>6.22042816544E-2</v>
      </c>
      <c r="U4878" s="4">
        <v>6.3021413665657305E-2</v>
      </c>
      <c r="V4878" s="4">
        <v>6.0827606904003503E-2</v>
      </c>
      <c r="W4878" s="4">
        <v>6.0161956783667397E-2</v>
      </c>
      <c r="X4878" s="4">
        <v>5.9496306663331201E-2</v>
      </c>
      <c r="Y4878" s="4">
        <v>5.8830656542994998E-2</v>
      </c>
      <c r="Z4878" s="4">
        <v>5.6374475417339601E-2</v>
      </c>
      <c r="AA4878" s="4">
        <v>4.5538363891809999E-2</v>
      </c>
      <c r="AB4878" s="4">
        <v>5.1462113166028799E-2</v>
      </c>
      <c r="AC4878" s="4">
        <v>5.0962262756979203E-2</v>
      </c>
      <c r="AD4878" s="4">
        <v>5.0462412347929697E-2</v>
      </c>
    </row>
    <row r="4879" spans="1:30">
      <c r="A4879" s="3" t="s">
        <v>146</v>
      </c>
      <c r="B4879" s="3" t="s">
        <v>147</v>
      </c>
      <c r="C4879" s="3" t="s">
        <v>60</v>
      </c>
      <c r="D4879" s="3" t="s">
        <v>61</v>
      </c>
      <c r="E4879" s="3" t="s">
        <v>39</v>
      </c>
      <c r="F4879" s="4">
        <v>518.23645999999997</v>
      </c>
      <c r="G4879" s="4">
        <v>593.75828999999896</v>
      </c>
      <c r="H4879" s="4">
        <v>573.60171000000003</v>
      </c>
      <c r="I4879" s="4">
        <v>573.42527999999902</v>
      </c>
      <c r="J4879" s="4">
        <v>580.110939999999</v>
      </c>
      <c r="K4879" s="4">
        <v>587.02493000000004</v>
      </c>
      <c r="L4879" s="4">
        <v>598.85270999999898</v>
      </c>
      <c r="M4879" s="4">
        <v>538.69623072407001</v>
      </c>
      <c r="N4879" s="4">
        <v>536.57636651268695</v>
      </c>
      <c r="O4879" s="4">
        <v>534.45650230130502</v>
      </c>
      <c r="P4879" s="4">
        <v>532.33663808992196</v>
      </c>
      <c r="Q4879" s="4">
        <v>501.899555963951</v>
      </c>
      <c r="R4879" s="4">
        <v>471.46247383797999</v>
      </c>
      <c r="S4879" s="4">
        <v>485.16690024030902</v>
      </c>
      <c r="T4879" s="4">
        <v>403.49419190614998</v>
      </c>
      <c r="U4879" s="4">
        <v>389.25536788462699</v>
      </c>
      <c r="V4879" s="4">
        <v>383.50597886872799</v>
      </c>
      <c r="W4879" s="4">
        <v>371.96476721264401</v>
      </c>
      <c r="X4879" s="4">
        <v>360.42355555656002</v>
      </c>
      <c r="Y4879" s="4">
        <v>348.88234390047597</v>
      </c>
      <c r="Z4879" s="4">
        <v>342.10947977540297</v>
      </c>
      <c r="AA4879" s="4">
        <v>330.730699869783</v>
      </c>
      <c r="AB4879" s="4">
        <v>328.56375152525601</v>
      </c>
      <c r="AC4879" s="4">
        <v>328.178164919594</v>
      </c>
      <c r="AD4879" s="4">
        <v>327.79257831393102</v>
      </c>
    </row>
    <row r="4880" spans="1:30">
      <c r="A4880" s="3" t="s">
        <v>146</v>
      </c>
      <c r="B4880" s="3" t="s">
        <v>147</v>
      </c>
      <c r="C4880" s="3" t="s">
        <v>60</v>
      </c>
      <c r="D4880" s="3" t="s">
        <v>61</v>
      </c>
      <c r="E4880" s="3" t="s">
        <v>37</v>
      </c>
      <c r="F4880" s="4">
        <v>8.7696600000000196</v>
      </c>
      <c r="G4880" s="4">
        <v>9.7725700000000195</v>
      </c>
      <c r="H4880" s="4">
        <v>9.9861800000000205</v>
      </c>
      <c r="I4880" s="4">
        <v>10.2432</v>
      </c>
      <c r="J4880" s="4">
        <v>9.1829300000000593</v>
      </c>
      <c r="K4880" s="4">
        <v>9.2000700000000695</v>
      </c>
      <c r="L4880" s="4">
        <v>9.2801200000000605</v>
      </c>
      <c r="M4880" s="4">
        <v>17.059607431770001</v>
      </c>
      <c r="N4880" s="4">
        <v>14.780601816640001</v>
      </c>
      <c r="O4880" s="4">
        <v>12.501596201510001</v>
      </c>
      <c r="P4880" s="4">
        <v>10.222590586380001</v>
      </c>
      <c r="Q4880" s="4">
        <v>8.4015927997997508</v>
      </c>
      <c r="R4880" s="4">
        <v>6.5805950132194901</v>
      </c>
      <c r="S4880" s="4">
        <v>4.4928666532403598</v>
      </c>
      <c r="T4880" s="4">
        <v>5.40125043917359</v>
      </c>
      <c r="U4880" s="4">
        <v>3.4784052759989699</v>
      </c>
      <c r="V4880" s="4">
        <v>3.3546158439492602</v>
      </c>
      <c r="W4880" s="4">
        <v>2.8387322088227198</v>
      </c>
      <c r="X4880" s="4">
        <v>2.3228485736961901</v>
      </c>
      <c r="Y4880" s="4">
        <v>1.80696493856966</v>
      </c>
      <c r="Z4880" s="4">
        <v>1.6784600373620999</v>
      </c>
      <c r="AA4880" s="4">
        <v>1.39056989080321</v>
      </c>
      <c r="AB4880" s="4">
        <v>1.42145023494699</v>
      </c>
      <c r="AC4880" s="4">
        <v>1.4481536878447201</v>
      </c>
      <c r="AD4880" s="4">
        <v>1.47485714074246</v>
      </c>
    </row>
    <row r="4881" spans="1:30">
      <c r="A4881" s="3" t="s">
        <v>146</v>
      </c>
      <c r="B4881" s="3" t="s">
        <v>147</v>
      </c>
      <c r="C4881" s="3" t="s">
        <v>62</v>
      </c>
      <c r="D4881" s="3" t="s">
        <v>63</v>
      </c>
      <c r="E4881" s="3" t="s">
        <v>39</v>
      </c>
      <c r="F4881" s="4">
        <v>46.449809999999999</v>
      </c>
      <c r="G4881" s="4">
        <v>20.505569999999999</v>
      </c>
      <c r="H4881" s="4">
        <v>42.27413</v>
      </c>
      <c r="I4881" s="4">
        <v>89.742239999999995</v>
      </c>
      <c r="J4881" s="4">
        <v>16.493478</v>
      </c>
      <c r="K4881" s="4">
        <v>67.942830000000001</v>
      </c>
      <c r="L4881" s="4">
        <v>68.477459999999894</v>
      </c>
      <c r="M4881" s="4">
        <v>0.61312999999999995</v>
      </c>
      <c r="N4881" s="4">
        <v>42.682173865839999</v>
      </c>
      <c r="O4881" s="4">
        <v>84.751217731680001</v>
      </c>
      <c r="P4881" s="4">
        <v>126.82026159752</v>
      </c>
      <c r="Q4881" s="4">
        <v>84.820063878647304</v>
      </c>
      <c r="R4881" s="4">
        <v>42.819866159774598</v>
      </c>
      <c r="S4881" s="4">
        <v>0.81966844090195001</v>
      </c>
      <c r="T4881" s="4">
        <v>1.49849035458153</v>
      </c>
      <c r="U4881" s="4">
        <v>2.1773122682611201</v>
      </c>
      <c r="V4881" s="4">
        <v>2.8561341819406998</v>
      </c>
      <c r="W4881" s="4">
        <v>2.2839753087465202</v>
      </c>
      <c r="X4881" s="4">
        <v>1.71181643555234</v>
      </c>
      <c r="Y4881" s="4">
        <v>1.13965756235816</v>
      </c>
      <c r="Z4881" s="4">
        <v>1.17757979191127</v>
      </c>
      <c r="AA4881" s="4">
        <v>1.2155020214643699</v>
      </c>
      <c r="AB4881" s="4">
        <v>1.25342425101748</v>
      </c>
      <c r="AC4881" s="4">
        <v>1.25342425101748</v>
      </c>
      <c r="AD4881" s="4">
        <v>1.25342425101748</v>
      </c>
    </row>
    <row r="4882" spans="1:30">
      <c r="A4882" s="3" t="s">
        <v>146</v>
      </c>
      <c r="B4882" s="3" t="s">
        <v>147</v>
      </c>
      <c r="C4882" s="3" t="s">
        <v>62</v>
      </c>
      <c r="D4882" s="3" t="s">
        <v>63</v>
      </c>
      <c r="E4882" s="3" t="s">
        <v>38</v>
      </c>
      <c r="F4882" s="4">
        <v>2.8165499999999999</v>
      </c>
      <c r="G4882" s="4">
        <v>1.2138</v>
      </c>
      <c r="H4882" s="4">
        <v>2.4352800000000001</v>
      </c>
      <c r="I4882" s="4">
        <v>8.0335600000000102</v>
      </c>
      <c r="J4882" s="4">
        <v>2.0329429999999999</v>
      </c>
      <c r="K4882" s="4">
        <v>3.2599749999999998</v>
      </c>
      <c r="L4882" s="4">
        <v>3.2851620000000001</v>
      </c>
      <c r="M4882" s="4">
        <v>0.47990264999999999</v>
      </c>
      <c r="N4882" s="4">
        <v>10.490810845243301</v>
      </c>
      <c r="O4882" s="4">
        <v>20.501719040486702</v>
      </c>
      <c r="P4882" s="4">
        <v>30.512627235730001</v>
      </c>
      <c r="Q4882" s="4">
        <v>20.376686690007698</v>
      </c>
      <c r="R4882" s="4">
        <v>10.240746144285399</v>
      </c>
      <c r="S4882" s="4">
        <v>0.1048055985631</v>
      </c>
      <c r="T4882" s="4">
        <v>0.146765735634733</v>
      </c>
      <c r="U4882" s="4">
        <v>0.18872587270636701</v>
      </c>
      <c r="V4882" s="4">
        <v>0.230686009778</v>
      </c>
      <c r="W4882" s="4">
        <v>0.64213373920788297</v>
      </c>
      <c r="X4882" s="4">
        <v>1.05358146863777</v>
      </c>
      <c r="Y4882" s="4">
        <v>1.46502919806765</v>
      </c>
      <c r="Z4882" s="4">
        <v>1.8495376758355</v>
      </c>
      <c r="AA4882" s="4">
        <v>2.2340461536033498</v>
      </c>
      <c r="AB4882" s="4">
        <v>2.6185546313711998</v>
      </c>
      <c r="AC4882" s="4">
        <v>2.6185546313711998</v>
      </c>
      <c r="AD4882" s="4">
        <v>2.6185546313711998</v>
      </c>
    </row>
    <row r="4883" spans="1:30">
      <c r="A4883" s="3" t="s">
        <v>146</v>
      </c>
      <c r="B4883" s="3" t="s">
        <v>147</v>
      </c>
      <c r="C4883" s="3" t="s">
        <v>62</v>
      </c>
      <c r="D4883" s="3" t="s">
        <v>63</v>
      </c>
      <c r="E4883" s="3" t="s">
        <v>37</v>
      </c>
      <c r="F4883" s="4">
        <v>5.4289999999999998E-2</v>
      </c>
      <c r="G4883" s="4">
        <v>1.204E-2</v>
      </c>
      <c r="H4883" s="4">
        <v>2.5309999999999999E-2</v>
      </c>
      <c r="I4883" s="4">
        <v>7.09400000000001E-2</v>
      </c>
      <c r="J4883" s="4">
        <v>0.38410999999999901</v>
      </c>
      <c r="K4883" s="4">
        <v>0.39701999999999898</v>
      </c>
      <c r="L4883" s="4">
        <v>0.40007999999999999</v>
      </c>
      <c r="P4883" s="4">
        <v>1.2293720983500001</v>
      </c>
      <c r="Q4883" s="4">
        <v>0.82214404417499998</v>
      </c>
      <c r="R4883" s="4">
        <v>0.41491599000000001</v>
      </c>
      <c r="S4883" s="4">
        <v>7.6879358249999996E-3</v>
      </c>
      <c r="T4883" s="4">
        <v>2.2405059483333298E-2</v>
      </c>
      <c r="U4883" s="4">
        <v>3.7122183141666702E-2</v>
      </c>
      <c r="V4883" s="4">
        <v>5.1839306799999998E-2</v>
      </c>
      <c r="W4883" s="4">
        <v>3.8908457280000697E-2</v>
      </c>
      <c r="X4883" s="4">
        <v>2.5977607760001499E-2</v>
      </c>
      <c r="Y4883" s="4">
        <v>1.3046758240002201E-2</v>
      </c>
      <c r="Z4883" s="4">
        <v>1.5184566828858799E-2</v>
      </c>
      <c r="AA4883" s="4">
        <v>1.7322375417715301E-2</v>
      </c>
      <c r="AB4883" s="4">
        <v>1.9460184006571901E-2</v>
      </c>
      <c r="AC4883" s="4">
        <v>1.9460184006571901E-2</v>
      </c>
      <c r="AD4883" s="4">
        <v>1.9460184006571901E-2</v>
      </c>
    </row>
    <row r="4884" spans="1:30">
      <c r="A4884" s="3" t="s">
        <v>146</v>
      </c>
      <c r="B4884" s="3" t="s">
        <v>147</v>
      </c>
      <c r="C4884" s="3" t="s">
        <v>62</v>
      </c>
      <c r="D4884" s="3" t="s">
        <v>63</v>
      </c>
      <c r="E4884" s="3" t="s">
        <v>36</v>
      </c>
      <c r="F4884" s="4">
        <v>60.605869999999904</v>
      </c>
      <c r="G4884" s="4">
        <v>40.947310000000002</v>
      </c>
      <c r="H4884" s="4">
        <v>46.201880000000003</v>
      </c>
      <c r="I4884" s="4">
        <v>50.051340000000003</v>
      </c>
      <c r="J4884" s="4">
        <v>47.841695000000001</v>
      </c>
      <c r="K4884" s="4">
        <v>47.758215</v>
      </c>
      <c r="L4884" s="4">
        <v>34.997501900000003</v>
      </c>
      <c r="M4884" s="4">
        <v>18.6915143725818</v>
      </c>
      <c r="N4884" s="4">
        <v>22.5500931475218</v>
      </c>
      <c r="O4884" s="4">
        <v>26.408671922461799</v>
      </c>
      <c r="P4884" s="4">
        <v>30.267250697401799</v>
      </c>
      <c r="Q4884" s="4">
        <v>26.083576223646901</v>
      </c>
      <c r="R4884" s="4">
        <v>21.8999017498919</v>
      </c>
      <c r="S4884" s="4">
        <v>17.716227276137001</v>
      </c>
      <c r="T4884" s="4">
        <v>18.039335948013001</v>
      </c>
      <c r="U4884" s="4">
        <v>18.362444619889001</v>
      </c>
      <c r="V4884" s="4">
        <v>18.685553291765</v>
      </c>
      <c r="W4884" s="4">
        <v>21.391351596031701</v>
      </c>
      <c r="X4884" s="4">
        <v>24.097149900298302</v>
      </c>
      <c r="Y4884" s="4">
        <v>26.802948204564998</v>
      </c>
      <c r="Z4884" s="4">
        <v>23.6455834560618</v>
      </c>
      <c r="AA4884" s="4">
        <v>20.488218707558499</v>
      </c>
      <c r="AB4884" s="4">
        <v>17.3308539590553</v>
      </c>
      <c r="AC4884" s="4">
        <v>17.3308539590553</v>
      </c>
      <c r="AD4884" s="4">
        <v>17.3308539590553</v>
      </c>
    </row>
    <row r="4885" spans="1:30">
      <c r="A4885" s="3" t="s">
        <v>146</v>
      </c>
      <c r="B4885" s="3" t="s">
        <v>147</v>
      </c>
      <c r="C4885" s="3" t="s">
        <v>62</v>
      </c>
      <c r="D4885" s="3" t="s">
        <v>63</v>
      </c>
      <c r="E4885" s="3" t="s">
        <v>35</v>
      </c>
      <c r="F4885" s="4">
        <v>292.62644999999998</v>
      </c>
      <c r="G4885" s="4">
        <v>191.54423</v>
      </c>
      <c r="H4885" s="4">
        <v>208.83331000000001</v>
      </c>
      <c r="I4885" s="4">
        <v>211.01236</v>
      </c>
      <c r="J4885" s="4">
        <v>215.86551</v>
      </c>
      <c r="K4885" s="4">
        <v>213.461276</v>
      </c>
      <c r="L4885" s="4">
        <v>186.34129300000001</v>
      </c>
      <c r="M4885" s="4">
        <v>162.54794000000001</v>
      </c>
      <c r="N4885" s="4">
        <v>167.10106295834001</v>
      </c>
      <c r="O4885" s="4">
        <v>171.65418591668001</v>
      </c>
      <c r="P4885" s="4">
        <v>176.20730887502</v>
      </c>
      <c r="Q4885" s="4">
        <v>158.825734011626</v>
      </c>
      <c r="R4885" s="4">
        <v>141.44415914823099</v>
      </c>
      <c r="S4885" s="4">
        <v>124.062584284837</v>
      </c>
      <c r="T4885" s="4">
        <v>124.18589541340999</v>
      </c>
      <c r="U4885" s="4">
        <v>124.30920654198199</v>
      </c>
      <c r="V4885" s="4">
        <v>124.432517670555</v>
      </c>
      <c r="W4885" s="4">
        <v>148.27371140506801</v>
      </c>
      <c r="X4885" s="4">
        <v>172.11490513958199</v>
      </c>
      <c r="Y4885" s="4">
        <v>195.95609887409501</v>
      </c>
      <c r="Z4885" s="4">
        <v>165.50909366999301</v>
      </c>
      <c r="AA4885" s="4">
        <v>135.06208846589001</v>
      </c>
      <c r="AB4885" s="4">
        <v>104.615083261788</v>
      </c>
      <c r="AC4885" s="4">
        <v>104.615083261788</v>
      </c>
      <c r="AD4885" s="4">
        <v>104.615083261788</v>
      </c>
    </row>
    <row r="4886" spans="1:30">
      <c r="A4886" s="3" t="s">
        <v>146</v>
      </c>
      <c r="B4886" s="3" t="s">
        <v>147</v>
      </c>
      <c r="C4886" s="3" t="s">
        <v>62</v>
      </c>
      <c r="D4886" s="3" t="s">
        <v>63</v>
      </c>
      <c r="E4886" s="3" t="s">
        <v>33</v>
      </c>
      <c r="F4886" s="4">
        <v>57.643900000000002</v>
      </c>
      <c r="G4886" s="4">
        <v>63.640790000000003</v>
      </c>
      <c r="H4886" s="4">
        <v>63.064120000000003</v>
      </c>
      <c r="I4886" s="4">
        <v>63.769730000000003</v>
      </c>
      <c r="J4886" s="4">
        <v>66.045119999999997</v>
      </c>
      <c r="K4886" s="4">
        <v>66.51755</v>
      </c>
      <c r="L4886" s="4">
        <v>43.988037252148601</v>
      </c>
      <c r="M4886" s="4">
        <v>43.903127547377302</v>
      </c>
      <c r="N4886" s="4">
        <v>44.5995376231173</v>
      </c>
      <c r="O4886" s="4">
        <v>45.295947698857297</v>
      </c>
      <c r="P4886" s="4">
        <v>45.992357774597302</v>
      </c>
      <c r="Q4886" s="4">
        <v>44.525946242787903</v>
      </c>
      <c r="R4886" s="4">
        <v>43.059534710978497</v>
      </c>
      <c r="S4886" s="4">
        <v>41.593123179169197</v>
      </c>
      <c r="T4886" s="4">
        <v>42.070741153708298</v>
      </c>
      <c r="U4886" s="4">
        <v>42.548359128247398</v>
      </c>
      <c r="V4886" s="4">
        <v>43.025977102786499</v>
      </c>
      <c r="W4886" s="4">
        <v>35.949299896857703</v>
      </c>
      <c r="X4886" s="4">
        <v>28.8726226909288</v>
      </c>
      <c r="Y4886" s="4">
        <v>21.795945485000001</v>
      </c>
      <c r="Z4886" s="4">
        <v>27.244769851533999</v>
      </c>
      <c r="AA4886" s="4">
        <v>32.6935942180681</v>
      </c>
      <c r="AB4886" s="4">
        <v>38.142418584602098</v>
      </c>
      <c r="AC4886" s="4">
        <v>38.142418584602098</v>
      </c>
      <c r="AD4886" s="4">
        <v>38.142418584602098</v>
      </c>
    </row>
    <row r="4887" spans="1:30">
      <c r="A4887" s="3" t="s">
        <v>146</v>
      </c>
      <c r="B4887" s="3" t="s">
        <v>147</v>
      </c>
      <c r="C4887" s="3" t="s">
        <v>62</v>
      </c>
      <c r="D4887" s="3" t="s">
        <v>63</v>
      </c>
      <c r="E4887" s="3" t="s">
        <v>34</v>
      </c>
      <c r="F4887" s="4">
        <v>1.56531</v>
      </c>
      <c r="G4887" s="4">
        <v>0.40278999999999998</v>
      </c>
      <c r="H4887" s="4">
        <v>0.829209999999999</v>
      </c>
      <c r="I4887" s="4">
        <v>2.08467</v>
      </c>
      <c r="J4887" s="4">
        <v>0.98879300000000003</v>
      </c>
      <c r="K4887" s="4">
        <v>1.45834</v>
      </c>
      <c r="L4887" s="4">
        <v>1.4699199999999999</v>
      </c>
      <c r="M4887" s="4">
        <v>1.37644E-2</v>
      </c>
      <c r="N4887" s="4">
        <v>0.89402395421000003</v>
      </c>
      <c r="O4887" s="4">
        <v>1.7742835084199999</v>
      </c>
      <c r="P4887" s="4">
        <v>2.6545430626300002</v>
      </c>
      <c r="Q4887" s="4">
        <v>1.84990246998667</v>
      </c>
      <c r="R4887" s="4">
        <v>1.04526187734333</v>
      </c>
      <c r="S4887" s="4">
        <v>0.24062128469999999</v>
      </c>
      <c r="T4887" s="4">
        <v>0.25909061575333298</v>
      </c>
      <c r="U4887" s="4">
        <v>0.27755994680666701</v>
      </c>
      <c r="V4887" s="4">
        <v>0.29602927786</v>
      </c>
      <c r="W4887" s="4">
        <v>0.27035248852666599</v>
      </c>
      <c r="X4887" s="4">
        <v>0.24467569919333201</v>
      </c>
      <c r="Y4887" s="4">
        <v>0.21899890985999801</v>
      </c>
      <c r="Z4887" s="4">
        <v>0.32110047265679598</v>
      </c>
      <c r="AA4887" s="4">
        <v>0.42320203545359503</v>
      </c>
      <c r="AB4887" s="4">
        <v>0.52530359825039297</v>
      </c>
      <c r="AC4887" s="4">
        <v>0.52530359825039297</v>
      </c>
      <c r="AD4887" s="4">
        <v>0.52530359825039297</v>
      </c>
    </row>
    <row r="4888" spans="1:30">
      <c r="A4888" s="3" t="s">
        <v>146</v>
      </c>
      <c r="B4888" s="3" t="s">
        <v>147</v>
      </c>
      <c r="C4888" s="3" t="s">
        <v>64</v>
      </c>
      <c r="D4888" s="3" t="s">
        <v>65</v>
      </c>
      <c r="E4888" s="3" t="s">
        <v>34</v>
      </c>
      <c r="M4888" s="4">
        <v>1.1854508999999999E-2</v>
      </c>
      <c r="N4888" s="4">
        <v>1.1854508999999999E-2</v>
      </c>
      <c r="O4888" s="4">
        <v>1.1854508999999999E-2</v>
      </c>
      <c r="P4888" s="4">
        <v>4.8496794000000001E-3</v>
      </c>
      <c r="Q4888" s="4">
        <v>4.8496794000000001E-3</v>
      </c>
      <c r="R4888" s="4">
        <v>4.8496794000000001E-3</v>
      </c>
      <c r="S4888" s="4">
        <v>0.47607772100000001</v>
      </c>
      <c r="T4888" s="4">
        <v>0.47607772100000001</v>
      </c>
      <c r="U4888" s="4">
        <v>0.47607772100000001</v>
      </c>
      <c r="V4888" s="4">
        <v>1.2813131950000001</v>
      </c>
      <c r="W4888" s="4">
        <v>1.2813131950000001</v>
      </c>
      <c r="X4888" s="4">
        <v>1.2813131950000001</v>
      </c>
      <c r="Y4888" s="4">
        <v>0.97210224099999998</v>
      </c>
      <c r="Z4888" s="4">
        <v>0.97210224099999998</v>
      </c>
      <c r="AA4888" s="4">
        <v>0.97210224099999998</v>
      </c>
      <c r="AB4888" s="4">
        <v>0.48124280400000002</v>
      </c>
      <c r="AC4888" s="4">
        <v>0.48124280400000002</v>
      </c>
      <c r="AD4888" s="4">
        <v>0.48124280400000002</v>
      </c>
    </row>
    <row r="4889" spans="1:30">
      <c r="A4889" s="3" t="s">
        <v>146</v>
      </c>
      <c r="B4889" s="3" t="s">
        <v>147</v>
      </c>
      <c r="C4889" s="3" t="s">
        <v>64</v>
      </c>
      <c r="D4889" s="3" t="s">
        <v>65</v>
      </c>
      <c r="E4889" s="3" t="s">
        <v>39</v>
      </c>
      <c r="M4889" s="4">
        <v>1.2482</v>
      </c>
      <c r="N4889" s="4">
        <v>1.2482</v>
      </c>
      <c r="O4889" s="4">
        <v>1.2482</v>
      </c>
      <c r="P4889" s="4">
        <v>0.16587614045999999</v>
      </c>
      <c r="Q4889" s="4">
        <v>0.16587614045999999</v>
      </c>
      <c r="R4889" s="4">
        <v>0.16587614045999999</v>
      </c>
      <c r="S4889" s="4">
        <v>33.026245699999997</v>
      </c>
      <c r="T4889" s="4">
        <v>33.026245699999997</v>
      </c>
      <c r="U4889" s="4">
        <v>33.026245699999997</v>
      </c>
      <c r="V4889" s="4">
        <v>86.132540605000003</v>
      </c>
      <c r="W4889" s="4">
        <v>86.132540605000003</v>
      </c>
      <c r="X4889" s="4">
        <v>86.132540605000003</v>
      </c>
      <c r="Y4889" s="4">
        <v>61.406534378000003</v>
      </c>
      <c r="Z4889" s="4">
        <v>61.406534378000003</v>
      </c>
      <c r="AA4889" s="4">
        <v>61.406534378000003</v>
      </c>
      <c r="AB4889" s="4">
        <v>25.160537384000001</v>
      </c>
      <c r="AC4889" s="4">
        <v>25.160537384000001</v>
      </c>
      <c r="AD4889" s="4">
        <v>25.160537384000001</v>
      </c>
    </row>
    <row r="4890" spans="1:30">
      <c r="A4890" s="3" t="s">
        <v>146</v>
      </c>
      <c r="B4890" s="3" t="s">
        <v>147</v>
      </c>
      <c r="C4890" s="3" t="s">
        <v>64</v>
      </c>
      <c r="D4890" s="3" t="s">
        <v>65</v>
      </c>
      <c r="E4890" s="3" t="s">
        <v>33</v>
      </c>
      <c r="M4890" s="4">
        <v>1.8738777200000001E-2</v>
      </c>
      <c r="N4890" s="4">
        <v>1.8738777200000001E-2</v>
      </c>
      <c r="O4890" s="4">
        <v>1.8738777200000001E-2</v>
      </c>
      <c r="P4890" s="4">
        <v>2.7726930599999999E-3</v>
      </c>
      <c r="Q4890" s="4">
        <v>2.7726930599999999E-3</v>
      </c>
      <c r="R4890" s="4">
        <v>2.7726930599999999E-3</v>
      </c>
      <c r="S4890" s="4">
        <v>0.54254013300000004</v>
      </c>
      <c r="T4890" s="4">
        <v>0.54254013300000004</v>
      </c>
      <c r="U4890" s="4">
        <v>0.54254013300000004</v>
      </c>
      <c r="V4890" s="4">
        <v>1.415718018</v>
      </c>
      <c r="W4890" s="4">
        <v>1.415718018</v>
      </c>
      <c r="X4890" s="4">
        <v>1.415718018</v>
      </c>
      <c r="Y4890" s="4">
        <v>1.010446368</v>
      </c>
      <c r="Z4890" s="4">
        <v>1.010446368</v>
      </c>
      <c r="AA4890" s="4">
        <v>1.010446368</v>
      </c>
      <c r="AB4890" s="4">
        <v>0.41562886599999999</v>
      </c>
      <c r="AC4890" s="4">
        <v>0.41562886599999999</v>
      </c>
      <c r="AD4890" s="4">
        <v>0.41562886599999999</v>
      </c>
    </row>
    <row r="4891" spans="1:30">
      <c r="A4891" s="3" t="s">
        <v>146</v>
      </c>
      <c r="B4891" s="3" t="s">
        <v>147</v>
      </c>
      <c r="C4891" s="3" t="s">
        <v>64</v>
      </c>
      <c r="D4891" s="3" t="s">
        <v>65</v>
      </c>
      <c r="E4891" s="3" t="s">
        <v>36</v>
      </c>
      <c r="M4891" s="4">
        <v>9.9569643700000002E-2</v>
      </c>
      <c r="N4891" s="4">
        <v>9.9569643700000002E-2</v>
      </c>
      <c r="O4891" s="4">
        <v>9.9569643700000002E-2</v>
      </c>
      <c r="P4891" s="4">
        <v>1.6257734579999999E-2</v>
      </c>
      <c r="Q4891" s="4">
        <v>1.6257734579999999E-2</v>
      </c>
      <c r="R4891" s="4">
        <v>1.6257734579999999E-2</v>
      </c>
      <c r="S4891" s="4">
        <v>2.8664777250000002</v>
      </c>
      <c r="T4891" s="4">
        <v>2.8664777250000002</v>
      </c>
      <c r="U4891" s="4">
        <v>2.8664777250000002</v>
      </c>
      <c r="V4891" s="4">
        <v>7.5058331269999998</v>
      </c>
      <c r="W4891" s="4">
        <v>7.5058331269999998</v>
      </c>
      <c r="X4891" s="4">
        <v>7.5058331269999998</v>
      </c>
      <c r="Y4891" s="4">
        <v>5.39549827</v>
      </c>
      <c r="Z4891" s="4">
        <v>5.39549827</v>
      </c>
      <c r="AA4891" s="4">
        <v>5.39549827</v>
      </c>
      <c r="AB4891" s="4">
        <v>2.2735035629999998</v>
      </c>
      <c r="AC4891" s="4">
        <v>2.2735035629999998</v>
      </c>
      <c r="AD4891" s="4">
        <v>2.2735035629999998</v>
      </c>
    </row>
    <row r="4892" spans="1:30">
      <c r="A4892" s="3" t="s">
        <v>146</v>
      </c>
      <c r="B4892" s="3" t="s">
        <v>147</v>
      </c>
      <c r="C4892" s="3" t="s">
        <v>64</v>
      </c>
      <c r="D4892" s="3" t="s">
        <v>65</v>
      </c>
      <c r="E4892" s="3" t="s">
        <v>35</v>
      </c>
      <c r="M4892" s="4">
        <v>0.1175213807</v>
      </c>
      <c r="N4892" s="4">
        <v>0.1175213807</v>
      </c>
      <c r="O4892" s="4">
        <v>0.1175213807</v>
      </c>
      <c r="P4892" s="4">
        <v>1.918412685E-2</v>
      </c>
      <c r="Q4892" s="4">
        <v>1.918412685E-2</v>
      </c>
      <c r="R4892" s="4">
        <v>1.918412685E-2</v>
      </c>
      <c r="S4892" s="4">
        <v>3.3824442100000001</v>
      </c>
      <c r="T4892" s="4">
        <v>3.3824442100000001</v>
      </c>
      <c r="U4892" s="4">
        <v>3.3824442100000001</v>
      </c>
      <c r="V4892" s="4">
        <v>8.8568779410000005</v>
      </c>
      <c r="W4892" s="4">
        <v>8.8568779410000005</v>
      </c>
      <c r="X4892" s="4">
        <v>8.8568779410000005</v>
      </c>
      <c r="Y4892" s="4">
        <v>6.3666884829999999</v>
      </c>
      <c r="Z4892" s="4">
        <v>6.3666884829999999</v>
      </c>
      <c r="AA4892" s="4">
        <v>6.3666884829999999</v>
      </c>
      <c r="AB4892" s="4">
        <v>2.6827355829999999</v>
      </c>
      <c r="AC4892" s="4">
        <v>2.6827355829999999</v>
      </c>
      <c r="AD4892" s="4">
        <v>2.6827355829999999</v>
      </c>
    </row>
    <row r="4893" spans="1:30">
      <c r="A4893" s="3" t="s">
        <v>146</v>
      </c>
      <c r="B4893" s="3" t="s">
        <v>147</v>
      </c>
      <c r="C4893" s="3" t="s">
        <v>64</v>
      </c>
      <c r="D4893" s="3" t="s">
        <v>65</v>
      </c>
      <c r="E4893" s="3" t="s">
        <v>38</v>
      </c>
      <c r="M4893" s="4">
        <v>0.28419786339999997</v>
      </c>
      <c r="N4893" s="4">
        <v>0.28419786339999997</v>
      </c>
      <c r="O4893" s="4">
        <v>0.28419786339999997</v>
      </c>
      <c r="P4893" s="4">
        <v>3.9857463119999999E-2</v>
      </c>
      <c r="Q4893" s="4">
        <v>3.9857463119999999E-2</v>
      </c>
      <c r="R4893" s="4">
        <v>3.9857463119999999E-2</v>
      </c>
      <c r="S4893" s="4">
        <v>7.7990151299999999</v>
      </c>
      <c r="T4893" s="4">
        <v>7.7990151299999999</v>
      </c>
      <c r="U4893" s="4">
        <v>7.7990151299999999</v>
      </c>
      <c r="V4893" s="4">
        <v>20.350935632999999</v>
      </c>
      <c r="W4893" s="4">
        <v>20.350935632999999</v>
      </c>
      <c r="X4893" s="4">
        <v>20.350935632999999</v>
      </c>
      <c r="Y4893" s="4">
        <v>14.525174784000001</v>
      </c>
      <c r="Z4893" s="4">
        <v>14.525174784000001</v>
      </c>
      <c r="AA4893" s="4">
        <v>14.525174784000001</v>
      </c>
      <c r="AB4893" s="4">
        <v>5.9746618009999999</v>
      </c>
      <c r="AC4893" s="4">
        <v>5.9746618009999999</v>
      </c>
      <c r="AD4893" s="4">
        <v>5.9746618009999999</v>
      </c>
    </row>
    <row r="4894" spans="1:30">
      <c r="A4894" s="3" t="s">
        <v>146</v>
      </c>
      <c r="B4894" s="3" t="s">
        <v>147</v>
      </c>
      <c r="C4894" s="3" t="s">
        <v>64</v>
      </c>
      <c r="D4894" s="3" t="s">
        <v>65</v>
      </c>
      <c r="E4894" s="3" t="s">
        <v>37</v>
      </c>
      <c r="M4894" s="4">
        <v>7.1475863999999898E-3</v>
      </c>
      <c r="N4894" s="4">
        <v>7.1475863999999898E-3</v>
      </c>
      <c r="O4894" s="4">
        <v>7.1475863999999898E-3</v>
      </c>
      <c r="P4894" s="4">
        <v>2.0374200300000002E-3</v>
      </c>
      <c r="Q4894" s="4">
        <v>2.0374200300000002E-3</v>
      </c>
      <c r="R4894" s="4">
        <v>2.0374200300000002E-3</v>
      </c>
      <c r="S4894" s="4">
        <v>0.25597114999999998</v>
      </c>
      <c r="T4894" s="4">
        <v>0.25597114999999998</v>
      </c>
      <c r="U4894" s="4">
        <v>0.25597114999999998</v>
      </c>
      <c r="V4894" s="4">
        <v>0.67971309499999999</v>
      </c>
      <c r="W4894" s="4">
        <v>0.67971309499999999</v>
      </c>
      <c r="X4894" s="4">
        <v>0.67971309499999999</v>
      </c>
      <c r="Y4894" s="4">
        <v>0.50251178900000004</v>
      </c>
      <c r="Z4894" s="4">
        <v>0.50251178900000004</v>
      </c>
      <c r="AA4894" s="4">
        <v>0.50251178900000004</v>
      </c>
      <c r="AB4894" s="4">
        <v>0.231258194</v>
      </c>
      <c r="AC4894" s="4">
        <v>0.231258194</v>
      </c>
      <c r="AD4894" s="4">
        <v>0.231258194</v>
      </c>
    </row>
    <row r="4895" spans="1:30">
      <c r="A4895" s="3" t="s">
        <v>146</v>
      </c>
      <c r="B4895" s="3" t="s">
        <v>147</v>
      </c>
      <c r="C4895" s="3" t="s">
        <v>66</v>
      </c>
      <c r="D4895" s="3" t="s">
        <v>67</v>
      </c>
      <c r="E4895" s="3" t="s">
        <v>39</v>
      </c>
      <c r="S4895" s="4">
        <v>135.04644239999999</v>
      </c>
      <c r="T4895" s="4">
        <v>116.277638766667</v>
      </c>
      <c r="U4895" s="4">
        <v>97.508835133333307</v>
      </c>
      <c r="V4895" s="4">
        <v>78.740031500000001</v>
      </c>
      <c r="W4895" s="4">
        <v>95.369648638333302</v>
      </c>
      <c r="X4895" s="4">
        <v>111.999265776667</v>
      </c>
      <c r="Y4895" s="4">
        <v>128.62888291499999</v>
      </c>
      <c r="Z4895" s="4">
        <v>121.018725999</v>
      </c>
      <c r="AA4895" s="4">
        <v>113.408569083</v>
      </c>
      <c r="AB4895" s="4">
        <v>105.798412167</v>
      </c>
      <c r="AC4895" s="4">
        <v>105.798412167</v>
      </c>
      <c r="AD4895" s="4">
        <v>105.798412167</v>
      </c>
    </row>
    <row r="4896" spans="1:30">
      <c r="A4896" s="3" t="s">
        <v>146</v>
      </c>
      <c r="B4896" s="3" t="s">
        <v>147</v>
      </c>
      <c r="C4896" s="3" t="s">
        <v>66</v>
      </c>
      <c r="D4896" s="3" t="s">
        <v>67</v>
      </c>
      <c r="E4896" s="3" t="s">
        <v>38</v>
      </c>
      <c r="S4896" s="4">
        <v>32.069790990000001</v>
      </c>
      <c r="T4896" s="4">
        <v>27.621996386666702</v>
      </c>
      <c r="U4896" s="4">
        <v>23.174201783333299</v>
      </c>
      <c r="V4896" s="4">
        <v>18.726407179999999</v>
      </c>
      <c r="W4896" s="4">
        <v>22.624390083333299</v>
      </c>
      <c r="X4896" s="4">
        <v>26.522372986666699</v>
      </c>
      <c r="Y4896" s="4">
        <v>30.42035589</v>
      </c>
      <c r="Z4896" s="4">
        <v>28.646641902999999</v>
      </c>
      <c r="AA4896" s="4">
        <v>26.872927915999998</v>
      </c>
      <c r="AB4896" s="4">
        <v>25.099213929000001</v>
      </c>
      <c r="AC4896" s="4">
        <v>25.099213929000001</v>
      </c>
      <c r="AD4896" s="4">
        <v>25.099213929000001</v>
      </c>
    </row>
    <row r="4897" spans="1:30">
      <c r="A4897" s="3" t="s">
        <v>146</v>
      </c>
      <c r="B4897" s="3" t="s">
        <v>147</v>
      </c>
      <c r="C4897" s="3" t="s">
        <v>66</v>
      </c>
      <c r="D4897" s="3" t="s">
        <v>67</v>
      </c>
      <c r="E4897" s="3" t="s">
        <v>37</v>
      </c>
      <c r="S4897" s="4">
        <v>1.242835471</v>
      </c>
      <c r="T4897" s="4">
        <v>1.0802654193333301</v>
      </c>
      <c r="U4897" s="4">
        <v>0.91769536766666704</v>
      </c>
      <c r="V4897" s="4">
        <v>0.75512531599999999</v>
      </c>
      <c r="W4897" s="4">
        <v>0.85221588966666695</v>
      </c>
      <c r="X4897" s="4">
        <v>0.94930646333333302</v>
      </c>
      <c r="Y4897" s="4">
        <v>1.046397037</v>
      </c>
      <c r="Z4897" s="4">
        <v>1.0130350000666699</v>
      </c>
      <c r="AA4897" s="4">
        <v>0.97967296313333296</v>
      </c>
      <c r="AB4897" s="4">
        <v>0.94631092620000001</v>
      </c>
      <c r="AC4897" s="4">
        <v>0.94631092620000001</v>
      </c>
      <c r="AD4897" s="4">
        <v>0.94631092620000001</v>
      </c>
    </row>
    <row r="4898" spans="1:30">
      <c r="A4898" s="3" t="s">
        <v>146</v>
      </c>
      <c r="B4898" s="3" t="s">
        <v>147</v>
      </c>
      <c r="C4898" s="3" t="s">
        <v>66</v>
      </c>
      <c r="D4898" s="3" t="s">
        <v>67</v>
      </c>
      <c r="E4898" s="3" t="s">
        <v>33</v>
      </c>
      <c r="S4898" s="4">
        <v>2.230942851</v>
      </c>
      <c r="T4898" s="4">
        <v>1.92153088033333</v>
      </c>
      <c r="U4898" s="4">
        <v>1.6121189096666699</v>
      </c>
      <c r="V4898" s="4">
        <v>1.3027069389999999</v>
      </c>
      <c r="W4898" s="4">
        <v>1.57387059133333</v>
      </c>
      <c r="X4898" s="4">
        <v>1.84503424366667</v>
      </c>
      <c r="Y4898" s="4">
        <v>2.1161978960000001</v>
      </c>
      <c r="Z4898" s="4">
        <v>1.99280932633333</v>
      </c>
      <c r="AA4898" s="4">
        <v>1.8694207566666701</v>
      </c>
      <c r="AB4898" s="4">
        <v>1.746032187</v>
      </c>
      <c r="AC4898" s="4">
        <v>1.746032187</v>
      </c>
      <c r="AD4898" s="4">
        <v>1.746032187</v>
      </c>
    </row>
    <row r="4899" spans="1:30">
      <c r="A4899" s="3" t="s">
        <v>146</v>
      </c>
      <c r="B4899" s="3" t="s">
        <v>147</v>
      </c>
      <c r="C4899" s="3" t="s">
        <v>66</v>
      </c>
      <c r="D4899" s="3" t="s">
        <v>67</v>
      </c>
      <c r="E4899" s="3" t="s">
        <v>36</v>
      </c>
      <c r="S4899" s="4">
        <v>12.206689989999999</v>
      </c>
      <c r="T4899" s="4">
        <v>10.5353464033333</v>
      </c>
      <c r="U4899" s="4">
        <v>8.8640028166666696</v>
      </c>
      <c r="V4899" s="4">
        <v>7.1926592300000003</v>
      </c>
      <c r="W4899" s="4">
        <v>8.5573078299999992</v>
      </c>
      <c r="X4899" s="4">
        <v>9.9219564299999998</v>
      </c>
      <c r="Y4899" s="4">
        <v>11.28660503</v>
      </c>
      <c r="Z4899" s="4">
        <v>10.689501952000001</v>
      </c>
      <c r="AA4899" s="4">
        <v>10.092398874000001</v>
      </c>
      <c r="AB4899" s="4">
        <v>9.4952957960000006</v>
      </c>
      <c r="AC4899" s="4">
        <v>9.4952957960000006</v>
      </c>
      <c r="AD4899" s="4">
        <v>9.4952957960000006</v>
      </c>
    </row>
    <row r="4900" spans="1:30">
      <c r="A4900" s="3" t="s">
        <v>146</v>
      </c>
      <c r="B4900" s="3" t="s">
        <v>147</v>
      </c>
      <c r="C4900" s="3" t="s">
        <v>66</v>
      </c>
      <c r="D4900" s="3" t="s">
        <v>67</v>
      </c>
      <c r="E4900" s="3" t="s">
        <v>35</v>
      </c>
      <c r="S4900" s="4">
        <v>14.4038963</v>
      </c>
      <c r="T4900" s="4">
        <v>12.431709400000001</v>
      </c>
      <c r="U4900" s="4">
        <v>10.4595225</v>
      </c>
      <c r="V4900" s="4">
        <v>8.4873355999999998</v>
      </c>
      <c r="W4900" s="4">
        <v>10.097622457</v>
      </c>
      <c r="X4900" s="4">
        <v>11.707909314</v>
      </c>
      <c r="Y4900" s="4">
        <v>13.318196171</v>
      </c>
      <c r="Z4900" s="4">
        <v>12.6136147246667</v>
      </c>
      <c r="AA4900" s="4">
        <v>11.9090332783333</v>
      </c>
      <c r="AB4900" s="4">
        <v>11.204451832</v>
      </c>
      <c r="AC4900" s="4">
        <v>11.204451832</v>
      </c>
      <c r="AD4900" s="4">
        <v>11.204451832</v>
      </c>
    </row>
    <row r="4901" spans="1:30">
      <c r="A4901" s="3" t="s">
        <v>146</v>
      </c>
      <c r="B4901" s="3" t="s">
        <v>147</v>
      </c>
      <c r="C4901" s="3" t="s">
        <v>66</v>
      </c>
      <c r="D4901" s="3" t="s">
        <v>67</v>
      </c>
      <c r="E4901" s="3" t="s">
        <v>34</v>
      </c>
      <c r="S4901" s="4">
        <v>2.5881776099999998</v>
      </c>
      <c r="T4901" s="4">
        <v>2.2616975653333302</v>
      </c>
      <c r="U4901" s="4">
        <v>1.93521752066667</v>
      </c>
      <c r="V4901" s="4">
        <v>1.6087374759999999</v>
      </c>
      <c r="W4901" s="4">
        <v>1.7444680803333299</v>
      </c>
      <c r="X4901" s="4">
        <v>1.8801986846666701</v>
      </c>
      <c r="Y4901" s="4">
        <v>2.0159292889999998</v>
      </c>
      <c r="Z4901" s="4">
        <v>1.99001423973333</v>
      </c>
      <c r="AA4901" s="4">
        <v>1.96409919046667</v>
      </c>
      <c r="AB4901" s="4">
        <v>1.9381841412</v>
      </c>
      <c r="AC4901" s="4">
        <v>1.9381841412</v>
      </c>
      <c r="AD4901" s="4">
        <v>1.9381841412</v>
      </c>
    </row>
    <row r="4902" spans="1:30">
      <c r="A4902" s="3" t="s">
        <v>148</v>
      </c>
      <c r="B4902" s="3" t="s">
        <v>149</v>
      </c>
      <c r="C4902" s="3" t="s">
        <v>30</v>
      </c>
      <c r="D4902" s="3" t="s">
        <v>32</v>
      </c>
      <c r="E4902" s="3" t="s">
        <v>39</v>
      </c>
      <c r="F4902" s="4">
        <v>1.50583</v>
      </c>
      <c r="G4902" s="4">
        <v>1.45546</v>
      </c>
      <c r="H4902" s="4">
        <v>1.2735099999999999</v>
      </c>
      <c r="I4902" s="4">
        <v>5.3980199999999998</v>
      </c>
      <c r="J4902" s="4">
        <v>3.4176039999999999</v>
      </c>
      <c r="K4902" s="4">
        <v>3.762661</v>
      </c>
      <c r="L4902" s="4">
        <v>3.7110889999999999</v>
      </c>
      <c r="M4902" s="4">
        <v>2.7282989999999998</v>
      </c>
      <c r="N4902" s="4">
        <v>2.9894035369999998</v>
      </c>
      <c r="O4902" s="4">
        <v>3.2505080739999999</v>
      </c>
      <c r="P4902" s="4">
        <v>3.5116126109999999</v>
      </c>
      <c r="Q4902" s="4">
        <v>3.6531064073333299</v>
      </c>
      <c r="R4902" s="4">
        <v>3.7946002036666702</v>
      </c>
      <c r="S4902" s="4">
        <v>3.9360940000000002</v>
      </c>
      <c r="T4902" s="4">
        <v>3.22439116666667</v>
      </c>
      <c r="U4902" s="4">
        <v>2.5126883333333301</v>
      </c>
      <c r="V4902" s="4">
        <v>1.8009854999999999</v>
      </c>
      <c r="W4902" s="4">
        <v>2.2818686666666701</v>
      </c>
      <c r="X4902" s="4">
        <v>2.7627518333333301</v>
      </c>
      <c r="Y4902" s="4">
        <v>3.2436349999999998</v>
      </c>
      <c r="Z4902" s="4">
        <v>3.1660855933333298</v>
      </c>
      <c r="AA4902" s="4">
        <v>3.0885361866666701</v>
      </c>
      <c r="AB4902" s="4">
        <v>3.0109867800000001</v>
      </c>
      <c r="AC4902" s="4">
        <v>3.0109867800000001</v>
      </c>
      <c r="AD4902" s="4">
        <v>3.0109867800000001</v>
      </c>
    </row>
    <row r="4903" spans="1:30">
      <c r="A4903" s="3" t="s">
        <v>148</v>
      </c>
      <c r="B4903" s="3" t="s">
        <v>149</v>
      </c>
      <c r="C4903" s="3" t="s">
        <v>30</v>
      </c>
      <c r="D4903" s="3" t="s">
        <v>32</v>
      </c>
      <c r="E4903" s="3" t="s">
        <v>37</v>
      </c>
      <c r="F4903" s="4">
        <v>58.744570000000003</v>
      </c>
      <c r="G4903" s="4">
        <v>78.403630000000007</v>
      </c>
      <c r="H4903" s="4">
        <v>63.912489999999998</v>
      </c>
      <c r="I4903" s="4">
        <v>75.524450000000002</v>
      </c>
      <c r="J4903" s="4">
        <v>88.370114000000001</v>
      </c>
      <c r="K4903" s="4">
        <v>84.279860999999997</v>
      </c>
      <c r="L4903" s="4">
        <v>67.670285000000007</v>
      </c>
      <c r="M4903" s="4">
        <v>19.439556</v>
      </c>
      <c r="N4903" s="4">
        <v>8.3055240000000001</v>
      </c>
      <c r="O4903" s="4">
        <v>6.9059410000000003</v>
      </c>
      <c r="P4903" s="4">
        <v>3.4177767800000001</v>
      </c>
      <c r="Q4903" s="4">
        <v>1.6873389999999999</v>
      </c>
      <c r="R4903" s="4">
        <v>2.1564290000000002</v>
      </c>
      <c r="S4903" s="4">
        <v>2.4047215</v>
      </c>
      <c r="T4903" s="4">
        <v>1.9977632999999999</v>
      </c>
      <c r="U4903" s="4">
        <v>1.5997756000000001</v>
      </c>
      <c r="V4903" s="4">
        <v>1.2017879</v>
      </c>
      <c r="W4903" s="4">
        <v>1.8324367666666701</v>
      </c>
      <c r="X4903" s="4">
        <v>2.4630856333333302</v>
      </c>
      <c r="Y4903" s="4">
        <v>3.0937345000000001</v>
      </c>
      <c r="Z4903" s="4">
        <v>2.6486311983333302</v>
      </c>
      <c r="AA4903" s="4">
        <v>2.20352789666667</v>
      </c>
      <c r="AB4903" s="4">
        <v>1.7584245949999999</v>
      </c>
      <c r="AC4903" s="4">
        <v>1.5569539999999999</v>
      </c>
      <c r="AD4903" s="4">
        <v>2.3233630000000001</v>
      </c>
    </row>
    <row r="4904" spans="1:30">
      <c r="A4904" s="3" t="s">
        <v>148</v>
      </c>
      <c r="B4904" s="3" t="s">
        <v>149</v>
      </c>
      <c r="C4904" s="3" t="s">
        <v>30</v>
      </c>
      <c r="D4904" s="3" t="s">
        <v>32</v>
      </c>
      <c r="E4904" s="3" t="s">
        <v>36</v>
      </c>
      <c r="F4904" s="4">
        <v>0.60077999999999998</v>
      </c>
      <c r="G4904" s="4">
        <v>1.29586</v>
      </c>
      <c r="H4904" s="4">
        <v>1.03467</v>
      </c>
      <c r="I4904" s="4">
        <v>1.24847</v>
      </c>
      <c r="J4904" s="4">
        <v>3.5313020000000002</v>
      </c>
      <c r="K4904" s="4">
        <v>3.6189439999999999</v>
      </c>
      <c r="L4904" s="4">
        <v>2.8071039999999998</v>
      </c>
      <c r="M4904" s="4">
        <v>2.0444095856265001</v>
      </c>
      <c r="N4904" s="4">
        <v>2.1854260681148401</v>
      </c>
      <c r="O4904" s="4">
        <v>2.3264425506031698</v>
      </c>
      <c r="P4904" s="4">
        <v>2.4674590330915001</v>
      </c>
      <c r="Q4904" s="4">
        <v>1.8252057528250001</v>
      </c>
      <c r="R4904" s="4">
        <v>1.1829524725584999</v>
      </c>
      <c r="S4904" s="4">
        <v>0.54069919229200003</v>
      </c>
      <c r="T4904" s="4">
        <v>0.45848068486133298</v>
      </c>
      <c r="U4904" s="4">
        <v>0.37626217743066698</v>
      </c>
      <c r="V4904" s="4">
        <v>0.29404366999999998</v>
      </c>
      <c r="W4904" s="4">
        <v>0.30099757033333302</v>
      </c>
      <c r="X4904" s="4">
        <v>0.307951470666667</v>
      </c>
      <c r="Y4904" s="4">
        <v>0.31490537099999999</v>
      </c>
      <c r="Z4904" s="4">
        <v>0.32479135906666701</v>
      </c>
      <c r="AA4904" s="4">
        <v>0.33467734713333303</v>
      </c>
      <c r="AB4904" s="4">
        <v>0.34456333519999999</v>
      </c>
      <c r="AC4904" s="4">
        <v>0.34456333519999999</v>
      </c>
      <c r="AD4904" s="4">
        <v>0.34456333519999999</v>
      </c>
    </row>
    <row r="4905" spans="1:30">
      <c r="A4905" s="3" t="s">
        <v>148</v>
      </c>
      <c r="B4905" s="3" t="s">
        <v>149</v>
      </c>
      <c r="C4905" s="3" t="s">
        <v>30</v>
      </c>
      <c r="D4905" s="3" t="s">
        <v>32</v>
      </c>
      <c r="E4905" s="3" t="s">
        <v>35</v>
      </c>
      <c r="F4905" s="4">
        <v>1.74708</v>
      </c>
      <c r="G4905" s="4">
        <v>1.8868199999999999</v>
      </c>
      <c r="H4905" s="4">
        <v>1.5040100000000001</v>
      </c>
      <c r="I4905" s="4">
        <v>1.78044</v>
      </c>
      <c r="J4905" s="4">
        <v>4.0578880000000002</v>
      </c>
      <c r="K4905" s="4">
        <v>4.1987129999999997</v>
      </c>
      <c r="L4905" s="4">
        <v>3.3630330000000002</v>
      </c>
      <c r="M4905" s="4">
        <v>2.47952310642727</v>
      </c>
      <c r="N4905" s="4">
        <v>2.6259074630210399</v>
      </c>
      <c r="O4905" s="4">
        <v>2.7722918196148201</v>
      </c>
      <c r="P4905" s="4">
        <v>2.91867617620859</v>
      </c>
      <c r="Q4905" s="4">
        <v>2.1379656949030599</v>
      </c>
      <c r="R4905" s="4">
        <v>1.35725521359753</v>
      </c>
      <c r="S4905" s="4">
        <v>0.57654473229199998</v>
      </c>
      <c r="T4905" s="4">
        <v>0.49552628486133299</v>
      </c>
      <c r="U4905" s="4">
        <v>0.41450783743066699</v>
      </c>
      <c r="V4905" s="4">
        <v>0.33348939</v>
      </c>
      <c r="W4905" s="4">
        <v>0.33357725999999999</v>
      </c>
      <c r="X4905" s="4">
        <v>0.33366512999999998</v>
      </c>
      <c r="Y4905" s="4">
        <v>0.33375300000000002</v>
      </c>
      <c r="Z4905" s="4">
        <v>0.412534236666667</v>
      </c>
      <c r="AA4905" s="4">
        <v>0.49131547333333297</v>
      </c>
      <c r="AB4905" s="4">
        <v>0.57009670999999995</v>
      </c>
      <c r="AC4905" s="4">
        <v>0.57009670999999995</v>
      </c>
      <c r="AD4905" s="4">
        <v>0.57009670999999995</v>
      </c>
    </row>
    <row r="4906" spans="1:30">
      <c r="A4906" s="3" t="s">
        <v>148</v>
      </c>
      <c r="B4906" s="3" t="s">
        <v>149</v>
      </c>
      <c r="C4906" s="3" t="s">
        <v>30</v>
      </c>
      <c r="D4906" s="3" t="s">
        <v>32</v>
      </c>
      <c r="E4906" s="3" t="s">
        <v>34</v>
      </c>
      <c r="F4906" s="4">
        <v>17.460460000000001</v>
      </c>
      <c r="G4906" s="4">
        <v>21.974260000000001</v>
      </c>
      <c r="H4906" s="4">
        <v>16.66076</v>
      </c>
      <c r="I4906" s="4">
        <v>24.212520000000001</v>
      </c>
      <c r="J4906" s="4">
        <v>23.267759999999999</v>
      </c>
      <c r="K4906" s="4">
        <v>21.821491999999999</v>
      </c>
      <c r="L4906" s="4">
        <v>19.841252000000001</v>
      </c>
      <c r="M4906" s="4">
        <v>16.217089699999999</v>
      </c>
      <c r="N4906" s="4">
        <v>20.661211999999999</v>
      </c>
      <c r="O4906" s="4">
        <v>15.652073</v>
      </c>
      <c r="P4906" s="4">
        <v>17.94773228351</v>
      </c>
      <c r="Q4906" s="4">
        <v>9.8773280000000003</v>
      </c>
      <c r="R4906" s="4">
        <v>12.39279</v>
      </c>
      <c r="S4906" s="4">
        <v>11.602956000000001</v>
      </c>
      <c r="T4906" s="4">
        <v>10.2229388666667</v>
      </c>
      <c r="U4906" s="4">
        <v>8.8890067333333302</v>
      </c>
      <c r="V4906" s="4">
        <v>7.5550746000000002</v>
      </c>
      <c r="W4906" s="4">
        <v>8.0398100666666696</v>
      </c>
      <c r="X4906" s="4">
        <v>8.5245455333333293</v>
      </c>
      <c r="Y4906" s="4">
        <v>9.0092809999999997</v>
      </c>
      <c r="Z4906" s="4">
        <v>8.6469745400000004</v>
      </c>
      <c r="AA4906" s="4">
        <v>8.2846680799999994</v>
      </c>
      <c r="AB4906" s="4">
        <v>7.9223616200000002</v>
      </c>
      <c r="AC4906" s="4">
        <v>6.6322190000000001</v>
      </c>
      <c r="AD4906" s="4">
        <v>8.7933579999999996</v>
      </c>
    </row>
    <row r="4907" spans="1:30">
      <c r="A4907" s="3" t="s">
        <v>148</v>
      </c>
      <c r="B4907" s="3" t="s">
        <v>149</v>
      </c>
      <c r="C4907" s="3" t="s">
        <v>30</v>
      </c>
      <c r="D4907" s="3" t="s">
        <v>32</v>
      </c>
      <c r="E4907" s="3" t="s">
        <v>33</v>
      </c>
      <c r="G4907" s="4">
        <v>2.0100000000000001E-3</v>
      </c>
      <c r="H4907" s="4">
        <v>1.8500000000000001E-3</v>
      </c>
      <c r="I4907" s="4">
        <v>2.14E-3</v>
      </c>
      <c r="J4907" s="4">
        <v>2.6180000000000001E-3</v>
      </c>
      <c r="K4907" s="4">
        <v>2.8600000000000001E-3</v>
      </c>
      <c r="L4907" s="4">
        <v>3.2049999999999999E-3</v>
      </c>
      <c r="M4907" s="4">
        <v>9.5615000000000006E-3</v>
      </c>
      <c r="N4907" s="4">
        <v>1.0928053666666699E-2</v>
      </c>
      <c r="O4907" s="4">
        <v>1.2294607333333299E-2</v>
      </c>
      <c r="P4907" s="4">
        <v>1.3661161E-2</v>
      </c>
      <c r="Q4907" s="4">
        <v>4.4373507333333298E-2</v>
      </c>
      <c r="R4907" s="4">
        <v>7.5085853666666605E-2</v>
      </c>
      <c r="S4907" s="4">
        <v>0.1057982</v>
      </c>
      <c r="T4907" s="4">
        <v>9.4115500000000005E-2</v>
      </c>
      <c r="U4907" s="4">
        <v>8.2432800000000001E-2</v>
      </c>
      <c r="V4907" s="4">
        <v>7.0750099999999996E-2</v>
      </c>
      <c r="W4907" s="4">
        <v>6.2138916666666703E-2</v>
      </c>
      <c r="X4907" s="4">
        <v>5.3527733333333299E-2</v>
      </c>
      <c r="Y4907" s="4">
        <v>4.491655E-2</v>
      </c>
      <c r="Z4907" s="4">
        <v>5.9686033333333298E-2</v>
      </c>
      <c r="AA4907" s="4">
        <v>7.4455516666666693E-2</v>
      </c>
      <c r="AB4907" s="4">
        <v>8.9224999999999999E-2</v>
      </c>
      <c r="AC4907" s="4">
        <v>8.9224999999999999E-2</v>
      </c>
      <c r="AD4907" s="4">
        <v>8.9224999999999999E-2</v>
      </c>
    </row>
    <row r="4908" spans="1:30">
      <c r="A4908" s="3" t="s">
        <v>148</v>
      </c>
      <c r="B4908" s="3" t="s">
        <v>149</v>
      </c>
      <c r="C4908" s="3" t="s">
        <v>30</v>
      </c>
      <c r="D4908" s="3" t="s">
        <v>32</v>
      </c>
      <c r="E4908" s="3" t="s">
        <v>38</v>
      </c>
      <c r="F4908" s="4">
        <v>0.17201</v>
      </c>
      <c r="G4908" s="4">
        <v>0.16969999999999999</v>
      </c>
      <c r="H4908" s="4">
        <v>0.14787</v>
      </c>
      <c r="I4908" s="4">
        <v>0.57815000000000005</v>
      </c>
      <c r="J4908" s="4">
        <v>0.31886999999999999</v>
      </c>
      <c r="K4908" s="4">
        <v>0.24964</v>
      </c>
      <c r="L4908" s="4">
        <v>0.24445900000000001</v>
      </c>
      <c r="M4908" s="4">
        <v>0.20891899999999999</v>
      </c>
      <c r="N4908" s="4">
        <v>0.22903235999999999</v>
      </c>
      <c r="O4908" s="4">
        <v>0.24914571999999999</v>
      </c>
      <c r="P4908" s="4">
        <v>0.26925907999999998</v>
      </c>
      <c r="Q4908" s="4">
        <v>0.20064805333333299</v>
      </c>
      <c r="R4908" s="4">
        <v>0.132037026666667</v>
      </c>
      <c r="S4908" s="4">
        <v>6.3425999999999996E-2</v>
      </c>
      <c r="T4908" s="4">
        <v>5.7669499999999999E-2</v>
      </c>
      <c r="U4908" s="4">
        <v>5.1913000000000001E-2</v>
      </c>
      <c r="V4908" s="4">
        <v>4.6156500000000003E-2</v>
      </c>
      <c r="W4908" s="4">
        <v>5.0779333333333301E-2</v>
      </c>
      <c r="X4908" s="4">
        <v>5.5402166666666697E-2</v>
      </c>
      <c r="Y4908" s="4">
        <v>6.0025000000000002E-2</v>
      </c>
      <c r="Z4908" s="4">
        <v>7.2924000000000003E-2</v>
      </c>
      <c r="AA4908" s="4">
        <v>8.5822999999999997E-2</v>
      </c>
      <c r="AB4908" s="4">
        <v>9.8722000000000004E-2</v>
      </c>
      <c r="AC4908" s="4">
        <v>9.8722000000000004E-2</v>
      </c>
      <c r="AD4908" s="4">
        <v>9.8722000000000004E-2</v>
      </c>
    </row>
    <row r="4909" spans="1:30">
      <c r="A4909" s="3" t="s">
        <v>148</v>
      </c>
      <c r="B4909" s="3" t="s">
        <v>149</v>
      </c>
      <c r="C4909" s="3" t="s">
        <v>40</v>
      </c>
      <c r="D4909" s="3" t="s">
        <v>41</v>
      </c>
      <c r="E4909" s="3" t="s">
        <v>36</v>
      </c>
      <c r="F4909" s="4">
        <v>3.9427400000000001</v>
      </c>
      <c r="G4909" s="4">
        <v>2.5137900000000002</v>
      </c>
      <c r="H4909" s="4">
        <v>2.3914499999999999</v>
      </c>
      <c r="I4909" s="4">
        <v>2.3517100000000002</v>
      </c>
      <c r="J4909" s="4">
        <v>2.7396889999999998</v>
      </c>
      <c r="K4909" s="4">
        <v>2.7453400000000001</v>
      </c>
      <c r="L4909" s="4">
        <v>2.82619</v>
      </c>
      <c r="M4909" s="4">
        <v>1.7166509407449999</v>
      </c>
      <c r="N4909" s="4">
        <v>1.93494512302461</v>
      </c>
      <c r="O4909" s="4">
        <v>2.1532393053042198</v>
      </c>
      <c r="P4909" s="4">
        <v>2.3715334875838301</v>
      </c>
      <c r="Q4909" s="4">
        <v>1.99721531906489</v>
      </c>
      <c r="R4909" s="4">
        <v>1.62289715054594</v>
      </c>
      <c r="S4909" s="4">
        <v>1.2485789820269999</v>
      </c>
      <c r="T4909" s="4">
        <v>1.0579247706513299</v>
      </c>
      <c r="U4909" s="4">
        <v>0.86727055927566699</v>
      </c>
      <c r="V4909" s="4">
        <v>0.67661634790000003</v>
      </c>
      <c r="W4909" s="4">
        <v>1.0578388193835799</v>
      </c>
      <c r="X4909" s="4">
        <v>1.4390612908671701</v>
      </c>
      <c r="Y4909" s="4">
        <v>1.82028376235075</v>
      </c>
      <c r="Z4909" s="4">
        <v>1.90183517331515</v>
      </c>
      <c r="AA4909" s="4">
        <v>1.98338658427954</v>
      </c>
      <c r="AB4909" s="4">
        <v>2.0649379952439402</v>
      </c>
      <c r="AC4909" s="4">
        <v>2.0649379952439402</v>
      </c>
      <c r="AD4909" s="4">
        <v>2.0649379952439402</v>
      </c>
    </row>
    <row r="4910" spans="1:30">
      <c r="A4910" s="3" t="s">
        <v>148</v>
      </c>
      <c r="B4910" s="3" t="s">
        <v>149</v>
      </c>
      <c r="C4910" s="3" t="s">
        <v>40</v>
      </c>
      <c r="D4910" s="3" t="s">
        <v>41</v>
      </c>
      <c r="E4910" s="3" t="s">
        <v>39</v>
      </c>
      <c r="F4910" s="4">
        <v>20.338470000000001</v>
      </c>
      <c r="G4910" s="4">
        <v>16.0899</v>
      </c>
      <c r="H4910" s="4">
        <v>15.21875</v>
      </c>
      <c r="I4910" s="4">
        <v>14.983969999999999</v>
      </c>
      <c r="J4910" s="4">
        <v>15.949166</v>
      </c>
      <c r="K4910" s="4">
        <v>15.916482999999999</v>
      </c>
      <c r="L4910" s="4">
        <v>16.496531999999998</v>
      </c>
      <c r="M4910" s="4">
        <v>15.260049003859301</v>
      </c>
      <c r="N4910" s="4">
        <v>14.6125453371926</v>
      </c>
      <c r="O4910" s="4">
        <v>13.965041670526</v>
      </c>
      <c r="P4910" s="4">
        <v>13.317538003859299</v>
      </c>
      <c r="Q4910" s="4">
        <v>12.2966571692395</v>
      </c>
      <c r="R4910" s="4">
        <v>11.275776334619801</v>
      </c>
      <c r="S4910" s="4">
        <v>10.2548955</v>
      </c>
      <c r="T4910" s="4">
        <v>9.4544701333333308</v>
      </c>
      <c r="U4910" s="4">
        <v>8.6540447666666704</v>
      </c>
      <c r="V4910" s="4">
        <v>7.8536194000000004</v>
      </c>
      <c r="W4910" s="4">
        <v>8.9408586556993299</v>
      </c>
      <c r="X4910" s="4">
        <v>10.028097911398699</v>
      </c>
      <c r="Y4910" s="4">
        <v>11.115337167098</v>
      </c>
      <c r="Z4910" s="4">
        <v>10.5761464725098</v>
      </c>
      <c r="AA4910" s="4">
        <v>10.0369557779216</v>
      </c>
      <c r="AB4910" s="4">
        <v>9.4977650833334497</v>
      </c>
      <c r="AC4910" s="4">
        <v>9.4977650833334497</v>
      </c>
      <c r="AD4910" s="4">
        <v>9.4977650833334497</v>
      </c>
    </row>
    <row r="4911" spans="1:30">
      <c r="A4911" s="3" t="s">
        <v>148</v>
      </c>
      <c r="B4911" s="3" t="s">
        <v>149</v>
      </c>
      <c r="C4911" s="3" t="s">
        <v>40</v>
      </c>
      <c r="D4911" s="3" t="s">
        <v>41</v>
      </c>
      <c r="E4911" s="3" t="s">
        <v>33</v>
      </c>
      <c r="F4911" s="4">
        <v>0.68529999999999902</v>
      </c>
      <c r="G4911" s="4">
        <v>1.76545</v>
      </c>
      <c r="H4911" s="4">
        <v>1.708</v>
      </c>
      <c r="I4911" s="4">
        <v>1.6760900000000001</v>
      </c>
      <c r="J4911" s="4">
        <v>1.6969110000000001</v>
      </c>
      <c r="K4911" s="4">
        <v>1.7419039999999999</v>
      </c>
      <c r="L4911" s="4">
        <v>1.7234879999999999</v>
      </c>
      <c r="M4911" s="4">
        <v>0.19455933976987499</v>
      </c>
      <c r="N4911" s="4">
        <v>0.20983000643654201</v>
      </c>
      <c r="O4911" s="4">
        <v>0.225100673103208</v>
      </c>
      <c r="P4911" s="4">
        <v>0.24037133976987499</v>
      </c>
      <c r="Q4911" s="4">
        <v>0.173086393179917</v>
      </c>
      <c r="R4911" s="4">
        <v>0.10580144658995801</v>
      </c>
      <c r="S4911" s="4">
        <v>3.8516500000000002E-2</v>
      </c>
      <c r="T4911" s="4">
        <v>5.30091833333333E-2</v>
      </c>
      <c r="U4911" s="4">
        <v>6.7501866666666702E-2</v>
      </c>
      <c r="V4911" s="4">
        <v>8.1994549999999999E-2</v>
      </c>
      <c r="W4911" s="4">
        <v>8.2245959917183406E-2</v>
      </c>
      <c r="X4911" s="4">
        <v>8.2497369834366702E-2</v>
      </c>
      <c r="Y4911" s="4">
        <v>8.2748779751550094E-2</v>
      </c>
      <c r="Z4911" s="4">
        <v>7.5670440599611602E-2</v>
      </c>
      <c r="AA4911" s="4">
        <v>6.8592101447673096E-2</v>
      </c>
      <c r="AB4911" s="4">
        <v>6.1513762295734603E-2</v>
      </c>
      <c r="AC4911" s="4">
        <v>6.1513762295734603E-2</v>
      </c>
      <c r="AD4911" s="4">
        <v>6.1513762295734603E-2</v>
      </c>
    </row>
    <row r="4912" spans="1:30">
      <c r="A4912" s="3" t="s">
        <v>148</v>
      </c>
      <c r="B4912" s="3" t="s">
        <v>149</v>
      </c>
      <c r="C4912" s="3" t="s">
        <v>40</v>
      </c>
      <c r="D4912" s="3" t="s">
        <v>41</v>
      </c>
      <c r="E4912" s="3" t="s">
        <v>35</v>
      </c>
      <c r="F4912" s="4">
        <v>4.3476900000000001</v>
      </c>
      <c r="G4912" s="4">
        <v>3.2569300000000001</v>
      </c>
      <c r="H4912" s="4">
        <v>3.09538</v>
      </c>
      <c r="I4912" s="4">
        <v>3.0362399999999998</v>
      </c>
      <c r="J4912" s="4">
        <v>2.9528460000000001</v>
      </c>
      <c r="K4912" s="4">
        <v>2.9622380000000001</v>
      </c>
      <c r="L4912" s="4">
        <v>3.0540759999999998</v>
      </c>
      <c r="M4912" s="4">
        <v>2.7688224406616602</v>
      </c>
      <c r="N4912" s="4">
        <v>2.96961608284311</v>
      </c>
      <c r="O4912" s="4">
        <v>3.17040972502455</v>
      </c>
      <c r="P4912" s="4">
        <v>3.37120336720599</v>
      </c>
      <c r="Q4912" s="4">
        <v>2.6852405616813302</v>
      </c>
      <c r="R4912" s="4">
        <v>1.9992777561566599</v>
      </c>
      <c r="S4912" s="4">
        <v>1.3133149506320001</v>
      </c>
      <c r="T4912" s="4">
        <v>1.19496191805467</v>
      </c>
      <c r="U4912" s="4">
        <v>1.0766088854773299</v>
      </c>
      <c r="V4912" s="4">
        <v>0.95825585290000004</v>
      </c>
      <c r="W4912" s="4">
        <v>1.4833341605347199</v>
      </c>
      <c r="X4912" s="4">
        <v>2.0084124681694302</v>
      </c>
      <c r="Y4912" s="4">
        <v>2.5334907758041498</v>
      </c>
      <c r="Z4912" s="4">
        <v>2.5866481476797998</v>
      </c>
      <c r="AA4912" s="4">
        <v>2.6398055195554599</v>
      </c>
      <c r="AB4912" s="4">
        <v>2.6929628914311099</v>
      </c>
      <c r="AC4912" s="4">
        <v>2.6929628914311099</v>
      </c>
      <c r="AD4912" s="4">
        <v>2.6929628914311099</v>
      </c>
    </row>
    <row r="4913" spans="1:30">
      <c r="A4913" s="3" t="s">
        <v>148</v>
      </c>
      <c r="B4913" s="3" t="s">
        <v>149</v>
      </c>
      <c r="C4913" s="3" t="s">
        <v>40</v>
      </c>
      <c r="D4913" s="3" t="s">
        <v>41</v>
      </c>
      <c r="E4913" s="3" t="s">
        <v>37</v>
      </c>
      <c r="F4913" s="4">
        <v>15.09329</v>
      </c>
      <c r="G4913" s="4">
        <v>13.840820000000001</v>
      </c>
      <c r="H4913" s="4">
        <v>13.6952</v>
      </c>
      <c r="I4913" s="4">
        <v>13.415520000000001</v>
      </c>
      <c r="J4913" s="4">
        <v>14.024392000000001</v>
      </c>
      <c r="K4913" s="4">
        <v>14.4695</v>
      </c>
      <c r="L4913" s="4">
        <v>14.303648000000001</v>
      </c>
      <c r="M4913" s="4">
        <v>17.552515924531399</v>
      </c>
      <c r="N4913" s="4">
        <v>16.979246257864698</v>
      </c>
      <c r="O4913" s="4">
        <v>16.405976591198101</v>
      </c>
      <c r="P4913" s="4">
        <v>15.832706924531401</v>
      </c>
      <c r="Q4913" s="4">
        <v>11.913795116354301</v>
      </c>
      <c r="R4913" s="4">
        <v>7.9948833081771404</v>
      </c>
      <c r="S4913" s="4">
        <v>4.0759714999999996</v>
      </c>
      <c r="T4913" s="4">
        <v>3.6928402106666698</v>
      </c>
      <c r="U4913" s="4">
        <v>3.3097089213333302</v>
      </c>
      <c r="V4913" s="4">
        <v>2.9265776319999999</v>
      </c>
      <c r="W4913" s="4">
        <v>2.9868320472893299</v>
      </c>
      <c r="X4913" s="4">
        <v>3.04708646257866</v>
      </c>
      <c r="Y4913" s="4">
        <v>3.1073408778679901</v>
      </c>
      <c r="Z4913" s="4">
        <v>2.8753511796408602</v>
      </c>
      <c r="AA4913" s="4">
        <v>2.6433614814137401</v>
      </c>
      <c r="AB4913" s="4">
        <v>2.4113717831866102</v>
      </c>
      <c r="AC4913" s="4">
        <v>2.4113717831866102</v>
      </c>
      <c r="AD4913" s="4">
        <v>2.4113717831866102</v>
      </c>
    </row>
    <row r="4914" spans="1:30">
      <c r="A4914" s="3" t="s">
        <v>148</v>
      </c>
      <c r="B4914" s="3" t="s">
        <v>149</v>
      </c>
      <c r="C4914" s="3" t="s">
        <v>40</v>
      </c>
      <c r="D4914" s="3" t="s">
        <v>41</v>
      </c>
      <c r="E4914" s="3" t="s">
        <v>38</v>
      </c>
      <c r="F4914" s="4">
        <v>1.5469999999999999</v>
      </c>
      <c r="G4914" s="4">
        <v>1.1027899999999999</v>
      </c>
      <c r="H4914" s="4">
        <v>1.0467599999999999</v>
      </c>
      <c r="I4914" s="4">
        <v>1.02952</v>
      </c>
      <c r="J4914" s="4">
        <v>0.88312900000000005</v>
      </c>
      <c r="K4914" s="4">
        <v>0.88546899999999995</v>
      </c>
      <c r="L4914" s="4">
        <v>0.91443799999999997</v>
      </c>
      <c r="M4914" s="4">
        <v>0.87813779236103195</v>
      </c>
      <c r="N4914" s="4">
        <v>0.84853215902769796</v>
      </c>
      <c r="O4914" s="4">
        <v>0.81892652569436497</v>
      </c>
      <c r="P4914" s="4">
        <v>0.78932089236103198</v>
      </c>
      <c r="Q4914" s="4">
        <v>0.72806242824068801</v>
      </c>
      <c r="R4914" s="4">
        <v>0.66680396412034404</v>
      </c>
      <c r="S4914" s="4">
        <v>0.60554549999999996</v>
      </c>
      <c r="T4914" s="4">
        <v>0.57647859999999995</v>
      </c>
      <c r="U4914" s="4">
        <v>0.54741169999999995</v>
      </c>
      <c r="V4914" s="4">
        <v>0.51834480000000005</v>
      </c>
      <c r="W4914" s="4">
        <v>0.58931840467583296</v>
      </c>
      <c r="X4914" s="4">
        <v>0.66029200935166699</v>
      </c>
      <c r="Y4914" s="4">
        <v>0.73126561402750001</v>
      </c>
      <c r="Z4914" s="4">
        <v>0.71650449558624996</v>
      </c>
      <c r="AA4914" s="4">
        <v>0.70174337714499901</v>
      </c>
      <c r="AB4914" s="4">
        <v>0.68698225870374896</v>
      </c>
      <c r="AC4914" s="4">
        <v>0.68698225870374896</v>
      </c>
      <c r="AD4914" s="4">
        <v>0.68698225870374896</v>
      </c>
    </row>
    <row r="4915" spans="1:30">
      <c r="A4915" s="3" t="s">
        <v>148</v>
      </c>
      <c r="B4915" s="3" t="s">
        <v>149</v>
      </c>
      <c r="C4915" s="3" t="s">
        <v>40</v>
      </c>
      <c r="D4915" s="3" t="s">
        <v>41</v>
      </c>
      <c r="E4915" s="3" t="s">
        <v>34</v>
      </c>
      <c r="F4915" s="4">
        <v>23.607800000000001</v>
      </c>
      <c r="G4915" s="4">
        <v>26.151389999999999</v>
      </c>
      <c r="H4915" s="4">
        <v>25.32591</v>
      </c>
      <c r="I4915" s="4">
        <v>24.744499999999999</v>
      </c>
      <c r="J4915" s="4">
        <v>23.907745999999999</v>
      </c>
      <c r="K4915" s="4">
        <v>24.143764999999998</v>
      </c>
      <c r="L4915" s="4">
        <v>24.130559000000002</v>
      </c>
      <c r="M4915" s="4">
        <v>18.3867788242821</v>
      </c>
      <c r="N4915" s="4">
        <v>18.2026068242821</v>
      </c>
      <c r="O4915" s="4">
        <v>18.0184348242821</v>
      </c>
      <c r="P4915" s="4">
        <v>17.834262824282099</v>
      </c>
      <c r="Q4915" s="4">
        <v>16.074353216188101</v>
      </c>
      <c r="R4915" s="4">
        <v>14.314443608094001</v>
      </c>
      <c r="S4915" s="4">
        <v>12.554534</v>
      </c>
      <c r="T4915" s="4">
        <v>12.0115803</v>
      </c>
      <c r="U4915" s="4">
        <v>11.4686266</v>
      </c>
      <c r="V4915" s="4">
        <v>10.9256729</v>
      </c>
      <c r="W4915" s="4">
        <v>11.4390707544298</v>
      </c>
      <c r="X4915" s="4">
        <v>11.9524686088597</v>
      </c>
      <c r="Y4915" s="4">
        <v>12.465866463289499</v>
      </c>
      <c r="Z4915" s="4">
        <v>11.9336183029347</v>
      </c>
      <c r="AA4915" s="4">
        <v>11.4013701425798</v>
      </c>
      <c r="AB4915" s="4">
        <v>10.869121982225</v>
      </c>
      <c r="AC4915" s="4">
        <v>10.869121982225</v>
      </c>
      <c r="AD4915" s="4">
        <v>10.869121982225</v>
      </c>
    </row>
    <row r="4916" spans="1:30">
      <c r="A4916" s="3" t="s">
        <v>148</v>
      </c>
      <c r="B4916" s="3" t="s">
        <v>149</v>
      </c>
      <c r="C4916" s="3" t="s">
        <v>42</v>
      </c>
      <c r="D4916" s="3" t="s">
        <v>43</v>
      </c>
      <c r="E4916" s="3" t="s">
        <v>39</v>
      </c>
      <c r="F4916" s="4">
        <v>211.27553</v>
      </c>
      <c r="G4916" s="4">
        <v>52.080649999999999</v>
      </c>
      <c r="H4916" s="4">
        <v>52.257620000000003</v>
      </c>
      <c r="I4916" s="4">
        <v>52.224159999999998</v>
      </c>
      <c r="J4916" s="4">
        <v>93.139539999999997</v>
      </c>
      <c r="K4916" s="4">
        <v>54.355598000000001</v>
      </c>
      <c r="L4916" s="4">
        <v>54.404350999999998</v>
      </c>
      <c r="M4916" s="4">
        <v>159.1739238223</v>
      </c>
      <c r="N4916" s="4">
        <v>159.1662008223</v>
      </c>
      <c r="O4916" s="4">
        <v>159.1584778223</v>
      </c>
      <c r="P4916" s="4">
        <v>159.1507548223</v>
      </c>
      <c r="Q4916" s="4">
        <v>141.01157477494499</v>
      </c>
      <c r="R4916" s="4">
        <v>122.87239472759001</v>
      </c>
      <c r="S4916" s="4">
        <v>104.73321468023499</v>
      </c>
      <c r="T4916" s="4">
        <v>109.87889016891199</v>
      </c>
      <c r="U4916" s="4">
        <v>115.024565657588</v>
      </c>
      <c r="V4916" s="4">
        <v>120.169455956265</v>
      </c>
      <c r="W4916" s="4">
        <v>118.70429577719599</v>
      </c>
      <c r="X4916" s="4">
        <v>117.239135598126</v>
      </c>
      <c r="Y4916" s="4">
        <v>115.773975419057</v>
      </c>
      <c r="Z4916" s="4">
        <v>108.584944434684</v>
      </c>
      <c r="AA4916" s="4">
        <v>101.395913450311</v>
      </c>
      <c r="AB4916" s="4">
        <v>94.206882465938406</v>
      </c>
      <c r="AC4916" s="4">
        <v>94.206882465938406</v>
      </c>
      <c r="AD4916" s="4">
        <v>94.206882465938406</v>
      </c>
    </row>
    <row r="4917" spans="1:30">
      <c r="A4917" s="3" t="s">
        <v>148</v>
      </c>
      <c r="B4917" s="3" t="s">
        <v>149</v>
      </c>
      <c r="C4917" s="3" t="s">
        <v>42</v>
      </c>
      <c r="D4917" s="3" t="s">
        <v>43</v>
      </c>
      <c r="E4917" s="3" t="s">
        <v>33</v>
      </c>
      <c r="F4917" s="4">
        <v>0.10883</v>
      </c>
      <c r="G4917" s="4">
        <v>9.1609999999999997E-2</v>
      </c>
      <c r="H4917" s="4">
        <v>9.0090000000000003E-2</v>
      </c>
      <c r="I4917" s="4">
        <v>8.2220000000000001E-2</v>
      </c>
      <c r="J4917" s="4">
        <v>8.8350999999999999E-2</v>
      </c>
      <c r="K4917" s="4">
        <v>8.9583999999999997E-2</v>
      </c>
      <c r="L4917" s="4">
        <v>9.0922000000000003E-2</v>
      </c>
      <c r="M4917" s="4">
        <v>5.0063605265614E-2</v>
      </c>
      <c r="N4917" s="4">
        <v>4.9878938598947299E-2</v>
      </c>
      <c r="O4917" s="4">
        <v>4.9694271932280702E-2</v>
      </c>
      <c r="P4917" s="4">
        <v>4.9509605265614001E-2</v>
      </c>
      <c r="Q4917" s="4">
        <v>0.56946517585490897</v>
      </c>
      <c r="R4917" s="4">
        <v>1.0894207464442001</v>
      </c>
      <c r="S4917" s="4">
        <v>1.6093763170335</v>
      </c>
      <c r="T4917" s="4">
        <v>1.6683648181891699</v>
      </c>
      <c r="U4917" s="4">
        <v>1.7273533193448301</v>
      </c>
      <c r="V4917" s="4">
        <v>1.7863378951505</v>
      </c>
      <c r="W4917" s="4">
        <v>1.77588677489311</v>
      </c>
      <c r="X4917" s="4">
        <v>1.7654356546357199</v>
      </c>
      <c r="Y4917" s="4">
        <v>1.7549845343783299</v>
      </c>
      <c r="Z4917" s="4">
        <v>1.7041315883957</v>
      </c>
      <c r="AA4917" s="4">
        <v>1.6532786424130701</v>
      </c>
      <c r="AB4917" s="4">
        <v>1.60242569643044</v>
      </c>
      <c r="AC4917" s="4">
        <v>1.60242569643044</v>
      </c>
      <c r="AD4917" s="4">
        <v>1.60242569643044</v>
      </c>
    </row>
    <row r="4918" spans="1:30">
      <c r="A4918" s="3" t="s">
        <v>148</v>
      </c>
      <c r="B4918" s="3" t="s">
        <v>149</v>
      </c>
      <c r="C4918" s="3" t="s">
        <v>42</v>
      </c>
      <c r="D4918" s="3" t="s">
        <v>43</v>
      </c>
      <c r="E4918" s="3" t="s">
        <v>34</v>
      </c>
      <c r="F4918" s="4">
        <v>11.743029999999999</v>
      </c>
      <c r="G4918" s="4">
        <v>10.814539999999999</v>
      </c>
      <c r="H4918" s="4">
        <v>10.64608</v>
      </c>
      <c r="I4918" s="4">
        <v>10.0496</v>
      </c>
      <c r="J4918" s="4">
        <v>10.291667</v>
      </c>
      <c r="K4918" s="4">
        <v>9.9032909999999994</v>
      </c>
      <c r="L4918" s="4">
        <v>10.045203000000001</v>
      </c>
      <c r="M4918" s="4">
        <v>11.679360498920101</v>
      </c>
      <c r="N4918" s="4">
        <v>11.5783661655868</v>
      </c>
      <c r="O4918" s="4">
        <v>11.4773718322535</v>
      </c>
      <c r="P4918" s="4">
        <v>11.3763774989201</v>
      </c>
      <c r="Q4918" s="4">
        <v>9.8569224208850805</v>
      </c>
      <c r="R4918" s="4">
        <v>8.3374673428500401</v>
      </c>
      <c r="S4918" s="4">
        <v>6.8180122648149997</v>
      </c>
      <c r="T4918" s="4">
        <v>7.0112247401783296</v>
      </c>
      <c r="U4918" s="4">
        <v>7.2044372155416703</v>
      </c>
      <c r="V4918" s="4">
        <v>7.3976456752150002</v>
      </c>
      <c r="W4918" s="4">
        <v>8.1578122600484999</v>
      </c>
      <c r="X4918" s="4">
        <v>8.9179788448819899</v>
      </c>
      <c r="Y4918" s="4">
        <v>9.6781454297154905</v>
      </c>
      <c r="Z4918" s="4">
        <v>9.9031562438746903</v>
      </c>
      <c r="AA4918" s="4">
        <v>10.128167058033901</v>
      </c>
      <c r="AB4918" s="4">
        <v>10.3531778721931</v>
      </c>
      <c r="AC4918" s="4">
        <v>10.3531778721931</v>
      </c>
      <c r="AD4918" s="4">
        <v>10.3531778721931</v>
      </c>
    </row>
    <row r="4919" spans="1:30">
      <c r="A4919" s="3" t="s">
        <v>148</v>
      </c>
      <c r="B4919" s="3" t="s">
        <v>149</v>
      </c>
      <c r="C4919" s="3" t="s">
        <v>42</v>
      </c>
      <c r="D4919" s="3" t="s">
        <v>43</v>
      </c>
      <c r="E4919" s="3" t="s">
        <v>35</v>
      </c>
      <c r="F4919" s="4">
        <v>27.968810000000001</v>
      </c>
      <c r="G4919" s="4">
        <v>6.8608500000000099</v>
      </c>
      <c r="H4919" s="4">
        <v>6.8597799999999998</v>
      </c>
      <c r="I4919" s="4">
        <v>6.8429800000000096</v>
      </c>
      <c r="J4919" s="4">
        <v>13.323406</v>
      </c>
      <c r="K4919" s="4">
        <v>7.6681619999999899</v>
      </c>
      <c r="L4919" s="4">
        <v>7.6816440000000004</v>
      </c>
      <c r="M4919" s="4">
        <v>21.5756174086615</v>
      </c>
      <c r="N4919" s="4">
        <v>21.579495395628602</v>
      </c>
      <c r="O4919" s="4">
        <v>21.5833733825956</v>
      </c>
      <c r="P4919" s="4">
        <v>21.587251369562701</v>
      </c>
      <c r="Q4919" s="4">
        <v>19.290113806890901</v>
      </c>
      <c r="R4919" s="4">
        <v>16.992976244219001</v>
      </c>
      <c r="S4919" s="4">
        <v>14.695838681547199</v>
      </c>
      <c r="T4919" s="4">
        <v>15.679955396905299</v>
      </c>
      <c r="U4919" s="4">
        <v>16.664072112263401</v>
      </c>
      <c r="V4919" s="4">
        <v>17.6480458737215</v>
      </c>
      <c r="W4919" s="4">
        <v>16.978067984548701</v>
      </c>
      <c r="X4919" s="4">
        <v>16.3080900953758</v>
      </c>
      <c r="Y4919" s="4">
        <v>15.638112206202999</v>
      </c>
      <c r="Z4919" s="4">
        <v>14.232149307645701</v>
      </c>
      <c r="AA4919" s="4">
        <v>12.8261864090884</v>
      </c>
      <c r="AB4919" s="4">
        <v>11.4202235105311</v>
      </c>
      <c r="AC4919" s="4">
        <v>11.4202235105311</v>
      </c>
      <c r="AD4919" s="4">
        <v>11.4202235105311</v>
      </c>
    </row>
    <row r="4920" spans="1:30">
      <c r="A4920" s="3" t="s">
        <v>148</v>
      </c>
      <c r="B4920" s="3" t="s">
        <v>149</v>
      </c>
      <c r="C4920" s="3" t="s">
        <v>42</v>
      </c>
      <c r="D4920" s="3" t="s">
        <v>43</v>
      </c>
      <c r="E4920" s="3" t="s">
        <v>36</v>
      </c>
      <c r="F4920" s="4">
        <v>27.86636</v>
      </c>
      <c r="G4920" s="4">
        <v>6.6599300000000001</v>
      </c>
      <c r="H4920" s="4">
        <v>6.6572300000000002</v>
      </c>
      <c r="I4920" s="4">
        <v>6.6460600000000101</v>
      </c>
      <c r="J4920" s="4">
        <v>12.943209</v>
      </c>
      <c r="K4920" s="4">
        <v>7.6047260000000003</v>
      </c>
      <c r="L4920" s="4">
        <v>7.6169039999999999</v>
      </c>
      <c r="M4920" s="4">
        <v>20.042053630150502</v>
      </c>
      <c r="N4920" s="4">
        <v>20.046266427244799</v>
      </c>
      <c r="O4920" s="4">
        <v>20.050479224339199</v>
      </c>
      <c r="P4920" s="4">
        <v>20.054692021433599</v>
      </c>
      <c r="Q4920" s="4">
        <v>18.262988616755099</v>
      </c>
      <c r="R4920" s="4">
        <v>16.471285212076701</v>
      </c>
      <c r="S4920" s="4">
        <v>14.679581807398201</v>
      </c>
      <c r="T4920" s="4">
        <v>15.6395597214006</v>
      </c>
      <c r="U4920" s="4">
        <v>16.599537635403099</v>
      </c>
      <c r="V4920" s="4">
        <v>17.559364249605501</v>
      </c>
      <c r="W4920" s="4">
        <v>16.885547243314399</v>
      </c>
      <c r="X4920" s="4">
        <v>16.2117302370233</v>
      </c>
      <c r="Y4920" s="4">
        <v>15.537913230732199</v>
      </c>
      <c r="Z4920" s="4">
        <v>14.127994169812499</v>
      </c>
      <c r="AA4920" s="4">
        <v>12.718075108892799</v>
      </c>
      <c r="AB4920" s="4">
        <v>11.3081560479731</v>
      </c>
      <c r="AC4920" s="4">
        <v>11.3081560479731</v>
      </c>
      <c r="AD4920" s="4">
        <v>11.3081560479731</v>
      </c>
    </row>
    <row r="4921" spans="1:30">
      <c r="A4921" s="3" t="s">
        <v>148</v>
      </c>
      <c r="B4921" s="3" t="s">
        <v>149</v>
      </c>
      <c r="C4921" s="3" t="s">
        <v>42</v>
      </c>
      <c r="D4921" s="3" t="s">
        <v>43</v>
      </c>
      <c r="E4921" s="3" t="s">
        <v>37</v>
      </c>
      <c r="F4921" s="4">
        <v>5.1302000000000003</v>
      </c>
      <c r="G4921" s="4">
        <v>2.1591300000000002</v>
      </c>
      <c r="H4921" s="4">
        <v>2.1827100000000002</v>
      </c>
      <c r="I4921" s="4">
        <v>2.0828500000000001</v>
      </c>
      <c r="J4921" s="4">
        <v>1.994505</v>
      </c>
      <c r="K4921" s="4">
        <v>1.9469540000000001</v>
      </c>
      <c r="L4921" s="4">
        <v>1.970037</v>
      </c>
      <c r="M4921" s="4">
        <v>2.8475938231412399</v>
      </c>
      <c r="N4921" s="4">
        <v>2.84881782314124</v>
      </c>
      <c r="O4921" s="4">
        <v>2.8500418231412401</v>
      </c>
      <c r="P4921" s="4">
        <v>2.8512658231412402</v>
      </c>
      <c r="Q4921" s="4">
        <v>2.3735898142578602</v>
      </c>
      <c r="R4921" s="4">
        <v>1.89591380537447</v>
      </c>
      <c r="S4921" s="4">
        <v>1.4182377964910899</v>
      </c>
      <c r="T4921" s="4">
        <v>1.3601060845287301</v>
      </c>
      <c r="U4921" s="4">
        <v>1.3019743725663599</v>
      </c>
      <c r="V4921" s="4">
        <v>1.2438382338439999</v>
      </c>
      <c r="W4921" s="4">
        <v>1.1456112647476699</v>
      </c>
      <c r="X4921" s="4">
        <v>1.04738429565133</v>
      </c>
      <c r="Y4921" s="4">
        <v>0.94915732655500196</v>
      </c>
      <c r="Z4921" s="4">
        <v>0.76956487143873997</v>
      </c>
      <c r="AA4921" s="4">
        <v>0.58997241632247699</v>
      </c>
      <c r="AB4921" s="4">
        <v>0.410379961206215</v>
      </c>
      <c r="AC4921" s="4">
        <v>0.410379961206215</v>
      </c>
      <c r="AD4921" s="4">
        <v>0.410379961206215</v>
      </c>
    </row>
    <row r="4922" spans="1:30">
      <c r="A4922" s="3" t="s">
        <v>148</v>
      </c>
      <c r="B4922" s="3" t="s">
        <v>149</v>
      </c>
      <c r="C4922" s="3" t="s">
        <v>42</v>
      </c>
      <c r="D4922" s="3" t="s">
        <v>43</v>
      </c>
      <c r="E4922" s="3" t="s">
        <v>38</v>
      </c>
      <c r="F4922" s="4">
        <v>39.877339999999997</v>
      </c>
      <c r="G4922" s="4">
        <v>17.896570000000001</v>
      </c>
      <c r="H4922" s="4">
        <v>17.922930000000001</v>
      </c>
      <c r="I4922" s="4">
        <v>17.913640000000001</v>
      </c>
      <c r="J4922" s="4">
        <v>18.019470999999999</v>
      </c>
      <c r="K4922" s="4">
        <v>18.958283000000002</v>
      </c>
      <c r="L4922" s="4">
        <v>18.964108</v>
      </c>
      <c r="M4922" s="4">
        <v>77.9112007059652</v>
      </c>
      <c r="N4922" s="4">
        <v>61.1084258885369</v>
      </c>
      <c r="O4922" s="4">
        <v>44.305651071108599</v>
      </c>
      <c r="P4922" s="4">
        <v>27.502876253680199</v>
      </c>
      <c r="Q4922" s="4">
        <v>24.576215310581102</v>
      </c>
      <c r="R4922" s="4">
        <v>21.649554367482001</v>
      </c>
      <c r="S4922" s="4">
        <v>18.722893424382899</v>
      </c>
      <c r="T4922" s="4">
        <v>19.1312227692048</v>
      </c>
      <c r="U4922" s="4">
        <v>19.539552114026598</v>
      </c>
      <c r="V4922" s="4">
        <v>19.947734481748501</v>
      </c>
      <c r="W4922" s="4">
        <v>19.513893234816098</v>
      </c>
      <c r="X4922" s="4">
        <v>19.080051987883699</v>
      </c>
      <c r="Y4922" s="4">
        <v>18.646210740951201</v>
      </c>
      <c r="Z4922" s="4">
        <v>17.195428205125101</v>
      </c>
      <c r="AA4922" s="4">
        <v>15.744645669298899</v>
      </c>
      <c r="AB4922" s="4">
        <v>14.293863133472801</v>
      </c>
      <c r="AC4922" s="4">
        <v>14.293863133472801</v>
      </c>
      <c r="AD4922" s="4">
        <v>14.293863133472801</v>
      </c>
    </row>
    <row r="4923" spans="1:30">
      <c r="A4923" s="3" t="s">
        <v>148</v>
      </c>
      <c r="B4923" s="3" t="s">
        <v>149</v>
      </c>
      <c r="C4923" s="3" t="s">
        <v>44</v>
      </c>
      <c r="D4923" s="3" t="s">
        <v>45</v>
      </c>
      <c r="E4923" s="3" t="s">
        <v>39</v>
      </c>
      <c r="G4923" s="4">
        <v>1.151</v>
      </c>
      <c r="H4923" s="4">
        <v>1.14734</v>
      </c>
      <c r="I4923" s="4">
        <v>1.16214</v>
      </c>
      <c r="J4923" s="4">
        <v>0.109</v>
      </c>
      <c r="K4923" s="4">
        <v>0.111688</v>
      </c>
      <c r="L4923" s="4">
        <v>0.11539199999999999</v>
      </c>
      <c r="M4923" s="4">
        <v>4.4220000000000002E-2</v>
      </c>
      <c r="N4923" s="4">
        <v>3.6813333333333302E-2</v>
      </c>
      <c r="O4923" s="4">
        <v>2.9406666666666699E-2</v>
      </c>
      <c r="P4923" s="4">
        <v>2.1999999999999999E-2</v>
      </c>
      <c r="Q4923" s="4">
        <v>0.03</v>
      </c>
      <c r="R4923" s="4">
        <v>3.7999999999999999E-2</v>
      </c>
      <c r="S4923" s="4">
        <v>4.5999999999999999E-2</v>
      </c>
      <c r="T4923" s="4">
        <v>4.444E-2</v>
      </c>
      <c r="U4923" s="4">
        <v>4.2880000000000001E-2</v>
      </c>
      <c r="V4923" s="4">
        <v>4.1320000000000003E-2</v>
      </c>
      <c r="W4923" s="4">
        <v>3.8933701526666697E-2</v>
      </c>
      <c r="X4923" s="4">
        <v>3.6547403053333302E-2</v>
      </c>
      <c r="Y4923" s="4">
        <v>3.4161104579999997E-2</v>
      </c>
      <c r="Z4923" s="4">
        <v>5.44715363866667E-2</v>
      </c>
      <c r="AA4923" s="4">
        <v>7.4781968193333298E-2</v>
      </c>
      <c r="AB4923" s="4">
        <v>9.5092399999999994E-2</v>
      </c>
      <c r="AC4923" s="4">
        <v>9.5092399999999994E-2</v>
      </c>
      <c r="AD4923" s="4">
        <v>9.5092399999999994E-2</v>
      </c>
    </row>
    <row r="4924" spans="1:30">
      <c r="A4924" s="3" t="s">
        <v>148</v>
      </c>
      <c r="B4924" s="3" t="s">
        <v>149</v>
      </c>
      <c r="C4924" s="3" t="s">
        <v>44</v>
      </c>
      <c r="D4924" s="3" t="s">
        <v>45</v>
      </c>
      <c r="E4924" s="3" t="s">
        <v>33</v>
      </c>
      <c r="F4924" s="4">
        <v>0.9536</v>
      </c>
      <c r="G4924" s="4">
        <v>0.93406999999999996</v>
      </c>
      <c r="H4924" s="4">
        <v>0.93894</v>
      </c>
      <c r="I4924" s="4">
        <v>0.95838999999999996</v>
      </c>
      <c r="J4924" s="4">
        <v>0.131382</v>
      </c>
      <c r="K4924" s="4">
        <v>0.13466900000000001</v>
      </c>
      <c r="L4924" s="4">
        <v>0.139265</v>
      </c>
      <c r="M4924" s="4">
        <v>9.2979999999999993E-2</v>
      </c>
      <c r="N4924" s="4">
        <v>8.2986666666666695E-2</v>
      </c>
      <c r="O4924" s="4">
        <v>7.2993333333333299E-2</v>
      </c>
      <c r="P4924" s="4">
        <v>6.3E-2</v>
      </c>
      <c r="Q4924" s="4">
        <v>5.5E-2</v>
      </c>
      <c r="R4924" s="4">
        <v>4.7E-2</v>
      </c>
      <c r="S4924" s="4">
        <v>3.9E-2</v>
      </c>
      <c r="T4924" s="4">
        <v>3.7560000000000003E-2</v>
      </c>
      <c r="U4924" s="4">
        <v>3.6119999999999999E-2</v>
      </c>
      <c r="V4924" s="4">
        <v>3.4680000000000002E-2</v>
      </c>
      <c r="W4924" s="4">
        <v>4.4111966666666703E-2</v>
      </c>
      <c r="X4924" s="4">
        <v>5.35439333333333E-2</v>
      </c>
      <c r="Y4924" s="4">
        <v>6.2975900000000001E-2</v>
      </c>
      <c r="Z4924" s="4">
        <v>5.4132810000000003E-2</v>
      </c>
      <c r="AA4924" s="4">
        <v>4.5289719999999999E-2</v>
      </c>
      <c r="AB4924" s="4">
        <v>3.6446630000000001E-2</v>
      </c>
      <c r="AC4924" s="4">
        <v>3.6446630000000001E-2</v>
      </c>
      <c r="AD4924" s="4">
        <v>3.6446630000000001E-2</v>
      </c>
    </row>
    <row r="4925" spans="1:30">
      <c r="A4925" s="3" t="s">
        <v>148</v>
      </c>
      <c r="B4925" s="3" t="s">
        <v>149</v>
      </c>
      <c r="C4925" s="3" t="s">
        <v>44</v>
      </c>
      <c r="D4925" s="3" t="s">
        <v>45</v>
      </c>
      <c r="E4925" s="3" t="s">
        <v>35</v>
      </c>
      <c r="G4925" s="4">
        <v>0.28447</v>
      </c>
      <c r="H4925" s="4">
        <v>0.28655000000000003</v>
      </c>
      <c r="I4925" s="4">
        <v>0.28162999999999999</v>
      </c>
      <c r="J4925" s="4">
        <v>0.105</v>
      </c>
      <c r="K4925" s="4">
        <v>0.106711</v>
      </c>
      <c r="L4925" s="4">
        <v>0.10925700000000001</v>
      </c>
      <c r="M4925" s="4">
        <v>1.7050479979599999E-2</v>
      </c>
      <c r="N4925" s="4">
        <v>1.7014453312612601E-2</v>
      </c>
      <c r="O4925" s="4">
        <v>1.69784266456251E-2</v>
      </c>
      <c r="P4925" s="4">
        <v>1.6942399978637699E-2</v>
      </c>
      <c r="Q4925" s="4">
        <v>1.52949333190918E-2</v>
      </c>
      <c r="R4925" s="4">
        <v>1.3647466659545899E-2</v>
      </c>
      <c r="S4925" s="4">
        <v>1.2E-2</v>
      </c>
      <c r="T4925" s="4">
        <v>1.4578963333333301E-2</v>
      </c>
      <c r="U4925" s="4">
        <v>1.7157926666666701E-2</v>
      </c>
      <c r="V4925" s="4">
        <v>1.973689E-2</v>
      </c>
      <c r="W4925" s="4">
        <v>3.1009044999999999E-2</v>
      </c>
      <c r="X4925" s="4">
        <v>4.2281199999999998E-2</v>
      </c>
      <c r="Y4925" s="4">
        <v>5.3553354999999997E-2</v>
      </c>
      <c r="Z4925" s="4">
        <v>4.9698236666666701E-2</v>
      </c>
      <c r="AA4925" s="4">
        <v>4.5843118333333301E-2</v>
      </c>
      <c r="AB4925" s="4">
        <v>4.1987999999999998E-2</v>
      </c>
      <c r="AC4925" s="4">
        <v>4.1987999999999998E-2</v>
      </c>
      <c r="AD4925" s="4">
        <v>4.1987999999999998E-2</v>
      </c>
    </row>
    <row r="4926" spans="1:30">
      <c r="A4926" s="3" t="s">
        <v>148</v>
      </c>
      <c r="B4926" s="3" t="s">
        <v>149</v>
      </c>
      <c r="C4926" s="3" t="s">
        <v>44</v>
      </c>
      <c r="D4926" s="3" t="s">
        <v>45</v>
      </c>
      <c r="E4926" s="3" t="s">
        <v>36</v>
      </c>
      <c r="G4926" s="4">
        <v>0.24545</v>
      </c>
      <c r="H4926" s="4">
        <v>0.24718999999999999</v>
      </c>
      <c r="I4926" s="4">
        <v>0.24299000000000001</v>
      </c>
      <c r="J4926" s="4">
        <v>9.4875000000000001E-2</v>
      </c>
      <c r="K4926" s="4">
        <v>9.6367999999999995E-2</v>
      </c>
      <c r="L4926" s="4">
        <v>9.8588999999999996E-2</v>
      </c>
      <c r="M4926" s="4">
        <v>4.1479016271900003E-2</v>
      </c>
      <c r="N4926" s="4">
        <v>3.14798812244933E-2</v>
      </c>
      <c r="O4926" s="4">
        <v>2.1480746177086601E-2</v>
      </c>
      <c r="P4926" s="4">
        <v>1.1481611129679801E-2</v>
      </c>
      <c r="Q4926" s="4">
        <v>1.1321074086453199E-2</v>
      </c>
      <c r="R4926" s="4">
        <v>1.1160537043226599E-2</v>
      </c>
      <c r="S4926" s="4">
        <v>1.0999999999999999E-2</v>
      </c>
      <c r="T4926" s="4">
        <v>9.8756376666666694E-3</v>
      </c>
      <c r="U4926" s="4">
        <v>8.7512753333333308E-3</v>
      </c>
      <c r="V4926" s="4">
        <v>7.6269129999999999E-3</v>
      </c>
      <c r="W4926" s="4">
        <v>2.2168693666666701E-2</v>
      </c>
      <c r="X4926" s="4">
        <v>3.6710474333333298E-2</v>
      </c>
      <c r="Y4926" s="4">
        <v>5.1252254999999997E-2</v>
      </c>
      <c r="Z4926" s="4">
        <v>4.6137503333333302E-2</v>
      </c>
      <c r="AA4926" s="4">
        <v>4.1022751666666697E-2</v>
      </c>
      <c r="AB4926" s="4">
        <v>3.5908000000000002E-2</v>
      </c>
      <c r="AC4926" s="4">
        <v>3.5908000000000002E-2</v>
      </c>
      <c r="AD4926" s="4">
        <v>3.5908000000000002E-2</v>
      </c>
    </row>
    <row r="4927" spans="1:30">
      <c r="A4927" s="3" t="s">
        <v>148</v>
      </c>
      <c r="B4927" s="3" t="s">
        <v>149</v>
      </c>
      <c r="C4927" s="3" t="s">
        <v>44</v>
      </c>
      <c r="D4927" s="3" t="s">
        <v>45</v>
      </c>
      <c r="E4927" s="3" t="s">
        <v>37</v>
      </c>
      <c r="F4927" s="4">
        <v>8.7999999999999995E-2</v>
      </c>
      <c r="G4927" s="4">
        <v>0.17125000000000001</v>
      </c>
      <c r="H4927" s="4">
        <v>0.17125000000000001</v>
      </c>
      <c r="I4927" s="4">
        <v>0.17166999999999999</v>
      </c>
      <c r="J4927" s="4">
        <v>0.109</v>
      </c>
      <c r="K4927" s="4">
        <v>0.111632</v>
      </c>
      <c r="L4927" s="4">
        <v>0.11512799999999999</v>
      </c>
      <c r="M4927" s="4">
        <v>3.6600000000000001E-3</v>
      </c>
      <c r="N4927" s="4">
        <v>4.4773333333333297E-2</v>
      </c>
      <c r="O4927" s="4">
        <v>8.5886666666666694E-2</v>
      </c>
      <c r="P4927" s="4">
        <v>0.127</v>
      </c>
      <c r="Q4927" s="4">
        <v>0.12466666666666699</v>
      </c>
      <c r="R4927" s="4">
        <v>0.122333333333333</v>
      </c>
      <c r="S4927" s="4">
        <v>0.12</v>
      </c>
      <c r="T4927" s="4">
        <v>0.13066666666666699</v>
      </c>
      <c r="U4927" s="4">
        <v>0.14133333333333301</v>
      </c>
      <c r="V4927" s="4">
        <v>0.152</v>
      </c>
      <c r="W4927" s="4">
        <v>0.17373348499999999</v>
      </c>
      <c r="X4927" s="4">
        <v>0.19546696999999999</v>
      </c>
      <c r="Y4927" s="4">
        <v>0.21720045499999999</v>
      </c>
      <c r="Z4927" s="4">
        <v>0.21254030333333301</v>
      </c>
      <c r="AA4927" s="4">
        <v>0.20788015166666701</v>
      </c>
      <c r="AB4927" s="4">
        <v>0.20322000000000001</v>
      </c>
      <c r="AC4927" s="4">
        <v>0.20322000000000001</v>
      </c>
      <c r="AD4927" s="4">
        <v>0.20322000000000001</v>
      </c>
    </row>
    <row r="4928" spans="1:30">
      <c r="A4928" s="3" t="s">
        <v>148</v>
      </c>
      <c r="B4928" s="3" t="s">
        <v>149</v>
      </c>
      <c r="C4928" s="3" t="s">
        <v>44</v>
      </c>
      <c r="D4928" s="3" t="s">
        <v>45</v>
      </c>
      <c r="E4928" s="3" t="s">
        <v>38</v>
      </c>
      <c r="F4928" s="4">
        <v>0.42410999999999999</v>
      </c>
      <c r="G4928" s="4">
        <v>0.36218</v>
      </c>
      <c r="H4928" s="4">
        <v>0.35913</v>
      </c>
      <c r="I4928" s="4">
        <v>0.35843999999999998</v>
      </c>
      <c r="J4928" s="4">
        <v>0.27490199999999998</v>
      </c>
      <c r="K4928" s="4">
        <v>0.282474</v>
      </c>
      <c r="L4928" s="4">
        <v>0.29236000000000001</v>
      </c>
      <c r="M4928" s="4">
        <v>0.92528000000010002</v>
      </c>
      <c r="N4928" s="4">
        <v>0.916290000000067</v>
      </c>
      <c r="O4928" s="4">
        <v>0.90730000000003297</v>
      </c>
      <c r="P4928" s="4">
        <v>0.89831000000000005</v>
      </c>
      <c r="Q4928" s="4">
        <v>0.60953999999999997</v>
      </c>
      <c r="R4928" s="4">
        <v>0.32077</v>
      </c>
      <c r="S4928" s="4">
        <v>3.2000000000000001E-2</v>
      </c>
      <c r="T4928" s="4">
        <v>3.2860628003766698E-2</v>
      </c>
      <c r="U4928" s="4">
        <v>3.3721256007533298E-2</v>
      </c>
      <c r="V4928" s="4">
        <v>3.4581884011300003E-2</v>
      </c>
      <c r="W4928" s="4">
        <v>3.91356296742E-2</v>
      </c>
      <c r="X4928" s="4">
        <v>4.3689375337100003E-2</v>
      </c>
      <c r="Y4928" s="4">
        <v>4.8243121E-2</v>
      </c>
      <c r="Z4928" s="4">
        <v>4.4512270666666701E-2</v>
      </c>
      <c r="AA4928" s="4">
        <v>4.0781420333333297E-2</v>
      </c>
      <c r="AB4928" s="4">
        <v>3.7050569999999998E-2</v>
      </c>
      <c r="AC4928" s="4">
        <v>3.7050569999999998E-2</v>
      </c>
      <c r="AD4928" s="4">
        <v>3.7050569999999998E-2</v>
      </c>
    </row>
    <row r="4929" spans="1:30">
      <c r="A4929" s="3" t="s">
        <v>148</v>
      </c>
      <c r="B4929" s="3" t="s">
        <v>149</v>
      </c>
      <c r="C4929" s="3" t="s">
        <v>44</v>
      </c>
      <c r="D4929" s="3" t="s">
        <v>45</v>
      </c>
      <c r="E4929" s="3" t="s">
        <v>34</v>
      </c>
      <c r="F4929" s="4">
        <v>1.5129999999999999</v>
      </c>
      <c r="G4929" s="4">
        <v>2.21</v>
      </c>
      <c r="H4929" s="4">
        <v>2.2214700000000001</v>
      </c>
      <c r="I4929" s="4">
        <v>2.2673100000000002</v>
      </c>
      <c r="J4929" s="4">
        <v>1.5269999999999999</v>
      </c>
      <c r="K4929" s="4">
        <v>1.5651600000000001</v>
      </c>
      <c r="L4929" s="4">
        <v>1.61856</v>
      </c>
      <c r="M4929" s="4">
        <v>0.2492</v>
      </c>
      <c r="N4929" s="4">
        <v>0.19613333333333299</v>
      </c>
      <c r="O4929" s="4">
        <v>0.14306666666666701</v>
      </c>
      <c r="P4929" s="4">
        <v>0.09</v>
      </c>
      <c r="Q4929" s="4">
        <v>7.1333333333333304E-2</v>
      </c>
      <c r="R4929" s="4">
        <v>5.2666666666666702E-2</v>
      </c>
      <c r="S4929" s="4">
        <v>3.4000000000000002E-2</v>
      </c>
      <c r="T4929" s="4">
        <v>3.5733333333333298E-2</v>
      </c>
      <c r="U4929" s="4">
        <v>3.7466666666666697E-2</v>
      </c>
      <c r="V4929" s="4">
        <v>3.9199999999999999E-2</v>
      </c>
      <c r="W4929" s="4">
        <v>5.573115E-2</v>
      </c>
      <c r="X4929" s="4">
        <v>7.2262300000000002E-2</v>
      </c>
      <c r="Y4929" s="4">
        <v>8.8793449999999996E-2</v>
      </c>
      <c r="Z4929" s="4">
        <v>8.7045636499999995E-2</v>
      </c>
      <c r="AA4929" s="4">
        <v>8.5297822999999995E-2</v>
      </c>
      <c r="AB4929" s="4">
        <v>8.3550009499999994E-2</v>
      </c>
      <c r="AC4929" s="4">
        <v>8.3550009499999994E-2</v>
      </c>
      <c r="AD4929" s="4">
        <v>8.3550009499999994E-2</v>
      </c>
    </row>
    <row r="4930" spans="1:30">
      <c r="A4930" s="3" t="s">
        <v>148</v>
      </c>
      <c r="B4930" s="3" t="s">
        <v>149</v>
      </c>
      <c r="C4930" s="3" t="s">
        <v>46</v>
      </c>
      <c r="D4930" s="3" t="s">
        <v>47</v>
      </c>
      <c r="E4930" s="3" t="s">
        <v>33</v>
      </c>
      <c r="G4930" s="4">
        <v>4.0000000000000003E-5</v>
      </c>
      <c r="H4930" s="4">
        <v>4.0000000000000003E-5</v>
      </c>
      <c r="I4930" s="4">
        <v>4.0000000000000003E-5</v>
      </c>
      <c r="J4930" s="4">
        <v>2.9665E-2</v>
      </c>
      <c r="K4930" s="4">
        <v>3.0459E-2</v>
      </c>
      <c r="L4930" s="4">
        <v>3.2846E-2</v>
      </c>
      <c r="M4930" s="4">
        <v>2.7039999999999998E-3</v>
      </c>
      <c r="N4930" s="4">
        <v>1.8026666666666701E-3</v>
      </c>
      <c r="O4930" s="4">
        <v>9.0133333333333298E-4</v>
      </c>
      <c r="Q4930" s="4">
        <v>0</v>
      </c>
      <c r="R4930" s="4">
        <v>0</v>
      </c>
      <c r="S4930" s="4">
        <v>0</v>
      </c>
      <c r="T4930" s="4">
        <v>1.2666666666666699E-4</v>
      </c>
      <c r="U4930" s="4">
        <v>2.53333333333333E-4</v>
      </c>
      <c r="V4930" s="4">
        <v>3.8000000000000002E-4</v>
      </c>
      <c r="W4930" s="4">
        <v>3.5778666666666699E-4</v>
      </c>
      <c r="X4930" s="4">
        <v>3.3557333333333298E-4</v>
      </c>
      <c r="Y4930" s="4">
        <v>3.1335999999999999E-4</v>
      </c>
      <c r="Z4930" s="4">
        <v>2.3224000000000001E-4</v>
      </c>
      <c r="AA4930" s="4">
        <v>1.5112E-4</v>
      </c>
      <c r="AB4930" s="4">
        <v>6.9999999999999994E-5</v>
      </c>
      <c r="AC4930" s="4">
        <v>6.9999999999999994E-5</v>
      </c>
      <c r="AD4930" s="4">
        <v>6.9999999999999994E-5</v>
      </c>
    </row>
    <row r="4931" spans="1:30">
      <c r="A4931" s="3" t="s">
        <v>148</v>
      </c>
      <c r="B4931" s="3" t="s">
        <v>149</v>
      </c>
      <c r="C4931" s="3" t="s">
        <v>46</v>
      </c>
      <c r="D4931" s="3" t="s">
        <v>47</v>
      </c>
      <c r="E4931" s="3" t="s">
        <v>38</v>
      </c>
      <c r="F4931" s="4">
        <v>2.3132999999999999</v>
      </c>
      <c r="G4931" s="4">
        <v>1.2793600000000001</v>
      </c>
      <c r="H4931" s="4">
        <v>1.2861499999999999</v>
      </c>
      <c r="I4931" s="4">
        <v>1.2473099999999999</v>
      </c>
      <c r="J4931" s="4">
        <v>1.3474539999999999</v>
      </c>
      <c r="K4931" s="4">
        <v>1.3747389999999999</v>
      </c>
      <c r="L4931" s="4">
        <v>1.4630030000000001</v>
      </c>
      <c r="M4931" s="4">
        <v>0.18916250000000001</v>
      </c>
      <c r="N4931" s="4">
        <v>0.247038166666667</v>
      </c>
      <c r="O4931" s="4">
        <v>0.304913833333333</v>
      </c>
      <c r="P4931" s="4">
        <v>0.36278949999999999</v>
      </c>
      <c r="Q4931" s="4">
        <v>0.41785966666666702</v>
      </c>
      <c r="R4931" s="4">
        <v>0.47292983333333299</v>
      </c>
      <c r="S4931" s="4">
        <v>0.52800000000000002</v>
      </c>
      <c r="T4931" s="4">
        <v>0.551993333333333</v>
      </c>
      <c r="U4931" s="4">
        <v>0.57598666666666698</v>
      </c>
      <c r="V4931" s="4">
        <v>0.59997999999999996</v>
      </c>
      <c r="W4931" s="4">
        <v>0.767784666666667</v>
      </c>
      <c r="X4931" s="4">
        <v>0.93558933333333305</v>
      </c>
      <c r="Y4931" s="4">
        <v>1.103394</v>
      </c>
      <c r="Z4931" s="4">
        <v>0.83364273166666703</v>
      </c>
      <c r="AA4931" s="4">
        <v>0.56389146333333295</v>
      </c>
      <c r="AB4931" s="4">
        <v>0.29414019499999999</v>
      </c>
      <c r="AC4931" s="4">
        <v>0.29414019499999999</v>
      </c>
      <c r="AD4931" s="4">
        <v>0.29414019499999999</v>
      </c>
    </row>
    <row r="4932" spans="1:30">
      <c r="A4932" s="3" t="s">
        <v>148</v>
      </c>
      <c r="B4932" s="3" t="s">
        <v>149</v>
      </c>
      <c r="C4932" s="3" t="s">
        <v>46</v>
      </c>
      <c r="D4932" s="3" t="s">
        <v>47</v>
      </c>
      <c r="E4932" s="3" t="s">
        <v>37</v>
      </c>
      <c r="F4932" s="4">
        <v>21.852229999999999</v>
      </c>
      <c r="G4932" s="4">
        <v>18.239789999999999</v>
      </c>
      <c r="H4932" s="4">
        <v>18.348769999999998</v>
      </c>
      <c r="I4932" s="4">
        <v>17.257709999999999</v>
      </c>
      <c r="J4932" s="4">
        <v>17.328620999999998</v>
      </c>
      <c r="K4932" s="4">
        <v>17.626017999999998</v>
      </c>
      <c r="L4932" s="4">
        <v>18.654578999999998</v>
      </c>
      <c r="M4932" s="4">
        <v>2.2088654999999999</v>
      </c>
      <c r="N4932" s="4">
        <v>2.6131099999999998</v>
      </c>
      <c r="O4932" s="4">
        <v>3.0173545000000002</v>
      </c>
      <c r="P4932" s="4">
        <v>3.4215990000000001</v>
      </c>
      <c r="Q4932" s="4">
        <v>4.4170970000000001</v>
      </c>
      <c r="R4932" s="4">
        <v>5.4125949999999996</v>
      </c>
      <c r="S4932" s="4">
        <v>6.408093</v>
      </c>
      <c r="T4932" s="4">
        <v>6.7797520000000002</v>
      </c>
      <c r="U4932" s="4">
        <v>7.1514110000000004</v>
      </c>
      <c r="V4932" s="4">
        <v>7.5230699999999997</v>
      </c>
      <c r="W4932" s="4">
        <v>7.6170943333333296</v>
      </c>
      <c r="X4932" s="4">
        <v>7.7111186666666702</v>
      </c>
      <c r="Y4932" s="4">
        <v>7.8051430000000002</v>
      </c>
      <c r="Z4932" s="4">
        <v>6.5497690000000004</v>
      </c>
      <c r="AA4932" s="4">
        <v>5.2943949999999997</v>
      </c>
      <c r="AB4932" s="4">
        <v>4.039021</v>
      </c>
      <c r="AC4932" s="4">
        <v>4.039021</v>
      </c>
      <c r="AD4932" s="4">
        <v>4.039021</v>
      </c>
    </row>
    <row r="4933" spans="1:30">
      <c r="A4933" s="3" t="s">
        <v>148</v>
      </c>
      <c r="B4933" s="3" t="s">
        <v>149</v>
      </c>
      <c r="C4933" s="3" t="s">
        <v>46</v>
      </c>
      <c r="D4933" s="3" t="s">
        <v>47</v>
      </c>
      <c r="E4933" s="3" t="s">
        <v>36</v>
      </c>
      <c r="F4933" s="4">
        <v>2.5878899999999998</v>
      </c>
      <c r="G4933" s="4">
        <v>2.1674099999999998</v>
      </c>
      <c r="H4933" s="4">
        <v>2.1790500000000002</v>
      </c>
      <c r="I4933" s="4">
        <v>2.0879099999999999</v>
      </c>
      <c r="J4933" s="4">
        <v>4.2439619999999998</v>
      </c>
      <c r="K4933" s="4">
        <v>4.3183309999999997</v>
      </c>
      <c r="L4933" s="4">
        <v>4.5740550000000004</v>
      </c>
      <c r="M4933" s="4">
        <v>0.15500260336239999</v>
      </c>
      <c r="N4933" s="4">
        <v>0.175355436980562</v>
      </c>
      <c r="O4933" s="4">
        <v>0.195708270598724</v>
      </c>
      <c r="P4933" s="4">
        <v>0.21606110421688601</v>
      </c>
      <c r="Q4933" s="4">
        <v>0.38919794281125702</v>
      </c>
      <c r="R4933" s="4">
        <v>0.56233478140562898</v>
      </c>
      <c r="S4933" s="4">
        <v>0.73547161999999999</v>
      </c>
      <c r="T4933" s="4">
        <v>0.92592945209999999</v>
      </c>
      <c r="U4933" s="4">
        <v>1.1163872842</v>
      </c>
      <c r="V4933" s="4">
        <v>1.3068451163000001</v>
      </c>
      <c r="W4933" s="4">
        <v>1.2503171075333299</v>
      </c>
      <c r="X4933" s="4">
        <v>1.1937890987666699</v>
      </c>
      <c r="Y4933" s="4">
        <v>1.13726109</v>
      </c>
      <c r="Z4933" s="4">
        <v>0.97494314307333296</v>
      </c>
      <c r="AA4933" s="4">
        <v>0.81262519614666695</v>
      </c>
      <c r="AB4933" s="4">
        <v>0.65030724922000005</v>
      </c>
      <c r="AC4933" s="4">
        <v>0.65030724922000005</v>
      </c>
      <c r="AD4933" s="4">
        <v>0.65030724922000005</v>
      </c>
    </row>
    <row r="4934" spans="1:30">
      <c r="A4934" s="3" t="s">
        <v>148</v>
      </c>
      <c r="B4934" s="3" t="s">
        <v>149</v>
      </c>
      <c r="C4934" s="3" t="s">
        <v>46</v>
      </c>
      <c r="D4934" s="3" t="s">
        <v>47</v>
      </c>
      <c r="E4934" s="3" t="s">
        <v>34</v>
      </c>
      <c r="F4934" s="4">
        <v>0.18861</v>
      </c>
      <c r="G4934" s="4">
        <v>0.80069000000000001</v>
      </c>
      <c r="H4934" s="4">
        <v>0.81086999999999998</v>
      </c>
      <c r="I4934" s="4">
        <v>0.77093999999999996</v>
      </c>
      <c r="J4934" s="4">
        <v>0.57393400000000006</v>
      </c>
      <c r="K4934" s="4">
        <v>0.58524799999999999</v>
      </c>
      <c r="L4934" s="4">
        <v>0.62234299999999998</v>
      </c>
      <c r="M4934" s="4">
        <v>0.23927699999999999</v>
      </c>
      <c r="N4934" s="4">
        <v>0.23688100000000001</v>
      </c>
      <c r="O4934" s="4">
        <v>0.234485</v>
      </c>
      <c r="P4934" s="4">
        <v>0.23208899999999999</v>
      </c>
      <c r="Q4934" s="4">
        <v>0.24575566666666701</v>
      </c>
      <c r="R4934" s="4">
        <v>0.25942233333333298</v>
      </c>
      <c r="S4934" s="4">
        <v>0.27308900000000003</v>
      </c>
      <c r="T4934" s="4">
        <v>0.30042666666666701</v>
      </c>
      <c r="U4934" s="4">
        <v>0.32776433333333299</v>
      </c>
      <c r="V4934" s="4">
        <v>0.35510199999999997</v>
      </c>
      <c r="W4934" s="4">
        <v>0.36613283333333302</v>
      </c>
      <c r="X4934" s="4">
        <v>0.37716366666666701</v>
      </c>
      <c r="Y4934" s="4">
        <v>0.3881945</v>
      </c>
      <c r="Z4934" s="4">
        <v>0.35578549999999998</v>
      </c>
      <c r="AA4934" s="4">
        <v>0.32337650000000001</v>
      </c>
      <c r="AB4934" s="4">
        <v>0.29096749999999999</v>
      </c>
      <c r="AC4934" s="4">
        <v>0.29096749999999999</v>
      </c>
      <c r="AD4934" s="4">
        <v>0.29096749999999999</v>
      </c>
    </row>
    <row r="4935" spans="1:30">
      <c r="A4935" s="3" t="s">
        <v>148</v>
      </c>
      <c r="B4935" s="3" t="s">
        <v>149</v>
      </c>
      <c r="C4935" s="3" t="s">
        <v>46</v>
      </c>
      <c r="D4935" s="3" t="s">
        <v>47</v>
      </c>
      <c r="E4935" s="3" t="s">
        <v>39</v>
      </c>
      <c r="F4935" s="4">
        <v>198.56888000000001</v>
      </c>
      <c r="G4935" s="4">
        <v>136.46599000000001</v>
      </c>
      <c r="H4935" s="4">
        <v>137.16034999999999</v>
      </c>
      <c r="I4935" s="4">
        <v>130.45808</v>
      </c>
      <c r="J4935" s="4">
        <v>154.86363600000001</v>
      </c>
      <c r="K4935" s="4">
        <v>157.51355799999999</v>
      </c>
      <c r="L4935" s="4">
        <v>166.690574</v>
      </c>
      <c r="M4935" s="4">
        <v>18.295653999999999</v>
      </c>
      <c r="N4935" s="4">
        <v>20.157494499999999</v>
      </c>
      <c r="O4935" s="4">
        <v>22.019335000000002</v>
      </c>
      <c r="P4935" s="4">
        <v>23.881175500000001</v>
      </c>
      <c r="Q4935" s="4">
        <v>27.2626703333333</v>
      </c>
      <c r="R4935" s="4">
        <v>30.644165166666699</v>
      </c>
      <c r="S4935" s="4">
        <v>34.025660000000002</v>
      </c>
      <c r="T4935" s="4">
        <v>38.019186833333301</v>
      </c>
      <c r="U4935" s="4">
        <v>42.012713666666698</v>
      </c>
      <c r="V4935" s="4">
        <v>46.006240499999997</v>
      </c>
      <c r="W4935" s="4">
        <v>47.5625918333333</v>
      </c>
      <c r="X4935" s="4">
        <v>49.118943166666703</v>
      </c>
      <c r="Y4935" s="4">
        <v>50.6752945</v>
      </c>
      <c r="Z4935" s="4">
        <v>44.382047999999998</v>
      </c>
      <c r="AA4935" s="4">
        <v>38.088801500000002</v>
      </c>
      <c r="AB4935" s="4">
        <v>31.795555</v>
      </c>
      <c r="AC4935" s="4">
        <v>31.795555</v>
      </c>
      <c r="AD4935" s="4">
        <v>31.795555</v>
      </c>
    </row>
    <row r="4936" spans="1:30">
      <c r="A4936" s="3" t="s">
        <v>148</v>
      </c>
      <c r="B4936" s="3" t="s">
        <v>149</v>
      </c>
      <c r="C4936" s="3" t="s">
        <v>46</v>
      </c>
      <c r="D4936" s="3" t="s">
        <v>47</v>
      </c>
      <c r="E4936" s="3" t="s">
        <v>35</v>
      </c>
      <c r="F4936" s="4">
        <v>4.6778599999999999</v>
      </c>
      <c r="G4936" s="4">
        <v>2.93479</v>
      </c>
      <c r="H4936" s="4">
        <v>2.9508299999999998</v>
      </c>
      <c r="I4936" s="4">
        <v>2.8141099999999999</v>
      </c>
      <c r="J4936" s="4">
        <v>5.0265370000000003</v>
      </c>
      <c r="K4936" s="4">
        <v>5.1143799999999997</v>
      </c>
      <c r="L4936" s="4">
        <v>5.4166509999999999</v>
      </c>
      <c r="M4936" s="4">
        <v>0.49116920082089999</v>
      </c>
      <c r="N4936" s="4">
        <v>0.44011280054726698</v>
      </c>
      <c r="O4936" s="4">
        <v>0.38905640027363297</v>
      </c>
      <c r="P4936" s="4">
        <v>0.33800000000000002</v>
      </c>
      <c r="Q4936" s="4">
        <v>0.492606933333333</v>
      </c>
      <c r="R4936" s="4">
        <v>0.64721386666666703</v>
      </c>
      <c r="S4936" s="4">
        <v>0.8018208</v>
      </c>
      <c r="T4936" s="4">
        <v>0.97435053333333299</v>
      </c>
      <c r="U4936" s="4">
        <v>1.14688026666667</v>
      </c>
      <c r="V4936" s="4">
        <v>1.31941</v>
      </c>
      <c r="W4936" s="4">
        <v>1.2618736966666699</v>
      </c>
      <c r="X4936" s="4">
        <v>1.2043373933333299</v>
      </c>
      <c r="Y4936" s="4">
        <v>1.1468010900000001</v>
      </c>
      <c r="Z4936" s="4">
        <v>0.98524314307333305</v>
      </c>
      <c r="AA4936" s="4">
        <v>0.82368519614666702</v>
      </c>
      <c r="AB4936" s="4">
        <v>0.66212724921999999</v>
      </c>
      <c r="AC4936" s="4">
        <v>0.66212724921999999</v>
      </c>
      <c r="AD4936" s="4">
        <v>0.66212724921999999</v>
      </c>
    </row>
    <row r="4937" spans="1:30">
      <c r="A4937" s="3" t="s">
        <v>148</v>
      </c>
      <c r="B4937" s="3" t="s">
        <v>149</v>
      </c>
      <c r="C4937" s="3" t="s">
        <v>48</v>
      </c>
      <c r="D4937" s="3" t="s">
        <v>49</v>
      </c>
      <c r="E4937" s="3" t="s">
        <v>36</v>
      </c>
      <c r="F4937" s="4">
        <v>0.1421</v>
      </c>
      <c r="G4937" s="4">
        <v>0.16350999999999999</v>
      </c>
      <c r="H4937" s="4">
        <v>0.1661</v>
      </c>
      <c r="I4937" s="4">
        <v>0.16481000000000001</v>
      </c>
      <c r="J4937" s="4">
        <v>0.15024699999999999</v>
      </c>
      <c r="K4937" s="4">
        <v>0.150556</v>
      </c>
      <c r="L4937" s="4">
        <v>0.15132200000000001</v>
      </c>
      <c r="M4937" s="4">
        <v>7.2455404937199999E-2</v>
      </c>
      <c r="N4937" s="4">
        <v>0.13413629254026199</v>
      </c>
      <c r="O4937" s="4">
        <v>0.195817180143323</v>
      </c>
      <c r="P4937" s="4">
        <v>0.25749806774638501</v>
      </c>
      <c r="Q4937" s="4">
        <v>0.20973238849758999</v>
      </c>
      <c r="R4937" s="4">
        <v>0.161966709248795</v>
      </c>
      <c r="S4937" s="4">
        <v>0.11420103</v>
      </c>
      <c r="T4937" s="4">
        <v>0.10022121000000001</v>
      </c>
      <c r="U4937" s="4">
        <v>8.6241390000000001E-2</v>
      </c>
      <c r="V4937" s="4">
        <v>7.2261569999999997E-2</v>
      </c>
      <c r="W4937" s="4">
        <v>8.9712323333333302E-2</v>
      </c>
      <c r="X4937" s="4">
        <v>0.107163076666667</v>
      </c>
      <c r="Y4937" s="4">
        <v>0.12461382999999999</v>
      </c>
      <c r="Z4937" s="4">
        <v>0.15191354633333301</v>
      </c>
      <c r="AA4937" s="4">
        <v>0.17921326266666701</v>
      </c>
      <c r="AB4937" s="4">
        <v>0.20651297900000001</v>
      </c>
      <c r="AC4937" s="4">
        <v>0.20651297900000001</v>
      </c>
      <c r="AD4937" s="4">
        <v>0.20651297900000001</v>
      </c>
    </row>
    <row r="4938" spans="1:30">
      <c r="A4938" s="3" t="s">
        <v>148</v>
      </c>
      <c r="B4938" s="3" t="s">
        <v>149</v>
      </c>
      <c r="C4938" s="3" t="s">
        <v>48</v>
      </c>
      <c r="D4938" s="3" t="s">
        <v>49</v>
      </c>
      <c r="E4938" s="3" t="s">
        <v>33</v>
      </c>
      <c r="F4938" s="4">
        <v>0.60711999999999999</v>
      </c>
      <c r="G4938" s="4">
        <v>3.6380000000000003E-2</v>
      </c>
      <c r="H4938" s="4">
        <v>3.7470000000000003E-2</v>
      </c>
      <c r="I4938" s="4">
        <v>3.7130000000000003E-2</v>
      </c>
      <c r="J4938" s="4">
        <v>2.3775000000000001E-2</v>
      </c>
      <c r="K4938" s="4">
        <v>2.3820999999999998E-2</v>
      </c>
      <c r="L4938" s="4">
        <v>2.3941E-2</v>
      </c>
      <c r="M4938" s="4">
        <v>1.173E-3</v>
      </c>
      <c r="N4938" s="4">
        <v>6.4819999999999999E-3</v>
      </c>
      <c r="O4938" s="4">
        <v>1.1790999999999999E-2</v>
      </c>
      <c r="P4938" s="4">
        <v>1.7100000000000001E-2</v>
      </c>
      <c r="Q4938" s="4">
        <v>2.4733333333333302E-2</v>
      </c>
      <c r="R4938" s="4">
        <v>3.2366666666666703E-2</v>
      </c>
      <c r="S4938" s="4">
        <v>0.04</v>
      </c>
      <c r="T4938" s="4">
        <v>5.4116666666666702E-2</v>
      </c>
      <c r="U4938" s="4">
        <v>6.8233333333333299E-2</v>
      </c>
      <c r="V4938" s="4">
        <v>8.2350000000000007E-2</v>
      </c>
      <c r="W4938" s="4">
        <v>7.0852833333333295E-2</v>
      </c>
      <c r="X4938" s="4">
        <v>5.9355666666666702E-2</v>
      </c>
      <c r="Y4938" s="4">
        <v>4.7858499999999998E-2</v>
      </c>
      <c r="Z4938" s="4">
        <v>5.0388333333333299E-2</v>
      </c>
      <c r="AA4938" s="4">
        <v>5.2918166666666697E-2</v>
      </c>
      <c r="AB4938" s="4">
        <v>5.5447999999999997E-2</v>
      </c>
      <c r="AC4938" s="4">
        <v>5.5447999999999997E-2</v>
      </c>
      <c r="AD4938" s="4">
        <v>5.5447999999999997E-2</v>
      </c>
    </row>
    <row r="4939" spans="1:30">
      <c r="A4939" s="3" t="s">
        <v>148</v>
      </c>
      <c r="B4939" s="3" t="s">
        <v>149</v>
      </c>
      <c r="C4939" s="3" t="s">
        <v>48</v>
      </c>
      <c r="D4939" s="3" t="s">
        <v>49</v>
      </c>
      <c r="E4939" s="3" t="s">
        <v>38</v>
      </c>
      <c r="F4939" s="4">
        <v>20.55584</v>
      </c>
      <c r="G4939" s="4">
        <v>13.174149999999999</v>
      </c>
      <c r="H4939" s="4">
        <v>13.5501</v>
      </c>
      <c r="I4939" s="4">
        <v>13.44164</v>
      </c>
      <c r="J4939" s="4">
        <v>11.694269999999999</v>
      </c>
      <c r="K4939" s="4">
        <v>10.839802000000001</v>
      </c>
      <c r="L4939" s="4">
        <v>10.895161999999999</v>
      </c>
      <c r="M4939" s="4">
        <v>1.4042304999999999</v>
      </c>
      <c r="N4939" s="4">
        <v>1.3183975000000001</v>
      </c>
      <c r="O4939" s="4">
        <v>1.2325645000000001</v>
      </c>
      <c r="P4939" s="4">
        <v>1.1467315</v>
      </c>
      <c r="Q4939" s="4">
        <v>1.1470050000000001</v>
      </c>
      <c r="R4939" s="4">
        <v>1.1472785000000001</v>
      </c>
      <c r="S4939" s="4">
        <v>1.1475519999999999</v>
      </c>
      <c r="T4939" s="4">
        <v>1.0392025</v>
      </c>
      <c r="U4939" s="4">
        <v>0.93085300000000004</v>
      </c>
      <c r="V4939" s="4">
        <v>0.82250350000000005</v>
      </c>
      <c r="W4939" s="4">
        <v>0.78578916666666698</v>
      </c>
      <c r="X4939" s="4">
        <v>0.74907483333333302</v>
      </c>
      <c r="Y4939" s="4">
        <v>0.71236049999999995</v>
      </c>
      <c r="Z4939" s="4">
        <v>0.69666766666666702</v>
      </c>
      <c r="AA4939" s="4">
        <v>0.68097483333333297</v>
      </c>
      <c r="AB4939" s="4">
        <v>0.66528200000000004</v>
      </c>
      <c r="AC4939" s="4">
        <v>0.66528200000000004</v>
      </c>
      <c r="AD4939" s="4">
        <v>0.66528200000000004</v>
      </c>
    </row>
    <row r="4940" spans="1:30">
      <c r="A4940" s="3" t="s">
        <v>148</v>
      </c>
      <c r="B4940" s="3" t="s">
        <v>149</v>
      </c>
      <c r="C4940" s="3" t="s">
        <v>48</v>
      </c>
      <c r="D4940" s="3" t="s">
        <v>49</v>
      </c>
      <c r="E4940" s="3" t="s">
        <v>37</v>
      </c>
      <c r="F4940" s="4">
        <v>5.1260000000000003</v>
      </c>
      <c r="G4940" s="4">
        <v>5.3551299999999999</v>
      </c>
      <c r="H4940" s="4">
        <v>5.4989400000000002</v>
      </c>
      <c r="I4940" s="4">
        <v>5.4174300000000004</v>
      </c>
      <c r="J4940" s="4">
        <v>3.226</v>
      </c>
      <c r="K4940" s="4">
        <v>3.240329</v>
      </c>
      <c r="L4940" s="4">
        <v>3.2848799999999998</v>
      </c>
      <c r="M4940" s="4">
        <v>3.2989999999999999</v>
      </c>
      <c r="N4940" s="4">
        <v>3.3836666666666702</v>
      </c>
      <c r="O4940" s="4">
        <v>3.4683333333333302</v>
      </c>
      <c r="P4940" s="4">
        <v>3.5529999999999999</v>
      </c>
      <c r="Q4940" s="4">
        <v>2.5313333333333299</v>
      </c>
      <c r="R4940" s="4">
        <v>1.50966666666667</v>
      </c>
      <c r="S4940" s="4">
        <v>0.48799999999999999</v>
      </c>
      <c r="T4940" s="4">
        <v>0.40828999999999999</v>
      </c>
      <c r="U4940" s="4">
        <v>0.32857999999999998</v>
      </c>
      <c r="V4940" s="4">
        <v>0.24887000000000001</v>
      </c>
      <c r="W4940" s="4">
        <v>0.26534999999999997</v>
      </c>
      <c r="X4940" s="4">
        <v>0.28183000000000002</v>
      </c>
      <c r="Y4940" s="4">
        <v>0.29831000000000002</v>
      </c>
      <c r="Z4940" s="4">
        <v>0.309856666666667</v>
      </c>
      <c r="AA4940" s="4">
        <v>0.32140333333333299</v>
      </c>
      <c r="AB4940" s="4">
        <v>0.33295000000000002</v>
      </c>
      <c r="AC4940" s="4">
        <v>0.33295000000000002</v>
      </c>
      <c r="AD4940" s="4">
        <v>0.33295000000000002</v>
      </c>
    </row>
    <row r="4941" spans="1:30">
      <c r="A4941" s="3" t="s">
        <v>148</v>
      </c>
      <c r="B4941" s="3" t="s">
        <v>149</v>
      </c>
      <c r="C4941" s="3" t="s">
        <v>48</v>
      </c>
      <c r="D4941" s="3" t="s">
        <v>49</v>
      </c>
      <c r="E4941" s="3" t="s">
        <v>34</v>
      </c>
      <c r="F4941" s="4">
        <v>1.65</v>
      </c>
      <c r="G4941" s="4">
        <v>1.0580000000000001</v>
      </c>
      <c r="H4941" s="4">
        <v>1.0876600000000001</v>
      </c>
      <c r="I4941" s="4">
        <v>1.0745800000000001</v>
      </c>
      <c r="J4941" s="4">
        <v>0.8</v>
      </c>
      <c r="K4941" s="4">
        <v>0.80240699999999998</v>
      </c>
      <c r="L4941" s="4">
        <v>0.80938299999999996</v>
      </c>
      <c r="M4941" s="4">
        <v>0.96699999999999997</v>
      </c>
      <c r="N4941" s="4">
        <v>0.99299999999999999</v>
      </c>
      <c r="O4941" s="4">
        <v>1.0189999999999999</v>
      </c>
      <c r="P4941" s="4">
        <v>1.0449999999999999</v>
      </c>
      <c r="Q4941" s="4">
        <v>1.052</v>
      </c>
      <c r="R4941" s="4">
        <v>1.0589999999999999</v>
      </c>
      <c r="S4941" s="4">
        <v>1.0660000000000001</v>
      </c>
      <c r="T4941" s="4">
        <v>0.99562333333333297</v>
      </c>
      <c r="U4941" s="4">
        <v>0.92524666666666699</v>
      </c>
      <c r="V4941" s="4">
        <v>0.85487000000000002</v>
      </c>
      <c r="W4941" s="4">
        <v>0.80766666666666698</v>
      </c>
      <c r="X4941" s="4">
        <v>0.76046333333333305</v>
      </c>
      <c r="Y4941" s="4">
        <v>0.71326000000000001</v>
      </c>
      <c r="Z4941" s="4">
        <v>1.0108033333333299</v>
      </c>
      <c r="AA4941" s="4">
        <v>1.3083466666666701</v>
      </c>
      <c r="AB4941" s="4">
        <v>1.60589</v>
      </c>
      <c r="AC4941" s="4">
        <v>1.60589</v>
      </c>
      <c r="AD4941" s="4">
        <v>1.60589</v>
      </c>
    </row>
    <row r="4942" spans="1:30">
      <c r="A4942" s="3" t="s">
        <v>148</v>
      </c>
      <c r="B4942" s="3" t="s">
        <v>149</v>
      </c>
      <c r="C4942" s="3" t="s">
        <v>48</v>
      </c>
      <c r="D4942" s="3" t="s">
        <v>49</v>
      </c>
      <c r="E4942" s="3" t="s">
        <v>39</v>
      </c>
      <c r="F4942" s="4">
        <v>3.4319999999999999</v>
      </c>
      <c r="G4942" s="4">
        <v>2.5179999999999998</v>
      </c>
      <c r="H4942" s="4">
        <v>2.5896599999999999</v>
      </c>
      <c r="I4942" s="4">
        <v>2.56603</v>
      </c>
      <c r="J4942" s="4">
        <v>0.38700000000000001</v>
      </c>
      <c r="K4942" s="4">
        <v>0.38796399999999998</v>
      </c>
      <c r="L4942" s="4">
        <v>0.39033200000000001</v>
      </c>
      <c r="M4942" s="4">
        <v>0.11899999999999999</v>
      </c>
      <c r="N4942" s="4">
        <v>0.13500000000000001</v>
      </c>
      <c r="O4942" s="4">
        <v>0.151</v>
      </c>
      <c r="P4942" s="4">
        <v>0.16700000000000001</v>
      </c>
      <c r="Q4942" s="4">
        <v>0.169333333333333</v>
      </c>
      <c r="R4942" s="4">
        <v>0.17166666666666699</v>
      </c>
      <c r="S4942" s="4">
        <v>0.17399999999999999</v>
      </c>
      <c r="T4942" s="4">
        <v>0.165303333333333</v>
      </c>
      <c r="U4942" s="4">
        <v>0.156606666666667</v>
      </c>
      <c r="V4942" s="4">
        <v>0.14791000000000001</v>
      </c>
      <c r="W4942" s="4">
        <v>0.124713333333333</v>
      </c>
      <c r="X4942" s="4">
        <v>0.101516666666667</v>
      </c>
      <c r="Y4942" s="4">
        <v>7.8320000000000001E-2</v>
      </c>
      <c r="Z4942" s="4">
        <v>0.10142</v>
      </c>
      <c r="AA4942" s="4">
        <v>0.12452000000000001</v>
      </c>
      <c r="AB4942" s="4">
        <v>0.14762</v>
      </c>
      <c r="AC4942" s="4">
        <v>0.14762</v>
      </c>
      <c r="AD4942" s="4">
        <v>0.14762</v>
      </c>
    </row>
    <row r="4943" spans="1:30">
      <c r="A4943" s="3" t="s">
        <v>148</v>
      </c>
      <c r="B4943" s="3" t="s">
        <v>149</v>
      </c>
      <c r="C4943" s="3" t="s">
        <v>48</v>
      </c>
      <c r="D4943" s="3" t="s">
        <v>49</v>
      </c>
      <c r="E4943" s="3" t="s">
        <v>35</v>
      </c>
      <c r="F4943" s="4">
        <v>0.19200999999999999</v>
      </c>
      <c r="G4943" s="4">
        <v>0.34193000000000001</v>
      </c>
      <c r="H4943" s="4">
        <v>0.34394999999999998</v>
      </c>
      <c r="I4943" s="4">
        <v>0.34147</v>
      </c>
      <c r="J4943" s="4">
        <v>0.199549</v>
      </c>
      <c r="K4943" s="4">
        <v>0.199963</v>
      </c>
      <c r="L4943" s="4">
        <v>0.20099500000000001</v>
      </c>
      <c r="M4943" s="4">
        <v>0.1190367999077</v>
      </c>
      <c r="N4943" s="4">
        <v>0.167087866605133</v>
      </c>
      <c r="O4943" s="4">
        <v>0.215138933302567</v>
      </c>
      <c r="P4943" s="4">
        <v>0.26318999999999998</v>
      </c>
      <c r="Q4943" s="4">
        <v>0.22064743000000001</v>
      </c>
      <c r="R4943" s="4">
        <v>0.17810486</v>
      </c>
      <c r="S4943" s="4">
        <v>0.13556229</v>
      </c>
      <c r="T4943" s="4">
        <v>0.12754985999999999</v>
      </c>
      <c r="U4943" s="4">
        <v>0.11953743</v>
      </c>
      <c r="V4943" s="4">
        <v>0.111525</v>
      </c>
      <c r="W4943" s="4">
        <v>0.119466666666667</v>
      </c>
      <c r="X4943" s="4">
        <v>0.12740833333333301</v>
      </c>
      <c r="Y4943" s="4">
        <v>0.13535</v>
      </c>
      <c r="Z4943" s="4">
        <v>0.163533333333333</v>
      </c>
      <c r="AA4943" s="4">
        <v>0.19171666666666701</v>
      </c>
      <c r="AB4943" s="4">
        <v>0.21990000000000001</v>
      </c>
      <c r="AC4943" s="4">
        <v>0.21990000000000001</v>
      </c>
      <c r="AD4943" s="4">
        <v>0.21990000000000001</v>
      </c>
    </row>
    <row r="4944" spans="1:30">
      <c r="A4944" s="3" t="s">
        <v>148</v>
      </c>
      <c r="B4944" s="3" t="s">
        <v>149</v>
      </c>
      <c r="C4944" s="3" t="s">
        <v>50</v>
      </c>
      <c r="D4944" s="3" t="s">
        <v>51</v>
      </c>
      <c r="E4944" s="3" t="s">
        <v>39</v>
      </c>
      <c r="F4944" s="4">
        <v>15.82727</v>
      </c>
      <c r="G4944" s="4">
        <v>13.998250000000001</v>
      </c>
      <c r="H4944" s="4">
        <v>14.1622</v>
      </c>
      <c r="I4944" s="4">
        <v>14.079280000000001</v>
      </c>
      <c r="J4944" s="4">
        <v>12.780778</v>
      </c>
      <c r="K4944" s="4">
        <v>13.210452</v>
      </c>
      <c r="L4944" s="4">
        <v>14.717282114968899</v>
      </c>
      <c r="M4944" s="4">
        <v>7.8565914875871501</v>
      </c>
      <c r="N4944" s="4">
        <v>7.86909082092048</v>
      </c>
      <c r="O4944" s="4">
        <v>7.8815901542538098</v>
      </c>
      <c r="P4944" s="4">
        <v>7.8940894875871503</v>
      </c>
      <c r="Q4944" s="4">
        <v>7.2453503377580999</v>
      </c>
      <c r="R4944" s="4">
        <v>6.5966111879290503</v>
      </c>
      <c r="S4944" s="4">
        <v>5.9478720380999999</v>
      </c>
      <c r="T4944" s="4">
        <v>5.8731729409133298</v>
      </c>
      <c r="U4944" s="4">
        <v>5.7984738437266703</v>
      </c>
      <c r="V4944" s="4">
        <v>5.7237747465400002</v>
      </c>
      <c r="W4944" s="4">
        <v>7.7091707311700004</v>
      </c>
      <c r="X4944" s="4">
        <v>9.6945667158000006</v>
      </c>
      <c r="Y4944" s="4">
        <v>11.67996270043</v>
      </c>
      <c r="Z4944" s="4">
        <v>10.110737149356</v>
      </c>
      <c r="AA4944" s="4">
        <v>8.5415115982819998</v>
      </c>
      <c r="AB4944" s="4">
        <v>6.9722860472079997</v>
      </c>
      <c r="AC4944" s="4">
        <v>6.9722860472079997</v>
      </c>
      <c r="AD4944" s="4">
        <v>6.9722860472079997</v>
      </c>
    </row>
    <row r="4945" spans="1:30">
      <c r="A4945" s="3" t="s">
        <v>148</v>
      </c>
      <c r="B4945" s="3" t="s">
        <v>149</v>
      </c>
      <c r="C4945" s="3" t="s">
        <v>50</v>
      </c>
      <c r="D4945" s="3" t="s">
        <v>51</v>
      </c>
      <c r="E4945" s="3" t="s">
        <v>33</v>
      </c>
      <c r="F4945" s="4">
        <v>3.5237500000000002</v>
      </c>
      <c r="G4945" s="4">
        <v>3.3967100000000001</v>
      </c>
      <c r="H4945" s="4">
        <v>3.4588800000000002</v>
      </c>
      <c r="I4945" s="4">
        <v>3.48123</v>
      </c>
      <c r="J4945" s="4">
        <v>3.5155379999999998</v>
      </c>
      <c r="K4945" s="4">
        <v>3.6032280000000001</v>
      </c>
      <c r="L4945" s="4">
        <v>3.7194609999999999</v>
      </c>
      <c r="M4945" s="4">
        <v>1.6652775</v>
      </c>
      <c r="N4945" s="4">
        <v>1.7489736</v>
      </c>
      <c r="O4945" s="4">
        <v>1.8326697000000001</v>
      </c>
      <c r="P4945" s="4">
        <v>1.9163657999999999</v>
      </c>
      <c r="Q4945" s="4">
        <v>1.3402550333333301</v>
      </c>
      <c r="R4945" s="4">
        <v>0.76414426666666702</v>
      </c>
      <c r="S4945" s="4">
        <v>0.18803349999999999</v>
      </c>
      <c r="T4945" s="4">
        <v>0.21710650000000001</v>
      </c>
      <c r="U4945" s="4">
        <v>0.2461795</v>
      </c>
      <c r="V4945" s="4">
        <v>0.27525250000000001</v>
      </c>
      <c r="W4945" s="4">
        <v>0.27480555000000001</v>
      </c>
      <c r="X4945" s="4">
        <v>0.27435860000000001</v>
      </c>
      <c r="Y4945" s="4">
        <v>0.27391165000000001</v>
      </c>
      <c r="Z4945" s="4">
        <v>0.26841513500000003</v>
      </c>
      <c r="AA4945" s="4">
        <v>0.26291861999999999</v>
      </c>
      <c r="AB4945" s="4">
        <v>0.25742210500000001</v>
      </c>
      <c r="AC4945" s="4">
        <v>0.25742210500000001</v>
      </c>
      <c r="AD4945" s="4">
        <v>0.25742210500000001</v>
      </c>
    </row>
    <row r="4946" spans="1:30">
      <c r="A4946" s="3" t="s">
        <v>148</v>
      </c>
      <c r="B4946" s="3" t="s">
        <v>149</v>
      </c>
      <c r="C4946" s="3" t="s">
        <v>50</v>
      </c>
      <c r="D4946" s="3" t="s">
        <v>51</v>
      </c>
      <c r="E4946" s="3" t="s">
        <v>34</v>
      </c>
      <c r="F4946" s="4">
        <v>9.8023199999999999</v>
      </c>
      <c r="G4946" s="4">
        <v>12.48954</v>
      </c>
      <c r="H4946" s="4">
        <v>12.559570000000001</v>
      </c>
      <c r="I4946" s="4">
        <v>12.32189</v>
      </c>
      <c r="J4946" s="4">
        <v>8.9083539999999992</v>
      </c>
      <c r="K4946" s="4">
        <v>9.2107880000000009</v>
      </c>
      <c r="L4946" s="4">
        <v>9.7066239999999997</v>
      </c>
      <c r="M4946" s="4">
        <v>7.534529</v>
      </c>
      <c r="N4946" s="4">
        <v>7.5654174712</v>
      </c>
      <c r="O4946" s="4">
        <v>7.5963059423999999</v>
      </c>
      <c r="P4946" s="4">
        <v>7.6271944135999998</v>
      </c>
      <c r="Q4946" s="4">
        <v>7.2960574424000004</v>
      </c>
      <c r="R4946" s="4">
        <v>6.9649204712000001</v>
      </c>
      <c r="S4946" s="4">
        <v>6.6337834999999998</v>
      </c>
      <c r="T4946" s="4">
        <v>6.2247533333333296</v>
      </c>
      <c r="U4946" s="4">
        <v>5.81572316666667</v>
      </c>
      <c r="V4946" s="4">
        <v>5.4066929999999997</v>
      </c>
      <c r="W4946" s="4">
        <v>5.3962283873999999</v>
      </c>
      <c r="X4946" s="4">
        <v>5.3857637748</v>
      </c>
      <c r="Y4946" s="4">
        <v>5.3752991622000001</v>
      </c>
      <c r="Z4946" s="4">
        <v>5.3603495320533296</v>
      </c>
      <c r="AA4946" s="4">
        <v>5.3453999019066698</v>
      </c>
      <c r="AB4946" s="4">
        <v>5.3304502717600002</v>
      </c>
      <c r="AC4946" s="4">
        <v>5.3304502717600002</v>
      </c>
      <c r="AD4946" s="4">
        <v>5.3304502717600002</v>
      </c>
    </row>
    <row r="4947" spans="1:30">
      <c r="A4947" s="3" t="s">
        <v>148</v>
      </c>
      <c r="B4947" s="3" t="s">
        <v>149</v>
      </c>
      <c r="C4947" s="3" t="s">
        <v>50</v>
      </c>
      <c r="D4947" s="3" t="s">
        <v>51</v>
      </c>
      <c r="E4947" s="3" t="s">
        <v>35</v>
      </c>
      <c r="F4947" s="4">
        <v>7.8355599999999903</v>
      </c>
      <c r="G4947" s="4">
        <v>10.165789999999999</v>
      </c>
      <c r="H4947" s="4">
        <v>11.221080000000001</v>
      </c>
      <c r="I4947" s="4">
        <v>12.26722</v>
      </c>
      <c r="J4947" s="4">
        <v>10.725267000000001</v>
      </c>
      <c r="K4947" s="4">
        <v>12.008817000000001</v>
      </c>
      <c r="L4947" s="4">
        <v>14.594790963779101</v>
      </c>
      <c r="M4947" s="4">
        <v>11.775355212059299</v>
      </c>
      <c r="N4947" s="4">
        <v>11.921366320560599</v>
      </c>
      <c r="O4947" s="4">
        <v>12.0673774290618</v>
      </c>
      <c r="P4947" s="4">
        <v>12.2133885375631</v>
      </c>
      <c r="Q4947" s="4">
        <v>11.481367723031999</v>
      </c>
      <c r="R4947" s="4">
        <v>10.749346908501</v>
      </c>
      <c r="S4947" s="4">
        <v>10.017326093969899</v>
      </c>
      <c r="T4947" s="4">
        <v>9.7676154556032699</v>
      </c>
      <c r="U4947" s="4">
        <v>9.5179048172366407</v>
      </c>
      <c r="V4947" s="4">
        <v>9.2681941788699902</v>
      </c>
      <c r="W4947" s="4">
        <v>9.1662307837733294</v>
      </c>
      <c r="X4947" s="4">
        <v>9.0642673886766705</v>
      </c>
      <c r="Y4947" s="4">
        <v>8.9623039935800008</v>
      </c>
      <c r="Z4947" s="4">
        <v>9.1580366066933294</v>
      </c>
      <c r="AA4947" s="4">
        <v>9.3537692198066704</v>
      </c>
      <c r="AB4947" s="4">
        <v>9.5495018329200008</v>
      </c>
      <c r="AC4947" s="4">
        <v>9.5495018329200008</v>
      </c>
      <c r="AD4947" s="4">
        <v>9.5495018329200008</v>
      </c>
    </row>
    <row r="4948" spans="1:30">
      <c r="A4948" s="3" t="s">
        <v>148</v>
      </c>
      <c r="B4948" s="3" t="s">
        <v>149</v>
      </c>
      <c r="C4948" s="3" t="s">
        <v>50</v>
      </c>
      <c r="D4948" s="3" t="s">
        <v>51</v>
      </c>
      <c r="E4948" s="3" t="s">
        <v>36</v>
      </c>
      <c r="F4948" s="4">
        <v>3.5093700000000099</v>
      </c>
      <c r="G4948" s="4">
        <v>3.4448400000000099</v>
      </c>
      <c r="H4948" s="4">
        <v>3.6702700000000101</v>
      </c>
      <c r="I4948" s="4">
        <v>3.87165000000001</v>
      </c>
      <c r="J4948" s="4">
        <v>4.5400239999999998</v>
      </c>
      <c r="K4948" s="4">
        <v>4.8763490000000003</v>
      </c>
      <c r="L4948" s="4">
        <v>7.2498064680536203</v>
      </c>
      <c r="M4948" s="4">
        <v>5.0391411530413501</v>
      </c>
      <c r="N4948" s="4">
        <v>5.1041655640184196</v>
      </c>
      <c r="O4948" s="4">
        <v>5.1691899749954899</v>
      </c>
      <c r="P4948" s="4">
        <v>5.2342143859725603</v>
      </c>
      <c r="Q4948" s="4">
        <v>4.8101360665483801</v>
      </c>
      <c r="R4948" s="4">
        <v>4.3860577471241902</v>
      </c>
      <c r="S4948" s="4">
        <v>3.9619794276999998</v>
      </c>
      <c r="T4948" s="4">
        <v>4.1295225765333301</v>
      </c>
      <c r="U4948" s="4">
        <v>4.2970657253666698</v>
      </c>
      <c r="V4948" s="4">
        <v>4.4646088741999996</v>
      </c>
      <c r="W4948" s="4">
        <v>4.5955413221699999</v>
      </c>
      <c r="X4948" s="4">
        <v>4.7264737701400001</v>
      </c>
      <c r="Y4948" s="4">
        <v>4.8574062181100004</v>
      </c>
      <c r="Z4948" s="4">
        <v>5.0505215947330004</v>
      </c>
      <c r="AA4948" s="4">
        <v>5.2436369713559996</v>
      </c>
      <c r="AB4948" s="4">
        <v>5.4367523479789996</v>
      </c>
      <c r="AC4948" s="4">
        <v>5.4367523479789996</v>
      </c>
      <c r="AD4948" s="4">
        <v>5.4367523479789996</v>
      </c>
    </row>
    <row r="4949" spans="1:30">
      <c r="A4949" s="3" t="s">
        <v>148</v>
      </c>
      <c r="B4949" s="3" t="s">
        <v>149</v>
      </c>
      <c r="C4949" s="3" t="s">
        <v>50</v>
      </c>
      <c r="D4949" s="3" t="s">
        <v>51</v>
      </c>
      <c r="E4949" s="3" t="s">
        <v>37</v>
      </c>
      <c r="F4949" s="4">
        <v>7.4274199999999997</v>
      </c>
      <c r="G4949" s="4">
        <v>6.9689199999999998</v>
      </c>
      <c r="H4949" s="4">
        <v>7.0529700000000002</v>
      </c>
      <c r="I4949" s="4">
        <v>6.9141599999999999</v>
      </c>
      <c r="J4949" s="4">
        <v>4.3215209999999997</v>
      </c>
      <c r="K4949" s="4">
        <v>4.4643660000000001</v>
      </c>
      <c r="L4949" s="4">
        <v>4.6522199999999998</v>
      </c>
      <c r="M4949" s="4">
        <v>4.9940487339999997</v>
      </c>
      <c r="N4949" s="4">
        <v>4.9885791633066701</v>
      </c>
      <c r="O4949" s="4">
        <v>4.9831095926133298</v>
      </c>
      <c r="P4949" s="4">
        <v>4.9776400219200001</v>
      </c>
      <c r="Q4949" s="4">
        <v>3.9269801812799998</v>
      </c>
      <c r="R4949" s="4">
        <v>2.87632034064</v>
      </c>
      <c r="S4949" s="4">
        <v>1.8256604999999999</v>
      </c>
      <c r="T4949" s="4">
        <v>1.7451573333333299</v>
      </c>
      <c r="U4949" s="4">
        <v>1.6646541666666701</v>
      </c>
      <c r="V4949" s="4">
        <v>1.5841510000000001</v>
      </c>
      <c r="W4949" s="4">
        <v>1.3873741666666699</v>
      </c>
      <c r="X4949" s="4">
        <v>1.19059733333333</v>
      </c>
      <c r="Y4949" s="4">
        <v>0.9938205</v>
      </c>
      <c r="Z4949" s="4">
        <v>1.1953758999999999</v>
      </c>
      <c r="AA4949" s="4">
        <v>1.3969313000000001</v>
      </c>
      <c r="AB4949" s="4">
        <v>1.5984867</v>
      </c>
      <c r="AC4949" s="4">
        <v>1.5984867</v>
      </c>
      <c r="AD4949" s="4">
        <v>1.5984867</v>
      </c>
    </row>
    <row r="4950" spans="1:30">
      <c r="A4950" s="3" t="s">
        <v>148</v>
      </c>
      <c r="B4950" s="3" t="s">
        <v>149</v>
      </c>
      <c r="C4950" s="3" t="s">
        <v>50</v>
      </c>
      <c r="D4950" s="3" t="s">
        <v>51</v>
      </c>
      <c r="E4950" s="3" t="s">
        <v>38</v>
      </c>
      <c r="F4950" s="4">
        <v>5.0220900000000004</v>
      </c>
      <c r="G4950" s="4">
        <v>6.6696099999999996</v>
      </c>
      <c r="H4950" s="4">
        <v>6.78939</v>
      </c>
      <c r="I4950" s="4">
        <v>6.78017</v>
      </c>
      <c r="J4950" s="4">
        <v>7.9343729999999999</v>
      </c>
      <c r="K4950" s="4">
        <v>8.1944169999999996</v>
      </c>
      <c r="L4950" s="4">
        <v>6.5504233548835602</v>
      </c>
      <c r="M4950" s="4">
        <v>7.0426115744306896</v>
      </c>
      <c r="N4950" s="4">
        <v>7.2147547077640199</v>
      </c>
      <c r="O4950" s="4">
        <v>7.38689784109736</v>
      </c>
      <c r="P4950" s="4">
        <v>7.5590409744306903</v>
      </c>
      <c r="Q4950" s="4">
        <v>7.0122327189281197</v>
      </c>
      <c r="R4950" s="4">
        <v>6.4654244634255598</v>
      </c>
      <c r="S4950" s="4">
        <v>5.91861620792299</v>
      </c>
      <c r="T4950" s="4">
        <v>5.5065581119239901</v>
      </c>
      <c r="U4950" s="4">
        <v>5.094500015925</v>
      </c>
      <c r="V4950" s="4">
        <v>4.6824419199260099</v>
      </c>
      <c r="W4950" s="4">
        <v>4.6329273599806697</v>
      </c>
      <c r="X4950" s="4">
        <v>4.5834128000353296</v>
      </c>
      <c r="Y4950" s="4">
        <v>4.5338982400900001</v>
      </c>
      <c r="Z4950" s="4">
        <v>4.0545704285259703</v>
      </c>
      <c r="AA4950" s="4">
        <v>3.5752426169619298</v>
      </c>
      <c r="AB4950" s="4">
        <v>3.0959148053979</v>
      </c>
      <c r="AC4950" s="4">
        <v>3.0959148053979</v>
      </c>
      <c r="AD4950" s="4">
        <v>3.0959148053979</v>
      </c>
    </row>
    <row r="4951" spans="1:30">
      <c r="A4951" s="3" t="s">
        <v>148</v>
      </c>
      <c r="B4951" s="3" t="s">
        <v>149</v>
      </c>
      <c r="C4951" s="3" t="s">
        <v>52</v>
      </c>
      <c r="D4951" s="3" t="s">
        <v>53</v>
      </c>
      <c r="E4951" s="3" t="s">
        <v>35</v>
      </c>
      <c r="G4951" s="4">
        <v>4.5499999999999999E-2</v>
      </c>
      <c r="H4951" s="4">
        <v>4.4490000000000002E-2</v>
      </c>
      <c r="I4951" s="4">
        <v>4.4470000000000003E-2</v>
      </c>
      <c r="J4951" s="4">
        <v>0.112148</v>
      </c>
      <c r="K4951" s="4">
        <v>0.111244</v>
      </c>
      <c r="L4951" s="4">
        <v>0.110401</v>
      </c>
      <c r="M4951" s="4">
        <v>2.8787E-2</v>
      </c>
      <c r="N4951" s="4">
        <v>4.3333499999999997E-2</v>
      </c>
      <c r="O4951" s="4">
        <v>5.7880000000000001E-2</v>
      </c>
      <c r="P4951" s="4">
        <v>7.2426500000000005E-2</v>
      </c>
      <c r="Q4951" s="4">
        <v>5.13741666666667E-2</v>
      </c>
      <c r="R4951" s="4">
        <v>3.0321833333333301E-2</v>
      </c>
      <c r="S4951" s="4">
        <v>9.2695E-3</v>
      </c>
      <c r="T4951" s="4">
        <v>6.5129999999999997E-3</v>
      </c>
      <c r="U4951" s="4">
        <v>3.7564999999999999E-3</v>
      </c>
      <c r="V4951" s="4">
        <v>1E-3</v>
      </c>
      <c r="W4951" s="4">
        <v>8.8333333333333298E-4</v>
      </c>
      <c r="X4951" s="4">
        <v>7.6666666666666702E-4</v>
      </c>
      <c r="Y4951" s="4">
        <v>6.4999999999999997E-4</v>
      </c>
      <c r="Z4951" s="4">
        <v>1.9616666666666701E-3</v>
      </c>
      <c r="AA4951" s="4">
        <v>3.2733333333333299E-3</v>
      </c>
      <c r="AB4951" s="4">
        <v>4.5849999999999997E-3</v>
      </c>
      <c r="AC4951" s="4">
        <v>4.5849999999999997E-3</v>
      </c>
      <c r="AD4951" s="4">
        <v>4.5849999999999997E-3</v>
      </c>
    </row>
    <row r="4952" spans="1:30">
      <c r="A4952" s="3" t="s">
        <v>148</v>
      </c>
      <c r="B4952" s="3" t="s">
        <v>149</v>
      </c>
      <c r="C4952" s="3" t="s">
        <v>52</v>
      </c>
      <c r="D4952" s="3" t="s">
        <v>53</v>
      </c>
      <c r="E4952" s="3" t="s">
        <v>36</v>
      </c>
      <c r="G4952" s="4">
        <v>1.392E-2</v>
      </c>
      <c r="H4952" s="4">
        <v>1.363E-2</v>
      </c>
      <c r="I4952" s="4">
        <v>1.363E-2</v>
      </c>
      <c r="J4952" s="4">
        <v>9.5276E-2</v>
      </c>
      <c r="K4952" s="4">
        <v>9.4591999999999996E-2</v>
      </c>
      <c r="L4952" s="4">
        <v>9.3997999999999998E-2</v>
      </c>
      <c r="M4952" s="4">
        <v>2.3241000000000001E-2</v>
      </c>
      <c r="N4952" s="4">
        <v>3.5361833333333301E-2</v>
      </c>
      <c r="O4952" s="4">
        <v>4.7482666666666701E-2</v>
      </c>
      <c r="P4952" s="4">
        <v>5.9603499999999997E-2</v>
      </c>
      <c r="Q4952" s="4">
        <v>4.0523999999999998E-2</v>
      </c>
      <c r="R4952" s="4">
        <v>2.1444499999999998E-2</v>
      </c>
      <c r="S4952" s="4">
        <v>2.3649999999999999E-3</v>
      </c>
      <c r="T4952" s="4">
        <v>1.91E-3</v>
      </c>
      <c r="U4952" s="4">
        <v>1.4549999999999999E-3</v>
      </c>
      <c r="V4952" s="4">
        <v>1E-3</v>
      </c>
      <c r="W4952" s="4">
        <v>8.4999999999999995E-4</v>
      </c>
      <c r="X4952" s="4">
        <v>6.9999999999999999E-4</v>
      </c>
      <c r="Y4952" s="4">
        <v>5.5000000000000003E-4</v>
      </c>
      <c r="Z4952" s="4">
        <v>9.3166666666666701E-4</v>
      </c>
      <c r="AA4952" s="4">
        <v>1.31333333333333E-3</v>
      </c>
      <c r="AB4952" s="4">
        <v>1.6949999999999999E-3</v>
      </c>
      <c r="AC4952" s="4">
        <v>1.6949999999999999E-3</v>
      </c>
      <c r="AD4952" s="4">
        <v>1.6949999999999999E-3</v>
      </c>
    </row>
    <row r="4953" spans="1:30">
      <c r="A4953" s="3" t="s">
        <v>148</v>
      </c>
      <c r="B4953" s="3" t="s">
        <v>149</v>
      </c>
      <c r="C4953" s="3" t="s">
        <v>52</v>
      </c>
      <c r="D4953" s="3" t="s">
        <v>53</v>
      </c>
      <c r="E4953" s="3" t="s">
        <v>39</v>
      </c>
      <c r="F4953" s="4">
        <v>5.0000000000000001E-3</v>
      </c>
      <c r="G4953" s="4">
        <v>8.9999999999999993E-3</v>
      </c>
      <c r="H4953" s="4">
        <v>9.6399999999999993E-3</v>
      </c>
      <c r="I4953" s="4">
        <v>9.6699999999999998E-3</v>
      </c>
      <c r="J4953" s="4">
        <v>3.4000000000000002E-2</v>
      </c>
      <c r="K4953" s="4">
        <v>3.8278E-2</v>
      </c>
      <c r="L4953" s="4">
        <v>4.3624000000000003E-2</v>
      </c>
      <c r="M4953" s="4">
        <v>6.4999999999999997E-4</v>
      </c>
      <c r="N4953" s="4">
        <v>4.3333333333333299E-4</v>
      </c>
      <c r="O4953" s="4">
        <v>2.1666666666666701E-4</v>
      </c>
      <c r="Q4953" s="4">
        <v>0</v>
      </c>
      <c r="R4953" s="4">
        <v>0</v>
      </c>
      <c r="S4953" s="4">
        <v>0</v>
      </c>
      <c r="T4953" s="4">
        <v>0</v>
      </c>
      <c r="U4953" s="4">
        <v>0</v>
      </c>
      <c r="V4953" s="4">
        <v>0</v>
      </c>
      <c r="W4953" s="4">
        <v>0</v>
      </c>
      <c r="X4953" s="4">
        <v>0</v>
      </c>
      <c r="Y4953" s="4">
        <v>0</v>
      </c>
      <c r="Z4953" s="4">
        <v>0</v>
      </c>
      <c r="AA4953" s="4">
        <v>0</v>
      </c>
      <c r="AB4953" s="4">
        <v>0</v>
      </c>
      <c r="AC4953" s="4">
        <v>0</v>
      </c>
      <c r="AD4953" s="4">
        <v>0</v>
      </c>
    </row>
    <row r="4954" spans="1:30">
      <c r="A4954" s="3" t="s">
        <v>148</v>
      </c>
      <c r="B4954" s="3" t="s">
        <v>149</v>
      </c>
      <c r="C4954" s="3" t="s">
        <v>52</v>
      </c>
      <c r="D4954" s="3" t="s">
        <v>53</v>
      </c>
      <c r="E4954" s="3" t="s">
        <v>33</v>
      </c>
      <c r="G4954" s="4">
        <v>4.2000000000000002E-4</v>
      </c>
      <c r="H4954" s="4">
        <v>4.2000000000000002E-4</v>
      </c>
      <c r="I4954" s="4">
        <v>4.2000000000000002E-4</v>
      </c>
      <c r="J4954" s="4">
        <v>4.0999999999999999E-4</v>
      </c>
      <c r="K4954" s="4">
        <v>4.1800000000000002E-4</v>
      </c>
      <c r="L4954" s="4">
        <v>4.28E-4</v>
      </c>
      <c r="M4954" s="4">
        <v>1.8150000000000001E-5</v>
      </c>
      <c r="N4954" s="4">
        <v>1.39333333333333E-5</v>
      </c>
      <c r="O4954" s="4">
        <v>9.7166666666666595E-6</v>
      </c>
      <c r="P4954" s="4">
        <v>5.4999999999999999E-6</v>
      </c>
      <c r="Q4954" s="4">
        <v>7.75E-5</v>
      </c>
      <c r="R4954" s="4">
        <v>1.495E-4</v>
      </c>
      <c r="S4954" s="4">
        <v>2.2149999999999999E-4</v>
      </c>
      <c r="T4954" s="4">
        <v>1.8916666666666699E-4</v>
      </c>
      <c r="U4954" s="4">
        <v>1.5683333333333299E-4</v>
      </c>
      <c r="V4954" s="4">
        <v>1.2449999999999999E-4</v>
      </c>
      <c r="W4954" s="4">
        <v>8.2999999999999998E-5</v>
      </c>
      <c r="X4954" s="4">
        <v>4.1499999999999999E-5</v>
      </c>
      <c r="Y4954" s="4">
        <v>0</v>
      </c>
      <c r="Z4954" s="4">
        <v>0</v>
      </c>
      <c r="AA4954" s="4">
        <v>0</v>
      </c>
      <c r="AB4954" s="4">
        <v>0</v>
      </c>
      <c r="AC4954" s="4">
        <v>0</v>
      </c>
      <c r="AD4954" s="4">
        <v>0</v>
      </c>
    </row>
    <row r="4955" spans="1:30">
      <c r="A4955" s="3" t="s">
        <v>148</v>
      </c>
      <c r="B4955" s="3" t="s">
        <v>149</v>
      </c>
      <c r="C4955" s="3" t="s">
        <v>52</v>
      </c>
      <c r="D4955" s="3" t="s">
        <v>53</v>
      </c>
      <c r="E4955" s="3" t="s">
        <v>37</v>
      </c>
      <c r="M4955" s="4">
        <v>0</v>
      </c>
      <c r="N4955" s="4">
        <v>0</v>
      </c>
      <c r="O4955" s="4">
        <v>0</v>
      </c>
      <c r="Q4955" s="4">
        <v>0</v>
      </c>
      <c r="R4955" s="4">
        <v>0</v>
      </c>
      <c r="S4955" s="4">
        <v>0</v>
      </c>
      <c r="T4955" s="4">
        <v>0</v>
      </c>
      <c r="U4955" s="4">
        <v>0</v>
      </c>
      <c r="V4955" s="4">
        <v>0</v>
      </c>
      <c r="W4955" s="4">
        <v>0</v>
      </c>
      <c r="X4955" s="4">
        <v>0</v>
      </c>
      <c r="Y4955" s="4">
        <v>0</v>
      </c>
      <c r="Z4955" s="4">
        <v>0</v>
      </c>
      <c r="AA4955" s="4">
        <v>0</v>
      </c>
      <c r="AB4955" s="4">
        <v>0</v>
      </c>
      <c r="AC4955" s="4">
        <v>0</v>
      </c>
      <c r="AD4955" s="4">
        <v>0</v>
      </c>
    </row>
    <row r="4956" spans="1:30">
      <c r="A4956" s="3" t="s">
        <v>148</v>
      </c>
      <c r="B4956" s="3" t="s">
        <v>149</v>
      </c>
      <c r="C4956" s="3" t="s">
        <v>52</v>
      </c>
      <c r="D4956" s="3" t="s">
        <v>53</v>
      </c>
      <c r="E4956" s="3" t="s">
        <v>38</v>
      </c>
      <c r="F4956" s="4">
        <v>91.898889999999994</v>
      </c>
      <c r="G4956" s="4">
        <v>99.031090000000006</v>
      </c>
      <c r="H4956" s="4">
        <v>99.881219999999999</v>
      </c>
      <c r="I4956" s="4">
        <v>90.132829999999998</v>
      </c>
      <c r="J4956" s="4">
        <v>76.198272000000102</v>
      </c>
      <c r="K4956" s="4">
        <v>74.915148000000102</v>
      </c>
      <c r="L4956" s="4">
        <v>77.586060000000003</v>
      </c>
      <c r="M4956" s="4">
        <v>58.9405243</v>
      </c>
      <c r="N4956" s="4">
        <v>58.834824300000001</v>
      </c>
      <c r="O4956" s="4">
        <v>58.729124300000002</v>
      </c>
      <c r="P4956" s="4">
        <v>58.623424300000003</v>
      </c>
      <c r="Q4956" s="4">
        <v>60.330788550999998</v>
      </c>
      <c r="R4956" s="4">
        <v>62.038152801999999</v>
      </c>
      <c r="S4956" s="4">
        <v>63.745517053</v>
      </c>
      <c r="T4956" s="4">
        <v>67.273932564946705</v>
      </c>
      <c r="U4956" s="4">
        <v>70.802348076893395</v>
      </c>
      <c r="V4956" s="4">
        <v>74.330763588839901</v>
      </c>
      <c r="W4956" s="4">
        <v>78.198328753560006</v>
      </c>
      <c r="X4956" s="4">
        <v>82.065893918280096</v>
      </c>
      <c r="Y4956" s="4">
        <v>85.933459083000201</v>
      </c>
      <c r="Z4956" s="4">
        <v>86.391079533682102</v>
      </c>
      <c r="AA4956" s="4">
        <v>86.848699984364103</v>
      </c>
      <c r="AB4956" s="4">
        <v>87.306320435046004</v>
      </c>
      <c r="AC4956" s="4">
        <v>87.306320435046004</v>
      </c>
      <c r="AD4956" s="4">
        <v>87.306320435046004</v>
      </c>
    </row>
    <row r="4957" spans="1:30">
      <c r="A4957" s="3" t="s">
        <v>148</v>
      </c>
      <c r="B4957" s="3" t="s">
        <v>149</v>
      </c>
      <c r="C4957" s="3" t="s">
        <v>52</v>
      </c>
      <c r="D4957" s="3" t="s">
        <v>53</v>
      </c>
      <c r="E4957" s="3" t="s">
        <v>34</v>
      </c>
      <c r="F4957" s="4">
        <v>7.4340000000000003E-2</v>
      </c>
      <c r="G4957" s="4">
        <v>3.7799999999999999E-3</v>
      </c>
      <c r="H4957" s="4">
        <v>3.9100000000000003E-3</v>
      </c>
      <c r="I4957" s="4">
        <v>3.9199999999999999E-3</v>
      </c>
      <c r="J4957" s="4">
        <v>1.7000000000000001E-2</v>
      </c>
      <c r="K4957" s="4">
        <v>1.8298999999999999E-2</v>
      </c>
      <c r="L4957" s="4">
        <v>2.0323999999999998E-2</v>
      </c>
      <c r="M4957" s="4">
        <v>7.5000000000000002E-4</v>
      </c>
      <c r="N4957" s="4">
        <v>5.0000000000000001E-4</v>
      </c>
      <c r="O4957" s="4">
        <v>2.5000000000000001E-4</v>
      </c>
      <c r="Q4957" s="4">
        <v>0</v>
      </c>
      <c r="R4957" s="4">
        <v>0</v>
      </c>
      <c r="S4957" s="4">
        <v>0</v>
      </c>
      <c r="T4957" s="4">
        <v>0</v>
      </c>
      <c r="U4957" s="4">
        <v>0</v>
      </c>
      <c r="V4957" s="4">
        <v>0</v>
      </c>
      <c r="W4957" s="4">
        <v>0</v>
      </c>
      <c r="X4957" s="4">
        <v>0</v>
      </c>
      <c r="Y4957" s="4">
        <v>0</v>
      </c>
      <c r="Z4957" s="4">
        <v>0</v>
      </c>
      <c r="AA4957" s="4">
        <v>0</v>
      </c>
      <c r="AB4957" s="4">
        <v>0</v>
      </c>
      <c r="AC4957" s="4">
        <v>0</v>
      </c>
      <c r="AD4957" s="4">
        <v>0</v>
      </c>
    </row>
    <row r="4958" spans="1:30">
      <c r="A4958" s="3" t="s">
        <v>148</v>
      </c>
      <c r="B4958" s="3" t="s">
        <v>149</v>
      </c>
      <c r="C4958" s="3" t="s">
        <v>54</v>
      </c>
      <c r="D4958" s="3" t="s">
        <v>55</v>
      </c>
      <c r="E4958" s="3" t="s">
        <v>39</v>
      </c>
      <c r="G4958" s="4">
        <v>4.9489999999999999E-2</v>
      </c>
      <c r="H4958" s="4">
        <v>4.8480000000000002E-2</v>
      </c>
      <c r="I4958" s="4">
        <v>4.8439999999999997E-2</v>
      </c>
      <c r="J4958" s="4">
        <v>1.8903E-2</v>
      </c>
      <c r="K4958" s="4">
        <v>0.23244600000000001</v>
      </c>
      <c r="L4958" s="4">
        <v>0.24893999999999999</v>
      </c>
      <c r="M4958" s="4">
        <v>2.14E-3</v>
      </c>
      <c r="N4958" s="4">
        <v>2.2426666666666699E-2</v>
      </c>
      <c r="O4958" s="4">
        <v>4.2713333333333298E-2</v>
      </c>
      <c r="P4958" s="4">
        <v>6.3E-2</v>
      </c>
      <c r="Q4958" s="4">
        <v>4.2000000000000003E-2</v>
      </c>
      <c r="R4958" s="4">
        <v>2.1000000000000001E-2</v>
      </c>
      <c r="S4958" s="4">
        <v>0</v>
      </c>
      <c r="T4958" s="4">
        <v>6.9093333333333296E-4</v>
      </c>
      <c r="U4958" s="4">
        <v>1.38186666666667E-3</v>
      </c>
      <c r="V4958" s="4">
        <v>2.0728000000000001E-3</v>
      </c>
      <c r="W4958" s="4">
        <v>6.7274843333333303E-3</v>
      </c>
      <c r="X4958" s="4">
        <v>1.1382168666666701E-2</v>
      </c>
      <c r="Y4958" s="4">
        <v>1.6036853E-2</v>
      </c>
      <c r="Z4958" s="4">
        <v>1.07521253333333E-2</v>
      </c>
      <c r="AA4958" s="4">
        <v>5.4673976666666704E-3</v>
      </c>
      <c r="AB4958" s="4">
        <v>1.8267000000000001E-4</v>
      </c>
      <c r="AC4958" s="4">
        <v>1.8267000000000001E-4</v>
      </c>
      <c r="AD4958" s="4">
        <v>1.8267000000000001E-4</v>
      </c>
    </row>
    <row r="4959" spans="1:30">
      <c r="A4959" s="3" t="s">
        <v>148</v>
      </c>
      <c r="B4959" s="3" t="s">
        <v>149</v>
      </c>
      <c r="C4959" s="3" t="s">
        <v>54</v>
      </c>
      <c r="D4959" s="3" t="s">
        <v>55</v>
      </c>
      <c r="E4959" s="3" t="s">
        <v>33</v>
      </c>
      <c r="G4959" s="4">
        <v>1.2E-4</v>
      </c>
      <c r="H4959" s="4">
        <v>1.2E-4</v>
      </c>
      <c r="I4959" s="4">
        <v>1.2999999999999999E-4</v>
      </c>
      <c r="J4959" s="4">
        <v>0.226077</v>
      </c>
      <c r="K4959" s="4">
        <v>0.23172799999999999</v>
      </c>
      <c r="L4959" s="4">
        <v>0.23963499999999999</v>
      </c>
      <c r="M4959" s="4">
        <v>0.38132500000000003</v>
      </c>
      <c r="N4959" s="4">
        <v>0.28655000000000003</v>
      </c>
      <c r="O4959" s="4">
        <v>0.191775</v>
      </c>
      <c r="P4959" s="4">
        <v>9.7000000000000003E-2</v>
      </c>
      <c r="Q4959" s="4">
        <v>6.5000000000000002E-2</v>
      </c>
      <c r="R4959" s="4">
        <v>3.3000000000000002E-2</v>
      </c>
      <c r="S4959" s="4">
        <v>1E-3</v>
      </c>
      <c r="T4959" s="4">
        <v>1.06666666666667E-3</v>
      </c>
      <c r="U4959" s="4">
        <v>1.1333333333333299E-3</v>
      </c>
      <c r="V4959" s="4">
        <v>1.1999999999999999E-3</v>
      </c>
      <c r="W4959" s="4">
        <v>1.14333333333333E-3</v>
      </c>
      <c r="X4959" s="4">
        <v>1.08666666666667E-3</v>
      </c>
      <c r="Y4959" s="4">
        <v>1.0300000000000001E-3</v>
      </c>
      <c r="Z4959" s="4">
        <v>1.00666666666667E-3</v>
      </c>
      <c r="AA4959" s="4">
        <v>9.8333333333333302E-4</v>
      </c>
      <c r="AB4959" s="4">
        <v>9.6000000000000002E-4</v>
      </c>
      <c r="AC4959" s="4">
        <v>9.6000000000000002E-4</v>
      </c>
      <c r="AD4959" s="4">
        <v>9.6000000000000002E-4</v>
      </c>
    </row>
    <row r="4960" spans="1:30">
      <c r="A4960" s="3" t="s">
        <v>148</v>
      </c>
      <c r="B4960" s="3" t="s">
        <v>149</v>
      </c>
      <c r="C4960" s="3" t="s">
        <v>54</v>
      </c>
      <c r="D4960" s="3" t="s">
        <v>55</v>
      </c>
      <c r="E4960" s="3" t="s">
        <v>34</v>
      </c>
      <c r="G4960" s="4">
        <v>3.117E-2</v>
      </c>
      <c r="H4960" s="4">
        <v>3.074E-2</v>
      </c>
      <c r="I4960" s="4">
        <v>3.073E-2</v>
      </c>
      <c r="J4960" s="4">
        <v>1.1162999999999999E-2</v>
      </c>
      <c r="K4960" s="4">
        <v>0.187999</v>
      </c>
      <c r="L4960" s="4">
        <v>0.199961</v>
      </c>
      <c r="M4960" s="4">
        <v>0</v>
      </c>
      <c r="N4960" s="4">
        <v>3.6666666666666701E-3</v>
      </c>
      <c r="O4960" s="4">
        <v>7.3333333333333297E-3</v>
      </c>
      <c r="P4960" s="4">
        <v>1.0999999999999999E-2</v>
      </c>
      <c r="Q4960" s="4">
        <v>7.3333333333333297E-3</v>
      </c>
      <c r="R4960" s="4">
        <v>3.6666666666666701E-3</v>
      </c>
      <c r="S4960" s="4">
        <v>0</v>
      </c>
      <c r="T4960" s="4">
        <v>0</v>
      </c>
      <c r="U4960" s="4">
        <v>0</v>
      </c>
      <c r="V4960" s="4">
        <v>0</v>
      </c>
      <c r="W4960" s="4">
        <v>5.97331666666667E-3</v>
      </c>
      <c r="X4960" s="4">
        <v>1.19466333333333E-2</v>
      </c>
      <c r="Y4960" s="4">
        <v>1.791995E-2</v>
      </c>
      <c r="Z4960" s="4">
        <v>1.19499666666667E-2</v>
      </c>
      <c r="AA4960" s="4">
        <v>5.97998333333333E-3</v>
      </c>
      <c r="AB4960" s="4">
        <v>1.0000000000000001E-5</v>
      </c>
      <c r="AC4960" s="4">
        <v>1.0000000000000001E-5</v>
      </c>
      <c r="AD4960" s="4">
        <v>1.0000000000000001E-5</v>
      </c>
    </row>
    <row r="4961" spans="1:30">
      <c r="A4961" s="3" t="s">
        <v>148</v>
      </c>
      <c r="B4961" s="3" t="s">
        <v>149</v>
      </c>
      <c r="C4961" s="3" t="s">
        <v>54</v>
      </c>
      <c r="D4961" s="3" t="s">
        <v>55</v>
      </c>
      <c r="E4961" s="3" t="s">
        <v>35</v>
      </c>
      <c r="F4961" s="4">
        <v>0.25679999999999997</v>
      </c>
      <c r="G4961" s="4">
        <v>0.30298000000000003</v>
      </c>
      <c r="H4961" s="4">
        <v>0.313</v>
      </c>
      <c r="I4961" s="4">
        <v>0.3155</v>
      </c>
      <c r="J4961" s="4">
        <v>0.42667300000000002</v>
      </c>
      <c r="K4961" s="4">
        <v>0.42651899999999998</v>
      </c>
      <c r="L4961" s="4">
        <v>0.42963400000000002</v>
      </c>
      <c r="M4961" s="4">
        <v>0.25309549999999997</v>
      </c>
      <c r="N4961" s="4">
        <v>0.262130166666667</v>
      </c>
      <c r="O4961" s="4">
        <v>0.27116483333333302</v>
      </c>
      <c r="P4961" s="4">
        <v>0.28019949999999999</v>
      </c>
      <c r="Q4961" s="4">
        <v>0.21752569197999999</v>
      </c>
      <c r="R4961" s="4">
        <v>0.15485188395999999</v>
      </c>
      <c r="S4961" s="4">
        <v>9.2178075940000007E-2</v>
      </c>
      <c r="T4961" s="4">
        <v>8.6207783733333307E-2</v>
      </c>
      <c r="U4961" s="4">
        <v>8.0237491526666704E-2</v>
      </c>
      <c r="V4961" s="4">
        <v>7.4267199320000005E-2</v>
      </c>
      <c r="W4961" s="4">
        <v>9.8601126880000001E-2</v>
      </c>
      <c r="X4961" s="4">
        <v>0.12293505444</v>
      </c>
      <c r="Y4961" s="4">
        <v>0.14726898199999999</v>
      </c>
      <c r="Z4961" s="4">
        <v>0.124536667333333</v>
      </c>
      <c r="AA4961" s="4">
        <v>0.101804352666667</v>
      </c>
      <c r="AB4961" s="4">
        <v>7.9072037999999997E-2</v>
      </c>
      <c r="AC4961" s="4">
        <v>7.9072037999999997E-2</v>
      </c>
      <c r="AD4961" s="4">
        <v>7.9072037999999997E-2</v>
      </c>
    </row>
    <row r="4962" spans="1:30">
      <c r="A4962" s="3" t="s">
        <v>148</v>
      </c>
      <c r="B4962" s="3" t="s">
        <v>149</v>
      </c>
      <c r="C4962" s="3" t="s">
        <v>54</v>
      </c>
      <c r="D4962" s="3" t="s">
        <v>55</v>
      </c>
      <c r="E4962" s="3" t="s">
        <v>36</v>
      </c>
      <c r="F4962" s="4">
        <v>8.097E-2</v>
      </c>
      <c r="G4962" s="4">
        <v>0.1196</v>
      </c>
      <c r="H4962" s="4">
        <v>0.12331</v>
      </c>
      <c r="I4962" s="4">
        <v>0.124</v>
      </c>
      <c r="J4962" s="4">
        <v>0.160301</v>
      </c>
      <c r="K4962" s="4">
        <v>0.15669</v>
      </c>
      <c r="L4962" s="4">
        <v>0.15568199999999999</v>
      </c>
      <c r="M4962" s="4">
        <v>7.7925507236800001E-2</v>
      </c>
      <c r="N4962" s="4">
        <v>9.7972860933534106E-2</v>
      </c>
      <c r="O4962" s="4">
        <v>0.118020214630268</v>
      </c>
      <c r="P4962" s="4">
        <v>0.13806756832700201</v>
      </c>
      <c r="Q4962" s="4">
        <v>0.11050719253466799</v>
      </c>
      <c r="R4962" s="4">
        <v>8.2946816742334104E-2</v>
      </c>
      <c r="S4962" s="4">
        <v>5.5386440949999997E-2</v>
      </c>
      <c r="T4962" s="4">
        <v>5.1408693739999997E-2</v>
      </c>
      <c r="U4962" s="4">
        <v>4.7430946529999997E-2</v>
      </c>
      <c r="V4962" s="4">
        <v>4.3453199319999997E-2</v>
      </c>
      <c r="W4962" s="4">
        <v>6.4625559066333299E-2</v>
      </c>
      <c r="X4962" s="4">
        <v>8.5797918812666699E-2</v>
      </c>
      <c r="Y4962" s="4">
        <v>0.106970278559</v>
      </c>
      <c r="Z4962" s="4">
        <v>8.9009865039333294E-2</v>
      </c>
      <c r="AA4962" s="4">
        <v>7.1049451519666698E-2</v>
      </c>
      <c r="AB4962" s="4">
        <v>5.3089037999999998E-2</v>
      </c>
      <c r="AC4962" s="4">
        <v>5.3089037999999998E-2</v>
      </c>
      <c r="AD4962" s="4">
        <v>5.3089037999999998E-2</v>
      </c>
    </row>
    <row r="4963" spans="1:30">
      <c r="A4963" s="3" t="s">
        <v>148</v>
      </c>
      <c r="B4963" s="3" t="s">
        <v>149</v>
      </c>
      <c r="C4963" s="3" t="s">
        <v>54</v>
      </c>
      <c r="D4963" s="3" t="s">
        <v>55</v>
      </c>
      <c r="E4963" s="3" t="s">
        <v>37</v>
      </c>
      <c r="G4963" s="4">
        <v>1.5100000000000001E-3</v>
      </c>
      <c r="H4963" s="4">
        <v>1.48E-3</v>
      </c>
      <c r="I4963" s="4">
        <v>1.48E-3</v>
      </c>
      <c r="J4963" s="4">
        <v>2.7999999999999998E-4</v>
      </c>
      <c r="K4963" s="4">
        <v>5.6587999999999999E-2</v>
      </c>
      <c r="L4963" s="4">
        <v>0.155414</v>
      </c>
      <c r="M4963" s="4">
        <v>0</v>
      </c>
      <c r="N4963" s="4">
        <v>2.0333333333333301E-2</v>
      </c>
      <c r="O4963" s="4">
        <v>4.0666666666666698E-2</v>
      </c>
      <c r="P4963" s="4">
        <v>6.0999999999999999E-2</v>
      </c>
      <c r="Q4963" s="4">
        <v>4.0666666666666698E-2</v>
      </c>
      <c r="R4963" s="4">
        <v>2.0333333333333301E-2</v>
      </c>
      <c r="S4963" s="4">
        <v>0</v>
      </c>
      <c r="T4963" s="4">
        <v>3.3333333333333299E-6</v>
      </c>
      <c r="U4963" s="4">
        <v>6.66666666666667E-6</v>
      </c>
      <c r="V4963" s="4">
        <v>1.0000000000000001E-5</v>
      </c>
      <c r="W4963" s="4">
        <v>2.7460000000000001E-4</v>
      </c>
      <c r="X4963" s="4">
        <v>5.3919999999999999E-4</v>
      </c>
      <c r="Y4963" s="4">
        <v>8.0380000000000002E-4</v>
      </c>
      <c r="Z4963" s="4">
        <v>5.4253333333333304E-4</v>
      </c>
      <c r="AA4963" s="4">
        <v>2.8126666666666698E-4</v>
      </c>
      <c r="AB4963" s="4">
        <v>2.0000000000000002E-5</v>
      </c>
      <c r="AC4963" s="4">
        <v>2.0000000000000002E-5</v>
      </c>
      <c r="AD4963" s="4">
        <v>2.0000000000000002E-5</v>
      </c>
    </row>
    <row r="4964" spans="1:30">
      <c r="A4964" s="3" t="s">
        <v>148</v>
      </c>
      <c r="B4964" s="3" t="s">
        <v>149</v>
      </c>
      <c r="C4964" s="3" t="s">
        <v>54</v>
      </c>
      <c r="D4964" s="3" t="s">
        <v>55</v>
      </c>
      <c r="E4964" s="3" t="s">
        <v>38</v>
      </c>
      <c r="F4964" s="4">
        <v>29.75751</v>
      </c>
      <c r="G4964" s="4">
        <v>26.409680000000002</v>
      </c>
      <c r="H4964" s="4">
        <v>27.191389999999998</v>
      </c>
      <c r="I4964" s="4">
        <v>26.902699999999999</v>
      </c>
      <c r="J4964" s="4">
        <v>13.49488</v>
      </c>
      <c r="K4964" s="4">
        <v>11.960419999999999</v>
      </c>
      <c r="L4964" s="4">
        <v>12.177923</v>
      </c>
      <c r="M4964" s="4">
        <v>25.697993558223899</v>
      </c>
      <c r="N4964" s="4">
        <v>25.983486224890601</v>
      </c>
      <c r="O4964" s="4">
        <v>26.2689788915573</v>
      </c>
      <c r="P4964" s="4">
        <v>26.554471558223899</v>
      </c>
      <c r="Q4964" s="4">
        <v>22.923309353682601</v>
      </c>
      <c r="R4964" s="4">
        <v>19.2921471491413</v>
      </c>
      <c r="S4964" s="4">
        <v>15.660984944599999</v>
      </c>
      <c r="T4964" s="4">
        <v>17.1313332028</v>
      </c>
      <c r="U4964" s="4">
        <v>18.601681460999998</v>
      </c>
      <c r="V4964" s="4">
        <v>12.653580440600001</v>
      </c>
      <c r="W4964" s="4">
        <v>13.5533027414467</v>
      </c>
      <c r="X4964" s="4">
        <v>14.4530250422933</v>
      </c>
      <c r="Y4964" s="4">
        <v>15.352747343140001</v>
      </c>
      <c r="Z4964" s="4">
        <v>14.046818816982899</v>
      </c>
      <c r="AA4964" s="4">
        <v>12.7408902908257</v>
      </c>
      <c r="AB4964" s="4">
        <v>11.4349617646686</v>
      </c>
      <c r="AC4964" s="4">
        <v>11.4349617646686</v>
      </c>
      <c r="AD4964" s="4">
        <v>11.4349617646686</v>
      </c>
    </row>
    <row r="4965" spans="1:30">
      <c r="A4965" s="3" t="s">
        <v>148</v>
      </c>
      <c r="B4965" s="3" t="s">
        <v>149</v>
      </c>
      <c r="C4965" s="3" t="s">
        <v>56</v>
      </c>
      <c r="D4965" s="3" t="s">
        <v>57</v>
      </c>
      <c r="E4965" s="3" t="s">
        <v>37</v>
      </c>
      <c r="F4965" s="4">
        <v>0.23571</v>
      </c>
      <c r="G4965" s="4">
        <v>0.19442999999999999</v>
      </c>
      <c r="H4965" s="4">
        <v>0.20164000000000001</v>
      </c>
      <c r="I4965" s="4">
        <v>0.20521</v>
      </c>
      <c r="J4965" s="4">
        <v>0.40131699999999998</v>
      </c>
      <c r="K4965" s="4">
        <v>0.383158</v>
      </c>
      <c r="L4965" s="4">
        <v>0.39033000000000001</v>
      </c>
      <c r="M4965" s="4">
        <v>0.63622158018599995</v>
      </c>
      <c r="N4965" s="4">
        <v>0.58606438679066697</v>
      </c>
      <c r="O4965" s="4">
        <v>0.53590719339533299</v>
      </c>
      <c r="P4965" s="4">
        <v>0.48575000000000002</v>
      </c>
      <c r="Q4965" s="4">
        <v>0.381854327056667</v>
      </c>
      <c r="R4965" s="4">
        <v>0.27795865411333298</v>
      </c>
      <c r="S4965" s="4">
        <v>0.17406298116999999</v>
      </c>
      <c r="T4965" s="4">
        <v>0.180605671703333</v>
      </c>
      <c r="U4965" s="4">
        <v>0.187148362236667</v>
      </c>
      <c r="V4965" s="4">
        <v>0.22546243078</v>
      </c>
      <c r="W4965" s="4">
        <v>0.24716287842666701</v>
      </c>
      <c r="X4965" s="4">
        <v>0.26886332607333302</v>
      </c>
      <c r="Y4965" s="4">
        <v>0.29056377371999997</v>
      </c>
      <c r="Z4965" s="4">
        <v>0.22566206065800001</v>
      </c>
      <c r="AA4965" s="4">
        <v>0.160760347596</v>
      </c>
      <c r="AB4965" s="4">
        <v>9.5858634533999995E-2</v>
      </c>
      <c r="AC4965" s="4">
        <v>9.5858634533999995E-2</v>
      </c>
      <c r="AD4965" s="4">
        <v>9.5858634533999995E-2</v>
      </c>
    </row>
    <row r="4966" spans="1:30">
      <c r="A4966" s="3" t="s">
        <v>148</v>
      </c>
      <c r="B4966" s="3" t="s">
        <v>149</v>
      </c>
      <c r="C4966" s="3" t="s">
        <v>56</v>
      </c>
      <c r="D4966" s="3" t="s">
        <v>57</v>
      </c>
      <c r="E4966" s="3" t="s">
        <v>38</v>
      </c>
      <c r="F4966" s="4">
        <v>11.53542</v>
      </c>
      <c r="G4966" s="4">
        <v>8.0905199999999997</v>
      </c>
      <c r="H4966" s="4">
        <v>8.4243900000000007</v>
      </c>
      <c r="I4966" s="4">
        <v>8.3744800000000001</v>
      </c>
      <c r="J4966" s="4">
        <v>10.735336999999999</v>
      </c>
      <c r="K4966" s="4">
        <v>4.4814910000000001</v>
      </c>
      <c r="L4966" s="4">
        <v>4.488855</v>
      </c>
      <c r="M4966" s="4">
        <v>3.7087159000000001</v>
      </c>
      <c r="N4966" s="4">
        <v>3.7144111</v>
      </c>
      <c r="O4966" s="4">
        <v>3.7201062999999999</v>
      </c>
      <c r="P4966" s="4">
        <v>3.7258015000000002</v>
      </c>
      <c r="Q4966" s="4">
        <v>3.1675460341333301</v>
      </c>
      <c r="R4966" s="4">
        <v>2.6092905682666698</v>
      </c>
      <c r="S4966" s="4">
        <v>2.0510351024000002</v>
      </c>
      <c r="T4966" s="4">
        <v>1.95395645827</v>
      </c>
      <c r="U4966" s="4">
        <v>1.85687781414</v>
      </c>
      <c r="V4966" s="4">
        <v>2.03176211221</v>
      </c>
      <c r="W4966" s="4">
        <v>2.5196926792399998</v>
      </c>
      <c r="X4966" s="4">
        <v>3.0076232462700001</v>
      </c>
      <c r="Y4966" s="4">
        <v>3.4955538132999999</v>
      </c>
      <c r="Z4966" s="4">
        <v>2.9170552734591002</v>
      </c>
      <c r="AA4966" s="4">
        <v>2.3385567336182</v>
      </c>
      <c r="AB4966" s="4">
        <v>1.7600581937773001</v>
      </c>
      <c r="AC4966" s="4">
        <v>1.7600581937773001</v>
      </c>
      <c r="AD4966" s="4">
        <v>1.7600581937773001</v>
      </c>
    </row>
    <row r="4967" spans="1:30">
      <c r="A4967" s="3" t="s">
        <v>148</v>
      </c>
      <c r="B4967" s="3" t="s">
        <v>149</v>
      </c>
      <c r="C4967" s="3" t="s">
        <v>56</v>
      </c>
      <c r="D4967" s="3" t="s">
        <v>57</v>
      </c>
      <c r="E4967" s="3" t="s">
        <v>36</v>
      </c>
      <c r="F4967" s="4">
        <v>4.2196600000000002</v>
      </c>
      <c r="G4967" s="4">
        <v>10.233599999999999</v>
      </c>
      <c r="H4967" s="4">
        <v>10.669600000000001</v>
      </c>
      <c r="I4967" s="4">
        <v>10.56922</v>
      </c>
      <c r="J4967" s="4">
        <v>13.958899000000001</v>
      </c>
      <c r="K4967" s="4">
        <v>5.2480789999999997</v>
      </c>
      <c r="L4967" s="4">
        <v>5.2509600000000001</v>
      </c>
      <c r="M4967" s="4">
        <v>7.4962949543572002</v>
      </c>
      <c r="N4967" s="4">
        <v>7.4964264436344203</v>
      </c>
      <c r="O4967" s="4">
        <v>7.4965579329116396</v>
      </c>
      <c r="P4967" s="4">
        <v>7.49668942218885</v>
      </c>
      <c r="Q4967" s="4">
        <v>5.9605159219259001</v>
      </c>
      <c r="R4967" s="4">
        <v>4.4243424216629501</v>
      </c>
      <c r="S4967" s="4">
        <v>2.8881689214000001</v>
      </c>
      <c r="T4967" s="4">
        <v>2.6844548958500001</v>
      </c>
      <c r="U4967" s="4">
        <v>2.4807408703</v>
      </c>
      <c r="V4967" s="4">
        <v>3.3826711937499998</v>
      </c>
      <c r="W4967" s="4">
        <v>4.6379547265666696</v>
      </c>
      <c r="X4967" s="4">
        <v>5.8932382593833399</v>
      </c>
      <c r="Y4967" s="4">
        <v>7.1485217922000004</v>
      </c>
      <c r="Z4967" s="4">
        <v>4.9913024971900004</v>
      </c>
      <c r="AA4967" s="4">
        <v>2.83408320218</v>
      </c>
      <c r="AB4967" s="4">
        <v>0.67686390717</v>
      </c>
      <c r="AC4967" s="4">
        <v>0.67686390717</v>
      </c>
      <c r="AD4967" s="4">
        <v>0.67686390717</v>
      </c>
    </row>
    <row r="4968" spans="1:30">
      <c r="A4968" s="3" t="s">
        <v>148</v>
      </c>
      <c r="B4968" s="3" t="s">
        <v>149</v>
      </c>
      <c r="C4968" s="3" t="s">
        <v>56</v>
      </c>
      <c r="D4968" s="3" t="s">
        <v>57</v>
      </c>
      <c r="E4968" s="3" t="s">
        <v>34</v>
      </c>
      <c r="F4968" s="4">
        <v>1.6243799999999999</v>
      </c>
      <c r="G4968" s="4">
        <v>3.06148</v>
      </c>
      <c r="H4968" s="4">
        <v>3.1652999999999998</v>
      </c>
      <c r="I4968" s="4">
        <v>3.1325699999999999</v>
      </c>
      <c r="J4968" s="4">
        <v>3.4532799999999999</v>
      </c>
      <c r="K4968" s="4">
        <v>1.6879690000000001</v>
      </c>
      <c r="L4968" s="4">
        <v>1.7027190000000001</v>
      </c>
      <c r="M4968" s="4">
        <v>2.2501561728000001</v>
      </c>
      <c r="N4968" s="4">
        <v>2.2709674485333302</v>
      </c>
      <c r="O4968" s="4">
        <v>2.2917787242666701</v>
      </c>
      <c r="P4968" s="4">
        <v>2.3125900000000001</v>
      </c>
      <c r="Q4968" s="4">
        <v>1.9745171398666701</v>
      </c>
      <c r="R4968" s="4">
        <v>1.6364442797333301</v>
      </c>
      <c r="S4968" s="4">
        <v>1.2983714196</v>
      </c>
      <c r="T4968" s="4">
        <v>1.2268262140666699</v>
      </c>
      <c r="U4968" s="4">
        <v>1.15528100853333</v>
      </c>
      <c r="V4968" s="4">
        <v>1.2743640237</v>
      </c>
      <c r="W4968" s="4">
        <v>1.4956486419333299</v>
      </c>
      <c r="X4968" s="4">
        <v>1.71693326016667</v>
      </c>
      <c r="Y4968" s="4">
        <v>1.9382178783999999</v>
      </c>
      <c r="Z4968" s="4">
        <v>1.4525099340433301</v>
      </c>
      <c r="AA4968" s="4">
        <v>0.96680198968666697</v>
      </c>
      <c r="AB4968" s="4">
        <v>0.48109404533</v>
      </c>
      <c r="AC4968" s="4">
        <v>0.48109404533</v>
      </c>
      <c r="AD4968" s="4">
        <v>0.48109404533</v>
      </c>
    </row>
    <row r="4969" spans="1:30">
      <c r="A4969" s="3" t="s">
        <v>148</v>
      </c>
      <c r="B4969" s="3" t="s">
        <v>149</v>
      </c>
      <c r="C4969" s="3" t="s">
        <v>56</v>
      </c>
      <c r="D4969" s="3" t="s">
        <v>57</v>
      </c>
      <c r="E4969" s="3" t="s">
        <v>33</v>
      </c>
      <c r="F4969" s="4">
        <v>1.4455100000000001</v>
      </c>
      <c r="G4969" s="4">
        <v>1.87893</v>
      </c>
      <c r="H4969" s="4">
        <v>1.8719600000000001</v>
      </c>
      <c r="I4969" s="4">
        <v>1.8952100000000001</v>
      </c>
      <c r="J4969" s="4">
        <v>1.9187080000000001</v>
      </c>
      <c r="K4969" s="4">
        <v>1.947498</v>
      </c>
      <c r="L4969" s="4">
        <v>1.987798</v>
      </c>
      <c r="M4969" s="4">
        <v>0.148713875221058</v>
      </c>
      <c r="N4969" s="4">
        <v>0.15346554188772399</v>
      </c>
      <c r="O4969" s="4">
        <v>0.158217208554391</v>
      </c>
      <c r="P4969" s="4">
        <v>0.16296887522105799</v>
      </c>
      <c r="Q4969" s="4">
        <v>0.124880256987372</v>
      </c>
      <c r="R4969" s="4">
        <v>8.6791638753685896E-2</v>
      </c>
      <c r="S4969" s="4">
        <v>4.8703020520000001E-2</v>
      </c>
      <c r="T4969" s="4">
        <v>5.6391891360000002E-2</v>
      </c>
      <c r="U4969" s="4">
        <v>6.4080762200000002E-2</v>
      </c>
      <c r="V4969" s="4">
        <v>7.1769633040000003E-2</v>
      </c>
      <c r="W4969" s="4">
        <v>0.28765137131666701</v>
      </c>
      <c r="X4969" s="4">
        <v>0.50353310959333297</v>
      </c>
      <c r="Y4969" s="4">
        <v>0.71941484786999998</v>
      </c>
      <c r="Z4969" s="4">
        <v>0.57869874017466705</v>
      </c>
      <c r="AA4969" s="4">
        <v>0.437982632479333</v>
      </c>
      <c r="AB4969" s="4">
        <v>0.29726652478400001</v>
      </c>
      <c r="AC4969" s="4">
        <v>0.29726652478400001</v>
      </c>
      <c r="AD4969" s="4">
        <v>0.29726652478400001</v>
      </c>
    </row>
    <row r="4970" spans="1:30">
      <c r="A4970" s="3" t="s">
        <v>148</v>
      </c>
      <c r="B4970" s="3" t="s">
        <v>149</v>
      </c>
      <c r="C4970" s="3" t="s">
        <v>56</v>
      </c>
      <c r="D4970" s="3" t="s">
        <v>57</v>
      </c>
      <c r="E4970" s="3" t="s">
        <v>39</v>
      </c>
      <c r="F4970" s="4">
        <v>45.356459999999998</v>
      </c>
      <c r="G4970" s="4">
        <v>78.869519999999994</v>
      </c>
      <c r="H4970" s="4">
        <v>81.569659999999999</v>
      </c>
      <c r="I4970" s="4">
        <v>80.034329999999997</v>
      </c>
      <c r="J4970" s="4">
        <v>90.006582000000094</v>
      </c>
      <c r="K4970" s="4">
        <v>25.267372999999999</v>
      </c>
      <c r="L4970" s="4">
        <v>25.278503000000001</v>
      </c>
      <c r="M4970" s="4">
        <v>21.6096502565</v>
      </c>
      <c r="N4970" s="4">
        <v>21.603636837666699</v>
      </c>
      <c r="O4970" s="4">
        <v>21.597623418833301</v>
      </c>
      <c r="P4970" s="4">
        <v>21.591609999999999</v>
      </c>
      <c r="Q4970" s="4">
        <v>21.924319071666702</v>
      </c>
      <c r="R4970" s="4">
        <v>22.257028143333301</v>
      </c>
      <c r="S4970" s="4">
        <v>22.589737215</v>
      </c>
      <c r="T4970" s="4">
        <v>19.520173662833301</v>
      </c>
      <c r="U4970" s="4">
        <v>16.450610110666702</v>
      </c>
      <c r="V4970" s="4">
        <v>16.0816127975</v>
      </c>
      <c r="W4970" s="4">
        <v>18.326807310700001</v>
      </c>
      <c r="X4970" s="4">
        <v>20.572001823899999</v>
      </c>
      <c r="Y4970" s="4">
        <v>22.8171963371</v>
      </c>
      <c r="Z4970" s="4">
        <v>15.9910884384</v>
      </c>
      <c r="AA4970" s="4">
        <v>9.1649805397000002</v>
      </c>
      <c r="AB4970" s="4">
        <v>2.338872641</v>
      </c>
      <c r="AC4970" s="4">
        <v>2.338872641</v>
      </c>
      <c r="AD4970" s="4">
        <v>2.338872641</v>
      </c>
    </row>
    <row r="4971" spans="1:30">
      <c r="A4971" s="3" t="s">
        <v>148</v>
      </c>
      <c r="B4971" s="3" t="s">
        <v>149</v>
      </c>
      <c r="C4971" s="3" t="s">
        <v>56</v>
      </c>
      <c r="D4971" s="3" t="s">
        <v>57</v>
      </c>
      <c r="E4971" s="3" t="s">
        <v>35</v>
      </c>
      <c r="F4971" s="4">
        <v>4.9623900000000001</v>
      </c>
      <c r="G4971" s="4">
        <v>10.531140000000001</v>
      </c>
      <c r="H4971" s="4">
        <v>10.988289999999999</v>
      </c>
      <c r="I4971" s="4">
        <v>10.89462</v>
      </c>
      <c r="J4971" s="4">
        <v>14.436674999999999</v>
      </c>
      <c r="K4971" s="4">
        <v>5.6467450000000099</v>
      </c>
      <c r="L4971" s="4">
        <v>5.6514160000000002</v>
      </c>
      <c r="M4971" s="4">
        <v>8.6579072796639007</v>
      </c>
      <c r="N4971" s="4">
        <v>8.65029647402927</v>
      </c>
      <c r="O4971" s="4">
        <v>8.6426856683946394</v>
      </c>
      <c r="P4971" s="4">
        <v>8.6350748627599998</v>
      </c>
      <c r="Q4971" s="4">
        <v>6.9413416003733301</v>
      </c>
      <c r="R4971" s="4">
        <v>5.2476083379866703</v>
      </c>
      <c r="S4971" s="4">
        <v>3.5538750756000002</v>
      </c>
      <c r="T4971" s="4">
        <v>3.2868624234000001</v>
      </c>
      <c r="U4971" s="4">
        <v>3.0198497712000001</v>
      </c>
      <c r="V4971" s="4">
        <v>3.9601486349999999</v>
      </c>
      <c r="W4971" s="4">
        <v>5.26515807273333</v>
      </c>
      <c r="X4971" s="4">
        <v>6.5701675104666704</v>
      </c>
      <c r="Y4971" s="4">
        <v>7.8751769482000098</v>
      </c>
      <c r="Z4971" s="4">
        <v>5.5255549449833401</v>
      </c>
      <c r="AA4971" s="4">
        <v>3.17593294176667</v>
      </c>
      <c r="AB4971" s="4">
        <v>0.82631093855000004</v>
      </c>
      <c r="AC4971" s="4">
        <v>0.82631093855000004</v>
      </c>
      <c r="AD4971" s="4">
        <v>0.82631093855000004</v>
      </c>
    </row>
    <row r="4972" spans="1:30">
      <c r="A4972" s="3" t="s">
        <v>148</v>
      </c>
      <c r="B4972" s="3" t="s">
        <v>149</v>
      </c>
      <c r="C4972" s="3" t="s">
        <v>58</v>
      </c>
      <c r="D4972" s="3" t="s">
        <v>59</v>
      </c>
      <c r="E4972" s="3" t="s">
        <v>36</v>
      </c>
      <c r="F4972" s="4">
        <v>6.8810900000000004</v>
      </c>
      <c r="G4972" s="4">
        <v>4.3459000000000003</v>
      </c>
      <c r="H4972" s="4">
        <v>4.12582</v>
      </c>
      <c r="I4972" s="4">
        <v>3.83</v>
      </c>
      <c r="J4972" s="4">
        <v>3.56535</v>
      </c>
      <c r="K4972" s="4">
        <v>3.2542499999999999</v>
      </c>
      <c r="L4972" s="4">
        <v>3.00583</v>
      </c>
      <c r="M4972" s="4">
        <v>7.4478748404366097</v>
      </c>
      <c r="N4972" s="4">
        <v>7.1943421436205099</v>
      </c>
      <c r="O4972" s="4">
        <v>6.9408094468044199</v>
      </c>
      <c r="P4972" s="4">
        <v>6.6872767499883201</v>
      </c>
      <c r="Q4972" s="4">
        <v>7.2604475545937097</v>
      </c>
      <c r="R4972" s="4">
        <v>7.8336183591991002</v>
      </c>
      <c r="S4972" s="4">
        <v>7.0518016537128299</v>
      </c>
      <c r="T4972" s="4">
        <v>4.0175569414082499</v>
      </c>
      <c r="U4972" s="4">
        <v>4.5667493807930803</v>
      </c>
      <c r="V4972" s="4">
        <v>5.3896990374392004</v>
      </c>
      <c r="W4972" s="4">
        <v>4.8523285047743796</v>
      </c>
      <c r="X4972" s="4">
        <v>4.3149579721095597</v>
      </c>
      <c r="Y4972" s="4">
        <v>3.7775874394447402</v>
      </c>
      <c r="Z4972" s="4">
        <v>3.3968443929201699</v>
      </c>
      <c r="AA4972" s="4">
        <v>2.6993399488667902</v>
      </c>
      <c r="AB4972" s="4">
        <v>2.5727193689823999</v>
      </c>
      <c r="AC4972" s="4">
        <v>2.65289852436011</v>
      </c>
      <c r="AD4972" s="4">
        <v>2.5141177197964999</v>
      </c>
    </row>
    <row r="4973" spans="1:30">
      <c r="A4973" s="3" t="s">
        <v>148</v>
      </c>
      <c r="B4973" s="3" t="s">
        <v>149</v>
      </c>
      <c r="C4973" s="3" t="s">
        <v>58</v>
      </c>
      <c r="D4973" s="3" t="s">
        <v>59</v>
      </c>
      <c r="E4973" s="3" t="s">
        <v>39</v>
      </c>
      <c r="F4973" s="4">
        <v>2418.35817</v>
      </c>
      <c r="G4973" s="4">
        <v>1575.5365099999999</v>
      </c>
      <c r="H4973" s="4">
        <v>1523.81512</v>
      </c>
      <c r="I4973" s="4">
        <v>1475.90993</v>
      </c>
      <c r="J4973" s="4">
        <v>1375.77946</v>
      </c>
      <c r="K4973" s="4">
        <v>1349.1099200000001</v>
      </c>
      <c r="L4973" s="4">
        <v>1338.4637299999999</v>
      </c>
      <c r="M4973" s="4">
        <v>1137.5343715361601</v>
      </c>
      <c r="N4973" s="4">
        <v>1050.4392959996001</v>
      </c>
      <c r="O4973" s="4">
        <v>963.34422046304405</v>
      </c>
      <c r="P4973" s="4">
        <v>876.24914492648497</v>
      </c>
      <c r="Q4973" s="4">
        <v>1007.14166926824</v>
      </c>
      <c r="R4973" s="4">
        <v>1138.0341936100001</v>
      </c>
      <c r="S4973" s="4">
        <v>1001.68902635938</v>
      </c>
      <c r="T4973" s="4">
        <v>606.63449705000005</v>
      </c>
      <c r="U4973" s="4">
        <v>936.76999660800004</v>
      </c>
      <c r="V4973" s="4">
        <v>809.24453578488999</v>
      </c>
      <c r="W4973" s="4">
        <v>776.92968171014002</v>
      </c>
      <c r="X4973" s="4">
        <v>744.61482763539004</v>
      </c>
      <c r="Y4973" s="4">
        <v>712.29997356063996</v>
      </c>
      <c r="Z4973" s="4">
        <v>664.78196279928102</v>
      </c>
      <c r="AA4973" s="4">
        <v>522.04424677741997</v>
      </c>
      <c r="AB4973" s="4">
        <v>537.74834483319205</v>
      </c>
      <c r="AC4973" s="4">
        <v>476.41262109067998</v>
      </c>
      <c r="AD4973" s="4">
        <v>447.87118297746099</v>
      </c>
    </row>
    <row r="4974" spans="1:30">
      <c r="A4974" s="3" t="s">
        <v>148</v>
      </c>
      <c r="B4974" s="3" t="s">
        <v>149</v>
      </c>
      <c r="C4974" s="3" t="s">
        <v>58</v>
      </c>
      <c r="D4974" s="3" t="s">
        <v>59</v>
      </c>
      <c r="E4974" s="3" t="s">
        <v>37</v>
      </c>
      <c r="F4974" s="4">
        <v>10.76285</v>
      </c>
      <c r="G4974" s="4">
        <v>5.9053500000000003</v>
      </c>
      <c r="H4974" s="4">
        <v>6.0681900000000004</v>
      </c>
      <c r="I4974" s="4">
        <v>6.1287000000000003</v>
      </c>
      <c r="J4974" s="4">
        <v>6.2462200000000001</v>
      </c>
      <c r="K4974" s="4">
        <v>5.4830199999999998</v>
      </c>
      <c r="L4974" s="4">
        <v>5.5382300000000004</v>
      </c>
      <c r="M4974" s="4">
        <v>6.5625277126258803</v>
      </c>
      <c r="N4974" s="4">
        <v>5.47732566780358</v>
      </c>
      <c r="O4974" s="4">
        <v>4.3921236229812903</v>
      </c>
      <c r="P4974" s="4">
        <v>3.30692157815899</v>
      </c>
      <c r="Q4974" s="4">
        <v>2.2383252147344899</v>
      </c>
      <c r="R4974" s="4">
        <v>1.1697288513099999</v>
      </c>
      <c r="S4974" s="4">
        <v>0.90510752389263005</v>
      </c>
      <c r="T4974" s="4">
        <v>0.66519687538329997</v>
      </c>
      <c r="U4974" s="4">
        <v>0.89513033561470001</v>
      </c>
      <c r="V4974" s="4">
        <v>0.61841302709409895</v>
      </c>
      <c r="W4974" s="4">
        <v>0.59482430748275295</v>
      </c>
      <c r="X4974" s="4">
        <v>0.57123558787140705</v>
      </c>
      <c r="Y4974" s="4">
        <v>0.54764686826006104</v>
      </c>
      <c r="Z4974" s="4">
        <v>0.46034249274011801</v>
      </c>
      <c r="AA4974" s="4">
        <v>0.46245979517706998</v>
      </c>
      <c r="AB4974" s="4">
        <v>0.40999228201259802</v>
      </c>
      <c r="AC4974" s="4">
        <v>0.21312139659997301</v>
      </c>
      <c r="AD4974" s="4">
        <v>0.18637264077810201</v>
      </c>
    </row>
    <row r="4975" spans="1:30">
      <c r="A4975" s="3" t="s">
        <v>148</v>
      </c>
      <c r="B4975" s="3" t="s">
        <v>149</v>
      </c>
      <c r="C4975" s="3" t="s">
        <v>58</v>
      </c>
      <c r="D4975" s="3" t="s">
        <v>59</v>
      </c>
      <c r="E4975" s="3" t="s">
        <v>35</v>
      </c>
      <c r="F4975" s="4">
        <v>8.2317999999999998</v>
      </c>
      <c r="G4975" s="4">
        <v>5.4749800000000004</v>
      </c>
      <c r="H4975" s="4">
        <v>5.26945</v>
      </c>
      <c r="I4975" s="4">
        <v>4.9441600000000001</v>
      </c>
      <c r="J4975" s="4">
        <v>4.6725099999999999</v>
      </c>
      <c r="K4975" s="4">
        <v>4.33962</v>
      </c>
      <c r="L4975" s="4">
        <v>4.0686900000000001</v>
      </c>
      <c r="M4975" s="4">
        <v>8.9463270561872204</v>
      </c>
      <c r="N4975" s="4">
        <v>8.6881430904288806</v>
      </c>
      <c r="O4975" s="4">
        <v>8.4299591246705301</v>
      </c>
      <c r="P4975" s="4">
        <v>8.1717751589121903</v>
      </c>
      <c r="Q4975" s="4">
        <v>8.9210317971956403</v>
      </c>
      <c r="R4975" s="4">
        <v>9.6702884354790992</v>
      </c>
      <c r="S4975" s="4">
        <v>8.8285220175105295</v>
      </c>
      <c r="T4975" s="4">
        <v>5.5586534661720499</v>
      </c>
      <c r="U4975" s="4">
        <v>6.15468217875038</v>
      </c>
      <c r="V4975" s="4">
        <v>9.4068173375893096</v>
      </c>
      <c r="W4975" s="4">
        <v>8.5570013608477993</v>
      </c>
      <c r="X4975" s="4">
        <v>7.7071853841062801</v>
      </c>
      <c r="Y4975" s="4">
        <v>6.85736940736476</v>
      </c>
      <c r="Z4975" s="4">
        <v>6.5049453448754404</v>
      </c>
      <c r="AA4975" s="4">
        <v>5.3712893486011604</v>
      </c>
      <c r="AB4975" s="4">
        <v>5.2193330159980302</v>
      </c>
      <c r="AC4975" s="4">
        <v>5.8133469880512196</v>
      </c>
      <c r="AD4975" s="4">
        <v>5.7103593327182098</v>
      </c>
    </row>
    <row r="4976" spans="1:30">
      <c r="A4976" s="3" t="s">
        <v>148</v>
      </c>
      <c r="B4976" s="3" t="s">
        <v>149</v>
      </c>
      <c r="C4976" s="3" t="s">
        <v>58</v>
      </c>
      <c r="D4976" s="3" t="s">
        <v>59</v>
      </c>
      <c r="E4976" s="3" t="s">
        <v>34</v>
      </c>
      <c r="F4976" s="4">
        <v>212.27551</v>
      </c>
      <c r="G4976" s="4">
        <v>169.26274000000001</v>
      </c>
      <c r="H4976" s="4">
        <v>170.58968999999999</v>
      </c>
      <c r="I4976" s="4">
        <v>167.43100000000001</v>
      </c>
      <c r="J4976" s="4">
        <v>162.32714999999999</v>
      </c>
      <c r="K4976" s="4">
        <v>160.12282999999999</v>
      </c>
      <c r="L4976" s="4">
        <v>149.49601000000001</v>
      </c>
      <c r="M4976" s="4">
        <v>227.19554834643</v>
      </c>
      <c r="N4976" s="4">
        <v>209.23854637424401</v>
      </c>
      <c r="O4976" s="4">
        <v>191.28154440205901</v>
      </c>
      <c r="P4976" s="4">
        <v>173.32454242987299</v>
      </c>
      <c r="Q4976" s="4">
        <v>178.09170864149701</v>
      </c>
      <c r="R4976" s="4">
        <v>182.85887485312</v>
      </c>
      <c r="S4976" s="4">
        <v>166.03047641784801</v>
      </c>
      <c r="T4976" s="4">
        <v>111.811487843498</v>
      </c>
      <c r="U4976" s="4">
        <v>134.23121157026799</v>
      </c>
      <c r="V4976" s="4">
        <v>163.89775503898699</v>
      </c>
      <c r="W4976" s="4">
        <v>152.35424978294299</v>
      </c>
      <c r="X4976" s="4">
        <v>140.81074452690001</v>
      </c>
      <c r="Y4976" s="4">
        <v>129.26723927085601</v>
      </c>
      <c r="Z4976" s="4">
        <v>118.96432109692699</v>
      </c>
      <c r="AA4976" s="4">
        <v>95.490065425302603</v>
      </c>
      <c r="AB4976" s="4">
        <v>89.318768029824994</v>
      </c>
      <c r="AC4976" s="4">
        <v>79.346877280564598</v>
      </c>
      <c r="AD4976" s="4">
        <v>72.953911694093094</v>
      </c>
    </row>
    <row r="4977" spans="1:30">
      <c r="A4977" s="3" t="s">
        <v>148</v>
      </c>
      <c r="B4977" s="3" t="s">
        <v>149</v>
      </c>
      <c r="C4977" s="3" t="s">
        <v>58</v>
      </c>
      <c r="D4977" s="3" t="s">
        <v>59</v>
      </c>
      <c r="E4977" s="3" t="s">
        <v>33</v>
      </c>
      <c r="F4977" s="4">
        <v>3.3719800000000002</v>
      </c>
      <c r="G4977" s="4">
        <v>4.7104299999999997</v>
      </c>
      <c r="H4977" s="4">
        <v>5.2816299999999998</v>
      </c>
      <c r="I4977" s="4">
        <v>5.0911999999999997</v>
      </c>
      <c r="J4977" s="4">
        <v>5.2457700000000003</v>
      </c>
      <c r="K4977" s="4">
        <v>5.3586400000000003</v>
      </c>
      <c r="L4977" s="4">
        <v>5.43438</v>
      </c>
      <c r="M4977" s="4">
        <v>2.9348471684642901</v>
      </c>
      <c r="N4977" s="4">
        <v>2.8324849124637201</v>
      </c>
      <c r="O4977" s="4">
        <v>2.7301226564631502</v>
      </c>
      <c r="P4977" s="4">
        <v>2.6277604004625799</v>
      </c>
      <c r="Q4977" s="4">
        <v>2.6736749773712898</v>
      </c>
      <c r="R4977" s="4">
        <v>2.7195895542800002</v>
      </c>
      <c r="S4977" s="4">
        <v>2.5697814532250098</v>
      </c>
      <c r="T4977" s="4">
        <v>2.3527897602271701</v>
      </c>
      <c r="U4977" s="4">
        <v>2.4271899870100002</v>
      </c>
      <c r="V4977" s="4">
        <v>2.4988646106847798</v>
      </c>
      <c r="W4977" s="4">
        <v>2.4434560232065201</v>
      </c>
      <c r="X4977" s="4">
        <v>2.3880474357282599</v>
      </c>
      <c r="Y4977" s="4">
        <v>2.3326388482499998</v>
      </c>
      <c r="Z4977" s="4">
        <v>2.2702476868584398</v>
      </c>
      <c r="AA4977" s="4">
        <v>2.21377894750229</v>
      </c>
      <c r="AB4977" s="4">
        <v>2.2063048716145399</v>
      </c>
      <c r="AC4977" s="4">
        <v>2.0068490639265</v>
      </c>
      <c r="AD4977" s="4">
        <v>1.9598390602304501</v>
      </c>
    </row>
    <row r="4978" spans="1:30">
      <c r="A4978" s="3" t="s">
        <v>148</v>
      </c>
      <c r="B4978" s="3" t="s">
        <v>149</v>
      </c>
      <c r="C4978" s="3" t="s">
        <v>58</v>
      </c>
      <c r="D4978" s="3" t="s">
        <v>59</v>
      </c>
      <c r="E4978" s="3" t="s">
        <v>38</v>
      </c>
      <c r="F4978" s="4">
        <v>198.21442999999999</v>
      </c>
      <c r="G4978" s="4">
        <v>120.24245000000001</v>
      </c>
      <c r="H4978" s="4">
        <v>113.79730000000001</v>
      </c>
      <c r="I4978" s="4">
        <v>109.37712999999999</v>
      </c>
      <c r="J4978" s="4">
        <v>102.62918000000001</v>
      </c>
      <c r="K4978" s="4">
        <v>97.928759999999997</v>
      </c>
      <c r="L4978" s="4">
        <v>94.678659999999994</v>
      </c>
      <c r="M4978" s="4">
        <v>80.025243188545502</v>
      </c>
      <c r="N4978" s="4">
        <v>74.321217473164396</v>
      </c>
      <c r="O4978" s="4">
        <v>68.617191757783303</v>
      </c>
      <c r="P4978" s="4">
        <v>62.913166042402203</v>
      </c>
      <c r="Q4978" s="4">
        <v>74.158887334193096</v>
      </c>
      <c r="R4978" s="4">
        <v>85.404608625983997</v>
      </c>
      <c r="S4978" s="4">
        <v>76.361040614853906</v>
      </c>
      <c r="T4978" s="4">
        <v>52.058196318292403</v>
      </c>
      <c r="U4978" s="4">
        <v>75.817066384145505</v>
      </c>
      <c r="V4978" s="4">
        <v>77.859741481864006</v>
      </c>
      <c r="W4978" s="4">
        <v>75.428834640725995</v>
      </c>
      <c r="X4978" s="4">
        <v>72.997927799587998</v>
      </c>
      <c r="Y4978" s="4">
        <v>70.567020958449902</v>
      </c>
      <c r="Z4978" s="4">
        <v>66.851964663649895</v>
      </c>
      <c r="AA4978" s="4">
        <v>54.899560802933202</v>
      </c>
      <c r="AB4978" s="4">
        <v>59.158462396358701</v>
      </c>
      <c r="AC4978" s="4">
        <v>47.329619577505198</v>
      </c>
      <c r="AD4978" s="4">
        <v>43.175072899063601</v>
      </c>
    </row>
    <row r="4979" spans="1:30">
      <c r="A4979" s="3" t="s">
        <v>148</v>
      </c>
      <c r="B4979" s="3" t="s">
        <v>149</v>
      </c>
      <c r="C4979" s="3" t="s">
        <v>60</v>
      </c>
      <c r="D4979" s="3" t="s">
        <v>61</v>
      </c>
      <c r="E4979" s="3" t="s">
        <v>38</v>
      </c>
      <c r="F4979" s="4">
        <v>58.255090000000003</v>
      </c>
      <c r="G4979" s="4">
        <v>64.966830000000002</v>
      </c>
      <c r="H4979" s="4">
        <v>61.012099999999997</v>
      </c>
      <c r="I4979" s="4">
        <v>59.360419999999998</v>
      </c>
      <c r="J4979" s="4">
        <v>59.15352</v>
      </c>
      <c r="K4979" s="4">
        <v>58.732010000000002</v>
      </c>
      <c r="L4979" s="4">
        <v>58.276800000000001</v>
      </c>
      <c r="M4979" s="4">
        <v>66.857938637620705</v>
      </c>
      <c r="N4979" s="4">
        <v>65.575537575590502</v>
      </c>
      <c r="O4979" s="4">
        <v>64.293136513560299</v>
      </c>
      <c r="P4979" s="4">
        <v>63.010735451530003</v>
      </c>
      <c r="Q4979" s="4">
        <v>60.565828461872002</v>
      </c>
      <c r="R4979" s="4">
        <v>58.120921472214</v>
      </c>
      <c r="S4979" s="4">
        <v>54.997774983082003</v>
      </c>
      <c r="T4979" s="4">
        <v>53.140204461444803</v>
      </c>
      <c r="U4979" s="4">
        <v>50.681338243141397</v>
      </c>
      <c r="V4979" s="4">
        <v>47.775476060200901</v>
      </c>
      <c r="W4979" s="4">
        <v>44.762355895078002</v>
      </c>
      <c r="X4979" s="4">
        <v>41.749235729954997</v>
      </c>
      <c r="Y4979" s="4">
        <v>38.736115564831998</v>
      </c>
      <c r="Z4979" s="4">
        <v>35.131220592130703</v>
      </c>
      <c r="AA4979" s="4">
        <v>29.354402761167101</v>
      </c>
      <c r="AB4979" s="4">
        <v>27.921430646728101</v>
      </c>
      <c r="AC4979" s="4">
        <v>27.2754495764909</v>
      </c>
      <c r="AD4979" s="4">
        <v>26.629468506253701</v>
      </c>
    </row>
    <row r="4980" spans="1:30">
      <c r="A4980" s="3" t="s">
        <v>148</v>
      </c>
      <c r="B4980" s="3" t="s">
        <v>149</v>
      </c>
      <c r="C4980" s="3" t="s">
        <v>60</v>
      </c>
      <c r="D4980" s="3" t="s">
        <v>61</v>
      </c>
      <c r="E4980" s="3" t="s">
        <v>39</v>
      </c>
      <c r="F4980" s="4">
        <v>456.57465000000002</v>
      </c>
      <c r="G4980" s="4">
        <v>521.32259999999997</v>
      </c>
      <c r="H4980" s="4">
        <v>506.63189</v>
      </c>
      <c r="I4980" s="4">
        <v>507.26418999999999</v>
      </c>
      <c r="J4980" s="4">
        <v>512.62316999999996</v>
      </c>
      <c r="K4980" s="4">
        <v>517.95063000000005</v>
      </c>
      <c r="L4980" s="4">
        <v>528.45542999999998</v>
      </c>
      <c r="M4980" s="4">
        <v>509.26672690884999</v>
      </c>
      <c r="N4980" s="4">
        <v>499.29876389516301</v>
      </c>
      <c r="O4980" s="4">
        <v>489.33080088147699</v>
      </c>
      <c r="P4980" s="4">
        <v>479.36283786779001</v>
      </c>
      <c r="Q4980" s="4">
        <v>460.26241673650497</v>
      </c>
      <c r="R4980" s="4">
        <v>441.16199560521898</v>
      </c>
      <c r="S4980" s="4">
        <v>406.91821859026601</v>
      </c>
      <c r="T4980" s="4">
        <v>369.61539744808999</v>
      </c>
      <c r="U4980" s="4">
        <v>356.86525283445002</v>
      </c>
      <c r="V4980" s="4">
        <v>347.00045238453401</v>
      </c>
      <c r="W4980" s="4">
        <v>333.65604360985998</v>
      </c>
      <c r="X4980" s="4">
        <v>320.311634835186</v>
      </c>
      <c r="Y4980" s="4">
        <v>306.96722606051298</v>
      </c>
      <c r="Z4980" s="4">
        <v>296.81532822861197</v>
      </c>
      <c r="AA4980" s="4">
        <v>275.85550254325398</v>
      </c>
      <c r="AB4980" s="4">
        <v>276.51153256480899</v>
      </c>
      <c r="AC4980" s="4">
        <v>278.44566108087702</v>
      </c>
      <c r="AD4980" s="4">
        <v>280.37978959694499</v>
      </c>
    </row>
    <row r="4981" spans="1:30">
      <c r="A4981" s="3" t="s">
        <v>148</v>
      </c>
      <c r="B4981" s="3" t="s">
        <v>149</v>
      </c>
      <c r="C4981" s="3" t="s">
        <v>60</v>
      </c>
      <c r="D4981" s="3" t="s">
        <v>61</v>
      </c>
      <c r="E4981" s="3" t="s">
        <v>33</v>
      </c>
      <c r="F4981" s="4">
        <v>0.53017000000000003</v>
      </c>
      <c r="G4981" s="4">
        <v>0.61134999999999995</v>
      </c>
      <c r="H4981" s="4">
        <v>0.61001000000000005</v>
      </c>
      <c r="I4981" s="4">
        <v>0.63117000000000001</v>
      </c>
      <c r="J4981" s="4">
        <v>6.6650000000000098E-2</v>
      </c>
      <c r="K4981" s="4">
        <v>6.6650000000000098E-2</v>
      </c>
      <c r="L4981" s="4">
        <v>6.6650000000000098E-2</v>
      </c>
      <c r="M4981" s="4">
        <v>5.9090243004400002E-2</v>
      </c>
      <c r="N4981" s="4">
        <v>5.9781578399066698E-2</v>
      </c>
      <c r="O4981" s="4">
        <v>6.0472913793733298E-2</v>
      </c>
      <c r="P4981" s="4">
        <v>6.1164249188400001E-2</v>
      </c>
      <c r="Q4981" s="4">
        <v>6.1228026173663803E-2</v>
      </c>
      <c r="R4981" s="4">
        <v>6.1291803158927599E-2</v>
      </c>
      <c r="S4981" s="4">
        <v>6.9589092400168001E-2</v>
      </c>
      <c r="T4981" s="4">
        <v>6.2821375989718695E-2</v>
      </c>
      <c r="U4981" s="4">
        <v>6.3590427324206E-2</v>
      </c>
      <c r="V4981" s="4">
        <v>6.4132574126976996E-2</v>
      </c>
      <c r="W4981" s="4">
        <v>6.4266163350198593E-2</v>
      </c>
      <c r="X4981" s="4">
        <v>6.4399752573420205E-2</v>
      </c>
      <c r="Y4981" s="4">
        <v>6.4533341796641705E-2</v>
      </c>
      <c r="Z4981" s="4">
        <v>6.26872294713402E-2</v>
      </c>
      <c r="AA4981" s="4">
        <v>4.9285735004389597E-2</v>
      </c>
      <c r="AB4981" s="4">
        <v>5.89950048207371E-2</v>
      </c>
      <c r="AC4981" s="4">
        <v>5.7835449834014202E-2</v>
      </c>
      <c r="AD4981" s="4">
        <v>5.6675894847291297E-2</v>
      </c>
    </row>
    <row r="4982" spans="1:30">
      <c r="A4982" s="3" t="s">
        <v>148</v>
      </c>
      <c r="B4982" s="3" t="s">
        <v>149</v>
      </c>
      <c r="C4982" s="3" t="s">
        <v>60</v>
      </c>
      <c r="D4982" s="3" t="s">
        <v>61</v>
      </c>
      <c r="E4982" s="3" t="s">
        <v>34</v>
      </c>
      <c r="F4982" s="4">
        <v>86.300049999999999</v>
      </c>
      <c r="G4982" s="4">
        <v>93.421620000000004</v>
      </c>
      <c r="H4982" s="4">
        <v>92.393389999999897</v>
      </c>
      <c r="I4982" s="4">
        <v>91.169529999999995</v>
      </c>
      <c r="J4982" s="4">
        <v>91.366269999999801</v>
      </c>
      <c r="K4982" s="4">
        <v>88.941990000000004</v>
      </c>
      <c r="L4982" s="4">
        <v>88.765079999999998</v>
      </c>
      <c r="M4982" s="4">
        <v>122.44102721119999</v>
      </c>
      <c r="N4982" s="4">
        <v>117.43490796193301</v>
      </c>
      <c r="O4982" s="4">
        <v>112.428788712667</v>
      </c>
      <c r="P4982" s="4">
        <v>107.4226694634</v>
      </c>
      <c r="Q4982" s="4">
        <v>105.378483015684</v>
      </c>
      <c r="R4982" s="4">
        <v>103.334296567968</v>
      </c>
      <c r="S4982" s="4">
        <v>99.624408715601902</v>
      </c>
      <c r="T4982" s="4">
        <v>103.801686357497</v>
      </c>
      <c r="U4982" s="4">
        <v>101.97890037744401</v>
      </c>
      <c r="V4982" s="4">
        <v>75.577191221532303</v>
      </c>
      <c r="W4982" s="4">
        <v>71.955782972810098</v>
      </c>
      <c r="X4982" s="4">
        <v>68.334374724087894</v>
      </c>
      <c r="Y4982" s="4">
        <v>64.712966475365704</v>
      </c>
      <c r="Z4982" s="4">
        <v>65.330567962188397</v>
      </c>
      <c r="AA4982" s="4">
        <v>68.687802377459803</v>
      </c>
      <c r="AB4982" s="4">
        <v>66.565770935833896</v>
      </c>
      <c r="AC4982" s="4">
        <v>64.816627755222498</v>
      </c>
      <c r="AD4982" s="4">
        <v>63.067484574611001</v>
      </c>
    </row>
    <row r="4983" spans="1:30">
      <c r="A4983" s="3" t="s">
        <v>148</v>
      </c>
      <c r="B4983" s="3" t="s">
        <v>149</v>
      </c>
      <c r="C4983" s="3" t="s">
        <v>60</v>
      </c>
      <c r="D4983" s="3" t="s">
        <v>61</v>
      </c>
      <c r="E4983" s="3" t="s">
        <v>35</v>
      </c>
      <c r="F4983" s="4">
        <v>7.4118599999999999</v>
      </c>
      <c r="G4983" s="4">
        <v>7.53972</v>
      </c>
      <c r="H4983" s="4">
        <v>7.4211400000000101</v>
      </c>
      <c r="I4983" s="4">
        <v>7.3150200000000103</v>
      </c>
      <c r="J4983" s="4">
        <v>7.1823700000000104</v>
      </c>
      <c r="K4983" s="4">
        <v>6.9778100000000096</v>
      </c>
      <c r="L4983" s="4">
        <v>6.8699200000000102</v>
      </c>
      <c r="M4983" s="4">
        <v>8.7910634570735802</v>
      </c>
      <c r="N4983" s="4">
        <v>8.3285330501087795</v>
      </c>
      <c r="O4983" s="4">
        <v>7.8660026431439798</v>
      </c>
      <c r="P4983" s="4">
        <v>7.40347223617918</v>
      </c>
      <c r="Q4983" s="4">
        <v>7.5003995650006798</v>
      </c>
      <c r="R4983" s="4">
        <v>7.5973268938221796</v>
      </c>
      <c r="S4983" s="4">
        <v>7.2122482114420201</v>
      </c>
      <c r="T4983" s="4">
        <v>7.3876263734257703</v>
      </c>
      <c r="U4983" s="4">
        <v>6.0807612802664401</v>
      </c>
      <c r="V4983" s="4">
        <v>5.62896297085907</v>
      </c>
      <c r="W4983" s="4">
        <v>5.3544556310190199</v>
      </c>
      <c r="X4983" s="4">
        <v>5.0799482911789697</v>
      </c>
      <c r="Y4983" s="4">
        <v>4.8054409513389196</v>
      </c>
      <c r="Z4983" s="4">
        <v>4.3797399634777001</v>
      </c>
      <c r="AA4983" s="4">
        <v>3.7533348780609699</v>
      </c>
      <c r="AB4983" s="4">
        <v>3.5283379877552701</v>
      </c>
      <c r="AC4983" s="4">
        <v>3.42110961145652</v>
      </c>
      <c r="AD4983" s="4">
        <v>3.31388123515777</v>
      </c>
    </row>
    <row r="4984" spans="1:30">
      <c r="A4984" s="3" t="s">
        <v>148</v>
      </c>
      <c r="B4984" s="3" t="s">
        <v>149</v>
      </c>
      <c r="C4984" s="3" t="s">
        <v>60</v>
      </c>
      <c r="D4984" s="3" t="s">
        <v>61</v>
      </c>
      <c r="E4984" s="3" t="s">
        <v>36</v>
      </c>
      <c r="F4984" s="4">
        <v>6.79295000000001</v>
      </c>
      <c r="G4984" s="4">
        <v>6.9101900000000098</v>
      </c>
      <c r="H4984" s="4">
        <v>6.8036700000000101</v>
      </c>
      <c r="I4984" s="4">
        <v>6.7095900000000004</v>
      </c>
      <c r="J4984" s="4">
        <v>6.5814800000000098</v>
      </c>
      <c r="K4984" s="4">
        <v>6.39175</v>
      </c>
      <c r="L4984" s="4">
        <v>6.2927</v>
      </c>
      <c r="M4984" s="4">
        <v>8.2587998746725795</v>
      </c>
      <c r="N4984" s="4">
        <v>7.8192914537492699</v>
      </c>
      <c r="O4984" s="4">
        <v>7.3797830328259701</v>
      </c>
      <c r="P4984" s="4">
        <v>6.9402746119026597</v>
      </c>
      <c r="Q4984" s="4">
        <v>7.0220921041170001</v>
      </c>
      <c r="R4984" s="4">
        <v>7.1039095963313397</v>
      </c>
      <c r="S4984" s="4">
        <v>6.5735018956001996</v>
      </c>
      <c r="T4984" s="4">
        <v>6.7657685674170001</v>
      </c>
      <c r="U4984" s="4">
        <v>5.57104660097938</v>
      </c>
      <c r="V4984" s="4">
        <v>5.2082930626119603</v>
      </c>
      <c r="W4984" s="4">
        <v>4.9433022189460303</v>
      </c>
      <c r="X4984" s="4">
        <v>4.6783113752801002</v>
      </c>
      <c r="Y4984" s="4">
        <v>4.4133205316141799</v>
      </c>
      <c r="Z4984" s="4">
        <v>4.0530865491570598</v>
      </c>
      <c r="AA4984" s="4">
        <v>3.5500412514741102</v>
      </c>
      <c r="AB4984" s="4">
        <v>3.3326185842428302</v>
      </c>
      <c r="AC4984" s="4">
        <v>3.2279488756085999</v>
      </c>
      <c r="AD4984" s="4">
        <v>3.12327916697437</v>
      </c>
    </row>
    <row r="4985" spans="1:30">
      <c r="A4985" s="3" t="s">
        <v>148</v>
      </c>
      <c r="B4985" s="3" t="s">
        <v>149</v>
      </c>
      <c r="C4985" s="3" t="s">
        <v>60</v>
      </c>
      <c r="D4985" s="3" t="s">
        <v>61</v>
      </c>
      <c r="E4985" s="3" t="s">
        <v>37</v>
      </c>
      <c r="F4985" s="4">
        <v>9.0941400000000101</v>
      </c>
      <c r="G4985" s="4">
        <v>9.9917400000000001</v>
      </c>
      <c r="H4985" s="4">
        <v>10.2523</v>
      </c>
      <c r="I4985" s="4">
        <v>10.562569999999999</v>
      </c>
      <c r="J4985" s="4">
        <v>10.26749</v>
      </c>
      <c r="K4985" s="4">
        <v>10.05499</v>
      </c>
      <c r="L4985" s="4">
        <v>10.120200000000001</v>
      </c>
      <c r="M4985" s="4">
        <v>27.357954117830001</v>
      </c>
      <c r="N4985" s="4">
        <v>24.544451829330001</v>
      </c>
      <c r="O4985" s="4">
        <v>21.73094954083</v>
      </c>
      <c r="P4985" s="4">
        <v>18.91744725233</v>
      </c>
      <c r="Q4985" s="4">
        <v>17.577440380678699</v>
      </c>
      <c r="R4985" s="4">
        <v>16.2374335090275</v>
      </c>
      <c r="S4985" s="4">
        <v>14.833310737401399</v>
      </c>
      <c r="T4985" s="4">
        <v>15.6082637219498</v>
      </c>
      <c r="U4985" s="4">
        <v>7.5649644701510299</v>
      </c>
      <c r="V4985" s="4">
        <v>12.7337646839395</v>
      </c>
      <c r="W4985" s="4">
        <v>12.402106605390101</v>
      </c>
      <c r="X4985" s="4">
        <v>12.0704485268407</v>
      </c>
      <c r="Y4985" s="4">
        <v>11.7387904482914</v>
      </c>
      <c r="Z4985" s="4">
        <v>8.2254908863742795</v>
      </c>
      <c r="AA4985" s="4">
        <v>1.1890928603626401</v>
      </c>
      <c r="AB4985" s="4">
        <v>1.1988917625400399</v>
      </c>
      <c r="AC4985" s="4">
        <v>1.2374405168387399</v>
      </c>
      <c r="AD4985" s="4">
        <v>1.2759892711374501</v>
      </c>
    </row>
    <row r="4986" spans="1:30">
      <c r="A4986" s="3" t="s">
        <v>148</v>
      </c>
      <c r="B4986" s="3" t="s">
        <v>149</v>
      </c>
      <c r="C4986" s="3" t="s">
        <v>62</v>
      </c>
      <c r="D4986" s="3" t="s">
        <v>63</v>
      </c>
      <c r="E4986" s="3" t="s">
        <v>36</v>
      </c>
      <c r="F4986" s="4">
        <v>110.99988999999999</v>
      </c>
      <c r="G4986" s="4">
        <v>78.99203</v>
      </c>
      <c r="H4986" s="4">
        <v>66.964500000000001</v>
      </c>
      <c r="I4986" s="4">
        <v>97.337339999999998</v>
      </c>
      <c r="J4986" s="4">
        <v>42.472062999999999</v>
      </c>
      <c r="K4986" s="4">
        <v>47.031719000000002</v>
      </c>
      <c r="L4986" s="4">
        <v>43.022134700000002</v>
      </c>
      <c r="M4986" s="4">
        <v>32.381892565201397</v>
      </c>
      <c r="N4986" s="4">
        <v>38.735836652871399</v>
      </c>
      <c r="O4986" s="4">
        <v>45.0897807405414</v>
      </c>
      <c r="P4986" s="4">
        <v>51.443724828211401</v>
      </c>
      <c r="Q4986" s="4">
        <v>44.4873435888111</v>
      </c>
      <c r="R4986" s="4">
        <v>37.5309623494108</v>
      </c>
      <c r="S4986" s="4">
        <v>30.574581110010499</v>
      </c>
      <c r="T4986" s="4">
        <v>30.612914591404</v>
      </c>
      <c r="U4986" s="4">
        <v>30.6512480727975</v>
      </c>
      <c r="V4986" s="4">
        <v>30.689581554191001</v>
      </c>
      <c r="W4986" s="4">
        <v>32.942514748184699</v>
      </c>
      <c r="X4986" s="4">
        <v>35.195447942178298</v>
      </c>
      <c r="Y4986" s="4">
        <v>37.448381136172003</v>
      </c>
      <c r="Z4986" s="4">
        <v>35.664395233049397</v>
      </c>
      <c r="AA4986" s="4">
        <v>33.880409329926799</v>
      </c>
      <c r="AB4986" s="4">
        <v>32.096423426804201</v>
      </c>
      <c r="AC4986" s="4">
        <v>32.096423426804201</v>
      </c>
      <c r="AD4986" s="4">
        <v>32.096423426804201</v>
      </c>
    </row>
    <row r="4987" spans="1:30">
      <c r="A4987" s="3" t="s">
        <v>148</v>
      </c>
      <c r="B4987" s="3" t="s">
        <v>149</v>
      </c>
      <c r="C4987" s="3" t="s">
        <v>62</v>
      </c>
      <c r="D4987" s="3" t="s">
        <v>63</v>
      </c>
      <c r="E4987" s="3" t="s">
        <v>39</v>
      </c>
      <c r="F4987" s="4">
        <v>233.15289000000001</v>
      </c>
      <c r="G4987" s="4">
        <v>452.97509000000002</v>
      </c>
      <c r="H4987" s="4">
        <v>326.79862000000003</v>
      </c>
      <c r="I4987" s="4">
        <v>675.98674000000005</v>
      </c>
      <c r="J4987" s="4">
        <v>45.205874000000001</v>
      </c>
      <c r="K4987" s="4">
        <v>94.719319999999996</v>
      </c>
      <c r="L4987" s="4">
        <v>134.53608600000001</v>
      </c>
      <c r="M4987" s="4">
        <v>77.771090000000001</v>
      </c>
      <c r="N4987" s="4">
        <v>149.500106654907</v>
      </c>
      <c r="O4987" s="4">
        <v>221.22912330981299</v>
      </c>
      <c r="P4987" s="4">
        <v>292.95813996471998</v>
      </c>
      <c r="Q4987" s="4">
        <v>213.92859312413401</v>
      </c>
      <c r="R4987" s="4">
        <v>134.89904628354901</v>
      </c>
      <c r="S4987" s="4">
        <v>55.869499442963097</v>
      </c>
      <c r="T4987" s="4">
        <v>46.463735504438297</v>
      </c>
      <c r="U4987" s="4">
        <v>37.057971565913597</v>
      </c>
      <c r="V4987" s="4">
        <v>27.652207627388801</v>
      </c>
      <c r="W4987" s="4">
        <v>28.434516607460299</v>
      </c>
      <c r="X4987" s="4">
        <v>29.216825587531801</v>
      </c>
      <c r="Y4987" s="4">
        <v>29.9991345676032</v>
      </c>
      <c r="Z4987" s="4">
        <v>27.105987219839001</v>
      </c>
      <c r="AA4987" s="4">
        <v>24.212839872074898</v>
      </c>
      <c r="AB4987" s="4">
        <v>21.3196925243107</v>
      </c>
      <c r="AC4987" s="4">
        <v>21.3196925243107</v>
      </c>
      <c r="AD4987" s="4">
        <v>21.3196925243107</v>
      </c>
    </row>
    <row r="4988" spans="1:30">
      <c r="A4988" s="3" t="s">
        <v>148</v>
      </c>
      <c r="B4988" s="3" t="s">
        <v>149</v>
      </c>
      <c r="C4988" s="3" t="s">
        <v>62</v>
      </c>
      <c r="D4988" s="3" t="s">
        <v>63</v>
      </c>
      <c r="E4988" s="3" t="s">
        <v>38</v>
      </c>
      <c r="F4988" s="4">
        <v>11.97035</v>
      </c>
      <c r="G4988" s="4">
        <v>44.261409999999998</v>
      </c>
      <c r="H4988" s="4">
        <v>24.38223</v>
      </c>
      <c r="I4988" s="4">
        <v>60.233580000000003</v>
      </c>
      <c r="J4988" s="4">
        <v>3.9488729999999999</v>
      </c>
      <c r="K4988" s="4">
        <v>6.1242979999999996</v>
      </c>
      <c r="L4988" s="4">
        <v>8.0257970000000007</v>
      </c>
      <c r="M4988" s="4">
        <v>15.358569004505</v>
      </c>
      <c r="N4988" s="4">
        <v>32.438925279571698</v>
      </c>
      <c r="O4988" s="4">
        <v>49.519281554638297</v>
      </c>
      <c r="P4988" s="4">
        <v>66.599637829705003</v>
      </c>
      <c r="Q4988" s="4">
        <v>46.078809919700497</v>
      </c>
      <c r="R4988" s="4">
        <v>25.557982009696001</v>
      </c>
      <c r="S4988" s="4">
        <v>5.0371540996915503</v>
      </c>
      <c r="T4988" s="4">
        <v>4.2977448109602197</v>
      </c>
      <c r="U4988" s="4">
        <v>3.5583355222288802</v>
      </c>
      <c r="V4988" s="4">
        <v>2.81892623349755</v>
      </c>
      <c r="W4988" s="4">
        <v>3.2946962171609302</v>
      </c>
      <c r="X4988" s="4">
        <v>3.7704662008243202</v>
      </c>
      <c r="Y4988" s="4">
        <v>4.2462361844877003</v>
      </c>
      <c r="Z4988" s="4">
        <v>4.1823205416707703</v>
      </c>
      <c r="AA4988" s="4">
        <v>4.1184048988538402</v>
      </c>
      <c r="AB4988" s="4">
        <v>4.0544892560369101</v>
      </c>
      <c r="AC4988" s="4">
        <v>4.0544892560369101</v>
      </c>
      <c r="AD4988" s="4">
        <v>4.0544892560369101</v>
      </c>
    </row>
    <row r="4989" spans="1:30">
      <c r="A4989" s="3" t="s">
        <v>148</v>
      </c>
      <c r="B4989" s="3" t="s">
        <v>149</v>
      </c>
      <c r="C4989" s="3" t="s">
        <v>62</v>
      </c>
      <c r="D4989" s="3" t="s">
        <v>63</v>
      </c>
      <c r="E4989" s="3" t="s">
        <v>37</v>
      </c>
      <c r="F4989" s="4">
        <v>0.27100999999999997</v>
      </c>
      <c r="G4989" s="4">
        <v>0.37990000000000002</v>
      </c>
      <c r="H4989" s="4">
        <v>0.23155000000000001</v>
      </c>
      <c r="I4989" s="4">
        <v>0.54547999999999996</v>
      </c>
      <c r="J4989" s="4">
        <v>0.26982699999999998</v>
      </c>
      <c r="K4989" s="4">
        <v>0.53691999999999995</v>
      </c>
      <c r="L4989" s="4">
        <v>0.77042999999999995</v>
      </c>
      <c r="M4989" s="4">
        <v>0.93034125497127995</v>
      </c>
      <c r="N4989" s="4">
        <v>1.35712711464461</v>
      </c>
      <c r="O4989" s="4">
        <v>1.78391297431795</v>
      </c>
      <c r="P4989" s="4">
        <v>2.2106988339912799</v>
      </c>
      <c r="Q4989" s="4">
        <v>1.48361123877919</v>
      </c>
      <c r="R4989" s="4">
        <v>0.75652364356709301</v>
      </c>
      <c r="S4989" s="4">
        <v>2.9436048355000001E-2</v>
      </c>
      <c r="T4989" s="4">
        <v>9.1475390116666694E-2</v>
      </c>
      <c r="U4989" s="4">
        <v>0.15351473187833301</v>
      </c>
      <c r="V4989" s="4">
        <v>0.21555407364000001</v>
      </c>
      <c r="W4989" s="4">
        <v>0.21041737926666701</v>
      </c>
      <c r="X4989" s="4">
        <v>0.20528068489333501</v>
      </c>
      <c r="Y4989" s="4">
        <v>0.20014399052000201</v>
      </c>
      <c r="Z4989" s="4">
        <v>0.185503461767654</v>
      </c>
      <c r="AA4989" s="4">
        <v>0.170862933015305</v>
      </c>
      <c r="AB4989" s="4">
        <v>0.156222404262957</v>
      </c>
      <c r="AC4989" s="4">
        <v>0.156222404262957</v>
      </c>
      <c r="AD4989" s="4">
        <v>0.156222404262957</v>
      </c>
    </row>
    <row r="4990" spans="1:30">
      <c r="A4990" s="3" t="s">
        <v>148</v>
      </c>
      <c r="B4990" s="3" t="s">
        <v>149</v>
      </c>
      <c r="C4990" s="3" t="s">
        <v>62</v>
      </c>
      <c r="D4990" s="3" t="s">
        <v>63</v>
      </c>
      <c r="E4990" s="3" t="s">
        <v>35</v>
      </c>
      <c r="F4990" s="4">
        <v>506.10624000000001</v>
      </c>
      <c r="G4990" s="4">
        <v>254.92272</v>
      </c>
      <c r="H4990" s="4">
        <v>231.03367</v>
      </c>
      <c r="I4990" s="4">
        <v>270.02434</v>
      </c>
      <c r="J4990" s="4">
        <v>200.12436199999999</v>
      </c>
      <c r="K4990" s="4">
        <v>207.62715</v>
      </c>
      <c r="L4990" s="4">
        <v>185.8817008</v>
      </c>
      <c r="M4990" s="4">
        <v>229.33237612868999</v>
      </c>
      <c r="N4990" s="4">
        <v>236.83002062108699</v>
      </c>
      <c r="O4990" s="4">
        <v>244.32766511348299</v>
      </c>
      <c r="P4990" s="4">
        <v>251.82530960587999</v>
      </c>
      <c r="Q4990" s="4">
        <v>232.689633827497</v>
      </c>
      <c r="R4990" s="4">
        <v>213.55395804911399</v>
      </c>
      <c r="S4990" s="4">
        <v>194.418282270731</v>
      </c>
      <c r="T4990" s="4">
        <v>187.44164138458399</v>
      </c>
      <c r="U4990" s="4">
        <v>180.465000498438</v>
      </c>
      <c r="V4990" s="4">
        <v>173.48835961229099</v>
      </c>
      <c r="W4990" s="4">
        <v>181.84512248345101</v>
      </c>
      <c r="X4990" s="4">
        <v>190.20188535461199</v>
      </c>
      <c r="Y4990" s="4">
        <v>198.558648225772</v>
      </c>
      <c r="Z4990" s="4">
        <v>193.20112595535599</v>
      </c>
      <c r="AA4990" s="4">
        <v>187.84360368493901</v>
      </c>
      <c r="AB4990" s="4">
        <v>182.486081414523</v>
      </c>
      <c r="AC4990" s="4">
        <v>182.486081414523</v>
      </c>
      <c r="AD4990" s="4">
        <v>182.486081414523</v>
      </c>
    </row>
    <row r="4991" spans="1:30">
      <c r="A4991" s="3" t="s">
        <v>148</v>
      </c>
      <c r="B4991" s="3" t="s">
        <v>149</v>
      </c>
      <c r="C4991" s="3" t="s">
        <v>62</v>
      </c>
      <c r="D4991" s="3" t="s">
        <v>63</v>
      </c>
      <c r="E4991" s="3" t="s">
        <v>33</v>
      </c>
      <c r="F4991" s="4">
        <v>36.378</v>
      </c>
      <c r="G4991" s="4">
        <v>43.014270000000003</v>
      </c>
      <c r="H4991" s="4">
        <v>45.535820000000001</v>
      </c>
      <c r="I4991" s="4">
        <v>44.910580000000003</v>
      </c>
      <c r="J4991" s="4">
        <v>44.469329999999999</v>
      </c>
      <c r="K4991" s="4">
        <v>44.380299999999998</v>
      </c>
      <c r="L4991" s="4">
        <v>47.907432620727903</v>
      </c>
      <c r="M4991" s="4">
        <v>43.148974129889297</v>
      </c>
      <c r="N4991" s="4">
        <v>44.3372184816727</v>
      </c>
      <c r="O4991" s="4">
        <v>45.525462833455997</v>
      </c>
      <c r="P4991" s="4">
        <v>46.713707185239301</v>
      </c>
      <c r="Q4991" s="4">
        <v>45.382318054448398</v>
      </c>
      <c r="R4991" s="4">
        <v>44.050928923657402</v>
      </c>
      <c r="S4991" s="4">
        <v>42.719539792866499</v>
      </c>
      <c r="T4991" s="4">
        <v>45.0207954796333</v>
      </c>
      <c r="U4991" s="4">
        <v>47.3220511664002</v>
      </c>
      <c r="V4991" s="4">
        <v>49.623306853167001</v>
      </c>
      <c r="W4991" s="4">
        <v>44.520865320078002</v>
      </c>
      <c r="X4991" s="4">
        <v>39.418423786989003</v>
      </c>
      <c r="Y4991" s="4">
        <v>34.315982253900003</v>
      </c>
      <c r="Z4991" s="4">
        <v>36.455463546362303</v>
      </c>
      <c r="AA4991" s="4">
        <v>38.594944838824702</v>
      </c>
      <c r="AB4991" s="4">
        <v>40.734426131287002</v>
      </c>
      <c r="AC4991" s="4">
        <v>40.734426131287002</v>
      </c>
      <c r="AD4991" s="4">
        <v>40.734426131287002</v>
      </c>
    </row>
    <row r="4992" spans="1:30">
      <c r="A4992" s="3" t="s">
        <v>148</v>
      </c>
      <c r="B4992" s="3" t="s">
        <v>149</v>
      </c>
      <c r="C4992" s="3" t="s">
        <v>62</v>
      </c>
      <c r="D4992" s="3" t="s">
        <v>63</v>
      </c>
      <c r="E4992" s="3" t="s">
        <v>34</v>
      </c>
      <c r="F4992" s="4">
        <v>8.5116099999999992</v>
      </c>
      <c r="G4992" s="4">
        <v>11.46768</v>
      </c>
      <c r="H4992" s="4">
        <v>7.6639799999999996</v>
      </c>
      <c r="I4992" s="4">
        <v>16.720549999999999</v>
      </c>
      <c r="J4992" s="4">
        <v>1.4226240000000001</v>
      </c>
      <c r="K4992" s="4">
        <v>2.3046489999999999</v>
      </c>
      <c r="L4992" s="4">
        <v>3.1623790000000001</v>
      </c>
      <c r="M4992" s="4">
        <v>0.77151700605499995</v>
      </c>
      <c r="N4992" s="4">
        <v>1.925955197505</v>
      </c>
      <c r="O4992" s="4">
        <v>3.0803933889550001</v>
      </c>
      <c r="P4992" s="4">
        <v>4.2348315804050003</v>
      </c>
      <c r="Q4992" s="4">
        <v>3.5049029698599998</v>
      </c>
      <c r="R4992" s="4">
        <v>2.7749743593149998</v>
      </c>
      <c r="S4992" s="4">
        <v>2.0450457487699998</v>
      </c>
      <c r="T4992" s="4">
        <v>1.79810861898</v>
      </c>
      <c r="U4992" s="4">
        <v>1.5511714891899999</v>
      </c>
      <c r="V4992" s="4">
        <v>1.3042343594000001</v>
      </c>
      <c r="W4992" s="4">
        <v>1.3813497635700001</v>
      </c>
      <c r="X4992" s="4">
        <v>1.45846516773999</v>
      </c>
      <c r="Y4992" s="4">
        <v>1.53558057190999</v>
      </c>
      <c r="Z4992" s="4">
        <v>1.3824263975020299</v>
      </c>
      <c r="AA4992" s="4">
        <v>1.22927222309408</v>
      </c>
      <c r="AB4992" s="4">
        <v>1.0761180486861199</v>
      </c>
      <c r="AC4992" s="4">
        <v>1.0761180486861199</v>
      </c>
      <c r="AD4992" s="4">
        <v>1.0761180486861199</v>
      </c>
    </row>
    <row r="4993" spans="1:30">
      <c r="A4993" s="3" t="s">
        <v>148</v>
      </c>
      <c r="B4993" s="3" t="s">
        <v>149</v>
      </c>
      <c r="C4993" s="3" t="s">
        <v>64</v>
      </c>
      <c r="D4993" s="3" t="s">
        <v>65</v>
      </c>
      <c r="E4993" s="3" t="s">
        <v>33</v>
      </c>
      <c r="M4993" s="4">
        <v>0.82859210750000001</v>
      </c>
      <c r="N4993" s="4">
        <v>0.82859210750000001</v>
      </c>
      <c r="O4993" s="4">
        <v>0.82859210750000001</v>
      </c>
      <c r="P4993" s="4">
        <v>0.98754514874999999</v>
      </c>
      <c r="Q4993" s="4">
        <v>0.98754514874999999</v>
      </c>
      <c r="R4993" s="4">
        <v>0.98754514874999999</v>
      </c>
      <c r="S4993" s="4">
        <v>3.552144245</v>
      </c>
      <c r="T4993" s="4">
        <v>3.552144245</v>
      </c>
      <c r="U4993" s="4">
        <v>3.552144245</v>
      </c>
      <c r="V4993" s="4">
        <v>0.69240855400000001</v>
      </c>
      <c r="W4993" s="4">
        <v>0.69240855400000001</v>
      </c>
      <c r="X4993" s="4">
        <v>0.69240855400000001</v>
      </c>
      <c r="Y4993" s="4">
        <v>20.285762590593301</v>
      </c>
      <c r="Z4993" s="4">
        <v>20.285762590593301</v>
      </c>
      <c r="AA4993" s="4">
        <v>20.285762590593301</v>
      </c>
      <c r="AB4993" s="4">
        <v>24.343014724621899</v>
      </c>
      <c r="AC4993" s="4">
        <v>24.343014724621899</v>
      </c>
      <c r="AD4993" s="4">
        <v>24.343014724621899</v>
      </c>
    </row>
    <row r="4994" spans="1:30">
      <c r="A4994" s="3" t="s">
        <v>148</v>
      </c>
      <c r="B4994" s="3" t="s">
        <v>149</v>
      </c>
      <c r="C4994" s="3" t="s">
        <v>64</v>
      </c>
      <c r="D4994" s="3" t="s">
        <v>65</v>
      </c>
      <c r="E4994" s="3" t="s">
        <v>39</v>
      </c>
      <c r="M4994" s="4">
        <v>51.859850000000002</v>
      </c>
      <c r="N4994" s="4">
        <v>51.859850000000002</v>
      </c>
      <c r="O4994" s="4">
        <v>51.859850000000002</v>
      </c>
      <c r="P4994" s="4">
        <v>60.028168284300001</v>
      </c>
      <c r="Q4994" s="4">
        <v>60.028168284300001</v>
      </c>
      <c r="R4994" s="4">
        <v>60.028168284300001</v>
      </c>
      <c r="S4994" s="4">
        <v>217.9989511</v>
      </c>
      <c r="T4994" s="4">
        <v>217.9989511</v>
      </c>
      <c r="U4994" s="4">
        <v>217.9989511</v>
      </c>
      <c r="V4994" s="4">
        <v>42.064406251000001</v>
      </c>
      <c r="W4994" s="4">
        <v>42.064406251000001</v>
      </c>
      <c r="X4994" s="4">
        <v>42.064406251000001</v>
      </c>
      <c r="Y4994" s="4">
        <v>1238.7080577046099</v>
      </c>
      <c r="Z4994" s="4">
        <v>1238.7080577046099</v>
      </c>
      <c r="AA4994" s="4">
        <v>1238.7080577046099</v>
      </c>
      <c r="AB4994" s="4">
        <v>1488.7280678330701</v>
      </c>
      <c r="AC4994" s="4">
        <v>1488.7280678330701</v>
      </c>
      <c r="AD4994" s="4">
        <v>1488.7280678330701</v>
      </c>
    </row>
    <row r="4995" spans="1:30">
      <c r="A4995" s="3" t="s">
        <v>148</v>
      </c>
      <c r="B4995" s="3" t="s">
        <v>149</v>
      </c>
      <c r="C4995" s="3" t="s">
        <v>64</v>
      </c>
      <c r="D4995" s="3" t="s">
        <v>65</v>
      </c>
      <c r="E4995" s="3" t="s">
        <v>34</v>
      </c>
      <c r="M4995" s="4">
        <v>0.55321167979999997</v>
      </c>
      <c r="N4995" s="4">
        <v>0.55321167979999997</v>
      </c>
      <c r="O4995" s="4">
        <v>0.55321167979999997</v>
      </c>
      <c r="P4995" s="4">
        <v>0.93890996339999999</v>
      </c>
      <c r="Q4995" s="4">
        <v>0.93890996339999999</v>
      </c>
      <c r="R4995" s="4">
        <v>0.93890996339999999</v>
      </c>
      <c r="S4995" s="4">
        <v>1.6472399120000001</v>
      </c>
      <c r="T4995" s="4">
        <v>1.6472399120000001</v>
      </c>
      <c r="U4995" s="4">
        <v>1.6472399120000001</v>
      </c>
      <c r="V4995" s="4">
        <v>0.67933363300000005</v>
      </c>
      <c r="W4995" s="4">
        <v>0.67933363300000005</v>
      </c>
      <c r="X4995" s="4">
        <v>0.67933363300000005</v>
      </c>
      <c r="Y4995" s="4">
        <v>14.465807809200699</v>
      </c>
      <c r="Z4995" s="4">
        <v>14.465807809200699</v>
      </c>
      <c r="AA4995" s="4">
        <v>14.465807809200699</v>
      </c>
      <c r="AB4995" s="4">
        <v>15.6349368503541</v>
      </c>
      <c r="AC4995" s="4">
        <v>15.6349368503541</v>
      </c>
      <c r="AD4995" s="4">
        <v>15.6349368503541</v>
      </c>
    </row>
    <row r="4996" spans="1:30">
      <c r="A4996" s="3" t="s">
        <v>148</v>
      </c>
      <c r="B4996" s="3" t="s">
        <v>149</v>
      </c>
      <c r="C4996" s="3" t="s">
        <v>64</v>
      </c>
      <c r="D4996" s="3" t="s">
        <v>65</v>
      </c>
      <c r="E4996" s="3" t="s">
        <v>35</v>
      </c>
      <c r="M4996" s="4">
        <v>5.0304329875000002</v>
      </c>
      <c r="N4996" s="4">
        <v>5.0304329875000002</v>
      </c>
      <c r="O4996" s="4">
        <v>5.0304329875000002</v>
      </c>
      <c r="P4996" s="4">
        <v>6.21362276223</v>
      </c>
      <c r="Q4996" s="4">
        <v>6.21362276223</v>
      </c>
      <c r="R4996" s="4">
        <v>6.21362276223</v>
      </c>
      <c r="S4996" s="4">
        <v>20.99141783</v>
      </c>
      <c r="T4996" s="4">
        <v>20.99141783</v>
      </c>
      <c r="U4996" s="4">
        <v>20.99141783</v>
      </c>
      <c r="V4996" s="4">
        <v>4.373276862</v>
      </c>
      <c r="W4996" s="4">
        <v>4.373276862</v>
      </c>
      <c r="X4996" s="4">
        <v>4.373276862</v>
      </c>
      <c r="Y4996" s="4">
        <v>123.850105686525</v>
      </c>
      <c r="Z4996" s="4">
        <v>123.850105686525</v>
      </c>
      <c r="AA4996" s="4">
        <v>123.850105686525</v>
      </c>
      <c r="AB4996" s="4">
        <v>147.26863288228401</v>
      </c>
      <c r="AC4996" s="4">
        <v>147.26863288228401</v>
      </c>
      <c r="AD4996" s="4">
        <v>147.26863288228401</v>
      </c>
    </row>
    <row r="4997" spans="1:30">
      <c r="A4997" s="3" t="s">
        <v>148</v>
      </c>
      <c r="B4997" s="3" t="s">
        <v>149</v>
      </c>
      <c r="C4997" s="3" t="s">
        <v>64</v>
      </c>
      <c r="D4997" s="3" t="s">
        <v>65</v>
      </c>
      <c r="E4997" s="3" t="s">
        <v>36</v>
      </c>
      <c r="M4997" s="4">
        <v>4.2628610077999998</v>
      </c>
      <c r="N4997" s="4">
        <v>4.2628610077999998</v>
      </c>
      <c r="O4997" s="4">
        <v>4.2628610077999998</v>
      </c>
      <c r="P4997" s="4">
        <v>5.2657820021999999</v>
      </c>
      <c r="Q4997" s="4">
        <v>5.2657820021999999</v>
      </c>
      <c r="R4997" s="4">
        <v>5.2657820021999999</v>
      </c>
      <c r="S4997" s="4">
        <v>17.7893741</v>
      </c>
      <c r="T4997" s="4">
        <v>17.7893741</v>
      </c>
      <c r="U4997" s="4">
        <v>17.7893741</v>
      </c>
      <c r="V4997" s="4">
        <v>3.7061639049999999</v>
      </c>
      <c r="W4997" s="4">
        <v>3.7061639049999999</v>
      </c>
      <c r="X4997" s="4">
        <v>3.7061639049999999</v>
      </c>
      <c r="Y4997" s="4">
        <v>104.949522331555</v>
      </c>
      <c r="Z4997" s="4">
        <v>104.949522331555</v>
      </c>
      <c r="AA4997" s="4">
        <v>104.949522331555</v>
      </c>
      <c r="AB4997" s="4">
        <v>124.803932302902</v>
      </c>
      <c r="AC4997" s="4">
        <v>124.803932302902</v>
      </c>
      <c r="AD4997" s="4">
        <v>124.803932302902</v>
      </c>
    </row>
    <row r="4998" spans="1:30">
      <c r="A4998" s="3" t="s">
        <v>148</v>
      </c>
      <c r="B4998" s="3" t="s">
        <v>149</v>
      </c>
      <c r="C4998" s="3" t="s">
        <v>64</v>
      </c>
      <c r="D4998" s="3" t="s">
        <v>65</v>
      </c>
      <c r="E4998" s="3" t="s">
        <v>38</v>
      </c>
      <c r="M4998" s="4">
        <v>11.925998176</v>
      </c>
      <c r="N4998" s="4">
        <v>11.925998176</v>
      </c>
      <c r="O4998" s="4">
        <v>11.925998176</v>
      </c>
      <c r="P4998" s="4">
        <v>14.19596148087</v>
      </c>
      <c r="Q4998" s="4">
        <v>14.19596148087</v>
      </c>
      <c r="R4998" s="4">
        <v>14.19596148087</v>
      </c>
      <c r="S4998" s="4">
        <v>51.061996000000001</v>
      </c>
      <c r="T4998" s="4">
        <v>51.061996000000001</v>
      </c>
      <c r="U4998" s="4">
        <v>51.061996000000001</v>
      </c>
      <c r="V4998" s="4">
        <v>9.9537127269999992</v>
      </c>
      <c r="W4998" s="4">
        <v>9.9537127269999992</v>
      </c>
      <c r="X4998" s="4">
        <v>9.9537127269999992</v>
      </c>
      <c r="Y4998" s="4">
        <v>291.56864689520199</v>
      </c>
      <c r="Z4998" s="4">
        <v>291.56864689520199</v>
      </c>
      <c r="AA4998" s="4">
        <v>291.56864689520199</v>
      </c>
      <c r="AB4998" s="4">
        <v>349.93066062826801</v>
      </c>
      <c r="AC4998" s="4">
        <v>349.93066062826801</v>
      </c>
      <c r="AD4998" s="4">
        <v>349.93066062826801</v>
      </c>
    </row>
    <row r="4999" spans="1:30">
      <c r="A4999" s="3" t="s">
        <v>148</v>
      </c>
      <c r="B4999" s="3" t="s">
        <v>149</v>
      </c>
      <c r="C4999" s="3" t="s">
        <v>64</v>
      </c>
      <c r="D4999" s="3" t="s">
        <v>65</v>
      </c>
      <c r="E4999" s="3" t="s">
        <v>37</v>
      </c>
      <c r="M4999" s="4">
        <v>0.33603093719999999</v>
      </c>
      <c r="N4999" s="4">
        <v>0.33603093719999999</v>
      </c>
      <c r="O4999" s="4">
        <v>0.33603093719999999</v>
      </c>
      <c r="P4999" s="4">
        <v>0.48775528008000002</v>
      </c>
      <c r="Q4999" s="4">
        <v>0.48775528008000002</v>
      </c>
      <c r="R4999" s="4">
        <v>0.48775528008000002</v>
      </c>
      <c r="S4999" s="4">
        <v>1.2323846300000001</v>
      </c>
      <c r="T4999" s="4">
        <v>1.2323846300000001</v>
      </c>
      <c r="U4999" s="4">
        <v>1.2323846300000001</v>
      </c>
      <c r="V4999" s="4">
        <v>0.34831792099999997</v>
      </c>
      <c r="W4999" s="4">
        <v>0.34831792099999997</v>
      </c>
      <c r="X4999" s="4">
        <v>0.34831792099999997</v>
      </c>
      <c r="Y4999" s="4">
        <v>8.5631717272465906</v>
      </c>
      <c r="Z4999" s="4">
        <v>8.5631717272465906</v>
      </c>
      <c r="AA4999" s="4">
        <v>8.5631717272465906</v>
      </c>
      <c r="AB4999" s="4">
        <v>9.7571539539922796</v>
      </c>
      <c r="AC4999" s="4">
        <v>9.7571539539922796</v>
      </c>
      <c r="AD4999" s="4">
        <v>9.7571539539922796</v>
      </c>
    </row>
    <row r="5000" spans="1:30">
      <c r="A5000" s="3" t="s">
        <v>148</v>
      </c>
      <c r="B5000" s="3" t="s">
        <v>149</v>
      </c>
      <c r="C5000" s="3" t="s">
        <v>66</v>
      </c>
      <c r="D5000" s="3" t="s">
        <v>67</v>
      </c>
      <c r="E5000" s="3" t="s">
        <v>35</v>
      </c>
      <c r="S5000" s="4">
        <v>11.01744729</v>
      </c>
      <c r="T5000" s="4">
        <v>14.738392209000001</v>
      </c>
      <c r="U5000" s="4">
        <v>18.459337128000001</v>
      </c>
      <c r="V5000" s="4">
        <v>22.180282046999999</v>
      </c>
      <c r="W5000" s="4">
        <v>20.362632827473298</v>
      </c>
      <c r="X5000" s="4">
        <v>18.544983607946701</v>
      </c>
      <c r="Y5000" s="4">
        <v>16.727334388420001</v>
      </c>
      <c r="Z5000" s="4">
        <v>12.077638007379999</v>
      </c>
      <c r="AA5000" s="4">
        <v>7.42794162634</v>
      </c>
      <c r="AB5000" s="4">
        <v>2.7782452452999999</v>
      </c>
      <c r="AC5000" s="4">
        <v>2.7782452452999999</v>
      </c>
      <c r="AD5000" s="4">
        <v>2.7782452452999999</v>
      </c>
    </row>
    <row r="5001" spans="1:30">
      <c r="A5001" s="3" t="s">
        <v>148</v>
      </c>
      <c r="B5001" s="3" t="s">
        <v>149</v>
      </c>
      <c r="C5001" s="3" t="s">
        <v>66</v>
      </c>
      <c r="D5001" s="3" t="s">
        <v>67</v>
      </c>
      <c r="E5001" s="3" t="s">
        <v>36</v>
      </c>
      <c r="S5001" s="4">
        <v>9.3703886500000007</v>
      </c>
      <c r="T5001" s="4">
        <v>12.5125417806667</v>
      </c>
      <c r="U5001" s="4">
        <v>15.6546949113333</v>
      </c>
      <c r="V5001" s="4">
        <v>18.796848042000001</v>
      </c>
      <c r="W5001" s="4">
        <v>17.256477257829999</v>
      </c>
      <c r="X5001" s="4">
        <v>15.71610647366</v>
      </c>
      <c r="Y5001" s="4">
        <v>14.175735689490001</v>
      </c>
      <c r="Z5001" s="4">
        <v>10.257077791326701</v>
      </c>
      <c r="AA5001" s="4">
        <v>6.33841989316333</v>
      </c>
      <c r="AB5001" s="4">
        <v>2.419761995</v>
      </c>
      <c r="AC5001" s="4">
        <v>2.419761995</v>
      </c>
      <c r="AD5001" s="4">
        <v>2.419761995</v>
      </c>
    </row>
    <row r="5002" spans="1:30">
      <c r="A5002" s="3" t="s">
        <v>148</v>
      </c>
      <c r="B5002" s="3" t="s">
        <v>149</v>
      </c>
      <c r="C5002" s="3" t="s">
        <v>66</v>
      </c>
      <c r="D5002" s="3" t="s">
        <v>67</v>
      </c>
      <c r="E5002" s="3" t="s">
        <v>38</v>
      </c>
      <c r="S5002" s="4">
        <v>28.961943089999998</v>
      </c>
      <c r="T5002" s="4">
        <v>36.873630384000002</v>
      </c>
      <c r="U5002" s="4">
        <v>44.785317677999998</v>
      </c>
      <c r="V5002" s="4">
        <v>52.697004972000002</v>
      </c>
      <c r="W5002" s="4">
        <v>48.232319688579999</v>
      </c>
      <c r="X5002" s="4">
        <v>43.767634405160003</v>
      </c>
      <c r="Y5002" s="4">
        <v>39.302949121739999</v>
      </c>
      <c r="Z5002" s="4">
        <v>27.337163064393302</v>
      </c>
      <c r="AA5002" s="4">
        <v>15.3713770070467</v>
      </c>
      <c r="AB5002" s="4">
        <v>3.4055909497000001</v>
      </c>
      <c r="AC5002" s="4">
        <v>3.4055909497000001</v>
      </c>
      <c r="AD5002" s="4">
        <v>3.4055909497000001</v>
      </c>
    </row>
    <row r="5003" spans="1:30">
      <c r="A5003" s="3" t="s">
        <v>148</v>
      </c>
      <c r="B5003" s="3" t="s">
        <v>149</v>
      </c>
      <c r="C5003" s="3" t="s">
        <v>66</v>
      </c>
      <c r="D5003" s="3" t="s">
        <v>67</v>
      </c>
      <c r="E5003" s="3" t="s">
        <v>33</v>
      </c>
      <c r="S5003" s="4">
        <v>2.265241922</v>
      </c>
      <c r="T5003" s="4">
        <v>2.7321205412</v>
      </c>
      <c r="U5003" s="4">
        <v>3.1989991604000001</v>
      </c>
      <c r="V5003" s="4">
        <v>3.6658777796000002</v>
      </c>
      <c r="W5003" s="4">
        <v>3.3552494283416698</v>
      </c>
      <c r="X5003" s="4">
        <v>3.0446210770833302</v>
      </c>
      <c r="Y5003" s="4">
        <v>2.7339927258249999</v>
      </c>
      <c r="Z5003" s="4">
        <v>2.5706968837833299</v>
      </c>
      <c r="AA5003" s="4">
        <v>2.4074010417416698</v>
      </c>
      <c r="AB5003" s="4">
        <v>2.2441051996999999</v>
      </c>
      <c r="AC5003" s="4">
        <v>2.2441051996999999</v>
      </c>
      <c r="AD5003" s="4">
        <v>2.2441051996999999</v>
      </c>
    </row>
    <row r="5004" spans="1:30">
      <c r="A5004" s="3" t="s">
        <v>148</v>
      </c>
      <c r="B5004" s="3" t="s">
        <v>149</v>
      </c>
      <c r="C5004" s="3" t="s">
        <v>66</v>
      </c>
      <c r="D5004" s="3" t="s">
        <v>67</v>
      </c>
      <c r="E5004" s="3" t="s">
        <v>39</v>
      </c>
      <c r="S5004" s="4">
        <v>261.30488919999999</v>
      </c>
      <c r="T5004" s="4">
        <v>248.93240978099999</v>
      </c>
      <c r="U5004" s="4">
        <v>236.55993036199999</v>
      </c>
      <c r="V5004" s="4">
        <v>224.18745094299999</v>
      </c>
      <c r="W5004" s="4">
        <v>205.09971297963301</v>
      </c>
      <c r="X5004" s="4">
        <v>186.011975016267</v>
      </c>
      <c r="Y5004" s="4">
        <v>166.9242370529</v>
      </c>
      <c r="Z5004" s="4">
        <v>115.823612630933</v>
      </c>
      <c r="AA5004" s="4">
        <v>64.722988208966697</v>
      </c>
      <c r="AB5004" s="4">
        <v>13.622363786999999</v>
      </c>
      <c r="AC5004" s="4">
        <v>13.622363786999999</v>
      </c>
      <c r="AD5004" s="4">
        <v>13.622363786999999</v>
      </c>
    </row>
    <row r="5005" spans="1:30">
      <c r="A5005" s="3" t="s">
        <v>148</v>
      </c>
      <c r="B5005" s="3" t="s">
        <v>149</v>
      </c>
      <c r="C5005" s="3" t="s">
        <v>66</v>
      </c>
      <c r="D5005" s="3" t="s">
        <v>67</v>
      </c>
      <c r="E5005" s="3" t="s">
        <v>34</v>
      </c>
      <c r="S5005" s="4">
        <v>1.25938697</v>
      </c>
      <c r="T5005" s="4">
        <v>1.6255743416666699</v>
      </c>
      <c r="U5005" s="4">
        <v>1.9917617133333301</v>
      </c>
      <c r="V5005" s="4">
        <v>2.357949085</v>
      </c>
      <c r="W5005" s="4">
        <v>2.2365065591103699</v>
      </c>
      <c r="X5005" s="4">
        <v>2.11506403322073</v>
      </c>
      <c r="Y5005" s="4">
        <v>1.9936215073311001</v>
      </c>
      <c r="Z5005" s="4">
        <v>1.5680698431207301</v>
      </c>
      <c r="AA5005" s="4">
        <v>1.14251817891037</v>
      </c>
      <c r="AB5005" s="4">
        <v>0.71696651469999995</v>
      </c>
      <c r="AC5005" s="4">
        <v>0.71696651469999995</v>
      </c>
      <c r="AD5005" s="4">
        <v>0.71696651469999995</v>
      </c>
    </row>
    <row r="5006" spans="1:30">
      <c r="A5006" s="3" t="s">
        <v>148</v>
      </c>
      <c r="B5006" s="3" t="s">
        <v>149</v>
      </c>
      <c r="C5006" s="3" t="s">
        <v>66</v>
      </c>
      <c r="D5006" s="3" t="s">
        <v>67</v>
      </c>
      <c r="E5006" s="3" t="s">
        <v>37</v>
      </c>
      <c r="S5006" s="4">
        <v>0.91096992899999996</v>
      </c>
      <c r="T5006" s="4">
        <v>1.09744454616667</v>
      </c>
      <c r="U5006" s="4">
        <v>1.28391916333333</v>
      </c>
      <c r="V5006" s="4">
        <v>1.4703937805</v>
      </c>
      <c r="W5006" s="4">
        <v>1.3694365488860001</v>
      </c>
      <c r="X5006" s="4">
        <v>1.2684793172719999</v>
      </c>
      <c r="Y5006" s="4">
        <v>1.167522085658</v>
      </c>
      <c r="Z5006" s="4">
        <v>0.78432277806433304</v>
      </c>
      <c r="AA5006" s="4">
        <v>0.40112347047066699</v>
      </c>
      <c r="AB5006" s="4">
        <v>1.7924162877000001E-2</v>
      </c>
      <c r="AC5006" s="4">
        <v>1.7924162877000001E-2</v>
      </c>
      <c r="AD5006" s="4">
        <v>1.7924162877000001E-2</v>
      </c>
    </row>
    <row r="5007" spans="1:30">
      <c r="A5007" s="3" t="s">
        <v>150</v>
      </c>
      <c r="B5007" s="3" t="s">
        <v>151</v>
      </c>
      <c r="C5007" s="3" t="s">
        <v>30</v>
      </c>
      <c r="D5007" s="3" t="s">
        <v>32</v>
      </c>
      <c r="E5007" s="3" t="s">
        <v>38</v>
      </c>
      <c r="F5007" s="4">
        <v>1.05264</v>
      </c>
      <c r="G5007" s="4">
        <v>1.08199</v>
      </c>
      <c r="H5007" s="4">
        <v>1.1376599999999999</v>
      </c>
      <c r="I5007" s="4">
        <v>1.1534599999999999</v>
      </c>
      <c r="J5007" s="4">
        <v>1.161241</v>
      </c>
      <c r="K5007" s="4">
        <v>1.179276</v>
      </c>
      <c r="L5007" s="4">
        <v>1.066309</v>
      </c>
      <c r="M5007" s="4">
        <v>1.1797466599999999</v>
      </c>
      <c r="N5007" s="4">
        <v>1.1671168912866701</v>
      </c>
      <c r="O5007" s="4">
        <v>1.15448712257333</v>
      </c>
      <c r="P5007" s="4">
        <v>1.1418573538600001</v>
      </c>
      <c r="Q5007" s="4">
        <v>1.15661323224</v>
      </c>
      <c r="R5007" s="4">
        <v>1.1713691106199999</v>
      </c>
      <c r="S5007" s="4">
        <v>1.1861249890000001</v>
      </c>
      <c r="T5007" s="4">
        <v>1.12767462966667</v>
      </c>
      <c r="U5007" s="4">
        <v>1.0692242703333299</v>
      </c>
      <c r="V5007" s="4">
        <v>1.010773911</v>
      </c>
      <c r="W5007" s="4">
        <v>0.98747539304099996</v>
      </c>
      <c r="X5007" s="4">
        <v>0.96417687508200001</v>
      </c>
      <c r="Y5007" s="4">
        <v>0.94087835712300005</v>
      </c>
      <c r="Z5007" s="4">
        <v>0.89841669706649996</v>
      </c>
      <c r="AA5007" s="4">
        <v>0.85595503700999997</v>
      </c>
      <c r="AB5007" s="4">
        <v>0.81349337695349999</v>
      </c>
      <c r="AC5007" s="4">
        <v>0.81349337695349999</v>
      </c>
      <c r="AD5007" s="4">
        <v>0.81349337695349999</v>
      </c>
    </row>
    <row r="5008" spans="1:30">
      <c r="A5008" s="3" t="s">
        <v>150</v>
      </c>
      <c r="B5008" s="3" t="s">
        <v>151</v>
      </c>
      <c r="C5008" s="3" t="s">
        <v>30</v>
      </c>
      <c r="D5008" s="3" t="s">
        <v>32</v>
      </c>
      <c r="E5008" s="3" t="s">
        <v>39</v>
      </c>
      <c r="F5008" s="4">
        <v>9.0339700000000001</v>
      </c>
      <c r="G5008" s="4">
        <v>9.2741100000000003</v>
      </c>
      <c r="H5008" s="4">
        <v>9.7459199999999999</v>
      </c>
      <c r="I5008" s="4">
        <v>9.9532299999999996</v>
      </c>
      <c r="J5008" s="4">
        <v>10.147188999999999</v>
      </c>
      <c r="K5008" s="4">
        <v>9.9954959999999993</v>
      </c>
      <c r="L5008" s="4">
        <v>11.647976999999999</v>
      </c>
      <c r="M5008" s="4">
        <v>10.3414777</v>
      </c>
      <c r="N5008" s="4">
        <v>10.343742720633299</v>
      </c>
      <c r="O5008" s="4">
        <v>10.3460077412667</v>
      </c>
      <c r="P5008" s="4">
        <v>10.348272761900001</v>
      </c>
      <c r="Q5008" s="4">
        <v>10.140364877933299</v>
      </c>
      <c r="R5008" s="4">
        <v>9.9324569939666691</v>
      </c>
      <c r="S5008" s="4">
        <v>9.7245491099999999</v>
      </c>
      <c r="T5008" s="4">
        <v>9.8515392179999992</v>
      </c>
      <c r="U5008" s="4">
        <v>9.9785293260000003</v>
      </c>
      <c r="V5008" s="4">
        <v>10.105519434</v>
      </c>
      <c r="W5008" s="4">
        <v>10.001390676456699</v>
      </c>
      <c r="X5008" s="4">
        <v>9.8972619189133404</v>
      </c>
      <c r="Y5008" s="4">
        <v>9.7931331613699992</v>
      </c>
      <c r="Z5008" s="4">
        <v>9.5504672923183307</v>
      </c>
      <c r="AA5008" s="4">
        <v>9.3078014232666693</v>
      </c>
      <c r="AB5008" s="4">
        <v>9.0651355542150007</v>
      </c>
      <c r="AC5008" s="4">
        <v>9.0651355542150007</v>
      </c>
      <c r="AD5008" s="4">
        <v>9.0651355542150007</v>
      </c>
    </row>
    <row r="5009" spans="1:30">
      <c r="A5009" s="3" t="s">
        <v>150</v>
      </c>
      <c r="B5009" s="3" t="s">
        <v>151</v>
      </c>
      <c r="C5009" s="3" t="s">
        <v>30</v>
      </c>
      <c r="D5009" s="3" t="s">
        <v>32</v>
      </c>
      <c r="E5009" s="3" t="s">
        <v>33</v>
      </c>
      <c r="G5009" s="4">
        <v>1.532E-2</v>
      </c>
      <c r="H5009" s="4">
        <v>1.5350000000000001E-2</v>
      </c>
      <c r="I5009" s="4">
        <v>1.6080000000000001E-2</v>
      </c>
      <c r="J5009" s="4">
        <v>1.6227999999999999E-2</v>
      </c>
      <c r="K5009" s="4">
        <v>1.7881999999999999E-2</v>
      </c>
      <c r="L5009" s="4">
        <v>1.6864000000000001E-2</v>
      </c>
      <c r="M5009" s="4">
        <v>0.20988870000000001</v>
      </c>
      <c r="N5009" s="4">
        <v>0.19078854313999999</v>
      </c>
      <c r="O5009" s="4">
        <v>0.17168838627999999</v>
      </c>
      <c r="P5009" s="4">
        <v>0.15258822942</v>
      </c>
      <c r="Q5009" s="4">
        <v>0.11173986608</v>
      </c>
      <c r="R5009" s="4">
        <v>7.0891502740000001E-2</v>
      </c>
      <c r="S5009" s="4">
        <v>3.0043139399999998E-2</v>
      </c>
      <c r="T5009" s="4">
        <v>4.0905520666666702E-2</v>
      </c>
      <c r="U5009" s="4">
        <v>5.1767901933333298E-2</v>
      </c>
      <c r="V5009" s="4">
        <v>6.2630283199999998E-2</v>
      </c>
      <c r="W5009" s="4">
        <v>5.7930921066666703E-2</v>
      </c>
      <c r="X5009" s="4">
        <v>5.3231558933333298E-2</v>
      </c>
      <c r="Y5009" s="4">
        <v>4.8532196800000003E-2</v>
      </c>
      <c r="Z5009" s="4">
        <v>3.7282024533333298E-2</v>
      </c>
      <c r="AA5009" s="4">
        <v>2.60318522666667E-2</v>
      </c>
      <c r="AB5009" s="4">
        <v>1.478168E-2</v>
      </c>
      <c r="AC5009" s="4">
        <v>1.478168E-2</v>
      </c>
      <c r="AD5009" s="4">
        <v>1.478168E-2</v>
      </c>
    </row>
    <row r="5010" spans="1:30">
      <c r="A5010" s="3" t="s">
        <v>150</v>
      </c>
      <c r="B5010" s="3" t="s">
        <v>151</v>
      </c>
      <c r="C5010" s="3" t="s">
        <v>30</v>
      </c>
      <c r="D5010" s="3" t="s">
        <v>32</v>
      </c>
      <c r="E5010" s="3" t="s">
        <v>34</v>
      </c>
      <c r="F5010" s="4">
        <v>335.05662000000001</v>
      </c>
      <c r="G5010" s="4">
        <v>298.55531999999999</v>
      </c>
      <c r="H5010" s="4">
        <v>323.85885000000002</v>
      </c>
      <c r="I5010" s="4">
        <v>294.75713000000002</v>
      </c>
      <c r="J5010" s="4">
        <v>287.38955600000003</v>
      </c>
      <c r="K5010" s="4">
        <v>260.777421</v>
      </c>
      <c r="L5010" s="4">
        <v>206.77303499999999</v>
      </c>
      <c r="M5010" s="4">
        <v>227.8459982</v>
      </c>
      <c r="N5010" s="4">
        <v>203.141886</v>
      </c>
      <c r="O5010" s="4">
        <v>172.33941100000001</v>
      </c>
      <c r="P5010" s="4">
        <v>159.97957162285999</v>
      </c>
      <c r="Q5010" s="4">
        <v>151.67255</v>
      </c>
      <c r="R5010" s="4">
        <v>150.848511</v>
      </c>
      <c r="S5010" s="4">
        <v>99.372517369999997</v>
      </c>
      <c r="T5010" s="4">
        <v>84.346947630000003</v>
      </c>
      <c r="U5010" s="4">
        <v>69.31821789</v>
      </c>
      <c r="V5010" s="4">
        <v>54.289488149999997</v>
      </c>
      <c r="W5010" s="4">
        <v>59.757980230833297</v>
      </c>
      <c r="X5010" s="4">
        <v>65.226472311666697</v>
      </c>
      <c r="Y5010" s="4">
        <v>70.694964392499998</v>
      </c>
      <c r="Z5010" s="4">
        <v>61.692922306266702</v>
      </c>
      <c r="AA5010" s="4">
        <v>52.6908802200333</v>
      </c>
      <c r="AB5010" s="4">
        <v>43.688838133799997</v>
      </c>
      <c r="AC5010" s="4">
        <v>37.938946000000001</v>
      </c>
      <c r="AD5010" s="4">
        <v>33.877293000000002</v>
      </c>
    </row>
    <row r="5011" spans="1:30">
      <c r="A5011" s="3" t="s">
        <v>150</v>
      </c>
      <c r="B5011" s="3" t="s">
        <v>151</v>
      </c>
      <c r="C5011" s="3" t="s">
        <v>30</v>
      </c>
      <c r="D5011" s="3" t="s">
        <v>32</v>
      </c>
      <c r="E5011" s="3" t="s">
        <v>35</v>
      </c>
      <c r="F5011" s="4">
        <v>8.0783699999999996</v>
      </c>
      <c r="G5011" s="4">
        <v>9.4414099999999994</v>
      </c>
      <c r="H5011" s="4">
        <v>10.609529999999999</v>
      </c>
      <c r="I5011" s="4">
        <v>11.09821</v>
      </c>
      <c r="J5011" s="4">
        <v>44.210988</v>
      </c>
      <c r="K5011" s="4">
        <v>37.540689</v>
      </c>
      <c r="L5011" s="4">
        <v>30.770468000000001</v>
      </c>
      <c r="M5011" s="4">
        <v>31.245754182854</v>
      </c>
      <c r="N5011" s="4">
        <v>30.346865678817299</v>
      </c>
      <c r="O5011" s="4">
        <v>29.447977174780601</v>
      </c>
      <c r="P5011" s="4">
        <v>28.549088670743899</v>
      </c>
      <c r="Q5011" s="4">
        <v>28.392520918395899</v>
      </c>
      <c r="R5011" s="4">
        <v>28.235953166047999</v>
      </c>
      <c r="S5011" s="4">
        <v>28.079385413699999</v>
      </c>
      <c r="T5011" s="4">
        <v>22.408101571656701</v>
      </c>
      <c r="U5011" s="4">
        <v>16.7368177296133</v>
      </c>
      <c r="V5011" s="4">
        <v>11.06553388757</v>
      </c>
      <c r="W5011" s="4">
        <v>9.7244914453993303</v>
      </c>
      <c r="X5011" s="4">
        <v>8.3834490032286606</v>
      </c>
      <c r="Y5011" s="4">
        <v>7.0424065610579998</v>
      </c>
      <c r="Z5011" s="4">
        <v>6.8453423837406699</v>
      </c>
      <c r="AA5011" s="4">
        <v>6.6482782064233303</v>
      </c>
      <c r="AB5011" s="4">
        <v>6.4512140291059996</v>
      </c>
      <c r="AC5011" s="4">
        <v>6.4512140291059996</v>
      </c>
      <c r="AD5011" s="4">
        <v>6.4512140291059996</v>
      </c>
    </row>
    <row r="5012" spans="1:30">
      <c r="A5012" s="3" t="s">
        <v>150</v>
      </c>
      <c r="B5012" s="3" t="s">
        <v>151</v>
      </c>
      <c r="C5012" s="3" t="s">
        <v>30</v>
      </c>
      <c r="D5012" s="3" t="s">
        <v>32</v>
      </c>
      <c r="E5012" s="3" t="s">
        <v>36</v>
      </c>
      <c r="F5012" s="4">
        <v>2.7537799999999999</v>
      </c>
      <c r="G5012" s="4">
        <v>4.7155899999999997</v>
      </c>
      <c r="H5012" s="4">
        <v>4.8194900000000001</v>
      </c>
      <c r="I5012" s="4">
        <v>5.0487700000000002</v>
      </c>
      <c r="J5012" s="4">
        <v>38.024217999999998</v>
      </c>
      <c r="K5012" s="4">
        <v>32.280808</v>
      </c>
      <c r="L5012" s="4">
        <v>26.094635</v>
      </c>
      <c r="M5012" s="4">
        <v>28.8817956500462</v>
      </c>
      <c r="N5012" s="4">
        <v>28.049314810150499</v>
      </c>
      <c r="O5012" s="4">
        <v>27.2168339702548</v>
      </c>
      <c r="P5012" s="4">
        <v>26.384353130359099</v>
      </c>
      <c r="Q5012" s="4">
        <v>26.247508525006001</v>
      </c>
      <c r="R5012" s="4">
        <v>26.110663919653</v>
      </c>
      <c r="S5012" s="4">
        <v>25.973819314299998</v>
      </c>
      <c r="T5012" s="4">
        <v>20.3491868221133</v>
      </c>
      <c r="U5012" s="4">
        <v>14.724554329926701</v>
      </c>
      <c r="V5012" s="4">
        <v>9.0999218377400002</v>
      </c>
      <c r="W5012" s="4">
        <v>8.1459935060586695</v>
      </c>
      <c r="X5012" s="4">
        <v>7.1920651743773396</v>
      </c>
      <c r="Y5012" s="4">
        <v>6.238136842696</v>
      </c>
      <c r="Z5012" s="4">
        <v>6.0743247166013301</v>
      </c>
      <c r="AA5012" s="4">
        <v>5.91051259050667</v>
      </c>
      <c r="AB5012" s="4">
        <v>5.7467004644120001</v>
      </c>
      <c r="AC5012" s="4">
        <v>5.7467004644120001</v>
      </c>
      <c r="AD5012" s="4">
        <v>5.7467004644120001</v>
      </c>
    </row>
    <row r="5013" spans="1:30">
      <c r="A5013" s="3" t="s">
        <v>150</v>
      </c>
      <c r="B5013" s="3" t="s">
        <v>151</v>
      </c>
      <c r="C5013" s="3" t="s">
        <v>30</v>
      </c>
      <c r="D5013" s="3" t="s">
        <v>32</v>
      </c>
      <c r="E5013" s="3" t="s">
        <v>37</v>
      </c>
      <c r="F5013" s="4">
        <v>968.61225999999999</v>
      </c>
      <c r="G5013" s="4">
        <v>661.11721999999997</v>
      </c>
      <c r="H5013" s="4">
        <v>666.66222000000005</v>
      </c>
      <c r="I5013" s="4">
        <v>671.07429999999999</v>
      </c>
      <c r="J5013" s="4">
        <v>697.61396100000002</v>
      </c>
      <c r="K5013" s="4">
        <v>596.51837599999999</v>
      </c>
      <c r="L5013" s="4">
        <v>501.35283600000002</v>
      </c>
      <c r="M5013" s="4">
        <v>509.46450138</v>
      </c>
      <c r="N5013" s="4">
        <v>539.85763499999996</v>
      </c>
      <c r="O5013" s="4">
        <v>473.75977499999999</v>
      </c>
      <c r="P5013" s="4">
        <v>469.44032465135001</v>
      </c>
      <c r="Q5013" s="4">
        <v>454.15777600000001</v>
      </c>
      <c r="R5013" s="4">
        <v>371.99635599999999</v>
      </c>
      <c r="S5013" s="4">
        <v>304.8206890422</v>
      </c>
      <c r="T5013" s="4">
        <v>234.240733813357</v>
      </c>
      <c r="U5013" s="4">
        <v>163.66057058451301</v>
      </c>
      <c r="V5013" s="4">
        <v>93.080407355670005</v>
      </c>
      <c r="W5013" s="4">
        <v>93.483208194463302</v>
      </c>
      <c r="X5013" s="4">
        <v>93.886009033256698</v>
      </c>
      <c r="Y5013" s="4">
        <v>94.288809872049995</v>
      </c>
      <c r="Z5013" s="4">
        <v>76.372664377693795</v>
      </c>
      <c r="AA5013" s="4">
        <v>58.456518883337701</v>
      </c>
      <c r="AB5013" s="4">
        <v>40.5403733889815</v>
      </c>
      <c r="AC5013" s="4">
        <v>43.510205999999997</v>
      </c>
      <c r="AD5013" s="4">
        <v>36.644651000000003</v>
      </c>
    </row>
    <row r="5014" spans="1:30">
      <c r="A5014" s="3" t="s">
        <v>150</v>
      </c>
      <c r="B5014" s="3" t="s">
        <v>151</v>
      </c>
      <c r="C5014" s="3" t="s">
        <v>40</v>
      </c>
      <c r="D5014" s="3" t="s">
        <v>41</v>
      </c>
      <c r="E5014" s="3" t="s">
        <v>38</v>
      </c>
      <c r="F5014" s="4">
        <v>1.73851</v>
      </c>
      <c r="G5014" s="4">
        <v>1.6299300000000001</v>
      </c>
      <c r="H5014" s="4">
        <v>1.60486</v>
      </c>
      <c r="I5014" s="4">
        <v>1.5944700000000001</v>
      </c>
      <c r="J5014" s="4">
        <v>1.3414459999999999</v>
      </c>
      <c r="K5014" s="4">
        <v>1.339939</v>
      </c>
      <c r="L5014" s="4">
        <v>1.352501</v>
      </c>
      <c r="M5014" s="4">
        <v>1.12015517941076</v>
      </c>
      <c r="N5014" s="4">
        <v>1.05135212224409</v>
      </c>
      <c r="O5014" s="4">
        <v>0.98254906507742601</v>
      </c>
      <c r="P5014" s="4">
        <v>0.91374600791075999</v>
      </c>
      <c r="Q5014" s="4">
        <v>0.89419892507429</v>
      </c>
      <c r="R5014" s="4">
        <v>0.87465184223782</v>
      </c>
      <c r="S5014" s="4">
        <v>0.85510475940135</v>
      </c>
      <c r="T5014" s="4">
        <v>0.75005844701133295</v>
      </c>
      <c r="U5014" s="4">
        <v>0.64501213462131601</v>
      </c>
      <c r="V5014" s="4">
        <v>0.53996582223130096</v>
      </c>
      <c r="W5014" s="4">
        <v>0.63992438883632696</v>
      </c>
      <c r="X5014" s="4">
        <v>0.73988295544135296</v>
      </c>
      <c r="Y5014" s="4">
        <v>0.83984152204637896</v>
      </c>
      <c r="Z5014" s="4">
        <v>0.77920555997252805</v>
      </c>
      <c r="AA5014" s="4">
        <v>0.71856959789867603</v>
      </c>
      <c r="AB5014" s="4">
        <v>0.657933635824825</v>
      </c>
      <c r="AC5014" s="4">
        <v>0.657933635824825</v>
      </c>
      <c r="AD5014" s="4">
        <v>0.657933635824825</v>
      </c>
    </row>
    <row r="5015" spans="1:30">
      <c r="A5015" s="3" t="s">
        <v>150</v>
      </c>
      <c r="B5015" s="3" t="s">
        <v>151</v>
      </c>
      <c r="C5015" s="3" t="s">
        <v>40</v>
      </c>
      <c r="D5015" s="3" t="s">
        <v>41</v>
      </c>
      <c r="E5015" s="3" t="s">
        <v>37</v>
      </c>
      <c r="F5015" s="4">
        <v>35.926729999999999</v>
      </c>
      <c r="G5015" s="4">
        <v>41.105580000000003</v>
      </c>
      <c r="H5015" s="4">
        <v>40.209229999999998</v>
      </c>
      <c r="I5015" s="4">
        <v>39.462660000000099</v>
      </c>
      <c r="J5015" s="4">
        <v>36.830415000000002</v>
      </c>
      <c r="K5015" s="4">
        <v>35.908065000000001</v>
      </c>
      <c r="L5015" s="4">
        <v>38.132817000000003</v>
      </c>
      <c r="M5015" s="4">
        <v>39.055070520995002</v>
      </c>
      <c r="N5015" s="4">
        <v>37.519134818295001</v>
      </c>
      <c r="O5015" s="4">
        <v>35.983199115594999</v>
      </c>
      <c r="P5015" s="4">
        <v>34.447263412894898</v>
      </c>
      <c r="Q5015" s="4">
        <v>29.7970323887</v>
      </c>
      <c r="R5015" s="4">
        <v>25.146801364504999</v>
      </c>
      <c r="S5015" s="4">
        <v>20.496570340310001</v>
      </c>
      <c r="T5015" s="4">
        <v>19.099822670046699</v>
      </c>
      <c r="U5015" s="4">
        <v>17.703074999783301</v>
      </c>
      <c r="V5015" s="4">
        <v>16.306327329519998</v>
      </c>
      <c r="W5015" s="4">
        <v>15.5757312340765</v>
      </c>
      <c r="X5015" s="4">
        <v>14.8451351386329</v>
      </c>
      <c r="Y5015" s="4">
        <v>14.114539043189399</v>
      </c>
      <c r="Z5015" s="4">
        <v>10.263203886347</v>
      </c>
      <c r="AA5015" s="4">
        <v>6.4118687295046897</v>
      </c>
      <c r="AB5015" s="4">
        <v>2.5605335726623299</v>
      </c>
      <c r="AC5015" s="4">
        <v>2.5605335726623299</v>
      </c>
      <c r="AD5015" s="4">
        <v>2.5605335726623299</v>
      </c>
    </row>
    <row r="5016" spans="1:30">
      <c r="A5016" s="3" t="s">
        <v>150</v>
      </c>
      <c r="B5016" s="3" t="s">
        <v>151</v>
      </c>
      <c r="C5016" s="3" t="s">
        <v>40</v>
      </c>
      <c r="D5016" s="3" t="s">
        <v>41</v>
      </c>
      <c r="E5016" s="3" t="s">
        <v>36</v>
      </c>
      <c r="F5016" s="4">
        <v>0.47328999999999999</v>
      </c>
      <c r="G5016" s="4">
        <v>1.0107900000000001</v>
      </c>
      <c r="H5016" s="4">
        <v>0.99305999999999905</v>
      </c>
      <c r="I5016" s="4">
        <v>0.98883999999999905</v>
      </c>
      <c r="J5016" s="4">
        <v>2.122239</v>
      </c>
      <c r="K5016" s="4">
        <v>2.1998509999999998</v>
      </c>
      <c r="L5016" s="4">
        <v>2.1052309999999999</v>
      </c>
      <c r="M5016" s="4">
        <v>0.96023598057527104</v>
      </c>
      <c r="N5016" s="4">
        <v>0.93201258996103897</v>
      </c>
      <c r="O5016" s="4">
        <v>0.90378919934680801</v>
      </c>
      <c r="P5016" s="4">
        <v>0.87556580873257595</v>
      </c>
      <c r="Q5016" s="4">
        <v>0.81175041822405103</v>
      </c>
      <c r="R5016" s="4">
        <v>0.747935027715525</v>
      </c>
      <c r="S5016" s="4">
        <v>0.68411963720699998</v>
      </c>
      <c r="T5016" s="4">
        <v>0.81820876281366695</v>
      </c>
      <c r="U5016" s="4">
        <v>0.95229788842033303</v>
      </c>
      <c r="V5016" s="4">
        <v>1.086318141027</v>
      </c>
      <c r="W5016" s="4">
        <v>1.13726582550177</v>
      </c>
      <c r="X5016" s="4">
        <v>1.1882135099765301</v>
      </c>
      <c r="Y5016" s="4">
        <v>1.2391611944512999</v>
      </c>
      <c r="Z5016" s="4">
        <v>0.98800728549107697</v>
      </c>
      <c r="AA5016" s="4">
        <v>0.73685337653085403</v>
      </c>
      <c r="AB5016" s="4">
        <v>0.48569946757063098</v>
      </c>
      <c r="AC5016" s="4">
        <v>0.48569946757063098</v>
      </c>
      <c r="AD5016" s="4">
        <v>0.48569946757063098</v>
      </c>
    </row>
    <row r="5017" spans="1:30">
      <c r="A5017" s="3" t="s">
        <v>150</v>
      </c>
      <c r="B5017" s="3" t="s">
        <v>151</v>
      </c>
      <c r="C5017" s="3" t="s">
        <v>40</v>
      </c>
      <c r="D5017" s="3" t="s">
        <v>41</v>
      </c>
      <c r="E5017" s="3" t="s">
        <v>35</v>
      </c>
      <c r="F5017" s="4">
        <v>0.961259999999999</v>
      </c>
      <c r="G5017" s="4">
        <v>1.20147</v>
      </c>
      <c r="H5017" s="4">
        <v>1.1825699999999999</v>
      </c>
      <c r="I5017" s="4">
        <v>1.1772199999999999</v>
      </c>
      <c r="J5017" s="4">
        <v>2.317345</v>
      </c>
      <c r="K5017" s="4">
        <v>2.4038940000000002</v>
      </c>
      <c r="L5017" s="4">
        <v>2.3082240000000001</v>
      </c>
      <c r="M5017" s="4">
        <v>1.4400596176781899</v>
      </c>
      <c r="N5017" s="4">
        <v>1.4154791949821901</v>
      </c>
      <c r="O5017" s="4">
        <v>1.3908987722861801</v>
      </c>
      <c r="P5017" s="4">
        <v>1.3663183495901701</v>
      </c>
      <c r="Q5017" s="4">
        <v>1.45542367295011</v>
      </c>
      <c r="R5017" s="4">
        <v>1.5445289963100599</v>
      </c>
      <c r="S5017" s="4">
        <v>1.6336343196700001</v>
      </c>
      <c r="T5017" s="4">
        <v>1.7479849605719999</v>
      </c>
      <c r="U5017" s="4">
        <v>1.862335601474</v>
      </c>
      <c r="V5017" s="4">
        <v>1.9766862423760001</v>
      </c>
      <c r="W5017" s="4">
        <v>1.9135997411052701</v>
      </c>
      <c r="X5017" s="4">
        <v>1.8505132398345301</v>
      </c>
      <c r="Y5017" s="4">
        <v>1.7874267385638001</v>
      </c>
      <c r="Z5017" s="4">
        <v>1.36085291373001</v>
      </c>
      <c r="AA5017" s="4">
        <v>0.93427908889622002</v>
      </c>
      <c r="AB5017" s="4">
        <v>0.50770526406243099</v>
      </c>
      <c r="AC5017" s="4">
        <v>0.50770526406243099</v>
      </c>
      <c r="AD5017" s="4">
        <v>0.50770526406243099</v>
      </c>
    </row>
    <row r="5018" spans="1:30">
      <c r="A5018" s="3" t="s">
        <v>150</v>
      </c>
      <c r="B5018" s="3" t="s">
        <v>151</v>
      </c>
      <c r="C5018" s="3" t="s">
        <v>40</v>
      </c>
      <c r="D5018" s="3" t="s">
        <v>41</v>
      </c>
      <c r="E5018" s="3" t="s">
        <v>34</v>
      </c>
      <c r="F5018" s="4">
        <v>63.934510000000003</v>
      </c>
      <c r="G5018" s="4">
        <v>39.654769999999999</v>
      </c>
      <c r="H5018" s="4">
        <v>39.050519999999999</v>
      </c>
      <c r="I5018" s="4">
        <v>38.62576</v>
      </c>
      <c r="J5018" s="4">
        <v>36.101925999999999</v>
      </c>
      <c r="K5018" s="4">
        <v>35.822845999999998</v>
      </c>
      <c r="L5018" s="4">
        <v>36.366346999999998</v>
      </c>
      <c r="M5018" s="4">
        <v>34.428318215104198</v>
      </c>
      <c r="N5018" s="4">
        <v>32.337083157770898</v>
      </c>
      <c r="O5018" s="4">
        <v>30.245848100437499</v>
      </c>
      <c r="P5018" s="4">
        <v>28.154613043104199</v>
      </c>
      <c r="Q5018" s="4">
        <v>25.190016679319498</v>
      </c>
      <c r="R5018" s="4">
        <v>22.225420315534699</v>
      </c>
      <c r="S5018" s="4">
        <v>19.260823951750002</v>
      </c>
      <c r="T5018" s="4">
        <v>18.37124588623</v>
      </c>
      <c r="U5018" s="4">
        <v>17.481667820710001</v>
      </c>
      <c r="V5018" s="4">
        <v>16.592089755189999</v>
      </c>
      <c r="W5018" s="4">
        <v>16.973048541165699</v>
      </c>
      <c r="X5018" s="4">
        <v>17.3540073271413</v>
      </c>
      <c r="Y5018" s="4">
        <v>17.734966113117</v>
      </c>
      <c r="Z5018" s="4">
        <v>14.9123094767116</v>
      </c>
      <c r="AA5018" s="4">
        <v>12.089652840306099</v>
      </c>
      <c r="AB5018" s="4">
        <v>9.2669962039006801</v>
      </c>
      <c r="AC5018" s="4">
        <v>9.2669962039006801</v>
      </c>
      <c r="AD5018" s="4">
        <v>9.2669962039006801</v>
      </c>
    </row>
    <row r="5019" spans="1:30">
      <c r="A5019" s="3" t="s">
        <v>150</v>
      </c>
      <c r="B5019" s="3" t="s">
        <v>151</v>
      </c>
      <c r="C5019" s="3" t="s">
        <v>40</v>
      </c>
      <c r="D5019" s="3" t="s">
        <v>41</v>
      </c>
      <c r="E5019" s="3" t="s">
        <v>39</v>
      </c>
      <c r="F5019" s="4">
        <v>8.3161000000000005</v>
      </c>
      <c r="G5019" s="4">
        <v>8.3544699999999992</v>
      </c>
      <c r="H5019" s="4">
        <v>8.1865299999999994</v>
      </c>
      <c r="I5019" s="4">
        <v>8.1536500000000096</v>
      </c>
      <c r="J5019" s="4">
        <v>8.6229169999999993</v>
      </c>
      <c r="K5019" s="4">
        <v>8.5917510000000004</v>
      </c>
      <c r="L5019" s="4">
        <v>8.8243290000000094</v>
      </c>
      <c r="M5019" s="4">
        <v>8.8916976736831099</v>
      </c>
      <c r="N5019" s="4">
        <v>8.9912794126831095</v>
      </c>
      <c r="O5019" s="4">
        <v>9.0908611516831108</v>
      </c>
      <c r="P5019" s="4">
        <v>9.1904428906831104</v>
      </c>
      <c r="Q5019" s="4">
        <v>8.1459483997354099</v>
      </c>
      <c r="R5019" s="4">
        <v>7.1014539087877004</v>
      </c>
      <c r="S5019" s="4">
        <v>6.0569594178399999</v>
      </c>
      <c r="T5019" s="4">
        <v>5.5125787827700004</v>
      </c>
      <c r="U5019" s="4">
        <v>4.9681981476999999</v>
      </c>
      <c r="V5019" s="4">
        <v>4.4238175126300003</v>
      </c>
      <c r="W5019" s="4">
        <v>4.4048254921513301</v>
      </c>
      <c r="X5019" s="4">
        <v>4.3858334716726697</v>
      </c>
      <c r="Y5019" s="4">
        <v>4.3668414511940004</v>
      </c>
      <c r="Z5019" s="4">
        <v>4.0025859495009701</v>
      </c>
      <c r="AA5019" s="4">
        <v>3.6383304478079301</v>
      </c>
      <c r="AB5019" s="4">
        <v>3.2740749461148999</v>
      </c>
      <c r="AC5019" s="4">
        <v>3.2740749461148999</v>
      </c>
      <c r="AD5019" s="4">
        <v>3.2740749461148999</v>
      </c>
    </row>
    <row r="5020" spans="1:30">
      <c r="A5020" s="3" t="s">
        <v>150</v>
      </c>
      <c r="B5020" s="3" t="s">
        <v>151</v>
      </c>
      <c r="C5020" s="3" t="s">
        <v>40</v>
      </c>
      <c r="D5020" s="3" t="s">
        <v>41</v>
      </c>
      <c r="E5020" s="3" t="s">
        <v>33</v>
      </c>
      <c r="F5020" s="4">
        <v>0.12928999999999999</v>
      </c>
      <c r="G5020" s="4">
        <v>0.13374</v>
      </c>
      <c r="H5020" s="4">
        <v>0.13466</v>
      </c>
      <c r="I5020" s="4">
        <v>0.13186999999999999</v>
      </c>
      <c r="J5020" s="4">
        <v>0.15590200000000001</v>
      </c>
      <c r="K5020" s="4">
        <v>0.15979199999999999</v>
      </c>
      <c r="L5020" s="4">
        <v>0.169539</v>
      </c>
      <c r="M5020" s="4">
        <v>0.102080564705189</v>
      </c>
      <c r="N5020" s="4">
        <v>0.105941306371856</v>
      </c>
      <c r="O5020" s="4">
        <v>0.109802048038523</v>
      </c>
      <c r="P5020" s="4">
        <v>0.113662789705189</v>
      </c>
      <c r="Q5020" s="4">
        <v>8.9334635803459503E-2</v>
      </c>
      <c r="R5020" s="4">
        <v>6.5006481901729807E-2</v>
      </c>
      <c r="S5020" s="4">
        <v>4.0678328E-2</v>
      </c>
      <c r="T5020" s="4">
        <v>3.9595858533333299E-2</v>
      </c>
      <c r="U5020" s="4">
        <v>3.8513389066666702E-2</v>
      </c>
      <c r="V5020" s="4">
        <v>3.7430919600000001E-2</v>
      </c>
      <c r="W5020" s="4">
        <v>4.1323889385083301E-2</v>
      </c>
      <c r="X5020" s="4">
        <v>4.5216859170166698E-2</v>
      </c>
      <c r="Y5020" s="4">
        <v>4.9109828955249998E-2</v>
      </c>
      <c r="Z5020" s="4">
        <v>4.433482901224E-2</v>
      </c>
      <c r="AA5020" s="4">
        <v>3.9559829069230001E-2</v>
      </c>
      <c r="AB5020" s="4">
        <v>3.4784829126220003E-2</v>
      </c>
      <c r="AC5020" s="4">
        <v>3.4784829126220003E-2</v>
      </c>
      <c r="AD5020" s="4">
        <v>3.4784829126220003E-2</v>
      </c>
    </row>
    <row r="5021" spans="1:30">
      <c r="A5021" s="3" t="s">
        <v>150</v>
      </c>
      <c r="B5021" s="3" t="s">
        <v>151</v>
      </c>
      <c r="C5021" s="3" t="s">
        <v>42</v>
      </c>
      <c r="D5021" s="3" t="s">
        <v>43</v>
      </c>
      <c r="E5021" s="3" t="s">
        <v>37</v>
      </c>
      <c r="F5021" s="4">
        <v>6.8807799999999997</v>
      </c>
      <c r="G5021" s="4">
        <v>3.9442699999999999</v>
      </c>
      <c r="H5021" s="4">
        <v>4.0215500000000004</v>
      </c>
      <c r="I5021" s="4">
        <v>3.6737199999999999</v>
      </c>
      <c r="J5021" s="4">
        <v>5.0374480000000101</v>
      </c>
      <c r="K5021" s="4">
        <v>5.0872060000000099</v>
      </c>
      <c r="L5021" s="4">
        <v>5.1490240000000096</v>
      </c>
      <c r="M5021" s="4">
        <v>4.9660820876812002</v>
      </c>
      <c r="N5021" s="4">
        <v>4.96225798901453</v>
      </c>
      <c r="O5021" s="4">
        <v>4.9584338903478704</v>
      </c>
      <c r="P5021" s="4">
        <v>4.9546097916812002</v>
      </c>
      <c r="Q5021" s="4">
        <v>3.5138574054238001</v>
      </c>
      <c r="R5021" s="4">
        <v>2.0731050191664</v>
      </c>
      <c r="S5021" s="4">
        <v>0.63235263290900001</v>
      </c>
      <c r="T5021" s="4">
        <v>0.67478022640666702</v>
      </c>
      <c r="U5021" s="4">
        <v>0.71720781990433302</v>
      </c>
      <c r="V5021" s="4">
        <v>0.75963541340200003</v>
      </c>
      <c r="W5021" s="4">
        <v>0.62898996201684299</v>
      </c>
      <c r="X5021" s="4">
        <v>0.498344510631685</v>
      </c>
      <c r="Y5021" s="4">
        <v>0.36769905924652801</v>
      </c>
      <c r="Z5021" s="4">
        <v>0.36812317129270899</v>
      </c>
      <c r="AA5021" s="4">
        <v>0.36854728333888898</v>
      </c>
      <c r="AB5021" s="4">
        <v>0.36897139538507001</v>
      </c>
      <c r="AC5021" s="4">
        <v>0.36897139538507001</v>
      </c>
      <c r="AD5021" s="4">
        <v>0.36897139538507001</v>
      </c>
    </row>
    <row r="5022" spans="1:30">
      <c r="A5022" s="3" t="s">
        <v>150</v>
      </c>
      <c r="B5022" s="3" t="s">
        <v>151</v>
      </c>
      <c r="C5022" s="3" t="s">
        <v>42</v>
      </c>
      <c r="D5022" s="3" t="s">
        <v>43</v>
      </c>
      <c r="E5022" s="3" t="s">
        <v>36</v>
      </c>
      <c r="F5022" s="4">
        <v>8.8482600000000105</v>
      </c>
      <c r="G5022" s="4">
        <v>4.02745</v>
      </c>
      <c r="H5022" s="4">
        <v>4.0272899999999998</v>
      </c>
      <c r="I5022" s="4">
        <v>4.01654</v>
      </c>
      <c r="J5022" s="4">
        <v>6.2612310000000004</v>
      </c>
      <c r="K5022" s="4">
        <v>4.8323689999999999</v>
      </c>
      <c r="L5022" s="4">
        <v>4.8426099999999996</v>
      </c>
      <c r="M5022" s="4">
        <v>3.3361832177434798</v>
      </c>
      <c r="N5022" s="4">
        <v>3.33698427794929</v>
      </c>
      <c r="O5022" s="4">
        <v>3.3377853381551001</v>
      </c>
      <c r="P5022" s="4">
        <v>3.3385863983609099</v>
      </c>
      <c r="Q5022" s="4">
        <v>3.0865183535141001</v>
      </c>
      <c r="R5022" s="4">
        <v>2.8344503086673001</v>
      </c>
      <c r="S5022" s="4">
        <v>2.5823822638204899</v>
      </c>
      <c r="T5022" s="4">
        <v>2.6560542058379899</v>
      </c>
      <c r="U5022" s="4">
        <v>2.7297261478555002</v>
      </c>
      <c r="V5022" s="4">
        <v>2.8031978597729998</v>
      </c>
      <c r="W5022" s="4">
        <v>3.01938394194136</v>
      </c>
      <c r="X5022" s="4">
        <v>3.2355700241097098</v>
      </c>
      <c r="Y5022" s="4">
        <v>3.4517561062780602</v>
      </c>
      <c r="Z5022" s="4">
        <v>5.8173179585556403</v>
      </c>
      <c r="AA5022" s="4">
        <v>8.1828798108332208</v>
      </c>
      <c r="AB5022" s="4">
        <v>10.5484416631108</v>
      </c>
      <c r="AC5022" s="4">
        <v>10.5484416631108</v>
      </c>
      <c r="AD5022" s="4">
        <v>10.5484416631108</v>
      </c>
    </row>
    <row r="5023" spans="1:30">
      <c r="A5023" s="3" t="s">
        <v>150</v>
      </c>
      <c r="B5023" s="3" t="s">
        <v>151</v>
      </c>
      <c r="C5023" s="3" t="s">
        <v>42</v>
      </c>
      <c r="D5023" s="3" t="s">
        <v>43</v>
      </c>
      <c r="E5023" s="3" t="s">
        <v>39</v>
      </c>
      <c r="F5023" s="4">
        <v>69.961029999999994</v>
      </c>
      <c r="G5023" s="4">
        <v>34.118499999999997</v>
      </c>
      <c r="H5023" s="4">
        <v>34.101610000000001</v>
      </c>
      <c r="I5023" s="4">
        <v>33.786000000000001</v>
      </c>
      <c r="J5023" s="4">
        <v>52.172628000000003</v>
      </c>
      <c r="K5023" s="4">
        <v>42.128774</v>
      </c>
      <c r="L5023" s="4">
        <v>42.189807000000002</v>
      </c>
      <c r="M5023" s="4">
        <v>29.6269398688666</v>
      </c>
      <c r="N5023" s="4">
        <v>29.380758060866601</v>
      </c>
      <c r="O5023" s="4">
        <v>29.134576252866601</v>
      </c>
      <c r="P5023" s="4">
        <v>28.888394444866599</v>
      </c>
      <c r="Q5023" s="4">
        <v>25.667331979674699</v>
      </c>
      <c r="R5023" s="4">
        <v>22.4462695144829</v>
      </c>
      <c r="S5023" s="4">
        <v>19.225207049291001</v>
      </c>
      <c r="T5023" s="4">
        <v>19.307144581007002</v>
      </c>
      <c r="U5023" s="4">
        <v>19.389082112722999</v>
      </c>
      <c r="V5023" s="4">
        <v>19.471019644439</v>
      </c>
      <c r="W5023" s="4">
        <v>20.729164280083499</v>
      </c>
      <c r="X5023" s="4">
        <v>21.987308915728001</v>
      </c>
      <c r="Y5023" s="4">
        <v>23.245453551372499</v>
      </c>
      <c r="Z5023" s="4">
        <v>41.010162055897702</v>
      </c>
      <c r="AA5023" s="4">
        <v>58.774870560422997</v>
      </c>
      <c r="AB5023" s="4">
        <v>76.5395790649482</v>
      </c>
      <c r="AC5023" s="4">
        <v>76.5395790649482</v>
      </c>
      <c r="AD5023" s="4">
        <v>76.5395790649482</v>
      </c>
    </row>
    <row r="5024" spans="1:30">
      <c r="A5024" s="3" t="s">
        <v>150</v>
      </c>
      <c r="B5024" s="3" t="s">
        <v>151</v>
      </c>
      <c r="C5024" s="3" t="s">
        <v>42</v>
      </c>
      <c r="D5024" s="3" t="s">
        <v>43</v>
      </c>
      <c r="E5024" s="3" t="s">
        <v>34</v>
      </c>
      <c r="F5024" s="4">
        <v>17.988579999999999</v>
      </c>
      <c r="G5024" s="4">
        <v>26.161200000000001</v>
      </c>
      <c r="H5024" s="4">
        <v>25.90503</v>
      </c>
      <c r="I5024" s="4">
        <v>24.449069999999999</v>
      </c>
      <c r="J5024" s="4">
        <v>16.061177000000001</v>
      </c>
      <c r="K5024" s="4">
        <v>16.256212000000001</v>
      </c>
      <c r="L5024" s="4">
        <v>16.531378</v>
      </c>
      <c r="M5024" s="4">
        <v>15.554437955161999</v>
      </c>
      <c r="N5024" s="4">
        <v>14.7518627318287</v>
      </c>
      <c r="O5024" s="4">
        <v>13.9492875084954</v>
      </c>
      <c r="P5024" s="4">
        <v>13.146712285162</v>
      </c>
      <c r="Q5024" s="4">
        <v>11.666413793397201</v>
      </c>
      <c r="R5024" s="4">
        <v>10.186115301632301</v>
      </c>
      <c r="S5024" s="4">
        <v>8.7058168098674997</v>
      </c>
      <c r="T5024" s="4">
        <v>8.6908604039116693</v>
      </c>
      <c r="U5024" s="4">
        <v>8.6759039979558406</v>
      </c>
      <c r="V5024" s="4">
        <v>8.6609475920000101</v>
      </c>
      <c r="W5024" s="4">
        <v>8.3213582364682708</v>
      </c>
      <c r="X5024" s="4">
        <v>7.9817688809365404</v>
      </c>
      <c r="Y5024" s="4">
        <v>7.6421795254048002</v>
      </c>
      <c r="Z5024" s="4">
        <v>7.5267146494792003</v>
      </c>
      <c r="AA5024" s="4">
        <v>7.4112497735535996</v>
      </c>
      <c r="AB5024" s="4">
        <v>7.2957848976279998</v>
      </c>
      <c r="AC5024" s="4">
        <v>7.2957848976279998</v>
      </c>
      <c r="AD5024" s="4">
        <v>7.2957848976279998</v>
      </c>
    </row>
    <row r="5025" spans="1:30">
      <c r="A5025" s="3" t="s">
        <v>150</v>
      </c>
      <c r="B5025" s="3" t="s">
        <v>151</v>
      </c>
      <c r="C5025" s="3" t="s">
        <v>42</v>
      </c>
      <c r="D5025" s="3" t="s">
        <v>43</v>
      </c>
      <c r="E5025" s="3" t="s">
        <v>33</v>
      </c>
      <c r="F5025" s="4">
        <v>3.9050000000000001E-2</v>
      </c>
      <c r="G5025" s="4">
        <v>3.9579999999999997E-2</v>
      </c>
      <c r="H5025" s="4">
        <v>3.8550000000000001E-2</v>
      </c>
      <c r="I5025" s="4">
        <v>3.4590000000000003E-2</v>
      </c>
      <c r="J5025" s="4">
        <v>5.2061000000000003E-2</v>
      </c>
      <c r="K5025" s="4">
        <v>5.3122000000000003E-2</v>
      </c>
      <c r="L5025" s="4">
        <v>5.4344999999999997E-2</v>
      </c>
      <c r="M5025" s="4">
        <v>1.59437962999745E-2</v>
      </c>
      <c r="N5025" s="4">
        <v>1.6325562966641099E-2</v>
      </c>
      <c r="O5025" s="4">
        <v>1.6707329633307798E-2</v>
      </c>
      <c r="P5025" s="4">
        <v>1.7089096299974502E-2</v>
      </c>
      <c r="Q5025" s="4">
        <v>0.14476570700931601</v>
      </c>
      <c r="R5025" s="4">
        <v>0.27244231771865801</v>
      </c>
      <c r="S5025" s="4">
        <v>0.40011892842800001</v>
      </c>
      <c r="T5025" s="4">
        <v>0.41100797207200002</v>
      </c>
      <c r="U5025" s="4">
        <v>0.42189701571600002</v>
      </c>
      <c r="V5025" s="4">
        <v>0.43278605935999998</v>
      </c>
      <c r="W5025" s="4">
        <v>0.434938396931217</v>
      </c>
      <c r="X5025" s="4">
        <v>0.43709073450243402</v>
      </c>
      <c r="Y5025" s="4">
        <v>0.43924307207365099</v>
      </c>
      <c r="Z5025" s="4">
        <v>0.56215144905007097</v>
      </c>
      <c r="AA5025" s="4">
        <v>0.68505982602648996</v>
      </c>
      <c r="AB5025" s="4">
        <v>0.80796820300290995</v>
      </c>
      <c r="AC5025" s="4">
        <v>0.80796820300290995</v>
      </c>
      <c r="AD5025" s="4">
        <v>0.80796820300290995</v>
      </c>
    </row>
    <row r="5026" spans="1:30">
      <c r="A5026" s="3" t="s">
        <v>150</v>
      </c>
      <c r="B5026" s="3" t="s">
        <v>151</v>
      </c>
      <c r="C5026" s="3" t="s">
        <v>42</v>
      </c>
      <c r="D5026" s="3" t="s">
        <v>43</v>
      </c>
      <c r="E5026" s="3" t="s">
        <v>35</v>
      </c>
      <c r="F5026" s="4">
        <v>8.9735300000000002</v>
      </c>
      <c r="G5026" s="4">
        <v>4.1308600000000002</v>
      </c>
      <c r="H5026" s="4">
        <v>4.1339199999999998</v>
      </c>
      <c r="I5026" s="4">
        <v>4.1233399999999998</v>
      </c>
      <c r="J5026" s="4">
        <v>6.425999</v>
      </c>
      <c r="K5026" s="4">
        <v>4.9988250000000001</v>
      </c>
      <c r="L5026" s="4">
        <v>5.01098</v>
      </c>
      <c r="M5026" s="4">
        <v>3.61044154235559</v>
      </c>
      <c r="N5026" s="4">
        <v>3.6098092967374402</v>
      </c>
      <c r="O5026" s="4">
        <v>3.6091770511193002</v>
      </c>
      <c r="P5026" s="4">
        <v>3.60854480550115</v>
      </c>
      <c r="Q5026" s="4">
        <v>3.2764568373704299</v>
      </c>
      <c r="R5026" s="4">
        <v>2.9443688692397201</v>
      </c>
      <c r="S5026" s="4">
        <v>2.612280901109</v>
      </c>
      <c r="T5026" s="4">
        <v>2.7060233297386702</v>
      </c>
      <c r="U5026" s="4">
        <v>2.7997657583683302</v>
      </c>
      <c r="V5026" s="4">
        <v>2.8934321350980001</v>
      </c>
      <c r="W5026" s="4">
        <v>3.1151917874771802</v>
      </c>
      <c r="X5026" s="4">
        <v>3.33695143985637</v>
      </c>
      <c r="Y5026" s="4">
        <v>3.5587110922355598</v>
      </c>
      <c r="Z5026" s="4">
        <v>5.9261097316595697</v>
      </c>
      <c r="AA5026" s="4">
        <v>8.2935083710835897</v>
      </c>
      <c r="AB5026" s="4">
        <v>10.6609070105076</v>
      </c>
      <c r="AC5026" s="4">
        <v>10.6609070105076</v>
      </c>
      <c r="AD5026" s="4">
        <v>10.6609070105076</v>
      </c>
    </row>
    <row r="5027" spans="1:30">
      <c r="A5027" s="3" t="s">
        <v>150</v>
      </c>
      <c r="B5027" s="3" t="s">
        <v>151</v>
      </c>
      <c r="C5027" s="3" t="s">
        <v>42</v>
      </c>
      <c r="D5027" s="3" t="s">
        <v>43</v>
      </c>
      <c r="E5027" s="3" t="s">
        <v>38</v>
      </c>
      <c r="F5027" s="4">
        <v>13.092219999999999</v>
      </c>
      <c r="G5027" s="4">
        <v>11.6912</v>
      </c>
      <c r="H5027" s="4">
        <v>11.71608</v>
      </c>
      <c r="I5027" s="4">
        <v>11.59863</v>
      </c>
      <c r="J5027" s="4">
        <v>38.544325999999998</v>
      </c>
      <c r="K5027" s="4">
        <v>12.140376</v>
      </c>
      <c r="L5027" s="4">
        <v>12.177218999999999</v>
      </c>
      <c r="M5027" s="4">
        <v>9.3043402986644299</v>
      </c>
      <c r="N5027" s="4">
        <v>8.6553710317213302</v>
      </c>
      <c r="O5027" s="4">
        <v>8.0064017647782304</v>
      </c>
      <c r="P5027" s="4">
        <v>7.3574324978351298</v>
      </c>
      <c r="Q5027" s="4">
        <v>6.3249699020460897</v>
      </c>
      <c r="R5027" s="4">
        <v>5.2925073062570398</v>
      </c>
      <c r="S5027" s="4">
        <v>4.2600447104679997</v>
      </c>
      <c r="T5027" s="4">
        <v>4.1929034614770702</v>
      </c>
      <c r="U5027" s="4">
        <v>4.12576221248613</v>
      </c>
      <c r="V5027" s="4">
        <v>4.0586209634952004</v>
      </c>
      <c r="W5027" s="4">
        <v>4.1335086376973997</v>
      </c>
      <c r="X5027" s="4">
        <v>4.2083963118996</v>
      </c>
      <c r="Y5027" s="4">
        <v>4.2832839861018002</v>
      </c>
      <c r="Z5027" s="4">
        <v>6.8138782390206298</v>
      </c>
      <c r="AA5027" s="4">
        <v>9.3444724919394702</v>
      </c>
      <c r="AB5027" s="4">
        <v>11.8750667448583</v>
      </c>
      <c r="AC5027" s="4">
        <v>11.8750667448583</v>
      </c>
      <c r="AD5027" s="4">
        <v>11.8750667448583</v>
      </c>
    </row>
    <row r="5028" spans="1:30">
      <c r="A5028" s="3" t="s">
        <v>150</v>
      </c>
      <c r="B5028" s="3" t="s">
        <v>151</v>
      </c>
      <c r="C5028" s="3" t="s">
        <v>44</v>
      </c>
      <c r="D5028" s="3" t="s">
        <v>45</v>
      </c>
      <c r="E5028" s="3" t="s">
        <v>38</v>
      </c>
      <c r="F5028" s="4">
        <v>26.728390000000001</v>
      </c>
      <c r="G5028" s="4">
        <v>10.556889999999999</v>
      </c>
      <c r="H5028" s="4">
        <v>10.75145</v>
      </c>
      <c r="I5028" s="4">
        <v>10.91703</v>
      </c>
      <c r="J5028" s="4">
        <v>8.0875789999999999</v>
      </c>
      <c r="K5028" s="4">
        <v>8.2724810000000009</v>
      </c>
      <c r="L5028" s="4">
        <v>8.5095519999999993</v>
      </c>
      <c r="M5028" s="4">
        <v>7.6143282990000003</v>
      </c>
      <c r="N5028" s="4">
        <v>7.4198556897682204</v>
      </c>
      <c r="O5028" s="4">
        <v>7.2253830805364503</v>
      </c>
      <c r="P5028" s="4">
        <v>7.0309104713046704</v>
      </c>
      <c r="Q5028" s="4">
        <v>5.49587059122711</v>
      </c>
      <c r="R5028" s="4">
        <v>3.9608307111495602</v>
      </c>
      <c r="S5028" s="4">
        <v>2.4257908310720002</v>
      </c>
      <c r="T5028" s="4">
        <v>2.2837367262749999</v>
      </c>
      <c r="U5028" s="4">
        <v>2.141682621478</v>
      </c>
      <c r="V5028" s="4">
        <v>1.9996285166809999</v>
      </c>
      <c r="W5028" s="4">
        <v>1.9735911936967701</v>
      </c>
      <c r="X5028" s="4">
        <v>1.9475538707125299</v>
      </c>
      <c r="Y5028" s="4">
        <v>1.9215165477283001</v>
      </c>
      <c r="Z5028" s="4">
        <v>1.80161041475401</v>
      </c>
      <c r="AA5028" s="4">
        <v>1.6817042817797101</v>
      </c>
      <c r="AB5028" s="4">
        <v>1.56179814880542</v>
      </c>
      <c r="AC5028" s="4">
        <v>1.56179814880542</v>
      </c>
      <c r="AD5028" s="4">
        <v>1.56179814880542</v>
      </c>
    </row>
    <row r="5029" spans="1:30">
      <c r="A5029" s="3" t="s">
        <v>150</v>
      </c>
      <c r="B5029" s="3" t="s">
        <v>151</v>
      </c>
      <c r="C5029" s="3" t="s">
        <v>44</v>
      </c>
      <c r="D5029" s="3" t="s">
        <v>45</v>
      </c>
      <c r="E5029" s="3" t="s">
        <v>39</v>
      </c>
      <c r="F5029" s="4">
        <v>150.27363</v>
      </c>
      <c r="G5029" s="4">
        <v>63.603850000000001</v>
      </c>
      <c r="H5029" s="4">
        <v>65.295640000000006</v>
      </c>
      <c r="I5029" s="4">
        <v>66.146659999999997</v>
      </c>
      <c r="J5029" s="4">
        <v>62.505085999999999</v>
      </c>
      <c r="K5029" s="4">
        <v>64.874662000000001</v>
      </c>
      <c r="L5029" s="4">
        <v>66.501750000000001</v>
      </c>
      <c r="M5029" s="4">
        <v>50.835254055</v>
      </c>
      <c r="N5029" s="4">
        <v>47.200876342000001</v>
      </c>
      <c r="O5029" s="4">
        <v>43.566498629000002</v>
      </c>
      <c r="P5029" s="4">
        <v>39.932120916000002</v>
      </c>
      <c r="Q5029" s="4">
        <v>27.093741412666699</v>
      </c>
      <c r="R5029" s="4">
        <v>14.255361909333301</v>
      </c>
      <c r="S5029" s="4">
        <v>1.416982406</v>
      </c>
      <c r="T5029" s="4">
        <v>1.02711436966667</v>
      </c>
      <c r="U5029" s="4">
        <v>0.63724633333333303</v>
      </c>
      <c r="V5029" s="4">
        <v>0.247378297</v>
      </c>
      <c r="W5029" s="4">
        <v>0.27237758681000002</v>
      </c>
      <c r="X5029" s="4">
        <v>0.29737687662000001</v>
      </c>
      <c r="Y5029" s="4">
        <v>0.32237616643</v>
      </c>
      <c r="Z5029" s="4">
        <v>0.27100149361366699</v>
      </c>
      <c r="AA5029" s="4">
        <v>0.21962682079733301</v>
      </c>
      <c r="AB5029" s="4">
        <v>0.16825214798099999</v>
      </c>
      <c r="AC5029" s="4">
        <v>0.16825214798099999</v>
      </c>
      <c r="AD5029" s="4">
        <v>0.16825214798099999</v>
      </c>
    </row>
    <row r="5030" spans="1:30">
      <c r="A5030" s="3" t="s">
        <v>150</v>
      </c>
      <c r="B5030" s="3" t="s">
        <v>151</v>
      </c>
      <c r="C5030" s="3" t="s">
        <v>44</v>
      </c>
      <c r="D5030" s="3" t="s">
        <v>45</v>
      </c>
      <c r="E5030" s="3" t="s">
        <v>33</v>
      </c>
      <c r="G5030" s="4">
        <v>1.9400000000000001E-3</v>
      </c>
      <c r="H5030" s="4">
        <v>1.9599999999999999E-3</v>
      </c>
      <c r="I5030" s="4">
        <v>2E-3</v>
      </c>
      <c r="J5030" s="4">
        <v>3.0620000000000001E-3</v>
      </c>
      <c r="K5030" s="4">
        <v>3.1580000000000002E-3</v>
      </c>
      <c r="L5030" s="4">
        <v>3.2560000000000002E-3</v>
      </c>
      <c r="M5030" s="4">
        <v>7.9911781000000001E-2</v>
      </c>
      <c r="N5030" s="4">
        <v>7.6072012256666696E-2</v>
      </c>
      <c r="O5030" s="4">
        <v>7.2232243513333405E-2</v>
      </c>
      <c r="P5030" s="4">
        <v>6.8392474770000003E-2</v>
      </c>
      <c r="Q5030" s="4">
        <v>6.7548385846666698E-2</v>
      </c>
      <c r="R5030" s="4">
        <v>6.6704296923333406E-2</v>
      </c>
      <c r="S5030" s="4">
        <v>6.5860208000000003E-2</v>
      </c>
      <c r="T5030" s="4">
        <v>6.5237538733333295E-2</v>
      </c>
      <c r="U5030" s="4">
        <v>6.4614869466666697E-2</v>
      </c>
      <c r="V5030" s="4">
        <v>6.3992200200000002E-2</v>
      </c>
      <c r="W5030" s="4">
        <v>7.0528161239846704E-2</v>
      </c>
      <c r="X5030" s="4">
        <v>7.7064122279693406E-2</v>
      </c>
      <c r="Y5030" s="4">
        <v>8.3600083319539997E-2</v>
      </c>
      <c r="Z5030" s="4">
        <v>8.0610612413359997E-2</v>
      </c>
      <c r="AA5030" s="4">
        <v>7.7621141507179997E-2</v>
      </c>
      <c r="AB5030" s="4">
        <v>7.4631670600999997E-2</v>
      </c>
      <c r="AC5030" s="4">
        <v>7.4631670600999997E-2</v>
      </c>
      <c r="AD5030" s="4">
        <v>7.4631670600999997E-2</v>
      </c>
    </row>
    <row r="5031" spans="1:30">
      <c r="A5031" s="3" t="s">
        <v>150</v>
      </c>
      <c r="B5031" s="3" t="s">
        <v>151</v>
      </c>
      <c r="C5031" s="3" t="s">
        <v>44</v>
      </c>
      <c r="D5031" s="3" t="s">
        <v>45</v>
      </c>
      <c r="E5031" s="3" t="s">
        <v>34</v>
      </c>
      <c r="F5031" s="4">
        <v>6.5085800000000003</v>
      </c>
      <c r="G5031" s="4">
        <v>1.80467</v>
      </c>
      <c r="H5031" s="4">
        <v>1.84788</v>
      </c>
      <c r="I5031" s="4">
        <v>1.87717</v>
      </c>
      <c r="J5031" s="4">
        <v>1.7373350000000001</v>
      </c>
      <c r="K5031" s="4">
        <v>1.7960320000000001</v>
      </c>
      <c r="L5031" s="4">
        <v>1.843742</v>
      </c>
      <c r="M5031" s="4">
        <v>1.6269814840000001</v>
      </c>
      <c r="N5031" s="4">
        <v>1.4928600493333299</v>
      </c>
      <c r="O5031" s="4">
        <v>1.35873861466667</v>
      </c>
      <c r="P5031" s="4">
        <v>1.2246171800000001</v>
      </c>
      <c r="Q5031" s="4">
        <v>1.0949360426666701</v>
      </c>
      <c r="R5031" s="4">
        <v>0.96525490533333302</v>
      </c>
      <c r="S5031" s="4">
        <v>0.83557376800000005</v>
      </c>
      <c r="T5031" s="4">
        <v>0.691208078666667</v>
      </c>
      <c r="U5031" s="4">
        <v>0.54684238933333296</v>
      </c>
      <c r="V5031" s="4">
        <v>0.40247670000000002</v>
      </c>
      <c r="W5031" s="4">
        <v>0.372653583578333</v>
      </c>
      <c r="X5031" s="4">
        <v>0.34283046715666698</v>
      </c>
      <c r="Y5031" s="4">
        <v>0.31300735073500002</v>
      </c>
      <c r="Z5031" s="4">
        <v>0.29889050716100002</v>
      </c>
      <c r="AA5031" s="4">
        <v>0.28477366358700001</v>
      </c>
      <c r="AB5031" s="4">
        <v>0.27065682001300001</v>
      </c>
      <c r="AC5031" s="4">
        <v>0.27065682001300001</v>
      </c>
      <c r="AD5031" s="4">
        <v>0.27065682001300001</v>
      </c>
    </row>
    <row r="5032" spans="1:30">
      <c r="A5032" s="3" t="s">
        <v>150</v>
      </c>
      <c r="B5032" s="3" t="s">
        <v>151</v>
      </c>
      <c r="C5032" s="3" t="s">
        <v>44</v>
      </c>
      <c r="D5032" s="3" t="s">
        <v>45</v>
      </c>
      <c r="E5032" s="3" t="s">
        <v>35</v>
      </c>
      <c r="F5032" s="4">
        <v>0.23196</v>
      </c>
      <c r="G5032" s="4">
        <v>1.17161</v>
      </c>
      <c r="H5032" s="4">
        <v>1.19651</v>
      </c>
      <c r="I5032" s="4">
        <v>1.21689</v>
      </c>
      <c r="J5032" s="4">
        <v>1.330873</v>
      </c>
      <c r="K5032" s="4">
        <v>1.371097</v>
      </c>
      <c r="L5032" s="4">
        <v>1.409308</v>
      </c>
      <c r="M5032" s="4">
        <v>0.50279888134420003</v>
      </c>
      <c r="N5032" s="4">
        <v>0.55448587970232399</v>
      </c>
      <c r="O5032" s="4">
        <v>0.60617287806044795</v>
      </c>
      <c r="P5032" s="4">
        <v>0.65785987641857202</v>
      </c>
      <c r="Q5032" s="4">
        <v>0.595594694437382</v>
      </c>
      <c r="R5032" s="4">
        <v>0.53332951245619098</v>
      </c>
      <c r="S5032" s="4">
        <v>0.47106433047500001</v>
      </c>
      <c r="T5032" s="4">
        <v>0.42410483884810002</v>
      </c>
      <c r="U5032" s="4">
        <v>0.37714534722120002</v>
      </c>
      <c r="V5032" s="4">
        <v>0.33018585559430003</v>
      </c>
      <c r="W5032" s="4">
        <v>0.33890714877183697</v>
      </c>
      <c r="X5032" s="4">
        <v>0.34762844194937298</v>
      </c>
      <c r="Y5032" s="4">
        <v>0.35634973512690998</v>
      </c>
      <c r="Z5032" s="4">
        <v>0.34906657128575702</v>
      </c>
      <c r="AA5032" s="4">
        <v>0.341783407444605</v>
      </c>
      <c r="AB5032" s="4">
        <v>0.33450024360345199</v>
      </c>
      <c r="AC5032" s="4">
        <v>0.33450024360345199</v>
      </c>
      <c r="AD5032" s="4">
        <v>0.33450024360345199</v>
      </c>
    </row>
    <row r="5033" spans="1:30">
      <c r="A5033" s="3" t="s">
        <v>150</v>
      </c>
      <c r="B5033" s="3" t="s">
        <v>151</v>
      </c>
      <c r="C5033" s="3" t="s">
        <v>44</v>
      </c>
      <c r="D5033" s="3" t="s">
        <v>45</v>
      </c>
      <c r="E5033" s="3" t="s">
        <v>36</v>
      </c>
      <c r="F5033" s="4">
        <v>0.19979</v>
      </c>
      <c r="G5033" s="4">
        <v>1.1663300000000001</v>
      </c>
      <c r="H5033" s="4">
        <v>1.19109</v>
      </c>
      <c r="I5033" s="4">
        <v>1.2114199999999999</v>
      </c>
      <c r="J5033" s="4">
        <v>1.197762</v>
      </c>
      <c r="K5033" s="4">
        <v>1.2337119999999999</v>
      </c>
      <c r="L5033" s="4">
        <v>1.2676320000000001</v>
      </c>
      <c r="M5033" s="4">
        <v>0.37001575712849999</v>
      </c>
      <c r="N5033" s="4">
        <v>0.42410902519016802</v>
      </c>
      <c r="O5033" s="4">
        <v>0.478202293251836</v>
      </c>
      <c r="P5033" s="4">
        <v>0.53229556131350297</v>
      </c>
      <c r="Q5033" s="4">
        <v>0.47721567321900199</v>
      </c>
      <c r="R5033" s="4">
        <v>0.42213578512450101</v>
      </c>
      <c r="S5033" s="4">
        <v>0.36705589703000002</v>
      </c>
      <c r="T5033" s="4">
        <v>0.32677503144731701</v>
      </c>
      <c r="U5033" s="4">
        <v>0.286494165864633</v>
      </c>
      <c r="V5033" s="4">
        <v>0.24621330028194999</v>
      </c>
      <c r="W5033" s="4">
        <v>0.244623583090053</v>
      </c>
      <c r="X5033" s="4">
        <v>0.24303386589815701</v>
      </c>
      <c r="Y5033" s="4">
        <v>0.24144414870625999</v>
      </c>
      <c r="Z5033" s="4">
        <v>0.23626197293207099</v>
      </c>
      <c r="AA5033" s="4">
        <v>0.23107979715788299</v>
      </c>
      <c r="AB5033" s="4">
        <v>0.22589762138369399</v>
      </c>
      <c r="AC5033" s="4">
        <v>0.22589762138369399</v>
      </c>
      <c r="AD5033" s="4">
        <v>0.22589762138369399</v>
      </c>
    </row>
    <row r="5034" spans="1:30">
      <c r="A5034" s="3" t="s">
        <v>150</v>
      </c>
      <c r="B5034" s="3" t="s">
        <v>151</v>
      </c>
      <c r="C5034" s="3" t="s">
        <v>44</v>
      </c>
      <c r="D5034" s="3" t="s">
        <v>45</v>
      </c>
      <c r="E5034" s="3" t="s">
        <v>37</v>
      </c>
      <c r="F5034" s="4">
        <v>10.171519999999999</v>
      </c>
      <c r="G5034" s="4">
        <v>10.28933</v>
      </c>
      <c r="H5034" s="4">
        <v>10.56958</v>
      </c>
      <c r="I5034" s="4">
        <v>10.707190000000001</v>
      </c>
      <c r="J5034" s="4">
        <v>9.2243180000000002</v>
      </c>
      <c r="K5034" s="4">
        <v>9.5650410000000008</v>
      </c>
      <c r="L5034" s="4">
        <v>9.8137919999999994</v>
      </c>
      <c r="M5034" s="4">
        <v>9.0521761959999996</v>
      </c>
      <c r="N5034" s="4">
        <v>8.3743707223333299</v>
      </c>
      <c r="O5034" s="4">
        <v>7.69656524866667</v>
      </c>
      <c r="P5034" s="4">
        <v>7.0187597750000004</v>
      </c>
      <c r="Q5034" s="4">
        <v>5.7487618796666702</v>
      </c>
      <c r="R5034" s="4">
        <v>4.4787639843333302</v>
      </c>
      <c r="S5034" s="4">
        <v>3.208766089</v>
      </c>
      <c r="T5034" s="4">
        <v>2.187517095</v>
      </c>
      <c r="U5034" s="4">
        <v>1.166268101</v>
      </c>
      <c r="V5034" s="4">
        <v>0.14501910700000001</v>
      </c>
      <c r="W5034" s="4">
        <v>0.11488089473800001</v>
      </c>
      <c r="X5034" s="4">
        <v>8.4742682476000003E-2</v>
      </c>
      <c r="Y5034" s="4">
        <v>5.4604470214E-2</v>
      </c>
      <c r="Z5034" s="4">
        <v>5.5716933576000001E-2</v>
      </c>
      <c r="AA5034" s="4">
        <v>5.6829396938000001E-2</v>
      </c>
      <c r="AB5034" s="4">
        <v>5.7941860300000002E-2</v>
      </c>
      <c r="AC5034" s="4">
        <v>5.7941860300000002E-2</v>
      </c>
      <c r="AD5034" s="4">
        <v>5.7941860300000002E-2</v>
      </c>
    </row>
    <row r="5035" spans="1:30">
      <c r="A5035" s="3" t="s">
        <v>150</v>
      </c>
      <c r="B5035" s="3" t="s">
        <v>151</v>
      </c>
      <c r="C5035" s="3" t="s">
        <v>46</v>
      </c>
      <c r="D5035" s="3" t="s">
        <v>47</v>
      </c>
      <c r="E5035" s="3" t="s">
        <v>38</v>
      </c>
      <c r="F5035" s="4">
        <v>18.101579999999998</v>
      </c>
      <c r="G5035" s="4">
        <v>2.4104199999999998</v>
      </c>
      <c r="H5035" s="4">
        <v>2.5776300000000001</v>
      </c>
      <c r="I5035" s="4">
        <v>2.5861700000000001</v>
      </c>
      <c r="J5035" s="4">
        <v>2.2216239999999998</v>
      </c>
      <c r="K5035" s="4">
        <v>2.2955480000000001</v>
      </c>
      <c r="L5035" s="4">
        <v>2.4367969999999999</v>
      </c>
      <c r="M5035" s="4">
        <v>1.026891139</v>
      </c>
      <c r="N5035" s="4">
        <v>0.86264233233333298</v>
      </c>
      <c r="O5035" s="4">
        <v>0.69839352566666701</v>
      </c>
      <c r="P5035" s="4">
        <v>0.53414471900000005</v>
      </c>
      <c r="Q5035" s="4">
        <v>0.50797767933333304</v>
      </c>
      <c r="R5035" s="4">
        <v>0.48181063966666698</v>
      </c>
      <c r="S5035" s="4">
        <v>0.45564359999999998</v>
      </c>
      <c r="T5035" s="4">
        <v>0.47725542999999998</v>
      </c>
      <c r="U5035" s="4">
        <v>0.49886725999999998</v>
      </c>
      <c r="V5035" s="4">
        <v>0.52047909000000003</v>
      </c>
      <c r="W5035" s="4">
        <v>0.52617801244899998</v>
      </c>
      <c r="X5035" s="4">
        <v>0.53187693489800003</v>
      </c>
      <c r="Y5035" s="4">
        <v>0.53757585734699997</v>
      </c>
      <c r="Z5035" s="4">
        <v>0.52235962437700001</v>
      </c>
      <c r="AA5035" s="4">
        <v>0.50714339140700004</v>
      </c>
      <c r="AB5035" s="4">
        <v>0.49192715843700002</v>
      </c>
      <c r="AC5035" s="4">
        <v>0.49192715843700002</v>
      </c>
      <c r="AD5035" s="4">
        <v>0.49192715843700002</v>
      </c>
    </row>
    <row r="5036" spans="1:30">
      <c r="A5036" s="3" t="s">
        <v>150</v>
      </c>
      <c r="B5036" s="3" t="s">
        <v>151</v>
      </c>
      <c r="C5036" s="3" t="s">
        <v>46</v>
      </c>
      <c r="D5036" s="3" t="s">
        <v>47</v>
      </c>
      <c r="E5036" s="3" t="s">
        <v>37</v>
      </c>
      <c r="F5036" s="4">
        <v>1.55508</v>
      </c>
      <c r="G5036" s="4">
        <v>10.68985</v>
      </c>
      <c r="H5036" s="4">
        <v>11.397030000000001</v>
      </c>
      <c r="I5036" s="4">
        <v>11.380509999999999</v>
      </c>
      <c r="J5036" s="4">
        <v>6.254467</v>
      </c>
      <c r="K5036" s="4">
        <v>6.438936</v>
      </c>
      <c r="L5036" s="4">
        <v>6.8042829999999999</v>
      </c>
      <c r="M5036" s="4">
        <v>5.6194378800000004</v>
      </c>
      <c r="N5036" s="4">
        <v>5.328131269</v>
      </c>
      <c r="O5036" s="4">
        <v>5.0368246579999996</v>
      </c>
      <c r="P5036" s="4">
        <v>4.745518047</v>
      </c>
      <c r="Q5036" s="4">
        <v>4.5894962313333298</v>
      </c>
      <c r="R5036" s="4">
        <v>4.4334744156666703</v>
      </c>
      <c r="S5036" s="4">
        <v>4.2774526000000002</v>
      </c>
      <c r="T5036" s="4">
        <v>3.5414333999999998</v>
      </c>
      <c r="U5036" s="4">
        <v>2.8054142</v>
      </c>
      <c r="V5036" s="4">
        <v>2.0693950000000001</v>
      </c>
      <c r="W5036" s="4">
        <v>1.834076062894</v>
      </c>
      <c r="X5036" s="4">
        <v>1.598757125788</v>
      </c>
      <c r="Y5036" s="4">
        <v>1.363438188682</v>
      </c>
      <c r="Z5036" s="4">
        <v>1.33676889480867</v>
      </c>
      <c r="AA5036" s="4">
        <v>1.3100996009353301</v>
      </c>
      <c r="AB5036" s="4">
        <v>1.2834303070619999</v>
      </c>
      <c r="AC5036" s="4">
        <v>1.2834303070619999</v>
      </c>
      <c r="AD5036" s="4">
        <v>1.2834303070619999</v>
      </c>
    </row>
    <row r="5037" spans="1:30">
      <c r="A5037" s="3" t="s">
        <v>150</v>
      </c>
      <c r="B5037" s="3" t="s">
        <v>151</v>
      </c>
      <c r="C5037" s="3" t="s">
        <v>46</v>
      </c>
      <c r="D5037" s="3" t="s">
        <v>47</v>
      </c>
      <c r="E5037" s="3" t="s">
        <v>36</v>
      </c>
      <c r="F5037" s="4">
        <v>6.24376</v>
      </c>
      <c r="G5037" s="4">
        <v>5.9577400000000003</v>
      </c>
      <c r="H5037" s="4">
        <v>6.3607899999999997</v>
      </c>
      <c r="I5037" s="4">
        <v>6.3707799999999999</v>
      </c>
      <c r="J5037" s="4">
        <v>5.6879169999999997</v>
      </c>
      <c r="K5037" s="4">
        <v>6.0396369999999999</v>
      </c>
      <c r="L5037" s="4">
        <v>6.365691</v>
      </c>
      <c r="M5037" s="4">
        <v>4.0934202215472002</v>
      </c>
      <c r="N5037" s="4">
        <v>3.1273104487452899</v>
      </c>
      <c r="O5037" s="4">
        <v>2.1612006759433702</v>
      </c>
      <c r="P5037" s="4">
        <v>1.19509090314146</v>
      </c>
      <c r="Q5037" s="4">
        <v>1.1511113435207301</v>
      </c>
      <c r="R5037" s="4">
        <v>1.1071317838999899</v>
      </c>
      <c r="S5037" s="4">
        <v>1.0631522242792599</v>
      </c>
      <c r="T5037" s="4">
        <v>1.0596527392022399</v>
      </c>
      <c r="U5037" s="4">
        <v>1.0561532541252201</v>
      </c>
      <c r="V5037" s="4">
        <v>1.0457843690482</v>
      </c>
      <c r="W5037" s="4">
        <v>0.92617262072196704</v>
      </c>
      <c r="X5037" s="4">
        <v>0.80656087239573304</v>
      </c>
      <c r="Y5037" s="4">
        <v>0.68694912406950004</v>
      </c>
      <c r="Z5037" s="4">
        <v>0.75836895118776704</v>
      </c>
      <c r="AA5037" s="4">
        <v>0.82978877830603304</v>
      </c>
      <c r="AB5037" s="4">
        <v>0.90120860542430004</v>
      </c>
      <c r="AC5037" s="4">
        <v>0.90120860542430004</v>
      </c>
      <c r="AD5037" s="4">
        <v>0.90120860542430004</v>
      </c>
    </row>
    <row r="5038" spans="1:30">
      <c r="A5038" s="3" t="s">
        <v>150</v>
      </c>
      <c r="B5038" s="3" t="s">
        <v>151</v>
      </c>
      <c r="C5038" s="3" t="s">
        <v>46</v>
      </c>
      <c r="D5038" s="3" t="s">
        <v>47</v>
      </c>
      <c r="E5038" s="3" t="s">
        <v>35</v>
      </c>
      <c r="F5038" s="4">
        <v>9.7236899999999995</v>
      </c>
      <c r="G5038" s="4">
        <v>6.3569500000000003</v>
      </c>
      <c r="H5038" s="4">
        <v>6.7876899999999996</v>
      </c>
      <c r="I5038" s="4">
        <v>6.7994199999999996</v>
      </c>
      <c r="J5038" s="4">
        <v>6.6480620000000004</v>
      </c>
      <c r="K5038" s="4">
        <v>7.0344090000000001</v>
      </c>
      <c r="L5038" s="4">
        <v>7.420668</v>
      </c>
      <c r="M5038" s="4">
        <v>5.3261606089360001</v>
      </c>
      <c r="N5038" s="4">
        <v>4.0955055324449896</v>
      </c>
      <c r="O5038" s="4">
        <v>2.86485045595398</v>
      </c>
      <c r="P5038" s="4">
        <v>1.63419537946297</v>
      </c>
      <c r="Q5038" s="4">
        <v>1.61573075509554</v>
      </c>
      <c r="R5038" s="4">
        <v>1.59726613072811</v>
      </c>
      <c r="S5038" s="4">
        <v>1.57880150636068</v>
      </c>
      <c r="T5038" s="4">
        <v>1.5501188243584501</v>
      </c>
      <c r="U5038" s="4">
        <v>1.5214361423562299</v>
      </c>
      <c r="V5038" s="4">
        <v>1.4677124603539999</v>
      </c>
      <c r="W5038" s="4">
        <v>1.2803044839560001</v>
      </c>
      <c r="X5038" s="4">
        <v>1.0928965075579999</v>
      </c>
      <c r="Y5038" s="4">
        <v>0.90548853116000005</v>
      </c>
      <c r="Z5038" s="4">
        <v>0.97089043626100002</v>
      </c>
      <c r="AA5038" s="4">
        <v>1.036292341362</v>
      </c>
      <c r="AB5038" s="4">
        <v>1.101694246463</v>
      </c>
      <c r="AC5038" s="4">
        <v>1.101694246463</v>
      </c>
      <c r="AD5038" s="4">
        <v>1.101694246463</v>
      </c>
    </row>
    <row r="5039" spans="1:30">
      <c r="A5039" s="3" t="s">
        <v>150</v>
      </c>
      <c r="B5039" s="3" t="s">
        <v>151</v>
      </c>
      <c r="C5039" s="3" t="s">
        <v>46</v>
      </c>
      <c r="D5039" s="3" t="s">
        <v>47</v>
      </c>
      <c r="E5039" s="3" t="s">
        <v>34</v>
      </c>
      <c r="F5039" s="4">
        <v>3.5939899999999998</v>
      </c>
      <c r="G5039" s="4">
        <v>1.9363300000000001</v>
      </c>
      <c r="H5039" s="4">
        <v>2.0718899999999998</v>
      </c>
      <c r="I5039" s="4">
        <v>2.0783</v>
      </c>
      <c r="J5039" s="4">
        <v>1.5874539999999999</v>
      </c>
      <c r="K5039" s="4">
        <v>1.673994</v>
      </c>
      <c r="L5039" s="4">
        <v>1.769496</v>
      </c>
      <c r="M5039" s="4">
        <v>1.57003337</v>
      </c>
      <c r="N5039" s="4">
        <v>1.4364896760033301</v>
      </c>
      <c r="O5039" s="4">
        <v>1.30294598200667</v>
      </c>
      <c r="P5039" s="4">
        <v>1.1694022880099999</v>
      </c>
      <c r="Q5039" s="4">
        <v>1.25680819200667</v>
      </c>
      <c r="R5039" s="4">
        <v>1.34421409600333</v>
      </c>
      <c r="S5039" s="4">
        <v>1.4316199999999999</v>
      </c>
      <c r="T5039" s="4">
        <v>1.55652763398</v>
      </c>
      <c r="U5039" s="4">
        <v>1.68143526796</v>
      </c>
      <c r="V5039" s="4">
        <v>1.8063429019399999</v>
      </c>
      <c r="W5039" s="4">
        <v>1.72425596791</v>
      </c>
      <c r="X5039" s="4">
        <v>1.6421690338799999</v>
      </c>
      <c r="Y5039" s="4">
        <v>1.56008209985</v>
      </c>
      <c r="Z5039" s="4">
        <v>1.50014843981667</v>
      </c>
      <c r="AA5039" s="4">
        <v>1.44021477978333</v>
      </c>
      <c r="AB5039" s="4">
        <v>1.38028111975</v>
      </c>
      <c r="AC5039" s="4">
        <v>1.38028111975</v>
      </c>
      <c r="AD5039" s="4">
        <v>1.38028111975</v>
      </c>
    </row>
    <row r="5040" spans="1:30">
      <c r="A5040" s="3" t="s">
        <v>150</v>
      </c>
      <c r="B5040" s="3" t="s">
        <v>151</v>
      </c>
      <c r="C5040" s="3" t="s">
        <v>46</v>
      </c>
      <c r="D5040" s="3" t="s">
        <v>47</v>
      </c>
      <c r="E5040" s="3" t="s">
        <v>39</v>
      </c>
      <c r="F5040" s="4">
        <v>72.613380000000006</v>
      </c>
      <c r="G5040" s="4">
        <v>32.672020000000003</v>
      </c>
      <c r="H5040" s="4">
        <v>34.770620000000001</v>
      </c>
      <c r="I5040" s="4">
        <v>34.658259999999999</v>
      </c>
      <c r="J5040" s="4">
        <v>29.249545999999999</v>
      </c>
      <c r="K5040" s="4">
        <v>30.08483</v>
      </c>
      <c r="L5040" s="4">
        <v>31.741524999999999</v>
      </c>
      <c r="M5040" s="4">
        <v>28.837020526</v>
      </c>
      <c r="N5040" s="4">
        <v>26.276916950666699</v>
      </c>
      <c r="O5040" s="4">
        <v>23.716813375333299</v>
      </c>
      <c r="P5040" s="4">
        <v>21.156709800000002</v>
      </c>
      <c r="Q5040" s="4">
        <v>28.255748733333299</v>
      </c>
      <c r="R5040" s="4">
        <v>35.354787666666702</v>
      </c>
      <c r="S5040" s="4">
        <v>42.453826599999999</v>
      </c>
      <c r="T5040" s="4">
        <v>36.36230501</v>
      </c>
      <c r="U5040" s="4">
        <v>30.270783420000001</v>
      </c>
      <c r="V5040" s="4">
        <v>24.179261830000002</v>
      </c>
      <c r="W5040" s="4">
        <v>16.660552852853499</v>
      </c>
      <c r="X5040" s="4">
        <v>9.141843875707</v>
      </c>
      <c r="Y5040" s="4">
        <v>1.6231348985605001</v>
      </c>
      <c r="Z5040" s="4">
        <v>1.593903963527</v>
      </c>
      <c r="AA5040" s="4">
        <v>1.5646730284935</v>
      </c>
      <c r="AB5040" s="4">
        <v>1.5354420934599999</v>
      </c>
      <c r="AC5040" s="4">
        <v>1.5354420934599999</v>
      </c>
      <c r="AD5040" s="4">
        <v>1.5354420934599999</v>
      </c>
    </row>
    <row r="5041" spans="1:30">
      <c r="A5041" s="3" t="s">
        <v>150</v>
      </c>
      <c r="B5041" s="3" t="s">
        <v>151</v>
      </c>
      <c r="C5041" s="3" t="s">
        <v>46</v>
      </c>
      <c r="D5041" s="3" t="s">
        <v>47</v>
      </c>
      <c r="E5041" s="3" t="s">
        <v>33</v>
      </c>
      <c r="F5041" s="4">
        <v>0.32200000000000001</v>
      </c>
      <c r="G5041" s="4">
        <v>0.27284000000000003</v>
      </c>
      <c r="H5041" s="4">
        <v>0.29199999999999998</v>
      </c>
      <c r="I5041" s="4">
        <v>0.29289999999999999</v>
      </c>
      <c r="J5041" s="4">
        <v>0.261212</v>
      </c>
      <c r="K5041" s="4">
        <v>0.26957199999999998</v>
      </c>
      <c r="L5041" s="4">
        <v>0.28706500000000001</v>
      </c>
      <c r="M5041" s="4">
        <v>0.14305109999999999</v>
      </c>
      <c r="N5041" s="4">
        <v>0.13347066666666699</v>
      </c>
      <c r="O5041" s="4">
        <v>0.123890233333333</v>
      </c>
      <c r="P5041" s="4">
        <v>0.1143098</v>
      </c>
      <c r="Q5041" s="4">
        <v>0.103029123333333</v>
      </c>
      <c r="R5041" s="4">
        <v>9.1748446666666705E-2</v>
      </c>
      <c r="S5041" s="4">
        <v>8.0467769999999994E-2</v>
      </c>
      <c r="T5041" s="4">
        <v>5.8217804333333303E-2</v>
      </c>
      <c r="U5041" s="4">
        <v>3.5967838666666703E-2</v>
      </c>
      <c r="V5041" s="4">
        <v>1.3717873E-2</v>
      </c>
      <c r="W5041" s="4">
        <v>1.2125981812500001E-2</v>
      </c>
      <c r="X5041" s="4">
        <v>1.0534090625000001E-2</v>
      </c>
      <c r="Y5041" s="4">
        <v>8.9421994374999994E-3</v>
      </c>
      <c r="Z5041" s="4">
        <v>8.5452930816666706E-3</v>
      </c>
      <c r="AA5041" s="4">
        <v>8.1483867258333297E-3</v>
      </c>
      <c r="AB5041" s="4">
        <v>7.7514803700000001E-3</v>
      </c>
      <c r="AC5041" s="4">
        <v>7.7514803700000001E-3</v>
      </c>
      <c r="AD5041" s="4">
        <v>7.7514803700000001E-3</v>
      </c>
    </row>
    <row r="5042" spans="1:30">
      <c r="A5042" s="3" t="s">
        <v>150</v>
      </c>
      <c r="B5042" s="3" t="s">
        <v>151</v>
      </c>
      <c r="C5042" s="3" t="s">
        <v>48</v>
      </c>
      <c r="D5042" s="3" t="s">
        <v>49</v>
      </c>
      <c r="E5042" s="3" t="s">
        <v>38</v>
      </c>
      <c r="F5042" s="4">
        <v>1.7347699999999999</v>
      </c>
      <c r="G5042" s="4">
        <v>2.3119299999999998</v>
      </c>
      <c r="H5042" s="4">
        <v>2.3948</v>
      </c>
      <c r="I5042" s="4">
        <v>2.42089</v>
      </c>
      <c r="J5042" s="4">
        <v>1.867191</v>
      </c>
      <c r="K5042" s="4">
        <v>1.8691139999999999</v>
      </c>
      <c r="L5042" s="4">
        <v>1.909427</v>
      </c>
      <c r="M5042" s="4">
        <v>2.16357424</v>
      </c>
      <c r="N5042" s="4">
        <v>1.9318785433333301</v>
      </c>
      <c r="O5042" s="4">
        <v>1.70018284666667</v>
      </c>
      <c r="P5042" s="4">
        <v>1.4684871500000001</v>
      </c>
      <c r="Q5042" s="4">
        <v>1.3316806866666699</v>
      </c>
      <c r="R5042" s="4">
        <v>1.19487422333333</v>
      </c>
      <c r="S5042" s="4">
        <v>1.0580677599999999</v>
      </c>
      <c r="T5042" s="4">
        <v>15.1871422185024</v>
      </c>
      <c r="U5042" s="4">
        <v>29.3162166770048</v>
      </c>
      <c r="V5042" s="4">
        <v>47.734272178848101</v>
      </c>
      <c r="W5042" s="4">
        <v>65.746765865950707</v>
      </c>
      <c r="X5042" s="4">
        <v>83.759259553053298</v>
      </c>
      <c r="Y5042" s="4">
        <v>101.771753240156</v>
      </c>
      <c r="Z5042" s="4">
        <v>96.712914846711897</v>
      </c>
      <c r="AA5042" s="4">
        <v>91.654076453267905</v>
      </c>
      <c r="AB5042" s="4">
        <v>86.595238059823799</v>
      </c>
      <c r="AC5042" s="4">
        <v>86.595238059823799</v>
      </c>
      <c r="AD5042" s="4">
        <v>86.595238059823799</v>
      </c>
    </row>
    <row r="5043" spans="1:30">
      <c r="A5043" s="3" t="s">
        <v>150</v>
      </c>
      <c r="B5043" s="3" t="s">
        <v>151</v>
      </c>
      <c r="C5043" s="3" t="s">
        <v>48</v>
      </c>
      <c r="D5043" s="3" t="s">
        <v>49</v>
      </c>
      <c r="E5043" s="3" t="s">
        <v>33</v>
      </c>
      <c r="J5043" s="4">
        <v>9.9999999999999995E-7</v>
      </c>
      <c r="K5043" s="4">
        <v>9.9999999999999995E-7</v>
      </c>
      <c r="L5043" s="4">
        <v>9.9999999999999995E-7</v>
      </c>
      <c r="N5043" s="4">
        <v>0</v>
      </c>
      <c r="O5043" s="4">
        <v>0</v>
      </c>
      <c r="Q5043" s="4">
        <v>0</v>
      </c>
      <c r="R5043" s="4">
        <v>0</v>
      </c>
      <c r="T5043" s="4">
        <v>0</v>
      </c>
      <c r="U5043" s="4">
        <v>0</v>
      </c>
      <c r="V5043" s="4">
        <v>0</v>
      </c>
      <c r="W5043" s="4">
        <v>0</v>
      </c>
      <c r="X5043" s="4">
        <v>0</v>
      </c>
      <c r="Z5043" s="4">
        <v>1.5502724E-6</v>
      </c>
      <c r="AA5043" s="4">
        <v>3.1005448000000001E-6</v>
      </c>
      <c r="AB5043" s="4">
        <v>4.6508172000000001E-6</v>
      </c>
      <c r="AC5043" s="4">
        <v>4.6508172000000001E-6</v>
      </c>
      <c r="AD5043" s="4">
        <v>4.6508172000000001E-6</v>
      </c>
    </row>
    <row r="5044" spans="1:30">
      <c r="A5044" s="3" t="s">
        <v>150</v>
      </c>
      <c r="B5044" s="3" t="s">
        <v>151</v>
      </c>
      <c r="C5044" s="3" t="s">
        <v>48</v>
      </c>
      <c r="D5044" s="3" t="s">
        <v>49</v>
      </c>
      <c r="E5044" s="3" t="s">
        <v>37</v>
      </c>
      <c r="G5044" s="4">
        <v>8.4798500000000008</v>
      </c>
      <c r="H5044" s="4">
        <v>8.4822199999999999</v>
      </c>
      <c r="I5044" s="4">
        <v>8.4831099999999999</v>
      </c>
      <c r="J5044" s="4">
        <v>10.136867000000001</v>
      </c>
      <c r="K5044" s="4">
        <v>11.261901</v>
      </c>
      <c r="L5044" s="4">
        <v>11.261917</v>
      </c>
      <c r="M5044" s="4">
        <v>7.5499078400000004</v>
      </c>
      <c r="N5044" s="4">
        <v>7.87960932666667</v>
      </c>
      <c r="O5044" s="4">
        <v>8.2093108133333299</v>
      </c>
      <c r="P5044" s="4">
        <v>8.5390122999999996</v>
      </c>
      <c r="Q5044" s="4">
        <v>8.2301436666666703</v>
      </c>
      <c r="R5044" s="4">
        <v>7.9212750333333304</v>
      </c>
      <c r="S5044" s="4">
        <v>7.6124064000000002</v>
      </c>
      <c r="T5044" s="4">
        <v>7.9601150689538001</v>
      </c>
      <c r="U5044" s="4">
        <v>8.3078237379076096</v>
      </c>
      <c r="V5044" s="4">
        <v>7.3112329360314003</v>
      </c>
      <c r="W5044" s="4">
        <v>4.90957432363028</v>
      </c>
      <c r="X5044" s="4">
        <v>2.5079157112291601</v>
      </c>
      <c r="Y5044" s="4">
        <v>0.106257098828036</v>
      </c>
      <c r="Z5044" s="4">
        <v>8.1016696162557203E-2</v>
      </c>
      <c r="AA5044" s="4">
        <v>5.5776293497078501E-2</v>
      </c>
      <c r="AB5044" s="4">
        <v>3.0535890831599698E-2</v>
      </c>
      <c r="AC5044" s="4">
        <v>3.0535890831599698E-2</v>
      </c>
      <c r="AD5044" s="4">
        <v>3.0535890831599698E-2</v>
      </c>
    </row>
    <row r="5045" spans="1:30">
      <c r="A5045" s="3" t="s">
        <v>150</v>
      </c>
      <c r="B5045" s="3" t="s">
        <v>151</v>
      </c>
      <c r="C5045" s="3" t="s">
        <v>48</v>
      </c>
      <c r="D5045" s="3" t="s">
        <v>49</v>
      </c>
      <c r="E5045" s="3" t="s">
        <v>34</v>
      </c>
      <c r="F5045" s="4">
        <v>0.17954999999999999</v>
      </c>
      <c r="G5045" s="4">
        <v>1.2807299999999999</v>
      </c>
      <c r="H5045" s="4">
        <v>1.2811999999999999</v>
      </c>
      <c r="I5045" s="4">
        <v>1.2807999999999999</v>
      </c>
      <c r="J5045" s="4">
        <v>1.3712009999999999</v>
      </c>
      <c r="K5045" s="4">
        <v>1.522654</v>
      </c>
      <c r="L5045" s="4">
        <v>1.5227660000000001</v>
      </c>
      <c r="M5045" s="4">
        <v>1.08565212</v>
      </c>
      <c r="N5045" s="4">
        <v>0.95444974666666704</v>
      </c>
      <c r="O5045" s="4">
        <v>0.82324737333333298</v>
      </c>
      <c r="P5045" s="4">
        <v>0.69204500000000002</v>
      </c>
      <c r="Q5045" s="4">
        <v>0.69130206666666705</v>
      </c>
      <c r="R5045" s="4">
        <v>0.69055913333333296</v>
      </c>
      <c r="S5045" s="4">
        <v>0.68981619999999999</v>
      </c>
      <c r="T5045" s="4">
        <v>10.711136105886</v>
      </c>
      <c r="U5045" s="4">
        <v>20.732456011772001</v>
      </c>
      <c r="V5045" s="4">
        <v>22.041175069478399</v>
      </c>
      <c r="W5045" s="4">
        <v>23.334806653475798</v>
      </c>
      <c r="X5045" s="4">
        <v>24.628438237473301</v>
      </c>
      <c r="Y5045" s="4">
        <v>25.9220698214707</v>
      </c>
      <c r="Z5045" s="4">
        <v>25.916384381389499</v>
      </c>
      <c r="AA5045" s="4">
        <v>25.910698941308201</v>
      </c>
      <c r="AB5045" s="4">
        <v>25.905013501227</v>
      </c>
      <c r="AC5045" s="4">
        <v>25.905013501227</v>
      </c>
      <c r="AD5045" s="4">
        <v>25.905013501227</v>
      </c>
    </row>
    <row r="5046" spans="1:30">
      <c r="A5046" s="3" t="s">
        <v>150</v>
      </c>
      <c r="B5046" s="3" t="s">
        <v>151</v>
      </c>
      <c r="C5046" s="3" t="s">
        <v>48</v>
      </c>
      <c r="D5046" s="3" t="s">
        <v>49</v>
      </c>
      <c r="E5046" s="3" t="s">
        <v>39</v>
      </c>
      <c r="F5046" s="4">
        <v>0.15492</v>
      </c>
      <c r="G5046" s="4">
        <v>0.33400000000000002</v>
      </c>
      <c r="H5046" s="4">
        <v>0.33600999999999998</v>
      </c>
      <c r="I5046" s="4">
        <v>0.32845999999999997</v>
      </c>
      <c r="J5046" s="4">
        <v>0.40677200000000002</v>
      </c>
      <c r="K5046" s="4">
        <v>0.44518200000000002</v>
      </c>
      <c r="L5046" s="4">
        <v>0.44538299999999997</v>
      </c>
      <c r="M5046" s="4">
        <v>1.1632000000000001E-3</v>
      </c>
      <c r="N5046" s="4">
        <v>5.9458799999999999E-2</v>
      </c>
      <c r="O5046" s="4">
        <v>0.1177544</v>
      </c>
      <c r="P5046" s="4">
        <v>0.17605000000000001</v>
      </c>
      <c r="Q5046" s="4">
        <v>0.187058633333333</v>
      </c>
      <c r="R5046" s="4">
        <v>0.19806726666666699</v>
      </c>
      <c r="S5046" s="4">
        <v>0.20907590000000001</v>
      </c>
      <c r="T5046" s="4">
        <v>11.6511858709134</v>
      </c>
      <c r="U5046" s="4">
        <v>23.093295841826802</v>
      </c>
      <c r="V5046" s="4">
        <v>27.644826413060802</v>
      </c>
      <c r="W5046" s="4">
        <v>30.740904507307501</v>
      </c>
      <c r="X5046" s="4">
        <v>33.836982601554197</v>
      </c>
      <c r="Y5046" s="4">
        <v>36.933060695800897</v>
      </c>
      <c r="Z5046" s="4">
        <v>37.183156446481703</v>
      </c>
      <c r="AA5046" s="4">
        <v>37.433252197162602</v>
      </c>
      <c r="AB5046" s="4">
        <v>37.683347947843401</v>
      </c>
      <c r="AC5046" s="4">
        <v>37.683347947843401</v>
      </c>
      <c r="AD5046" s="4">
        <v>37.683347947843401</v>
      </c>
    </row>
    <row r="5047" spans="1:30">
      <c r="A5047" s="3" t="s">
        <v>150</v>
      </c>
      <c r="B5047" s="3" t="s">
        <v>151</v>
      </c>
      <c r="C5047" s="3" t="s">
        <v>48</v>
      </c>
      <c r="D5047" s="3" t="s">
        <v>49</v>
      </c>
      <c r="E5047" s="3" t="s">
        <v>35</v>
      </c>
      <c r="G5047" s="4">
        <v>0.59523999999999999</v>
      </c>
      <c r="H5047" s="4">
        <v>0.59519999999999995</v>
      </c>
      <c r="I5047" s="4">
        <v>0.59218999999999999</v>
      </c>
      <c r="J5047" s="4">
        <v>0.519262</v>
      </c>
      <c r="K5047" s="4">
        <v>0.57574000000000003</v>
      </c>
      <c r="L5047" s="4">
        <v>0.57576300000000002</v>
      </c>
      <c r="M5047" s="4">
        <v>0.33293201405709999</v>
      </c>
      <c r="N5047" s="4">
        <v>0.37250453013601298</v>
      </c>
      <c r="O5047" s="4">
        <v>0.41207704621492602</v>
      </c>
      <c r="P5047" s="4">
        <v>0.45164956229383901</v>
      </c>
      <c r="Q5047" s="4">
        <v>0.403384554529226</v>
      </c>
      <c r="R5047" s="4">
        <v>0.35511954676461299</v>
      </c>
      <c r="S5047" s="4">
        <v>0.30685453899999998</v>
      </c>
      <c r="T5047" s="4">
        <v>0.64722028748399996</v>
      </c>
      <c r="U5047" s="4">
        <v>0.98758603596799999</v>
      </c>
      <c r="V5047" s="4">
        <v>0.69184103069699998</v>
      </c>
      <c r="W5047" s="4">
        <v>0.62483004906266704</v>
      </c>
      <c r="X5047" s="4">
        <v>0.55781906742833398</v>
      </c>
      <c r="Y5047" s="4">
        <v>0.49080808579399998</v>
      </c>
      <c r="Z5047" s="4">
        <v>0.47274990359836699</v>
      </c>
      <c r="AA5047" s="4">
        <v>0.45469172140273301</v>
      </c>
      <c r="AB5047" s="4">
        <v>0.43663353920710002</v>
      </c>
      <c r="AC5047" s="4">
        <v>0.43663353920710002</v>
      </c>
      <c r="AD5047" s="4">
        <v>0.43663353920710002</v>
      </c>
    </row>
    <row r="5048" spans="1:30">
      <c r="A5048" s="3" t="s">
        <v>150</v>
      </c>
      <c r="B5048" s="3" t="s">
        <v>151</v>
      </c>
      <c r="C5048" s="3" t="s">
        <v>48</v>
      </c>
      <c r="D5048" s="3" t="s">
        <v>49</v>
      </c>
      <c r="E5048" s="3" t="s">
        <v>36</v>
      </c>
      <c r="G5048" s="4">
        <v>0.55132000000000003</v>
      </c>
      <c r="H5048" s="4">
        <v>0.55130000000000001</v>
      </c>
      <c r="I5048" s="4">
        <v>0.54956000000000005</v>
      </c>
      <c r="J5048" s="4">
        <v>0.28487499999999999</v>
      </c>
      <c r="K5048" s="4">
        <v>0.31590299999999999</v>
      </c>
      <c r="L5048" s="4">
        <v>0.31591399999999997</v>
      </c>
      <c r="M5048" s="4">
        <v>0.3329291340576</v>
      </c>
      <c r="N5048" s="4">
        <v>0.30771814205123998</v>
      </c>
      <c r="O5048" s="4">
        <v>0.28250715004487997</v>
      </c>
      <c r="P5048" s="4">
        <v>0.25729615803852002</v>
      </c>
      <c r="Q5048" s="4">
        <v>0.22991527835901299</v>
      </c>
      <c r="R5048" s="4">
        <v>0.20253439867950701</v>
      </c>
      <c r="S5048" s="4">
        <v>0.17515351900000001</v>
      </c>
      <c r="T5048" s="4">
        <v>0.52674230082399998</v>
      </c>
      <c r="U5048" s="4">
        <v>0.87833108264799997</v>
      </c>
      <c r="V5048" s="4">
        <v>0.59432410889700005</v>
      </c>
      <c r="W5048" s="4">
        <v>0.55956991581266702</v>
      </c>
      <c r="X5048" s="4">
        <v>0.52481572272833299</v>
      </c>
      <c r="Y5048" s="4">
        <v>0.49006152964400002</v>
      </c>
      <c r="Z5048" s="4">
        <v>0.47220591309870003</v>
      </c>
      <c r="AA5048" s="4">
        <v>0.45435029655339998</v>
      </c>
      <c r="AB5048" s="4">
        <v>0.43649468000809999</v>
      </c>
      <c r="AC5048" s="4">
        <v>0.43649468000809999</v>
      </c>
      <c r="AD5048" s="4">
        <v>0.43649468000809999</v>
      </c>
    </row>
    <row r="5049" spans="1:30">
      <c r="A5049" s="3" t="s">
        <v>150</v>
      </c>
      <c r="B5049" s="3" t="s">
        <v>151</v>
      </c>
      <c r="C5049" s="3" t="s">
        <v>50</v>
      </c>
      <c r="D5049" s="3" t="s">
        <v>51</v>
      </c>
      <c r="E5049" s="3" t="s">
        <v>36</v>
      </c>
      <c r="F5049" s="4">
        <v>1.8440099999999999</v>
      </c>
      <c r="G5049" s="4">
        <v>7.5624099999999999</v>
      </c>
      <c r="H5049" s="4">
        <v>7.8900400000000097</v>
      </c>
      <c r="I5049" s="4">
        <v>8.0964199999999895</v>
      </c>
      <c r="J5049" s="4">
        <v>5.9861250000000101</v>
      </c>
      <c r="K5049" s="4">
        <v>6.38452000000001</v>
      </c>
      <c r="L5049" s="4">
        <v>6.8933997305098504</v>
      </c>
      <c r="M5049" s="4">
        <v>5.4678167176564498</v>
      </c>
      <c r="N5049" s="4">
        <v>5.4946400724135804</v>
      </c>
      <c r="O5049" s="4">
        <v>5.5214634271707101</v>
      </c>
      <c r="P5049" s="4">
        <v>5.5482867819278399</v>
      </c>
      <c r="Q5049" s="4">
        <v>5.1684950983545601</v>
      </c>
      <c r="R5049" s="4">
        <v>4.7887034147812804</v>
      </c>
      <c r="S5049" s="4">
        <v>4.4089117312079997</v>
      </c>
      <c r="T5049" s="4">
        <v>4.1575977890298699</v>
      </c>
      <c r="U5049" s="4">
        <v>3.9062838468517298</v>
      </c>
      <c r="V5049" s="4">
        <v>3.6549699046735999</v>
      </c>
      <c r="W5049" s="4">
        <v>3.2638778745261199</v>
      </c>
      <c r="X5049" s="4">
        <v>2.8727858443786398</v>
      </c>
      <c r="Y5049" s="4">
        <v>2.4816938142311602</v>
      </c>
      <c r="Z5049" s="4">
        <v>2.4308042377629699</v>
      </c>
      <c r="AA5049" s="4">
        <v>2.3799146612947699</v>
      </c>
      <c r="AB5049" s="4">
        <v>2.3290250848265801</v>
      </c>
      <c r="AC5049" s="4">
        <v>2.3290250848265801</v>
      </c>
      <c r="AD5049" s="4">
        <v>2.3290250848265801</v>
      </c>
    </row>
    <row r="5050" spans="1:30">
      <c r="A5050" s="3" t="s">
        <v>150</v>
      </c>
      <c r="B5050" s="3" t="s">
        <v>151</v>
      </c>
      <c r="C5050" s="3" t="s">
        <v>50</v>
      </c>
      <c r="D5050" s="3" t="s">
        <v>51</v>
      </c>
      <c r="E5050" s="3" t="s">
        <v>38</v>
      </c>
      <c r="F5050" s="4">
        <v>2.9702199999999999</v>
      </c>
      <c r="G5050" s="4">
        <v>2.1470799999999999</v>
      </c>
      <c r="H5050" s="4">
        <v>2.22682</v>
      </c>
      <c r="I5050" s="4">
        <v>2.2554400000000001</v>
      </c>
      <c r="J5050" s="4">
        <v>2.1430600000000002</v>
      </c>
      <c r="K5050" s="4">
        <v>2.272688</v>
      </c>
      <c r="L5050" s="4">
        <v>2.4034699547495602</v>
      </c>
      <c r="M5050" s="4">
        <v>1.86407513257805</v>
      </c>
      <c r="N5050" s="4">
        <v>2.05210194028172</v>
      </c>
      <c r="O5050" s="4">
        <v>2.2401287479853802</v>
      </c>
      <c r="P5050" s="4">
        <v>2.4281555556890502</v>
      </c>
      <c r="Q5050" s="4">
        <v>2.2676042868729702</v>
      </c>
      <c r="R5050" s="4">
        <v>2.1070530180568801</v>
      </c>
      <c r="S5050" s="4">
        <v>1.9465017492408001</v>
      </c>
      <c r="T5050" s="4">
        <v>1.7253282192702</v>
      </c>
      <c r="U5050" s="4">
        <v>1.5041546892996001</v>
      </c>
      <c r="V5050" s="4">
        <v>1.2829811593289999</v>
      </c>
      <c r="W5050" s="4">
        <v>1.28960757307653</v>
      </c>
      <c r="X5050" s="4">
        <v>1.29623398682407</v>
      </c>
      <c r="Y5050" s="4">
        <v>1.3028604005716</v>
      </c>
      <c r="Z5050" s="4">
        <v>1.2890136417347</v>
      </c>
      <c r="AA5050" s="4">
        <v>1.2751668828978</v>
      </c>
      <c r="AB5050" s="4">
        <v>1.2613201240609</v>
      </c>
      <c r="AC5050" s="4">
        <v>1.2613201240609</v>
      </c>
      <c r="AD5050" s="4">
        <v>1.2613201240609</v>
      </c>
    </row>
    <row r="5051" spans="1:30">
      <c r="A5051" s="3" t="s">
        <v>150</v>
      </c>
      <c r="B5051" s="3" t="s">
        <v>151</v>
      </c>
      <c r="C5051" s="3" t="s">
        <v>50</v>
      </c>
      <c r="D5051" s="3" t="s">
        <v>51</v>
      </c>
      <c r="E5051" s="3" t="s">
        <v>37</v>
      </c>
      <c r="F5051" s="4">
        <v>2.3124799999999999</v>
      </c>
      <c r="G5051" s="4">
        <v>2.6027900000000002</v>
      </c>
      <c r="H5051" s="4">
        <v>2.6811500000000001</v>
      </c>
      <c r="I5051" s="4">
        <v>2.6802800000000002</v>
      </c>
      <c r="J5051" s="4">
        <v>2.6387399999999999</v>
      </c>
      <c r="K5051" s="4">
        <v>2.7496260000000001</v>
      </c>
      <c r="L5051" s="4">
        <v>2.8647369999999999</v>
      </c>
      <c r="M5051" s="4">
        <v>2.377059746</v>
      </c>
      <c r="N5051" s="4">
        <v>2.6200532793333302</v>
      </c>
      <c r="O5051" s="4">
        <v>2.8630468126666702</v>
      </c>
      <c r="P5051" s="4">
        <v>3.1060403459999999</v>
      </c>
      <c r="Q5051" s="4">
        <v>4.5718880212333302</v>
      </c>
      <c r="R5051" s="4">
        <v>6.0377356964666697</v>
      </c>
      <c r="S5051" s="4">
        <v>7.5035833716999996</v>
      </c>
      <c r="T5051" s="4">
        <v>5.6632355051333301</v>
      </c>
      <c r="U5051" s="4">
        <v>3.8228876385666699</v>
      </c>
      <c r="V5051" s="4">
        <v>1.982539772</v>
      </c>
      <c r="W5051" s="4">
        <v>1.86609861351333</v>
      </c>
      <c r="X5051" s="4">
        <v>1.7496574550266699</v>
      </c>
      <c r="Y5051" s="4">
        <v>1.6332162965399999</v>
      </c>
      <c r="Z5051" s="4">
        <v>1.4679046653100001</v>
      </c>
      <c r="AA5051" s="4">
        <v>1.30259303408</v>
      </c>
      <c r="AB5051" s="4">
        <v>1.13728140285</v>
      </c>
      <c r="AC5051" s="4">
        <v>1.13728140285</v>
      </c>
      <c r="AD5051" s="4">
        <v>1.13728140285</v>
      </c>
    </row>
    <row r="5052" spans="1:30">
      <c r="A5052" s="3" t="s">
        <v>150</v>
      </c>
      <c r="B5052" s="3" t="s">
        <v>151</v>
      </c>
      <c r="C5052" s="3" t="s">
        <v>50</v>
      </c>
      <c r="D5052" s="3" t="s">
        <v>51</v>
      </c>
      <c r="E5052" s="3" t="s">
        <v>35</v>
      </c>
      <c r="F5052" s="4">
        <v>7.4249999999999901</v>
      </c>
      <c r="G5052" s="4">
        <v>18.65896</v>
      </c>
      <c r="H5052" s="4">
        <v>19.787420000000001</v>
      </c>
      <c r="I5052" s="4">
        <v>20.739989999999999</v>
      </c>
      <c r="J5052" s="4">
        <v>19.393166000000001</v>
      </c>
      <c r="K5052" s="4">
        <v>20.705338999999999</v>
      </c>
      <c r="L5052" s="4">
        <v>21.3212794943414</v>
      </c>
      <c r="M5052" s="4">
        <v>18.658801056958499</v>
      </c>
      <c r="N5052" s="4">
        <v>18.6750793801661</v>
      </c>
      <c r="O5052" s="4">
        <v>18.691357703373701</v>
      </c>
      <c r="P5052" s="4">
        <v>18.707636026581199</v>
      </c>
      <c r="Q5052" s="4">
        <v>20.009364720690801</v>
      </c>
      <c r="R5052" s="4">
        <v>21.3110934148003</v>
      </c>
      <c r="S5052" s="4">
        <v>22.612822108909899</v>
      </c>
      <c r="T5052" s="4">
        <v>22.080384108006601</v>
      </c>
      <c r="U5052" s="4">
        <v>21.5479461071033</v>
      </c>
      <c r="V5052" s="4">
        <v>21.015508106199999</v>
      </c>
      <c r="W5052" s="4">
        <v>17.7370924067489</v>
      </c>
      <c r="X5052" s="4">
        <v>14.458676707297901</v>
      </c>
      <c r="Y5052" s="4">
        <v>11.1802610078468</v>
      </c>
      <c r="Z5052" s="4">
        <v>10.295598708480901</v>
      </c>
      <c r="AA5052" s="4">
        <v>9.4109364091149903</v>
      </c>
      <c r="AB5052" s="4">
        <v>8.5262741097490906</v>
      </c>
      <c r="AC5052" s="4">
        <v>8.5262741097490906</v>
      </c>
      <c r="AD5052" s="4">
        <v>8.5262741097490906</v>
      </c>
    </row>
    <row r="5053" spans="1:30">
      <c r="A5053" s="3" t="s">
        <v>150</v>
      </c>
      <c r="B5053" s="3" t="s">
        <v>151</v>
      </c>
      <c r="C5053" s="3" t="s">
        <v>50</v>
      </c>
      <c r="D5053" s="3" t="s">
        <v>51</v>
      </c>
      <c r="E5053" s="3" t="s">
        <v>34</v>
      </c>
      <c r="F5053" s="4">
        <v>4.0374800000000004</v>
      </c>
      <c r="G5053" s="4">
        <v>5.5710600000000001</v>
      </c>
      <c r="H5053" s="4">
        <v>5.8469600000000002</v>
      </c>
      <c r="I5053" s="4">
        <v>5.8772500000000001</v>
      </c>
      <c r="J5053" s="4">
        <v>6.5691040000000003</v>
      </c>
      <c r="K5053" s="4">
        <v>6.8757760000000001</v>
      </c>
      <c r="L5053" s="4">
        <v>7.1898540000000004</v>
      </c>
      <c r="M5053" s="4">
        <v>5.3473743000000002</v>
      </c>
      <c r="N5053" s="4">
        <v>5.3401549376000004</v>
      </c>
      <c r="O5053" s="4">
        <v>5.3329355751999996</v>
      </c>
      <c r="P5053" s="4">
        <v>5.3257162127999997</v>
      </c>
      <c r="Q5053" s="4">
        <v>6.1300262146333298</v>
      </c>
      <c r="R5053" s="4">
        <v>6.9343362164666704</v>
      </c>
      <c r="S5053" s="4">
        <v>7.7386462183000004</v>
      </c>
      <c r="T5053" s="4">
        <v>5.98030494353333</v>
      </c>
      <c r="U5053" s="4">
        <v>4.2219636687666702</v>
      </c>
      <c r="V5053" s="4">
        <v>2.4636223940000002</v>
      </c>
      <c r="W5053" s="4">
        <v>2.4416205989666699</v>
      </c>
      <c r="X5053" s="4">
        <v>2.41961880393333</v>
      </c>
      <c r="Y5053" s="4">
        <v>2.3976170089000002</v>
      </c>
      <c r="Z5053" s="4">
        <v>2.2637915747933302</v>
      </c>
      <c r="AA5053" s="4">
        <v>2.1299661406866699</v>
      </c>
      <c r="AB5053" s="4">
        <v>1.9961407065800001</v>
      </c>
      <c r="AC5053" s="4">
        <v>1.9961407065800001</v>
      </c>
      <c r="AD5053" s="4">
        <v>1.9961407065800001</v>
      </c>
    </row>
    <row r="5054" spans="1:30">
      <c r="A5054" s="3" t="s">
        <v>150</v>
      </c>
      <c r="B5054" s="3" t="s">
        <v>151</v>
      </c>
      <c r="C5054" s="3" t="s">
        <v>50</v>
      </c>
      <c r="D5054" s="3" t="s">
        <v>51</v>
      </c>
      <c r="E5054" s="3" t="s">
        <v>33</v>
      </c>
      <c r="G5054" s="4">
        <v>3.4959999999999998E-2</v>
      </c>
      <c r="H5054" s="4">
        <v>3.6720000000000003E-2</v>
      </c>
      <c r="I5054" s="4">
        <v>3.7359999999999997E-2</v>
      </c>
      <c r="J5054" s="4">
        <v>4.4428000000000002E-2</v>
      </c>
      <c r="K5054" s="4">
        <v>4.5938E-2</v>
      </c>
      <c r="L5054" s="4">
        <v>4.7892999999999998E-2</v>
      </c>
      <c r="M5054" s="4">
        <v>0.412130565</v>
      </c>
      <c r="N5054" s="4">
        <v>0.43959230366666702</v>
      </c>
      <c r="O5054" s="4">
        <v>0.46705404233333297</v>
      </c>
      <c r="P5054" s="4">
        <v>0.49451578099999999</v>
      </c>
      <c r="Q5054" s="4">
        <v>0.35798292733333298</v>
      </c>
      <c r="R5054" s="4">
        <v>0.221450073666667</v>
      </c>
      <c r="S5054" s="4">
        <v>8.4917220000000002E-2</v>
      </c>
      <c r="T5054" s="4">
        <v>0.136438</v>
      </c>
      <c r="U5054" s="4">
        <v>0.18795877999999999</v>
      </c>
      <c r="V5054" s="4">
        <v>0.10330606000000001</v>
      </c>
      <c r="W5054" s="4">
        <v>8.7468246666666694E-2</v>
      </c>
      <c r="X5054" s="4">
        <v>7.1630433333333396E-2</v>
      </c>
      <c r="Y5054" s="4">
        <v>5.5792620000000001E-2</v>
      </c>
      <c r="Z5054" s="4">
        <v>6.9098020999999996E-2</v>
      </c>
      <c r="AA5054" s="4">
        <v>8.2403422000000004E-2</v>
      </c>
      <c r="AB5054" s="4">
        <v>9.5708822999999998E-2</v>
      </c>
      <c r="AC5054" s="4">
        <v>9.5708822999999998E-2</v>
      </c>
      <c r="AD5054" s="4">
        <v>9.5708822999999998E-2</v>
      </c>
    </row>
    <row r="5055" spans="1:30">
      <c r="A5055" s="3" t="s">
        <v>150</v>
      </c>
      <c r="B5055" s="3" t="s">
        <v>151</v>
      </c>
      <c r="C5055" s="3" t="s">
        <v>50</v>
      </c>
      <c r="D5055" s="3" t="s">
        <v>51</v>
      </c>
      <c r="E5055" s="3" t="s">
        <v>39</v>
      </c>
      <c r="F5055" s="4">
        <v>0.64102000000000003</v>
      </c>
      <c r="G5055" s="4">
        <v>4.06074</v>
      </c>
      <c r="H5055" s="4">
        <v>4.23848</v>
      </c>
      <c r="I5055" s="4">
        <v>4.1675300000000002</v>
      </c>
      <c r="J5055" s="4">
        <v>1.7188669999999999</v>
      </c>
      <c r="K5055" s="4">
        <v>1.7711730000000001</v>
      </c>
      <c r="L5055" s="4">
        <v>2.0143522579052702</v>
      </c>
      <c r="M5055" s="4">
        <v>2.17681132517429</v>
      </c>
      <c r="N5055" s="4">
        <v>2.4071470373409598</v>
      </c>
      <c r="O5055" s="4">
        <v>2.6374827495076301</v>
      </c>
      <c r="P5055" s="4">
        <v>2.8678184616742901</v>
      </c>
      <c r="Q5055" s="4">
        <v>2.8476032687545301</v>
      </c>
      <c r="R5055" s="4">
        <v>2.8273880758347598</v>
      </c>
      <c r="S5055" s="4">
        <v>2.8071728829149998</v>
      </c>
      <c r="T5055" s="4">
        <v>2.78001357128</v>
      </c>
      <c r="U5055" s="4">
        <v>2.7528542596449999</v>
      </c>
      <c r="V5055" s="4">
        <v>2.7256949480100001</v>
      </c>
      <c r="W5055" s="4">
        <v>3.18878622663</v>
      </c>
      <c r="X5055" s="4">
        <v>3.6518775052499999</v>
      </c>
      <c r="Y5055" s="4">
        <v>4.1149687838700002</v>
      </c>
      <c r="Z5055" s="4">
        <v>3.6613229193946699</v>
      </c>
      <c r="AA5055" s="4">
        <v>3.2076770549193299</v>
      </c>
      <c r="AB5055" s="4">
        <v>2.754031190444</v>
      </c>
      <c r="AC5055" s="4">
        <v>2.754031190444</v>
      </c>
      <c r="AD5055" s="4">
        <v>2.754031190444</v>
      </c>
    </row>
    <row r="5056" spans="1:30">
      <c r="A5056" s="3" t="s">
        <v>150</v>
      </c>
      <c r="B5056" s="3" t="s">
        <v>151</v>
      </c>
      <c r="C5056" s="3" t="s">
        <v>52</v>
      </c>
      <c r="D5056" s="3" t="s">
        <v>53</v>
      </c>
      <c r="E5056" s="3" t="s">
        <v>39</v>
      </c>
      <c r="G5056" s="4">
        <v>6.0699999999999999E-3</v>
      </c>
      <c r="H5056" s="4">
        <v>6.4400000000000004E-3</v>
      </c>
      <c r="I5056" s="4">
        <v>6.6400000000000001E-3</v>
      </c>
      <c r="J5056" s="4">
        <v>1.5528E-2</v>
      </c>
      <c r="K5056" s="4">
        <v>1.6070999999999998E-2</v>
      </c>
      <c r="L5056" s="4">
        <v>1.6774000000000001E-2</v>
      </c>
      <c r="M5056" s="4">
        <v>1.512433E-2</v>
      </c>
      <c r="N5056" s="4">
        <v>1.2394996666666699E-2</v>
      </c>
      <c r="O5056" s="4">
        <v>9.6656633333333294E-3</v>
      </c>
      <c r="P5056" s="4">
        <v>6.9363300000000001E-3</v>
      </c>
      <c r="Q5056" s="4">
        <v>4.7285533333333296E-3</v>
      </c>
      <c r="R5056" s="4">
        <v>2.52077666666667E-3</v>
      </c>
      <c r="S5056" s="4">
        <v>3.1300000000000002E-4</v>
      </c>
      <c r="T5056" s="4">
        <v>3.2466666666666701E-4</v>
      </c>
      <c r="U5056" s="4">
        <v>3.3633333333333302E-4</v>
      </c>
      <c r="V5056" s="4">
        <v>3.48E-4</v>
      </c>
      <c r="W5056" s="4">
        <v>3.7866666666666702E-4</v>
      </c>
      <c r="X5056" s="4">
        <v>4.09333333333333E-4</v>
      </c>
      <c r="Y5056" s="4">
        <v>4.4000000000000002E-4</v>
      </c>
      <c r="Z5056" s="4">
        <v>3.05373333333333E-4</v>
      </c>
      <c r="AA5056" s="4">
        <v>1.7074666666666699E-4</v>
      </c>
      <c r="AB5056" s="4">
        <v>3.612E-5</v>
      </c>
      <c r="AC5056" s="4">
        <v>3.612E-5</v>
      </c>
      <c r="AD5056" s="4">
        <v>3.612E-5</v>
      </c>
    </row>
    <row r="5057" spans="1:30">
      <c r="A5057" s="3" t="s">
        <v>150</v>
      </c>
      <c r="B5057" s="3" t="s">
        <v>151</v>
      </c>
      <c r="C5057" s="3" t="s">
        <v>52</v>
      </c>
      <c r="D5057" s="3" t="s">
        <v>53</v>
      </c>
      <c r="E5057" s="3" t="s">
        <v>38</v>
      </c>
      <c r="F5057" s="4">
        <v>34.849220000000003</v>
      </c>
      <c r="G5057" s="4">
        <v>33.769629999999999</v>
      </c>
      <c r="H5057" s="4">
        <v>34.528599999999997</v>
      </c>
      <c r="I5057" s="4">
        <v>31.610499999999998</v>
      </c>
      <c r="J5057" s="4">
        <v>30.616789000000001</v>
      </c>
      <c r="K5057" s="4">
        <v>27.763814</v>
      </c>
      <c r="L5057" s="4">
        <v>28.839376000000001</v>
      </c>
      <c r="M5057" s="4">
        <v>31.831538966</v>
      </c>
      <c r="N5057" s="4">
        <v>31.643787902</v>
      </c>
      <c r="O5057" s="4">
        <v>31.456036837999999</v>
      </c>
      <c r="P5057" s="4">
        <v>31.268285773999999</v>
      </c>
      <c r="Q5057" s="4">
        <v>25.214535923300001</v>
      </c>
      <c r="R5057" s="4">
        <v>19.160786072600001</v>
      </c>
      <c r="S5057" s="4">
        <v>13.1070362219</v>
      </c>
      <c r="T5057" s="4">
        <v>13.509587937599999</v>
      </c>
      <c r="U5057" s="4">
        <v>13.912139653300001</v>
      </c>
      <c r="V5057" s="4">
        <v>14.314691369</v>
      </c>
      <c r="W5057" s="4">
        <v>14.849265193660001</v>
      </c>
      <c r="X5057" s="4">
        <v>15.38383901832</v>
      </c>
      <c r="Y5057" s="4">
        <v>15.91841284298</v>
      </c>
      <c r="Z5057" s="4">
        <v>15.7102689075827</v>
      </c>
      <c r="AA5057" s="4">
        <v>15.5021249721853</v>
      </c>
      <c r="AB5057" s="4">
        <v>15.293981036788001</v>
      </c>
      <c r="AC5057" s="4">
        <v>15.293981036788001</v>
      </c>
      <c r="AD5057" s="4">
        <v>15.293981036788001</v>
      </c>
    </row>
    <row r="5058" spans="1:30">
      <c r="A5058" s="3" t="s">
        <v>150</v>
      </c>
      <c r="B5058" s="3" t="s">
        <v>151</v>
      </c>
      <c r="C5058" s="3" t="s">
        <v>52</v>
      </c>
      <c r="D5058" s="3" t="s">
        <v>53</v>
      </c>
      <c r="E5058" s="3" t="s">
        <v>37</v>
      </c>
      <c r="G5058" s="4">
        <v>4.4799999999999996E-3</v>
      </c>
      <c r="H5058" s="4">
        <v>4.8399999999999997E-3</v>
      </c>
      <c r="I5058" s="4">
        <v>4.9699999999999996E-3</v>
      </c>
      <c r="J5058" s="4">
        <v>1.2E-4</v>
      </c>
      <c r="K5058" s="4">
        <v>1.2300000000000001E-4</v>
      </c>
      <c r="L5058" s="4">
        <v>1.2300000000000001E-4</v>
      </c>
      <c r="M5058" s="4">
        <v>1.0588E-4</v>
      </c>
      <c r="N5058" s="4">
        <v>8.6879999999999995E-5</v>
      </c>
      <c r="O5058" s="4">
        <v>6.7879999999999994E-5</v>
      </c>
      <c r="P5058" s="4">
        <v>4.888E-5</v>
      </c>
      <c r="Q5058" s="4">
        <v>3.2920000000000003E-5</v>
      </c>
      <c r="R5058" s="4">
        <v>1.696E-5</v>
      </c>
      <c r="S5058" s="4">
        <v>9.9999999999999995E-7</v>
      </c>
      <c r="T5058" s="4">
        <v>9.9999999999999995E-7</v>
      </c>
      <c r="U5058" s="4">
        <v>9.9999999999999995E-7</v>
      </c>
      <c r="V5058" s="4">
        <v>9.9999999999999995E-7</v>
      </c>
      <c r="W5058" s="4">
        <v>9.9999999999999995E-7</v>
      </c>
      <c r="X5058" s="4">
        <v>9.9999999999999995E-7</v>
      </c>
      <c r="Z5058" s="4">
        <v>8.5999999999999993E-9</v>
      </c>
      <c r="AA5058" s="4">
        <v>1.7199999999999999E-8</v>
      </c>
      <c r="AB5058" s="4">
        <v>2.5799999999999999E-8</v>
      </c>
      <c r="AC5058" s="4">
        <v>2.5799999999999999E-8</v>
      </c>
      <c r="AD5058" s="4">
        <v>2.5799999999999999E-8</v>
      </c>
    </row>
    <row r="5059" spans="1:30">
      <c r="A5059" s="3" t="s">
        <v>150</v>
      </c>
      <c r="B5059" s="3" t="s">
        <v>151</v>
      </c>
      <c r="C5059" s="3" t="s">
        <v>52</v>
      </c>
      <c r="D5059" s="3" t="s">
        <v>53</v>
      </c>
      <c r="E5059" s="3" t="s">
        <v>36</v>
      </c>
      <c r="F5059" s="4">
        <v>1.7000000000000001E-4</v>
      </c>
      <c r="G5059" s="4">
        <v>6.6750000000000004E-2</v>
      </c>
      <c r="H5059" s="4">
        <v>7.0430000000000006E-2</v>
      </c>
      <c r="I5059" s="4">
        <v>7.1999999999999995E-2</v>
      </c>
      <c r="J5059" s="4">
        <v>3.4319000000000002E-2</v>
      </c>
      <c r="K5059" s="4">
        <v>3.5651000000000002E-2</v>
      </c>
      <c r="L5059" s="4">
        <v>3.7478999999999998E-2</v>
      </c>
      <c r="M5059" s="4">
        <v>3.18381311642E-2</v>
      </c>
      <c r="N5059" s="4">
        <v>3.3650417176636097E-2</v>
      </c>
      <c r="O5059" s="4">
        <v>3.5462703189072201E-2</v>
      </c>
      <c r="P5059" s="4">
        <v>3.72749892015082E-2</v>
      </c>
      <c r="Q5059" s="4">
        <v>2.5920932329562101E-2</v>
      </c>
      <c r="R5059" s="4">
        <v>1.4566875457616099E-2</v>
      </c>
      <c r="S5059" s="4">
        <v>3.21281858567E-3</v>
      </c>
      <c r="T5059" s="4">
        <v>6.3861115054466696E-3</v>
      </c>
      <c r="U5059" s="4">
        <v>9.5594044252233293E-3</v>
      </c>
      <c r="V5059" s="4">
        <v>1.2732697345E-2</v>
      </c>
      <c r="W5059" s="4">
        <v>9.2351148966666706E-3</v>
      </c>
      <c r="X5059" s="4">
        <v>5.7375324483333297E-3</v>
      </c>
      <c r="Y5059" s="4">
        <v>2.2399500000000001E-3</v>
      </c>
      <c r="Z5059" s="4">
        <v>1.9838248233333298E-3</v>
      </c>
      <c r="AA5059" s="4">
        <v>1.7276996466666699E-3</v>
      </c>
      <c r="AB5059" s="4">
        <v>1.4715744700000001E-3</v>
      </c>
      <c r="AC5059" s="4">
        <v>1.4715744700000001E-3</v>
      </c>
      <c r="AD5059" s="4">
        <v>1.4715744700000001E-3</v>
      </c>
    </row>
    <row r="5060" spans="1:30">
      <c r="A5060" s="3" t="s">
        <v>150</v>
      </c>
      <c r="B5060" s="3" t="s">
        <v>151</v>
      </c>
      <c r="C5060" s="3" t="s">
        <v>52</v>
      </c>
      <c r="D5060" s="3" t="s">
        <v>53</v>
      </c>
      <c r="E5060" s="3" t="s">
        <v>35</v>
      </c>
      <c r="F5060" s="4">
        <v>2.1000000000000001E-4</v>
      </c>
      <c r="G5060" s="4">
        <v>6.7220000000000002E-2</v>
      </c>
      <c r="H5060" s="4">
        <v>7.0910000000000001E-2</v>
      </c>
      <c r="I5060" s="4">
        <v>7.2489999999999999E-2</v>
      </c>
      <c r="J5060" s="4">
        <v>3.4319000000000002E-2</v>
      </c>
      <c r="K5060" s="4">
        <v>3.5651000000000002E-2</v>
      </c>
      <c r="L5060" s="4">
        <v>3.7478999999999998E-2</v>
      </c>
      <c r="M5060" s="4">
        <v>3.3991544415100002E-2</v>
      </c>
      <c r="N5060" s="4">
        <v>3.6291226773065802E-2</v>
      </c>
      <c r="O5060" s="4">
        <v>3.8590909131031498E-2</v>
      </c>
      <c r="P5060" s="4">
        <v>4.0890591488997298E-2</v>
      </c>
      <c r="Q5060" s="4">
        <v>2.8398089929888199E-2</v>
      </c>
      <c r="R5060" s="4">
        <v>1.59055883707791E-2</v>
      </c>
      <c r="S5060" s="4">
        <v>3.4130868116699999E-3</v>
      </c>
      <c r="T5060" s="4">
        <v>6.5196892077800002E-3</v>
      </c>
      <c r="U5060" s="4">
        <v>9.6262916038900009E-3</v>
      </c>
      <c r="V5060" s="4">
        <v>1.2732894E-2</v>
      </c>
      <c r="W5060" s="4">
        <v>9.2404756666666695E-3</v>
      </c>
      <c r="X5060" s="4">
        <v>5.7480573333333297E-3</v>
      </c>
      <c r="Y5060" s="4">
        <v>2.2556389999999998E-3</v>
      </c>
      <c r="Z5060" s="4">
        <v>2.0031099533333301E-3</v>
      </c>
      <c r="AA5060" s="4">
        <v>1.75058090666667E-3</v>
      </c>
      <c r="AB5060" s="4">
        <v>1.4980518600000001E-3</v>
      </c>
      <c r="AC5060" s="4">
        <v>1.4980518600000001E-3</v>
      </c>
      <c r="AD5060" s="4">
        <v>1.4980518600000001E-3</v>
      </c>
    </row>
    <row r="5061" spans="1:30">
      <c r="A5061" s="3" t="s">
        <v>150</v>
      </c>
      <c r="B5061" s="3" t="s">
        <v>151</v>
      </c>
      <c r="C5061" s="3" t="s">
        <v>52</v>
      </c>
      <c r="D5061" s="3" t="s">
        <v>53</v>
      </c>
      <c r="E5061" s="3" t="s">
        <v>34</v>
      </c>
      <c r="G5061" s="4">
        <v>7.3959999999999998E-2</v>
      </c>
      <c r="H5061" s="4">
        <v>7.954E-2</v>
      </c>
      <c r="I5061" s="4">
        <v>8.1519999999999995E-2</v>
      </c>
      <c r="J5061" s="4">
        <v>2.8122999999999999E-2</v>
      </c>
      <c r="K5061" s="4">
        <v>2.9267999999999999E-2</v>
      </c>
      <c r="L5061" s="4">
        <v>3.0689999999999999E-2</v>
      </c>
      <c r="M5061" s="4">
        <v>1.807394E-2</v>
      </c>
      <c r="N5061" s="4">
        <v>1.47043033333333E-2</v>
      </c>
      <c r="O5061" s="4">
        <v>1.1334666666666699E-2</v>
      </c>
      <c r="P5061" s="4">
        <v>7.9650299999999997E-3</v>
      </c>
      <c r="Q5061" s="4">
        <v>5.3430200000000004E-3</v>
      </c>
      <c r="R5061" s="4">
        <v>2.7210099999999998E-3</v>
      </c>
      <c r="S5061" s="4">
        <v>9.8999999999999994E-5</v>
      </c>
      <c r="T5061" s="4">
        <v>1.05E-4</v>
      </c>
      <c r="U5061" s="4">
        <v>1.11E-4</v>
      </c>
      <c r="V5061" s="4">
        <v>1.17E-4</v>
      </c>
      <c r="W5061" s="4">
        <v>1.17E-4</v>
      </c>
      <c r="X5061" s="4">
        <v>1.17E-4</v>
      </c>
      <c r="Z5061" s="4">
        <v>1.43333333333333E-5</v>
      </c>
      <c r="AA5061" s="4">
        <v>2.8666666666666702E-5</v>
      </c>
      <c r="AB5061" s="4">
        <v>4.3000000000000002E-5</v>
      </c>
      <c r="AC5061" s="4">
        <v>4.3000000000000002E-5</v>
      </c>
      <c r="AD5061" s="4">
        <v>4.3000000000000002E-5</v>
      </c>
    </row>
    <row r="5062" spans="1:30">
      <c r="A5062" s="3" t="s">
        <v>150</v>
      </c>
      <c r="B5062" s="3" t="s">
        <v>151</v>
      </c>
      <c r="C5062" s="3" t="s">
        <v>52</v>
      </c>
      <c r="D5062" s="3" t="s">
        <v>53</v>
      </c>
      <c r="E5062" s="3" t="s">
        <v>33</v>
      </c>
      <c r="G5062" s="4">
        <v>2.989E-2</v>
      </c>
      <c r="H5062" s="4">
        <v>3.193E-2</v>
      </c>
      <c r="I5062" s="4">
        <v>3.3210000000000003E-2</v>
      </c>
      <c r="J5062" s="4">
        <v>3.5452999999999998E-2</v>
      </c>
      <c r="K5062" s="4">
        <v>3.7295000000000002E-2</v>
      </c>
      <c r="L5062" s="4">
        <v>3.9424000000000001E-2</v>
      </c>
      <c r="M5062" s="4">
        <v>3.2000000000000003E-4</v>
      </c>
      <c r="N5062" s="4">
        <v>2.81E-4</v>
      </c>
      <c r="O5062" s="4">
        <v>2.42E-4</v>
      </c>
      <c r="P5062" s="4">
        <v>2.03E-4</v>
      </c>
      <c r="Q5062" s="4">
        <v>1.88333333333333E-4</v>
      </c>
      <c r="R5062" s="4">
        <v>1.7366666666666699E-4</v>
      </c>
      <c r="S5062" s="4">
        <v>1.5899999999999999E-4</v>
      </c>
      <c r="T5062" s="4">
        <v>1.7366666666666699E-4</v>
      </c>
      <c r="U5062" s="4">
        <v>1.88333333333333E-4</v>
      </c>
      <c r="V5062" s="4">
        <v>2.03E-4</v>
      </c>
      <c r="W5062" s="4">
        <v>1.92E-4</v>
      </c>
      <c r="X5062" s="4">
        <v>1.8100000000000001E-4</v>
      </c>
      <c r="Y5062" s="4">
        <v>1.7000000000000001E-4</v>
      </c>
      <c r="Z5062" s="4">
        <v>1.13333333333333E-4</v>
      </c>
      <c r="AA5062" s="4">
        <v>5.6666666666666698E-5</v>
      </c>
      <c r="AB5062" s="4">
        <v>0</v>
      </c>
      <c r="AC5062" s="4">
        <v>0</v>
      </c>
      <c r="AD5062" s="4">
        <v>0</v>
      </c>
    </row>
    <row r="5063" spans="1:30">
      <c r="A5063" s="3" t="s">
        <v>150</v>
      </c>
      <c r="B5063" s="3" t="s">
        <v>151</v>
      </c>
      <c r="C5063" s="3" t="s">
        <v>54</v>
      </c>
      <c r="D5063" s="3" t="s">
        <v>55</v>
      </c>
      <c r="E5063" s="3" t="s">
        <v>36</v>
      </c>
      <c r="F5063" s="4">
        <v>7.2300000000000003E-2</v>
      </c>
      <c r="G5063" s="4">
        <v>1.7763800000000001</v>
      </c>
      <c r="H5063" s="4">
        <v>1.81952</v>
      </c>
      <c r="I5063" s="4">
        <v>1.8426100000000001</v>
      </c>
      <c r="J5063" s="4">
        <v>0.83642000000000005</v>
      </c>
      <c r="K5063" s="4">
        <v>0.86174899999999999</v>
      </c>
      <c r="L5063" s="4">
        <v>0.88719099999999995</v>
      </c>
      <c r="M5063" s="4">
        <v>0.64806036048820004</v>
      </c>
      <c r="N5063" s="4">
        <v>0.66673016932008899</v>
      </c>
      <c r="O5063" s="4">
        <v>0.68539997815197795</v>
      </c>
      <c r="P5063" s="4">
        <v>0.70406978698386702</v>
      </c>
      <c r="Q5063" s="4">
        <v>0.63784995073481099</v>
      </c>
      <c r="R5063" s="4">
        <v>0.57163011448575496</v>
      </c>
      <c r="S5063" s="4">
        <v>0.50541027823669904</v>
      </c>
      <c r="T5063" s="4">
        <v>0.39545377036009899</v>
      </c>
      <c r="U5063" s="4">
        <v>0.28549726248349999</v>
      </c>
      <c r="V5063" s="4">
        <v>0.18241015460689999</v>
      </c>
      <c r="W5063" s="4">
        <v>0.18170638921464999</v>
      </c>
      <c r="X5063" s="4">
        <v>0.18100262382240001</v>
      </c>
      <c r="Y5063" s="4">
        <v>0.18029885843015001</v>
      </c>
      <c r="Z5063" s="4">
        <v>0.17316285140448801</v>
      </c>
      <c r="AA5063" s="4">
        <v>0.166026844378827</v>
      </c>
      <c r="AB5063" s="4">
        <v>0.158890837353165</v>
      </c>
      <c r="AC5063" s="4">
        <v>0.158890837353165</v>
      </c>
      <c r="AD5063" s="4">
        <v>0.158890837353165</v>
      </c>
    </row>
    <row r="5064" spans="1:30">
      <c r="A5064" s="3" t="s">
        <v>150</v>
      </c>
      <c r="B5064" s="3" t="s">
        <v>151</v>
      </c>
      <c r="C5064" s="3" t="s">
        <v>54</v>
      </c>
      <c r="D5064" s="3" t="s">
        <v>55</v>
      </c>
      <c r="E5064" s="3" t="s">
        <v>33</v>
      </c>
      <c r="J5064" s="4">
        <v>1.1E-5</v>
      </c>
      <c r="K5064" s="4">
        <v>1.1E-5</v>
      </c>
      <c r="L5064" s="4">
        <v>1.1E-5</v>
      </c>
      <c r="M5064" s="4">
        <v>1.6867E-5</v>
      </c>
      <c r="N5064" s="4">
        <v>8.7656483333333306E-5</v>
      </c>
      <c r="O5064" s="4">
        <v>1.5844596666666699E-4</v>
      </c>
      <c r="P5064" s="4">
        <v>2.2923544999999999E-4</v>
      </c>
      <c r="Q5064" s="4">
        <v>5.0703763333333305E-4</v>
      </c>
      <c r="R5064" s="4">
        <v>7.8483981666666698E-4</v>
      </c>
      <c r="S5064" s="4">
        <v>1.0626419999999999E-3</v>
      </c>
      <c r="T5064" s="4">
        <v>9.6117359666666698E-4</v>
      </c>
      <c r="U5064" s="4">
        <v>8.5970519333333295E-4</v>
      </c>
      <c r="V5064" s="4">
        <v>7.5823679000000001E-4</v>
      </c>
      <c r="W5064" s="4">
        <v>5.1318724500000001E-4</v>
      </c>
      <c r="X5064" s="4">
        <v>2.6813770000000002E-4</v>
      </c>
      <c r="Y5064" s="4">
        <v>2.3088155000000001E-5</v>
      </c>
      <c r="Z5064" s="4">
        <v>1.83487726666667E-5</v>
      </c>
      <c r="AA5064" s="4">
        <v>1.3609390333333301E-5</v>
      </c>
      <c r="AB5064" s="4">
        <v>8.870008E-6</v>
      </c>
      <c r="AC5064" s="4">
        <v>8.870008E-6</v>
      </c>
      <c r="AD5064" s="4">
        <v>8.870008E-6</v>
      </c>
    </row>
    <row r="5065" spans="1:30">
      <c r="A5065" s="3" t="s">
        <v>150</v>
      </c>
      <c r="B5065" s="3" t="s">
        <v>151</v>
      </c>
      <c r="C5065" s="3" t="s">
        <v>54</v>
      </c>
      <c r="D5065" s="3" t="s">
        <v>55</v>
      </c>
      <c r="E5065" s="3" t="s">
        <v>35</v>
      </c>
      <c r="F5065" s="4">
        <v>0.14207</v>
      </c>
      <c r="G5065" s="4">
        <v>2.1937199999999999</v>
      </c>
      <c r="H5065" s="4">
        <v>2.2357900000000002</v>
      </c>
      <c r="I5065" s="4">
        <v>2.2573300000000001</v>
      </c>
      <c r="J5065" s="4">
        <v>2.0265230000000001</v>
      </c>
      <c r="K5065" s="4">
        <v>2.085642</v>
      </c>
      <c r="L5065" s="4">
        <v>2.144739</v>
      </c>
      <c r="M5065" s="4">
        <v>1.65144964983</v>
      </c>
      <c r="N5065" s="4">
        <v>1.5501767652060101</v>
      </c>
      <c r="O5065" s="4">
        <v>1.44890388058202</v>
      </c>
      <c r="P5065" s="4">
        <v>1.3476309959580299</v>
      </c>
      <c r="Q5065" s="4">
        <v>1.2196646598140199</v>
      </c>
      <c r="R5065" s="4">
        <v>1.09169832367001</v>
      </c>
      <c r="S5065" s="4">
        <v>0.96373198752599998</v>
      </c>
      <c r="T5065" s="4">
        <v>0.78919372586766701</v>
      </c>
      <c r="U5065" s="4">
        <v>0.61465546420933304</v>
      </c>
      <c r="V5065" s="4">
        <v>0.46515820255099999</v>
      </c>
      <c r="W5065" s="4">
        <v>0.47574856225422701</v>
      </c>
      <c r="X5065" s="4">
        <v>0.48633892195745299</v>
      </c>
      <c r="Y5065" s="4">
        <v>0.49692928166068001</v>
      </c>
      <c r="Z5065" s="4">
        <v>0.48048690552200701</v>
      </c>
      <c r="AA5065" s="4">
        <v>0.46404452938333501</v>
      </c>
      <c r="AB5065" s="4">
        <v>0.44760215324466202</v>
      </c>
      <c r="AC5065" s="4">
        <v>0.44760215324466202</v>
      </c>
      <c r="AD5065" s="4">
        <v>0.44760215324466202</v>
      </c>
    </row>
    <row r="5066" spans="1:30">
      <c r="A5066" s="3" t="s">
        <v>150</v>
      </c>
      <c r="B5066" s="3" t="s">
        <v>151</v>
      </c>
      <c r="C5066" s="3" t="s">
        <v>54</v>
      </c>
      <c r="D5066" s="3" t="s">
        <v>55</v>
      </c>
      <c r="E5066" s="3" t="s">
        <v>37</v>
      </c>
      <c r="G5066" s="4">
        <v>9.7999999999999997E-4</v>
      </c>
      <c r="H5066" s="4">
        <v>9.8999999999999999E-4</v>
      </c>
      <c r="I5066" s="4">
        <v>1.0200000000000001E-3</v>
      </c>
      <c r="J5066" s="4">
        <v>1.0588E-2</v>
      </c>
      <c r="K5066" s="4">
        <v>1.0652E-2</v>
      </c>
      <c r="L5066" s="4">
        <v>1.077E-2</v>
      </c>
      <c r="M5066" s="4">
        <v>1.11E-6</v>
      </c>
      <c r="N5066" s="4">
        <v>7.7666666666666703E-7</v>
      </c>
      <c r="O5066" s="4">
        <v>4.4333333333333399E-7</v>
      </c>
      <c r="P5066" s="4">
        <v>1.1000000000000001E-7</v>
      </c>
      <c r="Q5066" s="4">
        <v>1.1000000000000001E-7</v>
      </c>
      <c r="R5066" s="4">
        <v>1.1000000000000001E-7</v>
      </c>
      <c r="S5066" s="4">
        <v>1.1000000000000001E-7</v>
      </c>
      <c r="T5066" s="4">
        <v>1.1000000000000001E-7</v>
      </c>
      <c r="U5066" s="4">
        <v>1.1000000000000001E-7</v>
      </c>
      <c r="V5066" s="4">
        <v>1.1000000000000001E-7</v>
      </c>
      <c r="W5066" s="4">
        <v>1.6528000000000001E-6</v>
      </c>
      <c r="X5066" s="4">
        <v>3.1955999999999999E-6</v>
      </c>
      <c r="Y5066" s="4">
        <v>4.7384000000000002E-6</v>
      </c>
      <c r="Z5066" s="4">
        <v>3.2028000000000001E-6</v>
      </c>
      <c r="AA5066" s="4">
        <v>1.6672000000000001E-6</v>
      </c>
      <c r="AB5066" s="4">
        <v>1.3159999999999999E-7</v>
      </c>
      <c r="AC5066" s="4">
        <v>1.3159999999999999E-7</v>
      </c>
      <c r="AD5066" s="4">
        <v>1.3159999999999999E-7</v>
      </c>
    </row>
    <row r="5067" spans="1:30">
      <c r="A5067" s="3" t="s">
        <v>150</v>
      </c>
      <c r="B5067" s="3" t="s">
        <v>151</v>
      </c>
      <c r="C5067" s="3" t="s">
        <v>54</v>
      </c>
      <c r="D5067" s="3" t="s">
        <v>55</v>
      </c>
      <c r="E5067" s="3" t="s">
        <v>38</v>
      </c>
      <c r="F5067" s="4">
        <v>19.149319999999999</v>
      </c>
      <c r="G5067" s="4">
        <v>15.21799</v>
      </c>
      <c r="H5067" s="4">
        <v>15.838190000000001</v>
      </c>
      <c r="I5067" s="4">
        <v>16.135290000000001</v>
      </c>
      <c r="J5067" s="4">
        <v>13.360348</v>
      </c>
      <c r="K5067" s="4">
        <v>13.140670999999999</v>
      </c>
      <c r="L5067" s="4">
        <v>13.257440000000001</v>
      </c>
      <c r="M5067" s="4">
        <v>11.6042227659829</v>
      </c>
      <c r="N5067" s="4">
        <v>11.6474514249793</v>
      </c>
      <c r="O5067" s="4">
        <v>11.6906800839757</v>
      </c>
      <c r="P5067" s="4">
        <v>11.733908742972</v>
      </c>
      <c r="Q5067" s="4">
        <v>11.009805619673701</v>
      </c>
      <c r="R5067" s="4">
        <v>10.285702496375301</v>
      </c>
      <c r="S5067" s="4">
        <v>9.5615993730769997</v>
      </c>
      <c r="T5067" s="4">
        <v>9.8030256338188693</v>
      </c>
      <c r="U5067" s="4">
        <v>10.0444518945607</v>
      </c>
      <c r="V5067" s="4">
        <v>8.6206870284025996</v>
      </c>
      <c r="W5067" s="4">
        <v>7.5629536081947997</v>
      </c>
      <c r="X5067" s="4">
        <v>6.50522018798699</v>
      </c>
      <c r="Y5067" s="4">
        <v>5.4474867677791803</v>
      </c>
      <c r="Z5067" s="4">
        <v>5.4838529343841298</v>
      </c>
      <c r="AA5067" s="4">
        <v>5.5202191009890704</v>
      </c>
      <c r="AB5067" s="4">
        <v>5.5565852675940199</v>
      </c>
      <c r="AC5067" s="4">
        <v>5.5565852675940199</v>
      </c>
      <c r="AD5067" s="4">
        <v>5.5565852675940199</v>
      </c>
    </row>
    <row r="5068" spans="1:30">
      <c r="A5068" s="3" t="s">
        <v>150</v>
      </c>
      <c r="B5068" s="3" t="s">
        <v>151</v>
      </c>
      <c r="C5068" s="3" t="s">
        <v>54</v>
      </c>
      <c r="D5068" s="3" t="s">
        <v>55</v>
      </c>
      <c r="E5068" s="3" t="s">
        <v>39</v>
      </c>
      <c r="G5068" s="4">
        <v>2.0600000000000002E-3</v>
      </c>
      <c r="H5068" s="4">
        <v>2.15E-3</v>
      </c>
      <c r="I5068" s="4">
        <v>2.2000000000000001E-3</v>
      </c>
      <c r="J5068" s="4">
        <v>2.3467999999999999E-2</v>
      </c>
      <c r="K5068" s="4">
        <v>2.4185000000000002E-2</v>
      </c>
      <c r="L5068" s="4">
        <v>2.5000999999999999E-2</v>
      </c>
      <c r="M5068" s="4">
        <v>1.478075E-2</v>
      </c>
      <c r="N5068" s="4">
        <v>1.7869617590000001E-2</v>
      </c>
      <c r="O5068" s="4">
        <v>2.095848518E-2</v>
      </c>
      <c r="P5068" s="4">
        <v>2.4047352769999999E-2</v>
      </c>
      <c r="Q5068" s="4">
        <v>1.6696357846666701E-2</v>
      </c>
      <c r="R5068" s="4">
        <v>9.3453629233333398E-3</v>
      </c>
      <c r="S5068" s="4">
        <v>1.9943679999999998E-3</v>
      </c>
      <c r="T5068" s="4">
        <v>1.98324066666667E-3</v>
      </c>
      <c r="U5068" s="4">
        <v>1.9721133333333299E-3</v>
      </c>
      <c r="V5068" s="4">
        <v>1.9609860000000001E-3</v>
      </c>
      <c r="W5068" s="4">
        <v>2.0232667651333301E-3</v>
      </c>
      <c r="X5068" s="4">
        <v>2.0855475302666701E-3</v>
      </c>
      <c r="Y5068" s="4">
        <v>2.1478282954000001E-3</v>
      </c>
      <c r="Z5068" s="4">
        <v>2.1457885200900002E-3</v>
      </c>
      <c r="AA5068" s="4">
        <v>2.1437487447799998E-3</v>
      </c>
      <c r="AB5068" s="4">
        <v>2.1417089694699999E-3</v>
      </c>
      <c r="AC5068" s="4">
        <v>2.1417089694699999E-3</v>
      </c>
      <c r="AD5068" s="4">
        <v>2.1417089694699999E-3</v>
      </c>
    </row>
    <row r="5069" spans="1:30">
      <c r="A5069" s="3" t="s">
        <v>150</v>
      </c>
      <c r="B5069" s="3" t="s">
        <v>151</v>
      </c>
      <c r="C5069" s="3" t="s">
        <v>54</v>
      </c>
      <c r="D5069" s="3" t="s">
        <v>55</v>
      </c>
      <c r="E5069" s="3" t="s">
        <v>34</v>
      </c>
      <c r="G5069" s="4">
        <v>4.0000000000000002E-4</v>
      </c>
      <c r="H5069" s="4">
        <v>4.2000000000000002E-4</v>
      </c>
      <c r="I5069" s="4">
        <v>4.2999999999999999E-4</v>
      </c>
      <c r="J5069" s="4">
        <v>1.3106E-2</v>
      </c>
      <c r="K5069" s="4">
        <v>1.3287999999999999E-2</v>
      </c>
      <c r="L5069" s="4">
        <v>1.3527000000000001E-2</v>
      </c>
      <c r="M5069" s="4">
        <v>3.1135999999999998E-3</v>
      </c>
      <c r="N5069" s="4">
        <v>3.4329333333333301E-3</v>
      </c>
      <c r="O5069" s="4">
        <v>3.75226666666667E-3</v>
      </c>
      <c r="P5069" s="4">
        <v>4.0715999999999999E-3</v>
      </c>
      <c r="Q5069" s="4">
        <v>3.4889333333333302E-3</v>
      </c>
      <c r="R5069" s="4">
        <v>2.90626666666667E-3</v>
      </c>
      <c r="S5069" s="4">
        <v>2.3235999999999999E-3</v>
      </c>
      <c r="T5069" s="4">
        <v>2.7376000000000002E-3</v>
      </c>
      <c r="U5069" s="4">
        <v>3.1516000000000001E-3</v>
      </c>
      <c r="V5069" s="4">
        <v>3.5655999999999999E-3</v>
      </c>
      <c r="W5069" s="4">
        <v>2.6810611999999998E-3</v>
      </c>
      <c r="X5069" s="4">
        <v>1.7965224E-3</v>
      </c>
      <c r="Y5069" s="4">
        <v>9.1198359999999999E-4</v>
      </c>
      <c r="Z5069" s="4">
        <v>8.9372240000000003E-4</v>
      </c>
      <c r="AA5069" s="4">
        <v>8.7546119999999997E-4</v>
      </c>
      <c r="AB5069" s="4">
        <v>8.5720000000000002E-4</v>
      </c>
      <c r="AC5069" s="4">
        <v>8.5720000000000002E-4</v>
      </c>
      <c r="AD5069" s="4">
        <v>8.5720000000000002E-4</v>
      </c>
    </row>
    <row r="5070" spans="1:30">
      <c r="A5070" s="3" t="s">
        <v>150</v>
      </c>
      <c r="B5070" s="3" t="s">
        <v>151</v>
      </c>
      <c r="C5070" s="3" t="s">
        <v>56</v>
      </c>
      <c r="D5070" s="3" t="s">
        <v>57</v>
      </c>
      <c r="E5070" s="3" t="s">
        <v>34</v>
      </c>
      <c r="F5070" s="4">
        <v>0.84906999999999999</v>
      </c>
      <c r="G5070" s="4">
        <v>1.6715100000000001</v>
      </c>
      <c r="H5070" s="4">
        <v>1.57708</v>
      </c>
      <c r="I5070" s="4">
        <v>1.58063</v>
      </c>
      <c r="J5070" s="4">
        <v>1.4873510000000001</v>
      </c>
      <c r="K5070" s="4">
        <v>1.490189</v>
      </c>
      <c r="L5070" s="4">
        <v>1.4910129999999999</v>
      </c>
      <c r="M5070" s="4">
        <v>1.4875414199999999</v>
      </c>
      <c r="N5070" s="4">
        <v>1.4881385923333299</v>
      </c>
      <c r="O5070" s="4">
        <v>1.4887357646666699</v>
      </c>
      <c r="P5070" s="4">
        <v>1.4893329369999999</v>
      </c>
      <c r="Q5070" s="4">
        <v>1.38028852146667</v>
      </c>
      <c r="R5070" s="4">
        <v>1.2712441059333299</v>
      </c>
      <c r="S5070" s="4">
        <v>1.1621996904</v>
      </c>
      <c r="T5070" s="4">
        <v>1.1588307302666701</v>
      </c>
      <c r="U5070" s="4">
        <v>1.1554617701333301</v>
      </c>
      <c r="V5070" s="4">
        <v>1.1520928100000001</v>
      </c>
      <c r="W5070" s="4">
        <v>1.05132158343333</v>
      </c>
      <c r="X5070" s="4">
        <v>0.950550356866667</v>
      </c>
      <c r="Y5070" s="4">
        <v>0.84977913029999896</v>
      </c>
      <c r="Z5070" s="4">
        <v>0.77556873515999902</v>
      </c>
      <c r="AA5070" s="4">
        <v>0.70135834001999997</v>
      </c>
      <c r="AB5070" s="4">
        <v>0.62714794488000003</v>
      </c>
      <c r="AC5070" s="4">
        <v>0.62714794488000003</v>
      </c>
      <c r="AD5070" s="4">
        <v>0.62714794488000003</v>
      </c>
    </row>
    <row r="5071" spans="1:30">
      <c r="A5071" s="3" t="s">
        <v>150</v>
      </c>
      <c r="B5071" s="3" t="s">
        <v>151</v>
      </c>
      <c r="C5071" s="3" t="s">
        <v>56</v>
      </c>
      <c r="D5071" s="3" t="s">
        <v>57</v>
      </c>
      <c r="E5071" s="3" t="s">
        <v>38</v>
      </c>
      <c r="F5071" s="4">
        <v>23.26164</v>
      </c>
      <c r="G5071" s="4">
        <v>7.3206499999999997</v>
      </c>
      <c r="H5071" s="4">
        <v>7.18011</v>
      </c>
      <c r="I5071" s="4">
        <v>7.2315399999999999</v>
      </c>
      <c r="J5071" s="4">
        <v>7.1359680000000001</v>
      </c>
      <c r="K5071" s="4">
        <v>7.1527099999999999</v>
      </c>
      <c r="L5071" s="4">
        <v>7.2211800000000004</v>
      </c>
      <c r="M5071" s="4">
        <v>7.15640374</v>
      </c>
      <c r="N5071" s="4">
        <v>7.1988187683333296</v>
      </c>
      <c r="O5071" s="4">
        <v>7.2412337966666698</v>
      </c>
      <c r="P5071" s="4">
        <v>7.2836488250000002</v>
      </c>
      <c r="Q5071" s="4">
        <v>5.7490690103333302</v>
      </c>
      <c r="R5071" s="4">
        <v>4.2144891956666601</v>
      </c>
      <c r="S5071" s="4">
        <v>2.6799093809999901</v>
      </c>
      <c r="T5071" s="4">
        <v>2.6607419006666602</v>
      </c>
      <c r="U5071" s="4">
        <v>2.6415744203333298</v>
      </c>
      <c r="V5071" s="4">
        <v>2.6224069399999999</v>
      </c>
      <c r="W5071" s="4">
        <v>2.4219533207000001</v>
      </c>
      <c r="X5071" s="4">
        <v>2.2214997014</v>
      </c>
      <c r="Y5071" s="4">
        <v>2.0210460820999998</v>
      </c>
      <c r="Z5071" s="4">
        <v>1.9462295976466699</v>
      </c>
      <c r="AA5071" s="4">
        <v>1.87141311319333</v>
      </c>
      <c r="AB5071" s="4">
        <v>1.7965966287399999</v>
      </c>
      <c r="AC5071" s="4">
        <v>1.7965966287399999</v>
      </c>
      <c r="AD5071" s="4">
        <v>1.7965966287399999</v>
      </c>
    </row>
    <row r="5072" spans="1:30">
      <c r="A5072" s="3" t="s">
        <v>150</v>
      </c>
      <c r="B5072" s="3" t="s">
        <v>151</v>
      </c>
      <c r="C5072" s="3" t="s">
        <v>56</v>
      </c>
      <c r="D5072" s="3" t="s">
        <v>57</v>
      </c>
      <c r="E5072" s="3" t="s">
        <v>37</v>
      </c>
      <c r="F5072" s="4">
        <v>0.13374</v>
      </c>
      <c r="G5072" s="4">
        <v>0.13017999999999999</v>
      </c>
      <c r="H5072" s="4">
        <v>0.13536999999999999</v>
      </c>
      <c r="I5072" s="4">
        <v>0.1363</v>
      </c>
      <c r="J5072" s="4">
        <v>0.108225</v>
      </c>
      <c r="K5072" s="4">
        <v>0.108071</v>
      </c>
      <c r="L5072" s="4">
        <v>0.108877</v>
      </c>
      <c r="M5072" s="4">
        <v>9.9484555200000005E-2</v>
      </c>
      <c r="N5072" s="4">
        <v>9.9906158133333298E-2</v>
      </c>
      <c r="O5072" s="4">
        <v>0.10032776106666701</v>
      </c>
      <c r="P5072" s="4">
        <v>0.10074936399999999</v>
      </c>
      <c r="Q5072" s="4">
        <v>8.6999850170000004E-2</v>
      </c>
      <c r="R5072" s="4">
        <v>7.325033634E-2</v>
      </c>
      <c r="S5072" s="4">
        <v>5.9500822510000002E-2</v>
      </c>
      <c r="T5072" s="4">
        <v>6.0749261673333298E-2</v>
      </c>
      <c r="U5072" s="4">
        <v>6.1997700836666697E-2</v>
      </c>
      <c r="V5072" s="4">
        <v>6.3246140000000006E-2</v>
      </c>
      <c r="W5072" s="4">
        <v>0.117084081206667</v>
      </c>
      <c r="X5072" s="4">
        <v>0.17092202241333301</v>
      </c>
      <c r="Y5072" s="4">
        <v>0.22475996362</v>
      </c>
      <c r="Z5072" s="4">
        <v>0.20803915918466701</v>
      </c>
      <c r="AA5072" s="4">
        <v>0.19131835474933301</v>
      </c>
      <c r="AB5072" s="4">
        <v>0.17459755031400001</v>
      </c>
      <c r="AC5072" s="4">
        <v>0.17459755031400001</v>
      </c>
      <c r="AD5072" s="4">
        <v>0.17459755031400001</v>
      </c>
    </row>
    <row r="5073" spans="1:30">
      <c r="A5073" s="3" t="s">
        <v>150</v>
      </c>
      <c r="B5073" s="3" t="s">
        <v>151</v>
      </c>
      <c r="C5073" s="3" t="s">
        <v>56</v>
      </c>
      <c r="D5073" s="3" t="s">
        <v>57</v>
      </c>
      <c r="E5073" s="3" t="s">
        <v>35</v>
      </c>
      <c r="F5073" s="4">
        <v>3.52894</v>
      </c>
      <c r="G5073" s="4">
        <v>7.4710700000000001</v>
      </c>
      <c r="H5073" s="4">
        <v>7.2231199999999998</v>
      </c>
      <c r="I5073" s="4">
        <v>7.2440899999999999</v>
      </c>
      <c r="J5073" s="4">
        <v>7.1194350000000002</v>
      </c>
      <c r="K5073" s="4">
        <v>7.1266559999999997</v>
      </c>
      <c r="L5073" s="4">
        <v>7.1317170000000001</v>
      </c>
      <c r="M5073" s="4">
        <v>7.1673027561006997</v>
      </c>
      <c r="N5073" s="4">
        <v>7.2067327781904202</v>
      </c>
      <c r="O5073" s="4">
        <v>7.2461628002801497</v>
      </c>
      <c r="P5073" s="4">
        <v>7.2855928223698703</v>
      </c>
      <c r="Q5073" s="4">
        <v>6.5001056639132502</v>
      </c>
      <c r="R5073" s="4">
        <v>5.7146185054566203</v>
      </c>
      <c r="S5073" s="4">
        <v>4.9291313470000002</v>
      </c>
      <c r="T5073" s="4">
        <v>4.8993048371335703</v>
      </c>
      <c r="U5073" s="4">
        <v>4.8694783272671298</v>
      </c>
      <c r="V5073" s="4">
        <v>4.8396518174006999</v>
      </c>
      <c r="W5073" s="4">
        <v>4.3347581196004699</v>
      </c>
      <c r="X5073" s="4">
        <v>3.82986442180023</v>
      </c>
      <c r="Y5073" s="4">
        <v>3.3249707239999999</v>
      </c>
      <c r="Z5073" s="4">
        <v>3.2939683257333301</v>
      </c>
      <c r="AA5073" s="4">
        <v>3.26296592746667</v>
      </c>
      <c r="AB5073" s="4">
        <v>3.2319635292000002</v>
      </c>
      <c r="AC5073" s="4">
        <v>3.2319635292000002</v>
      </c>
      <c r="AD5073" s="4">
        <v>3.2319635292000002</v>
      </c>
    </row>
    <row r="5074" spans="1:30">
      <c r="A5074" s="3" t="s">
        <v>150</v>
      </c>
      <c r="B5074" s="3" t="s">
        <v>151</v>
      </c>
      <c r="C5074" s="3" t="s">
        <v>56</v>
      </c>
      <c r="D5074" s="3" t="s">
        <v>57</v>
      </c>
      <c r="E5074" s="3" t="s">
        <v>33</v>
      </c>
      <c r="F5074" s="4">
        <v>0.30060999999999999</v>
      </c>
      <c r="G5074" s="4">
        <v>0.32219999999999999</v>
      </c>
      <c r="H5074" s="4">
        <v>0.32219999999999999</v>
      </c>
      <c r="I5074" s="4">
        <v>0.32841999999999999</v>
      </c>
      <c r="J5074" s="4">
        <v>0.33765000000000001</v>
      </c>
      <c r="K5074" s="4">
        <v>0.34087699999999999</v>
      </c>
      <c r="L5074" s="4">
        <v>0.35400300000000001</v>
      </c>
      <c r="M5074" s="4">
        <v>7.6654799999999997E-3</v>
      </c>
      <c r="N5074" s="4">
        <v>8.4296533333333302E-3</v>
      </c>
      <c r="O5074" s="4">
        <v>9.1938266666666702E-3</v>
      </c>
      <c r="P5074" s="4">
        <v>9.9579999999999998E-3</v>
      </c>
      <c r="Q5074" s="4">
        <v>9.4848176666666693E-3</v>
      </c>
      <c r="R5074" s="4">
        <v>9.0116353333333302E-3</v>
      </c>
      <c r="S5074" s="4">
        <v>8.5384529999999997E-3</v>
      </c>
      <c r="T5074" s="4">
        <v>8.2076253333333293E-3</v>
      </c>
      <c r="U5074" s="4">
        <v>7.8767976666666694E-3</v>
      </c>
      <c r="V5074" s="4">
        <v>7.5459699999999999E-3</v>
      </c>
      <c r="W5074" s="4">
        <v>2.018373E-2</v>
      </c>
      <c r="X5074" s="4">
        <v>3.2821490000000002E-2</v>
      </c>
      <c r="Y5074" s="4">
        <v>4.545925E-2</v>
      </c>
      <c r="Z5074" s="4">
        <v>4.5421180833333297E-2</v>
      </c>
      <c r="AA5074" s="4">
        <v>4.5383111666666698E-2</v>
      </c>
      <c r="AB5074" s="4">
        <v>4.5345042500000002E-2</v>
      </c>
      <c r="AC5074" s="4">
        <v>4.5345042500000002E-2</v>
      </c>
      <c r="AD5074" s="4">
        <v>4.5345042500000002E-2</v>
      </c>
    </row>
    <row r="5075" spans="1:30">
      <c r="A5075" s="3" t="s">
        <v>150</v>
      </c>
      <c r="B5075" s="3" t="s">
        <v>151</v>
      </c>
      <c r="C5075" s="3" t="s">
        <v>56</v>
      </c>
      <c r="D5075" s="3" t="s">
        <v>57</v>
      </c>
      <c r="E5075" s="3" t="s">
        <v>39</v>
      </c>
      <c r="F5075" s="4">
        <v>12.693659999999999</v>
      </c>
      <c r="G5075" s="4">
        <v>45.642809999999997</v>
      </c>
      <c r="H5075" s="4">
        <v>41.774900000000002</v>
      </c>
      <c r="I5075" s="4">
        <v>41.771500000000003</v>
      </c>
      <c r="J5075" s="4">
        <v>39.453367</v>
      </c>
      <c r="K5075" s="4">
        <v>39.569893</v>
      </c>
      <c r="L5075" s="4">
        <v>39.574925999999998</v>
      </c>
      <c r="M5075" s="4">
        <v>39.382861575200003</v>
      </c>
      <c r="N5075" s="4">
        <v>39.395587261466702</v>
      </c>
      <c r="O5075" s="4">
        <v>39.4083129477333</v>
      </c>
      <c r="P5075" s="4">
        <v>39.421038633999999</v>
      </c>
      <c r="Q5075" s="4">
        <v>37.118539012666702</v>
      </c>
      <c r="R5075" s="4">
        <v>34.816039391333298</v>
      </c>
      <c r="S5075" s="4">
        <v>32.513539770000001</v>
      </c>
      <c r="T5075" s="4">
        <v>32.270715005</v>
      </c>
      <c r="U5075" s="4">
        <v>32.027890239999998</v>
      </c>
      <c r="V5075" s="4">
        <v>31.785065475</v>
      </c>
      <c r="W5075" s="4">
        <v>28.2482142666667</v>
      </c>
      <c r="X5075" s="4">
        <v>24.711363058333301</v>
      </c>
      <c r="Y5075" s="4">
        <v>21.174511849999998</v>
      </c>
      <c r="Z5075" s="4">
        <v>19.461162144533301</v>
      </c>
      <c r="AA5075" s="4">
        <v>17.747812439066699</v>
      </c>
      <c r="AB5075" s="4">
        <v>16.034462733600002</v>
      </c>
      <c r="AC5075" s="4">
        <v>16.034462733600002</v>
      </c>
      <c r="AD5075" s="4">
        <v>16.034462733600002</v>
      </c>
    </row>
    <row r="5076" spans="1:30">
      <c r="A5076" s="3" t="s">
        <v>150</v>
      </c>
      <c r="B5076" s="3" t="s">
        <v>151</v>
      </c>
      <c r="C5076" s="3" t="s">
        <v>56</v>
      </c>
      <c r="D5076" s="3" t="s">
        <v>57</v>
      </c>
      <c r="E5076" s="3" t="s">
        <v>36</v>
      </c>
      <c r="F5076" s="4">
        <v>3.2043599999999999</v>
      </c>
      <c r="G5076" s="4">
        <v>7.1743699999999997</v>
      </c>
      <c r="H5076" s="4">
        <v>6.91045</v>
      </c>
      <c r="I5076" s="4">
        <v>6.92889</v>
      </c>
      <c r="J5076" s="4">
        <v>6.7577999999999996</v>
      </c>
      <c r="K5076" s="4">
        <v>6.76511</v>
      </c>
      <c r="L5076" s="4">
        <v>6.7686390000000003</v>
      </c>
      <c r="M5076" s="4">
        <v>6.7461891123796001</v>
      </c>
      <c r="N5076" s="4">
        <v>6.7598236242430199</v>
      </c>
      <c r="O5076" s="4">
        <v>6.7734581361064503</v>
      </c>
      <c r="P5076" s="4">
        <v>6.7870926479698701</v>
      </c>
      <c r="Q5076" s="4">
        <v>5.8520100889799096</v>
      </c>
      <c r="R5076" s="4">
        <v>4.9169275299899597</v>
      </c>
      <c r="S5076" s="4">
        <v>3.9818449710000001</v>
      </c>
      <c r="T5076" s="4">
        <v>3.9816899798002301</v>
      </c>
      <c r="U5076" s="4">
        <v>3.9815349886004698</v>
      </c>
      <c r="V5076" s="4">
        <v>3.9813799974006998</v>
      </c>
      <c r="W5076" s="4">
        <v>3.5623135909338002</v>
      </c>
      <c r="X5076" s="4">
        <v>3.1432471844669001</v>
      </c>
      <c r="Y5076" s="4">
        <v>2.724180778</v>
      </c>
      <c r="Z5076" s="4">
        <v>2.7651559616000001</v>
      </c>
      <c r="AA5076" s="4">
        <v>2.8061311452000002</v>
      </c>
      <c r="AB5076" s="4">
        <v>2.8471063287999998</v>
      </c>
      <c r="AC5076" s="4">
        <v>2.8471063287999998</v>
      </c>
      <c r="AD5076" s="4">
        <v>2.8471063287999998</v>
      </c>
    </row>
    <row r="5077" spans="1:30">
      <c r="A5077" s="3" t="s">
        <v>150</v>
      </c>
      <c r="B5077" s="3" t="s">
        <v>151</v>
      </c>
      <c r="C5077" s="3" t="s">
        <v>58</v>
      </c>
      <c r="D5077" s="3" t="s">
        <v>59</v>
      </c>
      <c r="E5077" s="3" t="s">
        <v>34</v>
      </c>
      <c r="F5077" s="4">
        <v>77.926310000000001</v>
      </c>
      <c r="G5077" s="4">
        <v>70.893879999999996</v>
      </c>
      <c r="H5077" s="4">
        <v>71.672079999999994</v>
      </c>
      <c r="I5077" s="4">
        <v>70.587119999999999</v>
      </c>
      <c r="J5077" s="4">
        <v>56.935489999999902</v>
      </c>
      <c r="K5077" s="4">
        <v>66.74933</v>
      </c>
      <c r="L5077" s="4">
        <v>63.790190000000003</v>
      </c>
      <c r="M5077" s="4">
        <v>84.361510972107993</v>
      </c>
      <c r="N5077" s="4">
        <v>77.103051133015995</v>
      </c>
      <c r="O5077" s="4">
        <v>69.844591293923898</v>
      </c>
      <c r="P5077" s="4">
        <v>62.5861314548319</v>
      </c>
      <c r="Q5077" s="4">
        <v>58.831394005538399</v>
      </c>
      <c r="R5077" s="4">
        <v>55.076656556244998</v>
      </c>
      <c r="S5077" s="4">
        <v>51.845839773645501</v>
      </c>
      <c r="T5077" s="4">
        <v>43.841361533415501</v>
      </c>
      <c r="U5077" s="4">
        <v>37.0872153992199</v>
      </c>
      <c r="V5077" s="4">
        <v>41.879391652858999</v>
      </c>
      <c r="W5077" s="4">
        <v>41.546171631459799</v>
      </c>
      <c r="X5077" s="4">
        <v>41.2129516100606</v>
      </c>
      <c r="Y5077" s="4">
        <v>40.8797315886614</v>
      </c>
      <c r="Z5077" s="4">
        <v>37.640655612074802</v>
      </c>
      <c r="AA5077" s="4">
        <v>29.5743843258246</v>
      </c>
      <c r="AB5077" s="4">
        <v>24.336055306619201</v>
      </c>
      <c r="AC5077" s="4">
        <v>24.604323603446002</v>
      </c>
      <c r="AD5077" s="4">
        <v>22.888467276984201</v>
      </c>
    </row>
    <row r="5078" spans="1:30">
      <c r="A5078" s="3" t="s">
        <v>150</v>
      </c>
      <c r="B5078" s="3" t="s">
        <v>151</v>
      </c>
      <c r="C5078" s="3" t="s">
        <v>58</v>
      </c>
      <c r="D5078" s="3" t="s">
        <v>59</v>
      </c>
      <c r="E5078" s="3" t="s">
        <v>38</v>
      </c>
      <c r="F5078" s="4">
        <v>67.569299999999998</v>
      </c>
      <c r="G5078" s="4">
        <v>44.287379999999999</v>
      </c>
      <c r="H5078" s="4">
        <v>42.659599999999998</v>
      </c>
      <c r="I5078" s="4">
        <v>41.809570000000001</v>
      </c>
      <c r="J5078" s="4">
        <v>37.033900000000003</v>
      </c>
      <c r="K5078" s="4">
        <v>37.509970000000003</v>
      </c>
      <c r="L5078" s="4">
        <v>36.614980000000003</v>
      </c>
      <c r="M5078" s="4">
        <v>29.8870310608267</v>
      </c>
      <c r="N5078" s="4">
        <v>27.7829501468728</v>
      </c>
      <c r="O5078" s="4">
        <v>25.6788692329188</v>
      </c>
      <c r="P5078" s="4">
        <v>23.574788318964899</v>
      </c>
      <c r="Q5078" s="4">
        <v>24.562861046860899</v>
      </c>
      <c r="R5078" s="4">
        <v>25.550933774756999</v>
      </c>
      <c r="S5078" s="4">
        <v>22.192773482084501</v>
      </c>
      <c r="T5078" s="4">
        <v>20.4568780990578</v>
      </c>
      <c r="U5078" s="4">
        <v>18.520383576556501</v>
      </c>
      <c r="V5078" s="4">
        <v>20.759033755888002</v>
      </c>
      <c r="W5078" s="4">
        <v>19.623580530150299</v>
      </c>
      <c r="X5078" s="4">
        <v>18.488127304412501</v>
      </c>
      <c r="Y5078" s="4">
        <v>17.352674078674799</v>
      </c>
      <c r="Z5078" s="4">
        <v>16.398559284530702</v>
      </c>
      <c r="AA5078" s="4">
        <v>13.551685132163801</v>
      </c>
      <c r="AB5078" s="4">
        <v>13.9321824580319</v>
      </c>
      <c r="AC5078" s="4">
        <v>11.2134099223617</v>
      </c>
      <c r="AD5078" s="4">
        <v>10.1875713609709</v>
      </c>
    </row>
    <row r="5079" spans="1:30">
      <c r="A5079" s="3" t="s">
        <v>150</v>
      </c>
      <c r="B5079" s="3" t="s">
        <v>151</v>
      </c>
      <c r="C5079" s="3" t="s">
        <v>58</v>
      </c>
      <c r="D5079" s="3" t="s">
        <v>59</v>
      </c>
      <c r="E5079" s="3" t="s">
        <v>37</v>
      </c>
      <c r="F5079" s="4">
        <v>4.4039099999999998</v>
      </c>
      <c r="G5079" s="4">
        <v>2.3346800000000001</v>
      </c>
      <c r="H5079" s="4">
        <v>2.40177</v>
      </c>
      <c r="I5079" s="4">
        <v>2.4229400000000001</v>
      </c>
      <c r="J5079" s="4">
        <v>2.0927500000000001</v>
      </c>
      <c r="K5079" s="4">
        <v>2.13178</v>
      </c>
      <c r="L5079" s="4">
        <v>2.1901600000000001</v>
      </c>
      <c r="M5079" s="4">
        <v>2.7107767898305402</v>
      </c>
      <c r="N5079" s="4">
        <v>2.2698877286986998</v>
      </c>
      <c r="O5079" s="4">
        <v>1.8289986675668699</v>
      </c>
      <c r="P5079" s="4">
        <v>1.38810960643503</v>
      </c>
      <c r="Q5079" s="4">
        <v>0.82176676152401595</v>
      </c>
      <c r="R5079" s="4">
        <v>0.25542391661300001</v>
      </c>
      <c r="S5079" s="4">
        <v>0.24094507330162501</v>
      </c>
      <c r="T5079" s="4">
        <v>0.20557164887809001</v>
      </c>
      <c r="U5079" s="4">
        <v>0.21480491214469999</v>
      </c>
      <c r="V5079" s="4">
        <v>0.17953273932433</v>
      </c>
      <c r="W5079" s="4">
        <v>0.17824871971562001</v>
      </c>
      <c r="X5079" s="4">
        <v>0.17696470010691101</v>
      </c>
      <c r="Y5079" s="4">
        <v>0.17568068049820099</v>
      </c>
      <c r="Z5079" s="4">
        <v>0.17215808123826001</v>
      </c>
      <c r="AA5079" s="4">
        <v>0.16563275948226699</v>
      </c>
      <c r="AB5079" s="4">
        <v>0.153139063512334</v>
      </c>
      <c r="AC5079" s="4">
        <v>7.8838933813155002E-2</v>
      </c>
      <c r="AD5079" s="4">
        <v>6.6807709272400498E-2</v>
      </c>
    </row>
    <row r="5080" spans="1:30">
      <c r="A5080" s="3" t="s">
        <v>150</v>
      </c>
      <c r="B5080" s="3" t="s">
        <v>151</v>
      </c>
      <c r="C5080" s="3" t="s">
        <v>58</v>
      </c>
      <c r="D5080" s="3" t="s">
        <v>59</v>
      </c>
      <c r="E5080" s="3" t="s">
        <v>35</v>
      </c>
      <c r="F5080" s="4">
        <v>3.4558900000000001</v>
      </c>
      <c r="G5080" s="4">
        <v>2.4240900000000001</v>
      </c>
      <c r="H5080" s="4">
        <v>2.3193700000000002</v>
      </c>
      <c r="I5080" s="4">
        <v>2.1563400000000001</v>
      </c>
      <c r="J5080" s="4">
        <v>1.5663499999999999</v>
      </c>
      <c r="K5080" s="4">
        <v>1.8684700000000001</v>
      </c>
      <c r="L5080" s="4">
        <v>1.77081</v>
      </c>
      <c r="M5080" s="4">
        <v>2.69733315293665</v>
      </c>
      <c r="N5080" s="4">
        <v>2.5966623130738902</v>
      </c>
      <c r="O5080" s="4">
        <v>2.4959914732111201</v>
      </c>
      <c r="P5080" s="4">
        <v>2.3953206333483599</v>
      </c>
      <c r="Q5080" s="4">
        <v>2.2677586468956399</v>
      </c>
      <c r="R5080" s="4">
        <v>2.1401966604429199</v>
      </c>
      <c r="S5080" s="4">
        <v>2.0001880525961999</v>
      </c>
      <c r="T5080" s="4">
        <v>1.7855633509573301</v>
      </c>
      <c r="U5080" s="4">
        <v>1.5102295256851499</v>
      </c>
      <c r="V5080" s="4">
        <v>2.2018280774432002</v>
      </c>
      <c r="W5080" s="4">
        <v>2.17526562721687</v>
      </c>
      <c r="X5080" s="4">
        <v>2.14870317699053</v>
      </c>
      <c r="Y5080" s="4">
        <v>2.1221407267641998</v>
      </c>
      <c r="Z5080" s="4">
        <v>1.9892799774141401</v>
      </c>
      <c r="AA5080" s="4">
        <v>1.6038183446361101</v>
      </c>
      <c r="AB5080" s="4">
        <v>1.4579382137941499</v>
      </c>
      <c r="AC5080" s="4">
        <v>1.6067786440648999</v>
      </c>
      <c r="AD5080" s="4">
        <v>1.5584218351177901</v>
      </c>
    </row>
    <row r="5081" spans="1:30">
      <c r="A5081" s="3" t="s">
        <v>150</v>
      </c>
      <c r="B5081" s="3" t="s">
        <v>151</v>
      </c>
      <c r="C5081" s="3" t="s">
        <v>58</v>
      </c>
      <c r="D5081" s="3" t="s">
        <v>59</v>
      </c>
      <c r="E5081" s="3" t="s">
        <v>33</v>
      </c>
      <c r="F5081" s="4">
        <v>1.15333</v>
      </c>
      <c r="G5081" s="4">
        <v>1.6519299999999999</v>
      </c>
      <c r="H5081" s="4">
        <v>1.8588499999999999</v>
      </c>
      <c r="I5081" s="4">
        <v>1.7969599999999999</v>
      </c>
      <c r="J5081" s="4">
        <v>1.8845099999999999</v>
      </c>
      <c r="K5081" s="4">
        <v>1.8949199999999999</v>
      </c>
      <c r="L5081" s="4">
        <v>1.9563999999999999</v>
      </c>
      <c r="M5081" s="4">
        <v>1.09071848892519</v>
      </c>
      <c r="N5081" s="4">
        <v>1.04517184209532</v>
      </c>
      <c r="O5081" s="4">
        <v>0.99962519526545301</v>
      </c>
      <c r="P5081" s="4">
        <v>0.95407854843558504</v>
      </c>
      <c r="Q5081" s="4">
        <v>0.95973085324779295</v>
      </c>
      <c r="R5081" s="4">
        <v>0.96538315805999997</v>
      </c>
      <c r="S5081" s="4">
        <v>0.91983927125409903</v>
      </c>
      <c r="T5081" s="4">
        <v>0.82893945586119799</v>
      </c>
      <c r="U5081" s="4">
        <v>0.75630602143720904</v>
      </c>
      <c r="V5081" s="4">
        <v>0.73431989146727095</v>
      </c>
      <c r="W5081" s="4">
        <v>0.726106267335764</v>
      </c>
      <c r="X5081" s="4">
        <v>0.71789264320425705</v>
      </c>
      <c r="Y5081" s="4">
        <v>0.709679019072749</v>
      </c>
      <c r="Z5081" s="4">
        <v>0.69563118941415403</v>
      </c>
      <c r="AA5081" s="4">
        <v>0.62717591063497702</v>
      </c>
      <c r="AB5081" s="4">
        <v>0.64801765708858805</v>
      </c>
      <c r="AC5081" s="4">
        <v>0.57125667053618401</v>
      </c>
      <c r="AD5081" s="4">
        <v>0.55484971360041802</v>
      </c>
    </row>
    <row r="5082" spans="1:30">
      <c r="A5082" s="3" t="s">
        <v>150</v>
      </c>
      <c r="B5082" s="3" t="s">
        <v>151</v>
      </c>
      <c r="C5082" s="3" t="s">
        <v>58</v>
      </c>
      <c r="D5082" s="3" t="s">
        <v>59</v>
      </c>
      <c r="E5082" s="3" t="s">
        <v>39</v>
      </c>
      <c r="F5082" s="4">
        <v>833.95126000000005</v>
      </c>
      <c r="G5082" s="4">
        <v>618.75518999999997</v>
      </c>
      <c r="H5082" s="4">
        <v>598.23481000000004</v>
      </c>
      <c r="I5082" s="4">
        <v>579.18525999999997</v>
      </c>
      <c r="J5082" s="4">
        <v>495.40023000000002</v>
      </c>
      <c r="K5082" s="4">
        <v>520.94443999999999</v>
      </c>
      <c r="L5082" s="4">
        <v>509.77629999999999</v>
      </c>
      <c r="M5082" s="4">
        <v>409.22734769435903</v>
      </c>
      <c r="N5082" s="4">
        <v>382.186542071274</v>
      </c>
      <c r="O5082" s="4">
        <v>355.14573644818898</v>
      </c>
      <c r="P5082" s="4">
        <v>328.10493082510499</v>
      </c>
      <c r="Q5082" s="4">
        <v>304.62178091655198</v>
      </c>
      <c r="R5082" s="4">
        <v>281.138631008</v>
      </c>
      <c r="S5082" s="4">
        <v>254.42925479377399</v>
      </c>
      <c r="T5082" s="4">
        <v>211.34917052500001</v>
      </c>
      <c r="U5082" s="4">
        <v>192.6375909139</v>
      </c>
      <c r="V5082" s="4">
        <v>185.57855902252999</v>
      </c>
      <c r="W5082" s="4">
        <v>181.58594606911601</v>
      </c>
      <c r="X5082" s="4">
        <v>177.59333311570199</v>
      </c>
      <c r="Y5082" s="4">
        <v>173.60072016228801</v>
      </c>
      <c r="Z5082" s="4">
        <v>165.99038149586599</v>
      </c>
      <c r="AA5082" s="4">
        <v>139.45167296768</v>
      </c>
      <c r="AB5082" s="4">
        <v>150.10327697110301</v>
      </c>
      <c r="AC5082" s="4">
        <v>115.937140444485</v>
      </c>
      <c r="AD5082" s="4">
        <v>106.691371689493</v>
      </c>
    </row>
    <row r="5083" spans="1:30">
      <c r="A5083" s="3" t="s">
        <v>150</v>
      </c>
      <c r="B5083" s="3" t="s">
        <v>151</v>
      </c>
      <c r="C5083" s="3" t="s">
        <v>58</v>
      </c>
      <c r="D5083" s="3" t="s">
        <v>59</v>
      </c>
      <c r="E5083" s="3" t="s">
        <v>36</v>
      </c>
      <c r="F5083" s="4">
        <v>2.9387599999999998</v>
      </c>
      <c r="G5083" s="4">
        <v>1.97851</v>
      </c>
      <c r="H5083" s="4">
        <v>1.8668800000000001</v>
      </c>
      <c r="I5083" s="4">
        <v>1.7169099999999999</v>
      </c>
      <c r="J5083" s="4">
        <v>1.1864300000000001</v>
      </c>
      <c r="K5083" s="4">
        <v>1.4432199999999999</v>
      </c>
      <c r="L5083" s="4">
        <v>1.34924</v>
      </c>
      <c r="M5083" s="4">
        <v>2.2885377751525802</v>
      </c>
      <c r="N5083" s="4">
        <v>2.19320247196011</v>
      </c>
      <c r="O5083" s="4">
        <v>2.09786716876765</v>
      </c>
      <c r="P5083" s="4">
        <v>2.0025318655751798</v>
      </c>
      <c r="Q5083" s="4">
        <v>1.8513344945175501</v>
      </c>
      <c r="R5083" s="4">
        <v>1.7001371234599201</v>
      </c>
      <c r="S5083" s="4">
        <v>1.5653039583842301</v>
      </c>
      <c r="T5083" s="4">
        <v>1.39238082368043</v>
      </c>
      <c r="U5083" s="4">
        <v>1.1296954093315501</v>
      </c>
      <c r="V5083" s="4">
        <v>1.2872693786319001</v>
      </c>
      <c r="W5083" s="4">
        <v>1.30376172870975</v>
      </c>
      <c r="X5083" s="4">
        <v>1.3202540787876</v>
      </c>
      <c r="Y5083" s="4">
        <v>1.33674642886544</v>
      </c>
      <c r="Z5083" s="4">
        <v>1.19389692756976</v>
      </c>
      <c r="AA5083" s="4">
        <v>0.93065140055069695</v>
      </c>
      <c r="AB5083" s="4">
        <v>0.70352224458170398</v>
      </c>
      <c r="AC5083" s="4">
        <v>0.84757735601325401</v>
      </c>
      <c r="AD5083" s="4">
        <v>0.81165683505592801</v>
      </c>
    </row>
    <row r="5084" spans="1:30">
      <c r="A5084" s="3" t="s">
        <v>150</v>
      </c>
      <c r="B5084" s="3" t="s">
        <v>151</v>
      </c>
      <c r="C5084" s="3" t="s">
        <v>60</v>
      </c>
      <c r="D5084" s="3" t="s">
        <v>61</v>
      </c>
      <c r="E5084" s="3" t="s">
        <v>39</v>
      </c>
      <c r="F5084" s="4">
        <v>103.60732</v>
      </c>
      <c r="G5084" s="4">
        <v>116.26196</v>
      </c>
      <c r="H5084" s="4">
        <v>113.63760000000001</v>
      </c>
      <c r="I5084" s="4">
        <v>113.80247</v>
      </c>
      <c r="J5084" s="4">
        <v>114.65715</v>
      </c>
      <c r="K5084" s="4">
        <v>117.966478</v>
      </c>
      <c r="L5084" s="4">
        <v>120.700445</v>
      </c>
      <c r="M5084" s="4">
        <v>122.641759954541</v>
      </c>
      <c r="N5084" s="4">
        <v>122.48557335106899</v>
      </c>
      <c r="O5084" s="4">
        <v>122.32938674759799</v>
      </c>
      <c r="P5084" s="4">
        <v>122.17320014412699</v>
      </c>
      <c r="Q5084" s="4">
        <v>117.792604198148</v>
      </c>
      <c r="R5084" s="4">
        <v>113.41200825217</v>
      </c>
      <c r="S5084" s="4">
        <v>104.71871952426601</v>
      </c>
      <c r="T5084" s="4">
        <v>95.744715121370604</v>
      </c>
      <c r="U5084" s="4">
        <v>93.048091049450306</v>
      </c>
      <c r="V5084" s="4">
        <v>89.194408148253501</v>
      </c>
      <c r="W5084" s="4">
        <v>86.155284400498999</v>
      </c>
      <c r="X5084" s="4">
        <v>83.116160652744497</v>
      </c>
      <c r="Y5084" s="4">
        <v>80.077036904989995</v>
      </c>
      <c r="Z5084" s="4">
        <v>71.864003424652097</v>
      </c>
      <c r="AA5084" s="4">
        <v>55.634398973985199</v>
      </c>
      <c r="AB5084" s="4">
        <v>55.4379364639763</v>
      </c>
      <c r="AC5084" s="4">
        <v>55.425259427321599</v>
      </c>
      <c r="AD5084" s="4">
        <v>55.412582390666898</v>
      </c>
    </row>
    <row r="5085" spans="1:30">
      <c r="A5085" s="3" t="s">
        <v>150</v>
      </c>
      <c r="B5085" s="3" t="s">
        <v>151</v>
      </c>
      <c r="C5085" s="3" t="s">
        <v>60</v>
      </c>
      <c r="D5085" s="3" t="s">
        <v>61</v>
      </c>
      <c r="E5085" s="3" t="s">
        <v>33</v>
      </c>
      <c r="F5085" s="4">
        <v>0.13838</v>
      </c>
      <c r="G5085" s="4">
        <v>0.16053000000000001</v>
      </c>
      <c r="H5085" s="4">
        <v>0.16102</v>
      </c>
      <c r="I5085" s="4">
        <v>0.16497999999999999</v>
      </c>
      <c r="J5085" s="4">
        <v>1.2999999999999999E-2</v>
      </c>
      <c r="K5085" s="4">
        <v>1.2999999999999999E-2</v>
      </c>
      <c r="L5085" s="4">
        <v>1.2999999999999999E-2</v>
      </c>
      <c r="M5085" s="4">
        <v>1.61385765307E-2</v>
      </c>
      <c r="N5085" s="4">
        <v>1.63283138720367E-2</v>
      </c>
      <c r="O5085" s="4">
        <v>1.6518051213373301E-2</v>
      </c>
      <c r="P5085" s="4">
        <v>1.6707788554710001E-2</v>
      </c>
      <c r="Q5085" s="4">
        <v>1.9451583804181799E-2</v>
      </c>
      <c r="R5085" s="4">
        <v>2.21953790536535E-2</v>
      </c>
      <c r="S5085" s="4">
        <v>1.5924220658258499E-2</v>
      </c>
      <c r="T5085" s="4">
        <v>2.2573582450790001E-2</v>
      </c>
      <c r="U5085" s="4">
        <v>2.27604432348847E-2</v>
      </c>
      <c r="V5085" s="4">
        <v>1.7700258271832001E-2</v>
      </c>
      <c r="W5085" s="4">
        <v>1.7051505816786001E-2</v>
      </c>
      <c r="X5085" s="4">
        <v>1.6402753361740099E-2</v>
      </c>
      <c r="Y5085" s="4">
        <v>1.57540009066942E-2</v>
      </c>
      <c r="Z5085" s="4">
        <v>1.44282172804096E-2</v>
      </c>
      <c r="AA5085" s="4">
        <v>1.04247945963093E-2</v>
      </c>
      <c r="AB5085" s="4">
        <v>1.17766500278405E-2</v>
      </c>
      <c r="AC5085" s="4">
        <v>1.16821086665393E-2</v>
      </c>
      <c r="AD5085" s="4">
        <v>1.1587567305238E-2</v>
      </c>
    </row>
    <row r="5086" spans="1:30">
      <c r="A5086" s="3" t="s">
        <v>150</v>
      </c>
      <c r="B5086" s="3" t="s">
        <v>151</v>
      </c>
      <c r="C5086" s="3" t="s">
        <v>60</v>
      </c>
      <c r="D5086" s="3" t="s">
        <v>61</v>
      </c>
      <c r="E5086" s="3" t="s">
        <v>34</v>
      </c>
      <c r="F5086" s="4">
        <v>40.481019999999901</v>
      </c>
      <c r="G5086" s="4">
        <v>43.588030000000003</v>
      </c>
      <c r="H5086" s="4">
        <v>44.07461</v>
      </c>
      <c r="I5086" s="4">
        <v>44.495640000000002</v>
      </c>
      <c r="J5086" s="4">
        <v>40.5740389999999</v>
      </c>
      <c r="K5086" s="4">
        <v>55.987121999999999</v>
      </c>
      <c r="L5086" s="4">
        <v>56.268452000000003</v>
      </c>
      <c r="M5086" s="4">
        <v>33.247238690945302</v>
      </c>
      <c r="N5086" s="4">
        <v>33.0681905551263</v>
      </c>
      <c r="O5086" s="4">
        <v>32.889142419307198</v>
      </c>
      <c r="P5086" s="4">
        <v>32.710094283488203</v>
      </c>
      <c r="Q5086" s="4">
        <v>34.318456346435099</v>
      </c>
      <c r="R5086" s="4">
        <v>35.926818409382001</v>
      </c>
      <c r="S5086" s="4">
        <v>22.441813960036601</v>
      </c>
      <c r="T5086" s="4">
        <v>35.637999872924198</v>
      </c>
      <c r="U5086" s="4">
        <v>35.376779328231301</v>
      </c>
      <c r="V5086" s="4">
        <v>22.3969089553229</v>
      </c>
      <c r="W5086" s="4">
        <v>20.522601364939099</v>
      </c>
      <c r="X5086" s="4">
        <v>18.648293774555299</v>
      </c>
      <c r="Y5086" s="4">
        <v>16.773986184171399</v>
      </c>
      <c r="Z5086" s="4">
        <v>15.1408359104017</v>
      </c>
      <c r="AA5086" s="4">
        <v>11.746694158338</v>
      </c>
      <c r="AB5086" s="4">
        <v>11.8745353628624</v>
      </c>
      <c r="AC5086" s="4">
        <v>11.4740056132423</v>
      </c>
      <c r="AD5086" s="4">
        <v>11.073475863622299</v>
      </c>
    </row>
    <row r="5087" spans="1:30">
      <c r="A5087" s="3" t="s">
        <v>150</v>
      </c>
      <c r="B5087" s="3" t="s">
        <v>151</v>
      </c>
      <c r="C5087" s="3" t="s">
        <v>60</v>
      </c>
      <c r="D5087" s="3" t="s">
        <v>61</v>
      </c>
      <c r="E5087" s="3" t="s">
        <v>35</v>
      </c>
      <c r="F5087" s="4">
        <v>2.3426</v>
      </c>
      <c r="G5087" s="4">
        <v>2.44502</v>
      </c>
      <c r="H5087" s="4">
        <v>2.4048699999999998</v>
      </c>
      <c r="I5087" s="4">
        <v>2.3748</v>
      </c>
      <c r="J5087" s="4">
        <v>2.2849129999999902</v>
      </c>
      <c r="K5087" s="4">
        <v>2.9170850000000002</v>
      </c>
      <c r="L5087" s="4">
        <v>2.8997289999999998</v>
      </c>
      <c r="M5087" s="4">
        <v>2.1355283480323002</v>
      </c>
      <c r="N5087" s="4">
        <v>2.0514150706407901</v>
      </c>
      <c r="O5087" s="4">
        <v>1.96730179324928</v>
      </c>
      <c r="P5087" s="4">
        <v>1.8831885158577699</v>
      </c>
      <c r="Q5087" s="4">
        <v>1.9440464320370301</v>
      </c>
      <c r="R5087" s="4">
        <v>2.0049043482163</v>
      </c>
      <c r="S5087" s="4">
        <v>1.4807785454239799</v>
      </c>
      <c r="T5087" s="4">
        <v>1.9424400105109001</v>
      </c>
      <c r="U5087" s="4">
        <v>1.9187112173543699</v>
      </c>
      <c r="V5087" s="4">
        <v>1.4281428371317499</v>
      </c>
      <c r="W5087" s="4">
        <v>1.32377311423969</v>
      </c>
      <c r="X5087" s="4">
        <v>1.2194033913476401</v>
      </c>
      <c r="Y5087" s="4">
        <v>1.1150336684555799</v>
      </c>
      <c r="Z5087" s="4">
        <v>0.97765963873646999</v>
      </c>
      <c r="AA5087" s="4">
        <v>0.71776480845836099</v>
      </c>
      <c r="AB5087" s="4">
        <v>0.70291157929824999</v>
      </c>
      <c r="AC5087" s="4">
        <v>0.677398889022373</v>
      </c>
      <c r="AD5087" s="4">
        <v>0.651886198746497</v>
      </c>
    </row>
    <row r="5088" spans="1:30">
      <c r="A5088" s="3" t="s">
        <v>150</v>
      </c>
      <c r="B5088" s="3" t="s">
        <v>151</v>
      </c>
      <c r="C5088" s="3" t="s">
        <v>60</v>
      </c>
      <c r="D5088" s="3" t="s">
        <v>61</v>
      </c>
      <c r="E5088" s="3" t="s">
        <v>36</v>
      </c>
      <c r="F5088" s="4">
        <v>2.1433200000000001</v>
      </c>
      <c r="G5088" s="4">
        <v>2.2383000000000002</v>
      </c>
      <c r="H5088" s="4">
        <v>2.2021899999999999</v>
      </c>
      <c r="I5088" s="4">
        <v>2.1770700000000001</v>
      </c>
      <c r="J5088" s="4">
        <v>2.0918529999999902</v>
      </c>
      <c r="K5088" s="4">
        <v>2.67313</v>
      </c>
      <c r="L5088" s="4">
        <v>2.6568160000000098</v>
      </c>
      <c r="M5088" s="4">
        <v>1.9170804239813</v>
      </c>
      <c r="N5088" s="4">
        <v>1.85898551757926</v>
      </c>
      <c r="O5088" s="4">
        <v>1.8008906111772101</v>
      </c>
      <c r="P5088" s="4">
        <v>1.7427957047751701</v>
      </c>
      <c r="Q5088" s="4">
        <v>1.81474556867422</v>
      </c>
      <c r="R5088" s="4">
        <v>1.8866954325732701</v>
      </c>
      <c r="S5088" s="4">
        <v>1.3576250086494801</v>
      </c>
      <c r="T5088" s="4">
        <v>1.802570130608</v>
      </c>
      <c r="U5088" s="4">
        <v>1.7799297092064701</v>
      </c>
      <c r="V5088" s="4">
        <v>1.34095470261165</v>
      </c>
      <c r="W5088" s="4">
        <v>1.2427188411649599</v>
      </c>
      <c r="X5088" s="4">
        <v>1.1444829797182701</v>
      </c>
      <c r="Y5088" s="4">
        <v>1.04624711827158</v>
      </c>
      <c r="Z5088" s="4">
        <v>0.92007785130411002</v>
      </c>
      <c r="AA5088" s="4">
        <v>0.68177919605612602</v>
      </c>
      <c r="AB5088" s="4">
        <v>0.66773931736916903</v>
      </c>
      <c r="AC5088" s="4">
        <v>0.64313483247914804</v>
      </c>
      <c r="AD5088" s="4">
        <v>0.61853034758912695</v>
      </c>
    </row>
    <row r="5089" spans="1:30">
      <c r="A5089" s="3" t="s">
        <v>150</v>
      </c>
      <c r="B5089" s="3" t="s">
        <v>151</v>
      </c>
      <c r="C5089" s="3" t="s">
        <v>60</v>
      </c>
      <c r="D5089" s="3" t="s">
        <v>61</v>
      </c>
      <c r="E5089" s="3" t="s">
        <v>37</v>
      </c>
      <c r="F5089" s="4">
        <v>5.1609000000000096</v>
      </c>
      <c r="G5089" s="4">
        <v>5.3005600000000097</v>
      </c>
      <c r="H5089" s="4">
        <v>5.3698900000000096</v>
      </c>
      <c r="I5089" s="4">
        <v>5.4536200000000097</v>
      </c>
      <c r="J5089" s="4">
        <v>5.1484940000000297</v>
      </c>
      <c r="K5089" s="4">
        <v>7.5226540000000099</v>
      </c>
      <c r="L5089" s="4">
        <v>7.4660050000000098</v>
      </c>
      <c r="M5089" s="4">
        <v>2.1270787367934001</v>
      </c>
      <c r="N5089" s="4">
        <v>2.1285691206837298</v>
      </c>
      <c r="O5089" s="4">
        <v>2.1300595045740698</v>
      </c>
      <c r="P5089" s="4">
        <v>2.1315498884644</v>
      </c>
      <c r="Q5089" s="4">
        <v>1.8958642791471001</v>
      </c>
      <c r="R5089" s="4">
        <v>1.6601786698298</v>
      </c>
      <c r="S5089" s="4">
        <v>0.47732633472515701</v>
      </c>
      <c r="T5089" s="4">
        <v>1.3915907702757999</v>
      </c>
      <c r="U5089" s="4">
        <v>1.31795996798389</v>
      </c>
      <c r="V5089" s="4">
        <v>0.204141634907615</v>
      </c>
      <c r="W5089" s="4">
        <v>0.16067654184879801</v>
      </c>
      <c r="X5089" s="4">
        <v>0.11721144878998201</v>
      </c>
      <c r="Y5089" s="4">
        <v>7.3746355731164795E-2</v>
      </c>
      <c r="Z5089" s="4">
        <v>7.6958403729155106E-2</v>
      </c>
      <c r="AA5089" s="4">
        <v>7.5254246418266904E-2</v>
      </c>
      <c r="AB5089" s="4">
        <v>8.3382499725135603E-2</v>
      </c>
      <c r="AC5089" s="4">
        <v>8.0820042232279801E-2</v>
      </c>
      <c r="AD5089" s="4">
        <v>7.8257584739423902E-2</v>
      </c>
    </row>
    <row r="5090" spans="1:30">
      <c r="A5090" s="3" t="s">
        <v>150</v>
      </c>
      <c r="B5090" s="3" t="s">
        <v>151</v>
      </c>
      <c r="C5090" s="3" t="s">
        <v>60</v>
      </c>
      <c r="D5090" s="3" t="s">
        <v>61</v>
      </c>
      <c r="E5090" s="3" t="s">
        <v>38</v>
      </c>
      <c r="F5090" s="4">
        <v>13.98936</v>
      </c>
      <c r="G5090" s="4">
        <v>15.22836</v>
      </c>
      <c r="H5090" s="4">
        <v>14.70237</v>
      </c>
      <c r="I5090" s="4">
        <v>14.604329999999999</v>
      </c>
      <c r="J5090" s="4">
        <v>14.681839999999999</v>
      </c>
      <c r="K5090" s="4">
        <v>15.32572</v>
      </c>
      <c r="L5090" s="4">
        <v>15.530600000000099</v>
      </c>
      <c r="M5090" s="4">
        <v>18.114632188650798</v>
      </c>
      <c r="N5090" s="4">
        <v>18.3026991407502</v>
      </c>
      <c r="O5090" s="4">
        <v>18.490766092849601</v>
      </c>
      <c r="P5090" s="4">
        <v>18.678833044948998</v>
      </c>
      <c r="Q5090" s="4">
        <v>18.669715958325401</v>
      </c>
      <c r="R5090" s="4">
        <v>18.6605988717019</v>
      </c>
      <c r="S5090" s="4">
        <v>17.452942362832498</v>
      </c>
      <c r="T5090" s="4">
        <v>17.1830890219974</v>
      </c>
      <c r="U5090" s="4">
        <v>16.9258927657112</v>
      </c>
      <c r="V5090" s="4">
        <v>15.933860622436301</v>
      </c>
      <c r="W5090" s="4">
        <v>14.980802381218901</v>
      </c>
      <c r="X5090" s="4">
        <v>14.0277441400015</v>
      </c>
      <c r="Y5090" s="4">
        <v>13.0746858987841</v>
      </c>
      <c r="Z5090" s="4">
        <v>10.726640797137099</v>
      </c>
      <c r="AA5090" s="4">
        <v>6.3042822366351903</v>
      </c>
      <c r="AB5090" s="4">
        <v>6.0305505938431301</v>
      </c>
      <c r="AC5090" s="4">
        <v>5.8731929550893298</v>
      </c>
      <c r="AD5090" s="4">
        <v>5.7158353163355198</v>
      </c>
    </row>
    <row r="5091" spans="1:30">
      <c r="A5091" s="3" t="s">
        <v>150</v>
      </c>
      <c r="B5091" s="3" t="s">
        <v>151</v>
      </c>
      <c r="C5091" s="3" t="s">
        <v>62</v>
      </c>
      <c r="D5091" s="3" t="s">
        <v>63</v>
      </c>
      <c r="E5091" s="3" t="s">
        <v>33</v>
      </c>
      <c r="F5091" s="4">
        <v>13.94787</v>
      </c>
      <c r="G5091" s="4">
        <v>15.20753</v>
      </c>
      <c r="H5091" s="4">
        <v>15.61149</v>
      </c>
      <c r="I5091" s="4">
        <v>16.168050000000001</v>
      </c>
      <c r="J5091" s="4">
        <v>16.302700000000002</v>
      </c>
      <c r="K5091" s="4">
        <v>16.784320000000001</v>
      </c>
      <c r="L5091" s="4">
        <v>10.6107905931923</v>
      </c>
      <c r="M5091" s="4">
        <v>9.9002031756188895</v>
      </c>
      <c r="N5091" s="4">
        <v>10.2622792801989</v>
      </c>
      <c r="O5091" s="4">
        <v>10.6243553847789</v>
      </c>
      <c r="P5091" s="4">
        <v>10.9864314893589</v>
      </c>
      <c r="Q5091" s="4">
        <v>11.4663971792361</v>
      </c>
      <c r="R5091" s="4">
        <v>11.946362869113299</v>
      </c>
      <c r="S5091" s="4">
        <v>12.4263285589905</v>
      </c>
      <c r="T5091" s="4">
        <v>11.348850671953301</v>
      </c>
      <c r="U5091" s="4">
        <v>10.271372784916201</v>
      </c>
      <c r="V5091" s="4">
        <v>9.1938948978789803</v>
      </c>
      <c r="W5091" s="4">
        <v>7.6977302097859797</v>
      </c>
      <c r="X5091" s="4">
        <v>6.2015655216929897</v>
      </c>
      <c r="Y5091" s="4">
        <v>4.7054008335999997</v>
      </c>
      <c r="Z5091" s="4">
        <v>6.4949433607881</v>
      </c>
      <c r="AA5091" s="4">
        <v>8.2844858879761993</v>
      </c>
      <c r="AB5091" s="4">
        <v>10.0740284151643</v>
      </c>
      <c r="AC5091" s="4">
        <v>10.0740284151643</v>
      </c>
      <c r="AD5091" s="4">
        <v>10.0740284151643</v>
      </c>
    </row>
    <row r="5092" spans="1:30">
      <c r="A5092" s="3" t="s">
        <v>150</v>
      </c>
      <c r="B5092" s="3" t="s">
        <v>151</v>
      </c>
      <c r="C5092" s="3" t="s">
        <v>62</v>
      </c>
      <c r="D5092" s="3" t="s">
        <v>63</v>
      </c>
      <c r="E5092" s="3" t="s">
        <v>38</v>
      </c>
      <c r="F5092" s="4">
        <v>1.26231</v>
      </c>
      <c r="G5092" s="4">
        <v>0.87697999999999998</v>
      </c>
      <c r="H5092" s="4">
        <v>1.0961700000000001</v>
      </c>
      <c r="I5092" s="4">
        <v>0.81045999999999996</v>
      </c>
      <c r="J5092" s="4">
        <v>1.2906340000000001</v>
      </c>
      <c r="K5092" s="4">
        <v>4.2201120000000003</v>
      </c>
      <c r="L5092" s="4">
        <v>1.7675000000000001</v>
      </c>
      <c r="M5092" s="4">
        <v>3.3700000000000001E-2</v>
      </c>
      <c r="N5092" s="4">
        <v>5.2385389902700004</v>
      </c>
      <c r="O5092" s="4">
        <v>10.443377980539999</v>
      </c>
      <c r="P5092" s="4">
        <v>15.648216970809999</v>
      </c>
      <c r="Q5092" s="4">
        <v>10.432155069480199</v>
      </c>
      <c r="R5092" s="4">
        <v>5.21609316815033</v>
      </c>
      <c r="S5092" s="4">
        <v>3.1266820500000003E-5</v>
      </c>
      <c r="T5092" s="4">
        <v>1.3089260580333301E-2</v>
      </c>
      <c r="U5092" s="4">
        <v>2.6147254340166699E-2</v>
      </c>
      <c r="V5092" s="4">
        <v>3.9205248099999999E-2</v>
      </c>
      <c r="W5092" s="4">
        <v>0.114028084545336</v>
      </c>
      <c r="X5092" s="4">
        <v>0.18885092099067199</v>
      </c>
      <c r="Y5092" s="4">
        <v>0.26367375743600902</v>
      </c>
      <c r="Z5092" s="4">
        <v>0.32436280198530298</v>
      </c>
      <c r="AA5092" s="4">
        <v>0.38505184653459801</v>
      </c>
      <c r="AB5092" s="4">
        <v>0.44574089108389198</v>
      </c>
      <c r="AC5092" s="4">
        <v>0.44574089108389198</v>
      </c>
      <c r="AD5092" s="4">
        <v>0.44574089108389198</v>
      </c>
    </row>
    <row r="5093" spans="1:30">
      <c r="A5093" s="3" t="s">
        <v>150</v>
      </c>
      <c r="B5093" s="3" t="s">
        <v>151</v>
      </c>
      <c r="C5093" s="3" t="s">
        <v>62</v>
      </c>
      <c r="D5093" s="3" t="s">
        <v>63</v>
      </c>
      <c r="E5093" s="3" t="s">
        <v>37</v>
      </c>
      <c r="F5093" s="4">
        <v>1.9879999999999998E-2</v>
      </c>
      <c r="G5093" s="4">
        <v>7.11E-3</v>
      </c>
      <c r="H5093" s="4">
        <v>9.1999999999999998E-3</v>
      </c>
      <c r="I5093" s="4">
        <v>6.3600000000000002E-3</v>
      </c>
      <c r="J5093" s="4">
        <v>0.15731999999999999</v>
      </c>
      <c r="K5093" s="4">
        <v>0.52368000000000003</v>
      </c>
      <c r="L5093" s="4">
        <v>0.21706</v>
      </c>
      <c r="M5093" s="4">
        <v>1.2E-4</v>
      </c>
      <c r="N5093" s="4">
        <v>0.21357329772</v>
      </c>
      <c r="O5093" s="4">
        <v>0.42702659543999999</v>
      </c>
      <c r="P5093" s="4">
        <v>0.64047989315999998</v>
      </c>
      <c r="Q5093" s="4">
        <v>0.42738504228833302</v>
      </c>
      <c r="R5093" s="4">
        <v>0.214290191416667</v>
      </c>
      <c r="S5093" s="4">
        <v>1.195340545E-3</v>
      </c>
      <c r="T5093" s="4">
        <v>3.2889051733333298E-3</v>
      </c>
      <c r="U5093" s="4">
        <v>5.3824698016666696E-3</v>
      </c>
      <c r="V5093" s="4">
        <v>7.4760344300000003E-3</v>
      </c>
      <c r="W5093" s="4">
        <v>5.7058040633331999E-3</v>
      </c>
      <c r="X5093" s="4">
        <v>3.9355736966663899E-3</v>
      </c>
      <c r="Y5093" s="4">
        <v>2.1653433299995898E-3</v>
      </c>
      <c r="Z5093" s="4">
        <v>1.84391451325126E-3</v>
      </c>
      <c r="AA5093" s="4">
        <v>1.5224856965029301E-3</v>
      </c>
      <c r="AB5093" s="4">
        <v>1.2010568797545999E-3</v>
      </c>
      <c r="AC5093" s="4">
        <v>1.2010568797545999E-3</v>
      </c>
      <c r="AD5093" s="4">
        <v>1.2010568797545999E-3</v>
      </c>
    </row>
    <row r="5094" spans="1:30">
      <c r="A5094" s="3" t="s">
        <v>150</v>
      </c>
      <c r="B5094" s="3" t="s">
        <v>151</v>
      </c>
      <c r="C5094" s="3" t="s">
        <v>62</v>
      </c>
      <c r="D5094" s="3" t="s">
        <v>63</v>
      </c>
      <c r="E5094" s="3" t="s">
        <v>34</v>
      </c>
      <c r="F5094" s="4">
        <v>0.26906000000000002</v>
      </c>
      <c r="G5094" s="4">
        <v>0.20422000000000001</v>
      </c>
      <c r="H5094" s="4">
        <v>0.26400000000000001</v>
      </c>
      <c r="I5094" s="4">
        <v>0.17756</v>
      </c>
      <c r="J5094" s="4">
        <v>0.57790399999999997</v>
      </c>
      <c r="K5094" s="4">
        <v>1.9137010000000001</v>
      </c>
      <c r="L5094" s="4">
        <v>0.79548999999999903</v>
      </c>
      <c r="M5094" s="4">
        <v>4.0600000000000002E-3</v>
      </c>
      <c r="N5094" s="4">
        <v>0.463115999006667</v>
      </c>
      <c r="O5094" s="4">
        <v>0.92217199801333305</v>
      </c>
      <c r="P5094" s="4">
        <v>1.3812279970200001</v>
      </c>
      <c r="Q5094" s="4">
        <v>0.923405981863333</v>
      </c>
      <c r="R5094" s="4">
        <v>0.46558396670666702</v>
      </c>
      <c r="S5094" s="4">
        <v>7.76195155E-3</v>
      </c>
      <c r="T5094" s="4">
        <v>1.40437419666667E-2</v>
      </c>
      <c r="U5094" s="4">
        <v>2.0325532383333299E-2</v>
      </c>
      <c r="V5094" s="4">
        <v>2.6607322799999999E-2</v>
      </c>
      <c r="W5094" s="4">
        <v>2.20844416666665E-2</v>
      </c>
      <c r="X5094" s="4">
        <v>1.75615605333331E-2</v>
      </c>
      <c r="Y5094" s="4">
        <v>1.30386793999996E-2</v>
      </c>
      <c r="Z5094" s="4">
        <v>9.6692512721007293E-3</v>
      </c>
      <c r="AA5094" s="4">
        <v>6.2998231442018696E-3</v>
      </c>
      <c r="AB5094" s="4">
        <v>2.9303950163029999E-3</v>
      </c>
      <c r="AC5094" s="4">
        <v>2.9303950163029999E-3</v>
      </c>
      <c r="AD5094" s="4">
        <v>2.9303950163029999E-3</v>
      </c>
    </row>
    <row r="5095" spans="1:30">
      <c r="A5095" s="3" t="s">
        <v>150</v>
      </c>
      <c r="B5095" s="3" t="s">
        <v>151</v>
      </c>
      <c r="C5095" s="3" t="s">
        <v>62</v>
      </c>
      <c r="D5095" s="3" t="s">
        <v>63</v>
      </c>
      <c r="E5095" s="3" t="s">
        <v>39</v>
      </c>
      <c r="F5095" s="4">
        <v>9.5709</v>
      </c>
      <c r="G5095" s="4">
        <v>8.31175</v>
      </c>
      <c r="H5095" s="4">
        <v>11.07967</v>
      </c>
      <c r="I5095" s="4">
        <v>6.7454299999999998</v>
      </c>
      <c r="J5095" s="4">
        <v>26.908577999999999</v>
      </c>
      <c r="K5095" s="4">
        <v>89.174214999999904</v>
      </c>
      <c r="L5095" s="4">
        <v>37.055244999999999</v>
      </c>
      <c r="M5095" s="4">
        <v>0.16678000000000001</v>
      </c>
      <c r="N5095" s="4">
        <v>22.037484426510002</v>
      </c>
      <c r="O5095" s="4">
        <v>43.90818885302</v>
      </c>
      <c r="P5095" s="4">
        <v>65.778893279529996</v>
      </c>
      <c r="Q5095" s="4">
        <v>43.852607680072303</v>
      </c>
      <c r="R5095" s="4">
        <v>21.9263220806147</v>
      </c>
      <c r="S5095" s="4">
        <v>3.6481157000000001E-5</v>
      </c>
      <c r="T5095" s="4">
        <v>0.20685739170466699</v>
      </c>
      <c r="U5095" s="4">
        <v>0.41367830225233299</v>
      </c>
      <c r="V5095" s="4">
        <v>0.62049921279999998</v>
      </c>
      <c r="W5095" s="4">
        <v>0.44860915930763101</v>
      </c>
      <c r="X5095" s="4">
        <v>0.27671910581526199</v>
      </c>
      <c r="Y5095" s="4">
        <v>0.104829052322893</v>
      </c>
      <c r="Z5095" s="4">
        <v>9.1078057736157403E-2</v>
      </c>
      <c r="AA5095" s="4">
        <v>7.7327063149421907E-2</v>
      </c>
      <c r="AB5095" s="4">
        <v>6.35760685626863E-2</v>
      </c>
      <c r="AC5095" s="4">
        <v>6.35760685626863E-2</v>
      </c>
      <c r="AD5095" s="4">
        <v>6.35760685626863E-2</v>
      </c>
    </row>
    <row r="5096" spans="1:30">
      <c r="A5096" s="3" t="s">
        <v>150</v>
      </c>
      <c r="B5096" s="3" t="s">
        <v>151</v>
      </c>
      <c r="C5096" s="3" t="s">
        <v>62</v>
      </c>
      <c r="D5096" s="3" t="s">
        <v>63</v>
      </c>
      <c r="E5096" s="3" t="s">
        <v>36</v>
      </c>
      <c r="F5096" s="4">
        <v>17.543800000000001</v>
      </c>
      <c r="G5096" s="4">
        <v>16.299469999999999</v>
      </c>
      <c r="H5096" s="4">
        <v>18.202059999999999</v>
      </c>
      <c r="I5096" s="4">
        <v>16.748370000000001</v>
      </c>
      <c r="J5096" s="4">
        <v>18.880265999999999</v>
      </c>
      <c r="K5096" s="4">
        <v>23.607085999999999</v>
      </c>
      <c r="L5096" s="4">
        <v>18.330668800000002</v>
      </c>
      <c r="M5096" s="4">
        <v>8.4827566999999995</v>
      </c>
      <c r="N5096" s="4">
        <v>10.4898285240367</v>
      </c>
      <c r="O5096" s="4">
        <v>12.4969003480733</v>
      </c>
      <c r="P5096" s="4">
        <v>14.50397217211</v>
      </c>
      <c r="Q5096" s="4">
        <v>12.4253993995633</v>
      </c>
      <c r="R5096" s="4">
        <v>10.3468266270167</v>
      </c>
      <c r="S5096" s="4">
        <v>8.2682538544700002</v>
      </c>
      <c r="T5096" s="4">
        <v>8.3041857076466599</v>
      </c>
      <c r="U5096" s="4">
        <v>8.3401175608233196</v>
      </c>
      <c r="V5096" s="4">
        <v>8.3760494139999899</v>
      </c>
      <c r="W5096" s="4">
        <v>8.5205843530366607</v>
      </c>
      <c r="X5096" s="4">
        <v>8.6651192920733209</v>
      </c>
      <c r="Y5096" s="4">
        <v>8.8096542311099899</v>
      </c>
      <c r="Z5096" s="4">
        <v>8.2617217438460404</v>
      </c>
      <c r="AA5096" s="4">
        <v>7.71378925658209</v>
      </c>
      <c r="AB5096" s="4">
        <v>7.1658567693181396</v>
      </c>
      <c r="AC5096" s="4">
        <v>7.1658567693181396</v>
      </c>
      <c r="AD5096" s="4">
        <v>7.1658567693181396</v>
      </c>
    </row>
    <row r="5097" spans="1:30">
      <c r="A5097" s="3" t="s">
        <v>150</v>
      </c>
      <c r="B5097" s="3" t="s">
        <v>151</v>
      </c>
      <c r="C5097" s="3" t="s">
        <v>62</v>
      </c>
      <c r="D5097" s="3" t="s">
        <v>63</v>
      </c>
      <c r="E5097" s="3" t="s">
        <v>35</v>
      </c>
      <c r="F5097" s="4">
        <v>95.497979999999998</v>
      </c>
      <c r="G5097" s="4">
        <v>84.618189999999998</v>
      </c>
      <c r="H5097" s="4">
        <v>96.090310000000002</v>
      </c>
      <c r="I5097" s="4">
        <v>88.898669999999996</v>
      </c>
      <c r="J5097" s="4">
        <v>93.448142999999902</v>
      </c>
      <c r="K5097" s="4">
        <v>96.865710000000007</v>
      </c>
      <c r="L5097" s="4">
        <v>96.907568499999996</v>
      </c>
      <c r="M5097" s="4">
        <v>83.55359</v>
      </c>
      <c r="N5097" s="4">
        <v>85.921934687510003</v>
      </c>
      <c r="O5097" s="4">
        <v>88.290279375020006</v>
      </c>
      <c r="P5097" s="4">
        <v>90.658624062529995</v>
      </c>
      <c r="Q5097" s="4">
        <v>82.70811575239</v>
      </c>
      <c r="R5097" s="4">
        <v>74.757607442250006</v>
      </c>
      <c r="S5097" s="4">
        <v>66.807099132109997</v>
      </c>
      <c r="T5097" s="4">
        <v>66.962207312740006</v>
      </c>
      <c r="U5097" s="4">
        <v>67.11731549337</v>
      </c>
      <c r="V5097" s="4">
        <v>67.272423674000095</v>
      </c>
      <c r="W5097" s="4">
        <v>67.241186993466698</v>
      </c>
      <c r="X5097" s="4">
        <v>67.209950312933401</v>
      </c>
      <c r="Y5097" s="4">
        <v>67.178713632400004</v>
      </c>
      <c r="Z5097" s="4">
        <v>62.026499058314698</v>
      </c>
      <c r="AA5097" s="4">
        <v>56.8742844842293</v>
      </c>
      <c r="AB5097" s="4">
        <v>51.722069910144</v>
      </c>
      <c r="AC5097" s="4">
        <v>51.722069910144</v>
      </c>
      <c r="AD5097" s="4">
        <v>51.722069910144</v>
      </c>
    </row>
    <row r="5098" spans="1:30">
      <c r="A5098" s="3" t="s">
        <v>150</v>
      </c>
      <c r="B5098" s="3" t="s">
        <v>151</v>
      </c>
      <c r="C5098" s="3" t="s">
        <v>64</v>
      </c>
      <c r="D5098" s="3" t="s">
        <v>65</v>
      </c>
      <c r="E5098" s="3" t="s">
        <v>39</v>
      </c>
      <c r="M5098" s="4">
        <v>0.63812999999999998</v>
      </c>
      <c r="N5098" s="4">
        <v>0.63812999999999998</v>
      </c>
      <c r="O5098" s="4">
        <v>0.63812999999999998</v>
      </c>
      <c r="P5098" s="4">
        <v>16.319441198340002</v>
      </c>
      <c r="Q5098" s="4">
        <v>16.319441198340002</v>
      </c>
      <c r="R5098" s="4">
        <v>16.319441198340002</v>
      </c>
      <c r="S5098" s="4">
        <v>16.291632500999999</v>
      </c>
      <c r="T5098" s="4">
        <v>16.291632500999999</v>
      </c>
      <c r="U5098" s="4">
        <v>16.291632500999999</v>
      </c>
      <c r="V5098" s="4">
        <v>31.381014139000001</v>
      </c>
      <c r="W5098" s="4">
        <v>31.381014139000001</v>
      </c>
      <c r="X5098" s="4">
        <v>31.381014139000001</v>
      </c>
      <c r="Y5098" s="4">
        <v>82.170417920999995</v>
      </c>
      <c r="Z5098" s="4">
        <v>82.170417920999995</v>
      </c>
      <c r="AA5098" s="4">
        <v>82.170417920999995</v>
      </c>
      <c r="AB5098" s="4">
        <v>23.98350482</v>
      </c>
      <c r="AC5098" s="4">
        <v>23.98350482</v>
      </c>
      <c r="AD5098" s="4">
        <v>23.98350482</v>
      </c>
    </row>
    <row r="5099" spans="1:30">
      <c r="A5099" s="3" t="s">
        <v>150</v>
      </c>
      <c r="B5099" s="3" t="s">
        <v>151</v>
      </c>
      <c r="C5099" s="3" t="s">
        <v>64</v>
      </c>
      <c r="D5099" s="3" t="s">
        <v>65</v>
      </c>
      <c r="E5099" s="3" t="s">
        <v>33</v>
      </c>
      <c r="M5099" s="4">
        <v>9.3773984000000005E-3</v>
      </c>
      <c r="N5099" s="4">
        <v>9.3773984000000005E-3</v>
      </c>
      <c r="O5099" s="4">
        <v>9.3773984000000005E-3</v>
      </c>
      <c r="P5099" s="4">
        <v>0.27064635186000002</v>
      </c>
      <c r="Q5099" s="4">
        <v>0.27064635186000002</v>
      </c>
      <c r="R5099" s="4">
        <v>0.27064635186000002</v>
      </c>
      <c r="S5099" s="4">
        <v>0.26673011000000002</v>
      </c>
      <c r="T5099" s="4">
        <v>0.26673011000000002</v>
      </c>
      <c r="U5099" s="4">
        <v>0.26673011000000002</v>
      </c>
      <c r="V5099" s="4">
        <v>0.51675584799999996</v>
      </c>
      <c r="W5099" s="4">
        <v>0.51675584799999996</v>
      </c>
      <c r="X5099" s="4">
        <v>0.51675584799999996</v>
      </c>
      <c r="Y5099" s="4">
        <v>1.349119226</v>
      </c>
      <c r="Z5099" s="4">
        <v>1.349119226</v>
      </c>
      <c r="AA5099" s="4">
        <v>1.349119226</v>
      </c>
      <c r="AB5099" s="4">
        <v>0.39602458600000001</v>
      </c>
      <c r="AC5099" s="4">
        <v>0.39602458600000001</v>
      </c>
      <c r="AD5099" s="4">
        <v>0.39602458600000001</v>
      </c>
    </row>
    <row r="5100" spans="1:30">
      <c r="A5100" s="3" t="s">
        <v>150</v>
      </c>
      <c r="B5100" s="3" t="s">
        <v>151</v>
      </c>
      <c r="C5100" s="3" t="s">
        <v>64</v>
      </c>
      <c r="D5100" s="3" t="s">
        <v>65</v>
      </c>
      <c r="E5100" s="3" t="s">
        <v>34</v>
      </c>
      <c r="M5100" s="4">
        <v>5.7043145999999996E-3</v>
      </c>
      <c r="N5100" s="4">
        <v>5.7043145999999996E-3</v>
      </c>
      <c r="O5100" s="4">
        <v>5.7043145999999996E-3</v>
      </c>
      <c r="P5100" s="4">
        <v>0.36693723540000001</v>
      </c>
      <c r="Q5100" s="4">
        <v>0.36693723540000001</v>
      </c>
      <c r="R5100" s="4">
        <v>0.36693723540000001</v>
      </c>
      <c r="S5100" s="4">
        <v>0.18843702200000001</v>
      </c>
      <c r="T5100" s="4">
        <v>0.18843702200000001</v>
      </c>
      <c r="U5100" s="4">
        <v>0.18843702200000001</v>
      </c>
      <c r="V5100" s="4">
        <v>0.51636124900000002</v>
      </c>
      <c r="W5100" s="4">
        <v>0.51636124900000002</v>
      </c>
      <c r="X5100" s="4">
        <v>0.51636124900000002</v>
      </c>
      <c r="Y5100" s="4">
        <v>1.146450188</v>
      </c>
      <c r="Z5100" s="4">
        <v>1.146450188</v>
      </c>
      <c r="AA5100" s="4">
        <v>1.146450188</v>
      </c>
      <c r="AB5100" s="4">
        <v>0.45042872099999998</v>
      </c>
      <c r="AC5100" s="4">
        <v>0.45042872099999998</v>
      </c>
      <c r="AD5100" s="4">
        <v>0.45042872099999998</v>
      </c>
    </row>
    <row r="5101" spans="1:30">
      <c r="A5101" s="3" t="s">
        <v>150</v>
      </c>
      <c r="B5101" s="3" t="s">
        <v>151</v>
      </c>
      <c r="C5101" s="3" t="s">
        <v>64</v>
      </c>
      <c r="D5101" s="3" t="s">
        <v>65</v>
      </c>
      <c r="E5101" s="3" t="s">
        <v>35</v>
      </c>
      <c r="M5101" s="4">
        <v>5.9777960999999998E-2</v>
      </c>
      <c r="N5101" s="4">
        <v>5.9777960999999998E-2</v>
      </c>
      <c r="O5101" s="4">
        <v>5.9777960999999998E-2</v>
      </c>
      <c r="P5101" s="4">
        <v>1.78899229119</v>
      </c>
      <c r="Q5101" s="4">
        <v>1.78899229119</v>
      </c>
      <c r="R5101" s="4">
        <v>1.78899229119</v>
      </c>
      <c r="S5101" s="4">
        <v>1.6270920689999999</v>
      </c>
      <c r="T5101" s="4">
        <v>1.6270920689999999</v>
      </c>
      <c r="U5101" s="4">
        <v>1.6270920689999999</v>
      </c>
      <c r="V5101" s="4">
        <v>3.2711014239999998</v>
      </c>
      <c r="W5101" s="4">
        <v>3.2711014239999998</v>
      </c>
      <c r="X5101" s="4">
        <v>3.2711014239999998</v>
      </c>
      <c r="Y5101" s="4">
        <v>8.3816630790000008</v>
      </c>
      <c r="Z5101" s="4">
        <v>8.3816630790000008</v>
      </c>
      <c r="AA5101" s="4">
        <v>8.3816630790000008</v>
      </c>
      <c r="AB5101" s="4">
        <v>2.5498210769999998</v>
      </c>
      <c r="AC5101" s="4">
        <v>2.5498210769999998</v>
      </c>
      <c r="AD5101" s="4">
        <v>2.5498210769999998</v>
      </c>
    </row>
    <row r="5102" spans="1:30">
      <c r="A5102" s="3" t="s">
        <v>150</v>
      </c>
      <c r="B5102" s="3" t="s">
        <v>151</v>
      </c>
      <c r="C5102" s="3" t="s">
        <v>64</v>
      </c>
      <c r="D5102" s="3" t="s">
        <v>65</v>
      </c>
      <c r="E5102" s="3" t="s">
        <v>36</v>
      </c>
      <c r="M5102" s="4">
        <v>5.0536747600000001E-2</v>
      </c>
      <c r="N5102" s="4">
        <v>5.0536747600000001E-2</v>
      </c>
      <c r="O5102" s="4">
        <v>5.0536747600000001E-2</v>
      </c>
      <c r="P5102" s="4">
        <v>1.5160951623600001</v>
      </c>
      <c r="Q5102" s="4">
        <v>1.5160951623600001</v>
      </c>
      <c r="R5102" s="4">
        <v>1.5160951623600001</v>
      </c>
      <c r="S5102" s="4">
        <v>1.3788926079999999</v>
      </c>
      <c r="T5102" s="4">
        <v>1.3788926079999999</v>
      </c>
      <c r="U5102" s="4">
        <v>1.3788926079999999</v>
      </c>
      <c r="V5102" s="4">
        <v>2.7721201550000001</v>
      </c>
      <c r="W5102" s="4">
        <v>2.7721201550000001</v>
      </c>
      <c r="X5102" s="4">
        <v>2.7721201550000001</v>
      </c>
      <c r="Y5102" s="4">
        <v>7.103103612</v>
      </c>
      <c r="Z5102" s="4">
        <v>7.103103612</v>
      </c>
      <c r="AA5102" s="4">
        <v>7.103103612</v>
      </c>
      <c r="AB5102" s="4">
        <v>2.160865619</v>
      </c>
      <c r="AC5102" s="4">
        <v>2.160865619</v>
      </c>
      <c r="AD5102" s="4">
        <v>2.160865619</v>
      </c>
    </row>
    <row r="5103" spans="1:30">
      <c r="A5103" s="3" t="s">
        <v>150</v>
      </c>
      <c r="B5103" s="3" t="s">
        <v>151</v>
      </c>
      <c r="C5103" s="3" t="s">
        <v>64</v>
      </c>
      <c r="D5103" s="3" t="s">
        <v>65</v>
      </c>
      <c r="E5103" s="3" t="s">
        <v>37</v>
      </c>
      <c r="M5103" s="4">
        <v>3.5207369999999999E-3</v>
      </c>
      <c r="N5103" s="4">
        <v>3.5207369999999999E-3</v>
      </c>
      <c r="O5103" s="4">
        <v>3.5207369999999999E-3</v>
      </c>
      <c r="P5103" s="4">
        <v>0.16675349727</v>
      </c>
      <c r="Q5103" s="4">
        <v>0.16675349727</v>
      </c>
      <c r="R5103" s="4">
        <v>0.16675349727</v>
      </c>
      <c r="S5103" s="4">
        <v>0.11207755799999999</v>
      </c>
      <c r="T5103" s="4">
        <v>0.11207755799999999</v>
      </c>
      <c r="U5103" s="4">
        <v>0.11207755799999999</v>
      </c>
      <c r="V5103" s="4">
        <v>0.26278991899999998</v>
      </c>
      <c r="W5103" s="4">
        <v>0.26278991899999998</v>
      </c>
      <c r="X5103" s="4">
        <v>0.26278991899999998</v>
      </c>
      <c r="Y5103" s="4">
        <v>0.62523071299999999</v>
      </c>
      <c r="Z5103" s="4">
        <v>0.62523071299999999</v>
      </c>
      <c r="AA5103" s="4">
        <v>0.62523071299999999</v>
      </c>
      <c r="AB5103" s="4">
        <v>0.21790201300000001</v>
      </c>
      <c r="AC5103" s="4">
        <v>0.21790201300000001</v>
      </c>
      <c r="AD5103" s="4">
        <v>0.21790201300000001</v>
      </c>
    </row>
    <row r="5104" spans="1:30">
      <c r="A5104" s="3" t="s">
        <v>150</v>
      </c>
      <c r="B5104" s="3" t="s">
        <v>151</v>
      </c>
      <c r="C5104" s="3" t="s">
        <v>64</v>
      </c>
      <c r="D5104" s="3" t="s">
        <v>65</v>
      </c>
      <c r="E5104" s="3" t="s">
        <v>38</v>
      </c>
      <c r="M5104" s="4">
        <v>0.14486893410000001</v>
      </c>
      <c r="N5104" s="4">
        <v>0.14486893410000001</v>
      </c>
      <c r="O5104" s="4">
        <v>0.14486893410000001</v>
      </c>
      <c r="P5104" s="4">
        <v>3.8905413076499999</v>
      </c>
      <c r="Q5104" s="4">
        <v>3.8905413076499999</v>
      </c>
      <c r="R5104" s="4">
        <v>3.8905413076499999</v>
      </c>
      <c r="S5104" s="4">
        <v>3.8342464000000001</v>
      </c>
      <c r="T5104" s="4">
        <v>3.8342464000000001</v>
      </c>
      <c r="U5104" s="4">
        <v>3.8342464000000001</v>
      </c>
      <c r="V5104" s="4">
        <v>7.4283716460000004</v>
      </c>
      <c r="W5104" s="4">
        <v>7.4283716460000004</v>
      </c>
      <c r="X5104" s="4">
        <v>7.4283716460000004</v>
      </c>
      <c r="Y5104" s="4">
        <v>19.393599168000001</v>
      </c>
      <c r="Z5104" s="4">
        <v>19.393599168000001</v>
      </c>
      <c r="AA5104" s="4">
        <v>19.393599168000001</v>
      </c>
      <c r="AB5104" s="4">
        <v>5.6928443509999997</v>
      </c>
      <c r="AC5104" s="4">
        <v>5.6928443509999997</v>
      </c>
      <c r="AD5104" s="4">
        <v>5.6928443509999997</v>
      </c>
    </row>
    <row r="5105" spans="1:30">
      <c r="A5105" s="3" t="s">
        <v>150</v>
      </c>
      <c r="B5105" s="3" t="s">
        <v>151</v>
      </c>
      <c r="C5105" s="3" t="s">
        <v>66</v>
      </c>
      <c r="D5105" s="3" t="s">
        <v>67</v>
      </c>
      <c r="E5105" s="3" t="s">
        <v>36</v>
      </c>
      <c r="S5105" s="4">
        <v>8.8299536700000001</v>
      </c>
      <c r="T5105" s="4">
        <v>7.4610904869999999</v>
      </c>
      <c r="U5105" s="4">
        <v>6.0922273039999997</v>
      </c>
      <c r="V5105" s="4">
        <v>4.7233641210000004</v>
      </c>
      <c r="W5105" s="4">
        <v>5.0064240670000002</v>
      </c>
      <c r="X5105" s="4">
        <v>5.289484013</v>
      </c>
      <c r="Y5105" s="4">
        <v>5.5725439589999999</v>
      </c>
      <c r="Z5105" s="4">
        <v>5.5365424653333299</v>
      </c>
      <c r="AA5105" s="4">
        <v>5.5005409716666698</v>
      </c>
      <c r="AB5105" s="4">
        <v>5.4645394779999998</v>
      </c>
      <c r="AC5105" s="4">
        <v>5.4645394779999998</v>
      </c>
      <c r="AD5105" s="4">
        <v>5.4645394779999998</v>
      </c>
    </row>
    <row r="5106" spans="1:30">
      <c r="A5106" s="3" t="s">
        <v>150</v>
      </c>
      <c r="B5106" s="3" t="s">
        <v>151</v>
      </c>
      <c r="C5106" s="3" t="s">
        <v>66</v>
      </c>
      <c r="D5106" s="3" t="s">
        <v>67</v>
      </c>
      <c r="E5106" s="3" t="s">
        <v>39</v>
      </c>
      <c r="S5106" s="4">
        <v>101.0295323</v>
      </c>
      <c r="T5106" s="4">
        <v>85.601559866666705</v>
      </c>
      <c r="U5106" s="4">
        <v>70.173587433333296</v>
      </c>
      <c r="V5106" s="4">
        <v>54.745615000000001</v>
      </c>
      <c r="W5106" s="4">
        <v>58.254104663333301</v>
      </c>
      <c r="X5106" s="4">
        <v>61.762594326666701</v>
      </c>
      <c r="Y5106" s="4">
        <v>65.271083989999994</v>
      </c>
      <c r="Z5106" s="4">
        <v>64.179631052666707</v>
      </c>
      <c r="AA5106" s="4">
        <v>63.088178115333299</v>
      </c>
      <c r="AB5106" s="4">
        <v>61.996725177999998</v>
      </c>
      <c r="AC5106" s="4">
        <v>61.996725177999998</v>
      </c>
      <c r="AD5106" s="4">
        <v>61.996725177999998</v>
      </c>
    </row>
    <row r="5107" spans="1:30">
      <c r="A5107" s="3" t="s">
        <v>150</v>
      </c>
      <c r="B5107" s="3" t="s">
        <v>151</v>
      </c>
      <c r="C5107" s="3" t="s">
        <v>66</v>
      </c>
      <c r="D5107" s="3" t="s">
        <v>67</v>
      </c>
      <c r="E5107" s="3" t="s">
        <v>33</v>
      </c>
      <c r="S5107" s="4">
        <v>1.6612378779999999</v>
      </c>
      <c r="T5107" s="4">
        <v>1.4070291316666701</v>
      </c>
      <c r="U5107" s="4">
        <v>1.1528203853333301</v>
      </c>
      <c r="V5107" s="4">
        <v>0.89861163899999996</v>
      </c>
      <c r="W5107" s="4">
        <v>0.95569701399999996</v>
      </c>
      <c r="X5107" s="4">
        <v>1.0127823890000001</v>
      </c>
      <c r="Y5107" s="4">
        <v>1.0698677640000001</v>
      </c>
      <c r="Z5107" s="4">
        <v>1.05344491133333</v>
      </c>
      <c r="AA5107" s="4">
        <v>1.0370220586666701</v>
      </c>
      <c r="AB5107" s="4">
        <v>1.020599206</v>
      </c>
      <c r="AC5107" s="4">
        <v>1.020599206</v>
      </c>
      <c r="AD5107" s="4">
        <v>1.020599206</v>
      </c>
    </row>
    <row r="5108" spans="1:30">
      <c r="A5108" s="3" t="s">
        <v>150</v>
      </c>
      <c r="B5108" s="3" t="s">
        <v>151</v>
      </c>
      <c r="C5108" s="3" t="s">
        <v>66</v>
      </c>
      <c r="D5108" s="3" t="s">
        <v>67</v>
      </c>
      <c r="E5108" s="3" t="s">
        <v>35</v>
      </c>
      <c r="S5108" s="4">
        <v>10.41935642</v>
      </c>
      <c r="T5108" s="4">
        <v>8.8040941916666693</v>
      </c>
      <c r="U5108" s="4">
        <v>7.1888319633333397</v>
      </c>
      <c r="V5108" s="4">
        <v>5.5735697350000004</v>
      </c>
      <c r="W5108" s="4">
        <v>5.907580168</v>
      </c>
      <c r="X5108" s="4">
        <v>6.2415906010000004</v>
      </c>
      <c r="Y5108" s="4">
        <v>6.575601034</v>
      </c>
      <c r="Z5108" s="4">
        <v>6.5331191283333299</v>
      </c>
      <c r="AA5108" s="4">
        <v>6.4906372226666704</v>
      </c>
      <c r="AB5108" s="4">
        <v>6.4481553170000003</v>
      </c>
      <c r="AC5108" s="4">
        <v>6.4481553170000003</v>
      </c>
      <c r="AD5108" s="4">
        <v>6.4481553170000003</v>
      </c>
    </row>
    <row r="5109" spans="1:30">
      <c r="A5109" s="3" t="s">
        <v>150</v>
      </c>
      <c r="B5109" s="3" t="s">
        <v>151</v>
      </c>
      <c r="C5109" s="3" t="s">
        <v>66</v>
      </c>
      <c r="D5109" s="3" t="s">
        <v>67</v>
      </c>
      <c r="E5109" s="3" t="s">
        <v>37</v>
      </c>
      <c r="S5109" s="4">
        <v>0.80776185199999995</v>
      </c>
      <c r="T5109" s="4">
        <v>0.67614278033333297</v>
      </c>
      <c r="U5109" s="4">
        <v>0.54452370866666699</v>
      </c>
      <c r="V5109" s="4">
        <v>0.41290463700000002</v>
      </c>
      <c r="W5109" s="4">
        <v>0.43142799766666701</v>
      </c>
      <c r="X5109" s="4">
        <v>0.449951358333333</v>
      </c>
      <c r="Y5109" s="4">
        <v>0.46847471899999998</v>
      </c>
      <c r="Z5109" s="4">
        <v>0.483744959333333</v>
      </c>
      <c r="AA5109" s="4">
        <v>0.49901519966666702</v>
      </c>
      <c r="AB5109" s="4">
        <v>0.51428543999999998</v>
      </c>
      <c r="AC5109" s="4">
        <v>0.51428543999999998</v>
      </c>
      <c r="AD5109" s="4">
        <v>0.51428543999999998</v>
      </c>
    </row>
    <row r="5110" spans="1:30">
      <c r="A5110" s="3" t="s">
        <v>150</v>
      </c>
      <c r="B5110" s="3" t="s">
        <v>151</v>
      </c>
      <c r="C5110" s="3" t="s">
        <v>66</v>
      </c>
      <c r="D5110" s="3" t="s">
        <v>67</v>
      </c>
      <c r="E5110" s="3" t="s">
        <v>38</v>
      </c>
      <c r="S5110" s="4">
        <v>23.880285069999999</v>
      </c>
      <c r="T5110" s="4">
        <v>20.226037753333301</v>
      </c>
      <c r="U5110" s="4">
        <v>16.571790436666699</v>
      </c>
      <c r="V5110" s="4">
        <v>12.917543119999999</v>
      </c>
      <c r="W5110" s="4">
        <v>13.738144456666699</v>
      </c>
      <c r="X5110" s="4">
        <v>14.5587457933333</v>
      </c>
      <c r="Y5110" s="4">
        <v>15.379347129999999</v>
      </c>
      <c r="Z5110" s="4">
        <v>15.1432710493333</v>
      </c>
      <c r="AA5110" s="4">
        <v>14.907194968666699</v>
      </c>
      <c r="AB5110" s="4">
        <v>14.671118888000001</v>
      </c>
      <c r="AC5110" s="4">
        <v>14.671118888000001</v>
      </c>
      <c r="AD5110" s="4">
        <v>14.671118888000001</v>
      </c>
    </row>
    <row r="5111" spans="1:30">
      <c r="A5111" s="3" t="s">
        <v>150</v>
      </c>
      <c r="B5111" s="3" t="s">
        <v>151</v>
      </c>
      <c r="C5111" s="3" t="s">
        <v>66</v>
      </c>
      <c r="D5111" s="3" t="s">
        <v>67</v>
      </c>
      <c r="E5111" s="3" t="s">
        <v>34</v>
      </c>
      <c r="S5111" s="4">
        <v>1.537223217</v>
      </c>
      <c r="T5111" s="4">
        <v>1.2754399086666699</v>
      </c>
      <c r="U5111" s="4">
        <v>1.01365660033333</v>
      </c>
      <c r="V5111" s="4">
        <v>0.75187329199999997</v>
      </c>
      <c r="W5111" s="4">
        <v>0.774097548333333</v>
      </c>
      <c r="X5111" s="4">
        <v>0.79632180466666702</v>
      </c>
      <c r="Y5111" s="4">
        <v>0.81854606100000005</v>
      </c>
      <c r="Z5111" s="4">
        <v>0.88041314866666698</v>
      </c>
      <c r="AA5111" s="4">
        <v>0.94228023633333302</v>
      </c>
      <c r="AB5111" s="4">
        <v>1.0041473240000001</v>
      </c>
      <c r="AC5111" s="4">
        <v>1.0041473240000001</v>
      </c>
      <c r="AD5111" s="4">
        <v>1.0041473240000001</v>
      </c>
    </row>
    <row r="5112" spans="1:30">
      <c r="A5112" s="3" t="s">
        <v>152</v>
      </c>
      <c r="B5112" s="3" t="s">
        <v>153</v>
      </c>
      <c r="C5112" s="3" t="s">
        <v>30</v>
      </c>
      <c r="D5112" s="3" t="s">
        <v>32</v>
      </c>
      <c r="E5112" s="3" t="s">
        <v>38</v>
      </c>
      <c r="F5112" s="4">
        <v>0.64420999999999995</v>
      </c>
      <c r="G5112" s="4">
        <v>0.77458000000000005</v>
      </c>
      <c r="H5112" s="4">
        <v>0.80901999999999996</v>
      </c>
      <c r="I5112" s="4">
        <v>1.0146999999999999</v>
      </c>
      <c r="J5112" s="4">
        <v>1.0732889999999999</v>
      </c>
      <c r="K5112" s="4">
        <v>0.942828</v>
      </c>
      <c r="L5112" s="4">
        <v>0.88305299999999998</v>
      </c>
      <c r="M5112" s="4">
        <v>1.0039156803900999</v>
      </c>
      <c r="N5112" s="4">
        <v>1.0228282085256699</v>
      </c>
      <c r="O5112" s="4">
        <v>1.0417407366612299</v>
      </c>
      <c r="P5112" s="4">
        <v>1.0606532647968001</v>
      </c>
      <c r="Q5112" s="4">
        <v>1.0664498511361999</v>
      </c>
      <c r="R5112" s="4">
        <v>1.0722464374756</v>
      </c>
      <c r="S5112" s="4">
        <v>1.0780430238150001</v>
      </c>
      <c r="T5112" s="4">
        <v>0.97833480235000003</v>
      </c>
      <c r="U5112" s="4">
        <v>0.87862658088500001</v>
      </c>
      <c r="V5112" s="4">
        <v>0.77919162409499998</v>
      </c>
      <c r="W5112" s="4">
        <v>0.81631988788333298</v>
      </c>
      <c r="X5112" s="4">
        <v>0.85344815167166699</v>
      </c>
      <c r="Y5112" s="4">
        <v>0.89057641545999999</v>
      </c>
      <c r="Z5112" s="4">
        <v>0.89555045858333304</v>
      </c>
      <c r="AA5112" s="4">
        <v>0.90052450170666698</v>
      </c>
      <c r="AB5112" s="4">
        <v>0.90549854483000003</v>
      </c>
      <c r="AC5112" s="4">
        <v>0.90549854483000003</v>
      </c>
      <c r="AD5112" s="4">
        <v>0.90549854483000003</v>
      </c>
    </row>
    <row r="5113" spans="1:30">
      <c r="A5113" s="3" t="s">
        <v>152</v>
      </c>
      <c r="B5113" s="3" t="s">
        <v>153</v>
      </c>
      <c r="C5113" s="3" t="s">
        <v>30</v>
      </c>
      <c r="D5113" s="3" t="s">
        <v>32</v>
      </c>
      <c r="E5113" s="3" t="s">
        <v>37</v>
      </c>
      <c r="F5113" s="4">
        <v>284.85502000000002</v>
      </c>
      <c r="G5113" s="4">
        <v>207.12738999999999</v>
      </c>
      <c r="H5113" s="4">
        <v>234.62073000000001</v>
      </c>
      <c r="I5113" s="4">
        <v>229.79963000000001</v>
      </c>
      <c r="J5113" s="4">
        <v>210.38241500000001</v>
      </c>
      <c r="K5113" s="4">
        <v>195.50069500000001</v>
      </c>
      <c r="L5113" s="4">
        <v>188.51343</v>
      </c>
      <c r="M5113" s="4">
        <v>189.62496574149401</v>
      </c>
      <c r="N5113" s="4">
        <v>192.78111699999999</v>
      </c>
      <c r="O5113" s="4">
        <v>185.00356400000001</v>
      </c>
      <c r="P5113" s="4">
        <v>177.88116449973799</v>
      </c>
      <c r="Q5113" s="4">
        <v>161.06342599999999</v>
      </c>
      <c r="R5113" s="4">
        <v>133.62372500000001</v>
      </c>
      <c r="S5113" s="4">
        <v>133.42387066463499</v>
      </c>
      <c r="T5113" s="4">
        <v>119.513987486437</v>
      </c>
      <c r="U5113" s="4">
        <v>105.581589757073</v>
      </c>
      <c r="V5113" s="4">
        <v>91.649143665715002</v>
      </c>
      <c r="W5113" s="4">
        <v>74.507358134668294</v>
      </c>
      <c r="X5113" s="4">
        <v>57.365572603621601</v>
      </c>
      <c r="Y5113" s="4">
        <v>40.223787072575</v>
      </c>
      <c r="Z5113" s="4">
        <v>31.231141041658301</v>
      </c>
      <c r="AA5113" s="4">
        <v>22.238495010741701</v>
      </c>
      <c r="AB5113" s="4">
        <v>13.245848979825</v>
      </c>
      <c r="AC5113" s="4">
        <v>10.049951</v>
      </c>
      <c r="AD5113" s="4">
        <v>4.8666219999999996</v>
      </c>
    </row>
    <row r="5114" spans="1:30">
      <c r="A5114" s="3" t="s">
        <v>152</v>
      </c>
      <c r="B5114" s="3" t="s">
        <v>153</v>
      </c>
      <c r="C5114" s="3" t="s">
        <v>30</v>
      </c>
      <c r="D5114" s="3" t="s">
        <v>32</v>
      </c>
      <c r="E5114" s="3" t="s">
        <v>36</v>
      </c>
      <c r="F5114" s="4">
        <v>0.97977999999999998</v>
      </c>
      <c r="G5114" s="4">
        <v>1.98539</v>
      </c>
      <c r="H5114" s="4">
        <v>2.0660400000000001</v>
      </c>
      <c r="I5114" s="4">
        <v>3.3441999999999998</v>
      </c>
      <c r="J5114" s="4">
        <v>8.1575340000000001</v>
      </c>
      <c r="K5114" s="4">
        <v>7.1887100000000004</v>
      </c>
      <c r="L5114" s="4">
        <v>7.2347210000000004</v>
      </c>
      <c r="M5114" s="4">
        <v>4.9719606657171598</v>
      </c>
      <c r="N5114" s="4">
        <v>5.1230607452130199</v>
      </c>
      <c r="O5114" s="4">
        <v>5.27416082470888</v>
      </c>
      <c r="P5114" s="4">
        <v>5.4252609042047499</v>
      </c>
      <c r="Q5114" s="4">
        <v>3.8488155979361802</v>
      </c>
      <c r="R5114" s="4">
        <v>2.2723702916676198</v>
      </c>
      <c r="S5114" s="4">
        <v>0.69592498539905001</v>
      </c>
      <c r="T5114" s="4">
        <v>1.6839649590641199</v>
      </c>
      <c r="U5114" s="4">
        <v>2.6720049327291999</v>
      </c>
      <c r="V5114" s="4">
        <v>3.6602921704142699</v>
      </c>
      <c r="W5114" s="4">
        <v>3.0870607776864998</v>
      </c>
      <c r="X5114" s="4">
        <v>2.5138293849587301</v>
      </c>
      <c r="Y5114" s="4">
        <v>1.94059799223096</v>
      </c>
      <c r="Z5114" s="4">
        <v>1.52632279302237</v>
      </c>
      <c r="AA5114" s="4">
        <v>1.1120475938137899</v>
      </c>
      <c r="AB5114" s="4">
        <v>0.69777239460520002</v>
      </c>
      <c r="AC5114" s="4">
        <v>0.69777239460520002</v>
      </c>
      <c r="AD5114" s="4">
        <v>0.69777239460520002</v>
      </c>
    </row>
    <row r="5115" spans="1:30">
      <c r="A5115" s="3" t="s">
        <v>152</v>
      </c>
      <c r="B5115" s="3" t="s">
        <v>153</v>
      </c>
      <c r="C5115" s="3" t="s">
        <v>30</v>
      </c>
      <c r="D5115" s="3" t="s">
        <v>32</v>
      </c>
      <c r="E5115" s="3" t="s">
        <v>35</v>
      </c>
      <c r="F5115" s="4">
        <v>2.9692699999999999</v>
      </c>
      <c r="G5115" s="4">
        <v>3.2691400000000002</v>
      </c>
      <c r="H5115" s="4">
        <v>3.4048400000000001</v>
      </c>
      <c r="I5115" s="4">
        <v>6.5075900000000004</v>
      </c>
      <c r="J5115" s="4">
        <v>10.002492</v>
      </c>
      <c r="K5115" s="4">
        <v>8.3230400000000007</v>
      </c>
      <c r="L5115" s="4">
        <v>8.5815800000000007</v>
      </c>
      <c r="M5115" s="4">
        <v>5.4479577037413103</v>
      </c>
      <c r="N5115" s="4">
        <v>5.5800907966648596</v>
      </c>
      <c r="O5115" s="4">
        <v>5.7122238895884099</v>
      </c>
      <c r="P5115" s="4">
        <v>5.8443569825119601</v>
      </c>
      <c r="Q5115" s="4">
        <v>5.1250681807696399</v>
      </c>
      <c r="R5115" s="4">
        <v>4.4057793790273196</v>
      </c>
      <c r="S5115" s="4">
        <v>3.6864905772849998</v>
      </c>
      <c r="T5115" s="4">
        <v>3.96179893760167</v>
      </c>
      <c r="U5115" s="4">
        <v>4.23710729791833</v>
      </c>
      <c r="V5115" s="4">
        <v>4.5126666174299999</v>
      </c>
      <c r="W5115" s="4">
        <v>3.9337271357583301</v>
      </c>
      <c r="X5115" s="4">
        <v>3.3547876540866701</v>
      </c>
      <c r="Y5115" s="4">
        <v>2.7758481724149999</v>
      </c>
      <c r="Z5115" s="4">
        <v>2.2315001716433298</v>
      </c>
      <c r="AA5115" s="4">
        <v>1.6871521708716699</v>
      </c>
      <c r="AB5115" s="4">
        <v>1.1428041701</v>
      </c>
      <c r="AC5115" s="4">
        <v>1.1428041701</v>
      </c>
      <c r="AD5115" s="4">
        <v>1.1428041701</v>
      </c>
    </row>
    <row r="5116" spans="1:30">
      <c r="A5116" s="3" t="s">
        <v>152</v>
      </c>
      <c r="B5116" s="3" t="s">
        <v>153</v>
      </c>
      <c r="C5116" s="3" t="s">
        <v>30</v>
      </c>
      <c r="D5116" s="3" t="s">
        <v>32</v>
      </c>
      <c r="E5116" s="3" t="s">
        <v>34</v>
      </c>
      <c r="F5116" s="4">
        <v>96.384249999999994</v>
      </c>
      <c r="G5116" s="4">
        <v>107.13927</v>
      </c>
      <c r="H5116" s="4">
        <v>116.39763000000001</v>
      </c>
      <c r="I5116" s="4">
        <v>113.61635</v>
      </c>
      <c r="J5116" s="4">
        <v>112.626842</v>
      </c>
      <c r="K5116" s="4">
        <v>110.345939</v>
      </c>
      <c r="L5116" s="4">
        <v>105.605268</v>
      </c>
      <c r="M5116" s="4">
        <v>90.574630924275795</v>
      </c>
      <c r="N5116" s="4">
        <v>81.966148000000004</v>
      </c>
      <c r="O5116" s="4">
        <v>76.791073999999995</v>
      </c>
      <c r="P5116" s="4">
        <v>72.135101128234197</v>
      </c>
      <c r="Q5116" s="4">
        <v>58.766984999999998</v>
      </c>
      <c r="R5116" s="4">
        <v>51.583691999999999</v>
      </c>
      <c r="S5116" s="4">
        <v>50.693622076434998</v>
      </c>
      <c r="T5116" s="4">
        <v>44.500698416576697</v>
      </c>
      <c r="U5116" s="4">
        <v>38.260340806683303</v>
      </c>
      <c r="V5116" s="4">
        <v>32.023604401790003</v>
      </c>
      <c r="W5116" s="4">
        <v>28.9729261969917</v>
      </c>
      <c r="X5116" s="4">
        <v>25.922247992193299</v>
      </c>
      <c r="Y5116" s="4">
        <v>22.871569787395</v>
      </c>
      <c r="Z5116" s="4">
        <v>21.761607822015002</v>
      </c>
      <c r="AA5116" s="4">
        <v>20.651645856635</v>
      </c>
      <c r="AB5116" s="4">
        <v>19.541683891255001</v>
      </c>
      <c r="AC5116" s="4">
        <v>14.876775</v>
      </c>
      <c r="AD5116" s="4">
        <v>11.395683</v>
      </c>
    </row>
    <row r="5117" spans="1:30">
      <c r="A5117" s="3" t="s">
        <v>152</v>
      </c>
      <c r="B5117" s="3" t="s">
        <v>153</v>
      </c>
      <c r="C5117" s="3" t="s">
        <v>30</v>
      </c>
      <c r="D5117" s="3" t="s">
        <v>32</v>
      </c>
      <c r="E5117" s="3" t="s">
        <v>33</v>
      </c>
      <c r="G5117" s="4">
        <v>1.133E-2</v>
      </c>
      <c r="H5117" s="4">
        <v>1.179E-2</v>
      </c>
      <c r="I5117" s="4">
        <v>1.4670000000000001E-2</v>
      </c>
      <c r="J5117" s="4">
        <v>1.5048000000000001E-2</v>
      </c>
      <c r="K5117" s="4">
        <v>1.4619E-2</v>
      </c>
      <c r="L5117" s="4">
        <v>1.5358999999999999E-2</v>
      </c>
      <c r="M5117" s="4">
        <v>0.37310447225999999</v>
      </c>
      <c r="N5117" s="4">
        <v>0.37115066606554598</v>
      </c>
      <c r="O5117" s="4">
        <v>0.36919685987109202</v>
      </c>
      <c r="P5117" s="4">
        <v>0.36724305367663801</v>
      </c>
      <c r="Q5117" s="4">
        <v>0.42517783328109199</v>
      </c>
      <c r="R5117" s="4">
        <v>0.48311261288554602</v>
      </c>
      <c r="S5117" s="4">
        <v>0.54104739249</v>
      </c>
      <c r="T5117" s="4">
        <v>0.69387381337333298</v>
      </c>
      <c r="U5117" s="4">
        <v>0.84670023425666696</v>
      </c>
      <c r="V5117" s="4">
        <v>0.99953693164000001</v>
      </c>
      <c r="W5117" s="4">
        <v>1.1280347322366699</v>
      </c>
      <c r="X5117" s="4">
        <v>1.2565325328333301</v>
      </c>
      <c r="Y5117" s="4">
        <v>1.38503033343</v>
      </c>
      <c r="Z5117" s="4">
        <v>1.36966153372667</v>
      </c>
      <c r="AA5117" s="4">
        <v>1.3542927340233299</v>
      </c>
      <c r="AB5117" s="4">
        <v>1.3389239343199999</v>
      </c>
      <c r="AC5117" s="4">
        <v>1.3389239343199999</v>
      </c>
      <c r="AD5117" s="4">
        <v>1.3389239343199999</v>
      </c>
    </row>
    <row r="5118" spans="1:30">
      <c r="A5118" s="3" t="s">
        <v>152</v>
      </c>
      <c r="B5118" s="3" t="s">
        <v>153</v>
      </c>
      <c r="C5118" s="3" t="s">
        <v>30</v>
      </c>
      <c r="D5118" s="3" t="s">
        <v>32</v>
      </c>
      <c r="E5118" s="3" t="s">
        <v>39</v>
      </c>
      <c r="F5118" s="4">
        <v>5.8067799999999998</v>
      </c>
      <c r="G5118" s="4">
        <v>6.2612500000000004</v>
      </c>
      <c r="H5118" s="4">
        <v>6.6663199999999998</v>
      </c>
      <c r="I5118" s="4">
        <v>20.961539999999999</v>
      </c>
      <c r="J5118" s="4">
        <v>7.9741179999999998</v>
      </c>
      <c r="K5118" s="4">
        <v>8.162153</v>
      </c>
      <c r="L5118" s="4">
        <v>8.3682420000000004</v>
      </c>
      <c r="M5118" s="4">
        <v>10.910175664775799</v>
      </c>
      <c r="N5118" s="4">
        <v>11.519049026846499</v>
      </c>
      <c r="O5118" s="4">
        <v>12.127922388917099</v>
      </c>
      <c r="P5118" s="4">
        <v>12.736795750987801</v>
      </c>
      <c r="Q5118" s="4">
        <v>13.060873856371799</v>
      </c>
      <c r="R5118" s="4">
        <v>13.384951961755901</v>
      </c>
      <c r="S5118" s="4">
        <v>13.70903006714</v>
      </c>
      <c r="T5118" s="4">
        <v>13.170011827911701</v>
      </c>
      <c r="U5118" s="4">
        <v>12.6309935886833</v>
      </c>
      <c r="V5118" s="4">
        <v>12.093344473155</v>
      </c>
      <c r="W5118" s="4">
        <v>11.858661268904999</v>
      </c>
      <c r="X5118" s="4">
        <v>11.623978064655001</v>
      </c>
      <c r="Y5118" s="4">
        <v>11.389294860405</v>
      </c>
      <c r="Z5118" s="4">
        <v>11.243284372596699</v>
      </c>
      <c r="AA5118" s="4">
        <v>11.097273884788301</v>
      </c>
      <c r="AB5118" s="4">
        <v>10.95126339698</v>
      </c>
      <c r="AC5118" s="4">
        <v>10.95126339698</v>
      </c>
      <c r="AD5118" s="4">
        <v>10.95126339698</v>
      </c>
    </row>
    <row r="5119" spans="1:30">
      <c r="A5119" s="3" t="s">
        <v>152</v>
      </c>
      <c r="B5119" s="3" t="s">
        <v>153</v>
      </c>
      <c r="C5119" s="3" t="s">
        <v>40</v>
      </c>
      <c r="D5119" s="3" t="s">
        <v>41</v>
      </c>
      <c r="E5119" s="3" t="s">
        <v>39</v>
      </c>
      <c r="F5119" s="4">
        <v>33.221609999999899</v>
      </c>
      <c r="G5119" s="4">
        <v>40.374310000000001</v>
      </c>
      <c r="H5119" s="4">
        <v>38.821939999999998</v>
      </c>
      <c r="I5119" s="4">
        <v>38.433570000000003</v>
      </c>
      <c r="J5119" s="4">
        <v>34.432769</v>
      </c>
      <c r="K5119" s="4">
        <v>33.615856000000001</v>
      </c>
      <c r="L5119" s="4">
        <v>35.771934000000002</v>
      </c>
      <c r="M5119" s="4">
        <v>18.778786277861901</v>
      </c>
      <c r="N5119" s="4">
        <v>17.555983493849599</v>
      </c>
      <c r="O5119" s="4">
        <v>16.333180709837201</v>
      </c>
      <c r="P5119" s="4">
        <v>15.1103779258248</v>
      </c>
      <c r="Q5119" s="4">
        <v>15.905465727122699</v>
      </c>
      <c r="R5119" s="4">
        <v>16.700553528420599</v>
      </c>
      <c r="S5119" s="4">
        <v>17.495641329718499</v>
      </c>
      <c r="T5119" s="4">
        <v>16.825801494201698</v>
      </c>
      <c r="U5119" s="4">
        <v>16.155961658684902</v>
      </c>
      <c r="V5119" s="4">
        <v>15.426346797968099</v>
      </c>
      <c r="W5119" s="4">
        <v>17.564794102125699</v>
      </c>
      <c r="X5119" s="4">
        <v>19.7032414062834</v>
      </c>
      <c r="Y5119" s="4">
        <v>21.841688710441002</v>
      </c>
      <c r="Z5119" s="4">
        <v>22.061268993052501</v>
      </c>
      <c r="AA5119" s="4">
        <v>22.2808492756639</v>
      </c>
      <c r="AB5119" s="4">
        <v>22.5004295582754</v>
      </c>
      <c r="AC5119" s="4">
        <v>22.5004295582754</v>
      </c>
      <c r="AD5119" s="4">
        <v>22.5004295582754</v>
      </c>
    </row>
    <row r="5120" spans="1:30">
      <c r="A5120" s="3" t="s">
        <v>152</v>
      </c>
      <c r="B5120" s="3" t="s">
        <v>153</v>
      </c>
      <c r="C5120" s="3" t="s">
        <v>40</v>
      </c>
      <c r="D5120" s="3" t="s">
        <v>41</v>
      </c>
      <c r="E5120" s="3" t="s">
        <v>33</v>
      </c>
      <c r="F5120" s="4">
        <v>0.18565000000000001</v>
      </c>
      <c r="G5120" s="4">
        <v>0.21690999999999999</v>
      </c>
      <c r="H5120" s="4">
        <v>0.21401000000000001</v>
      </c>
      <c r="I5120" s="4">
        <v>0.21</v>
      </c>
      <c r="J5120" s="4">
        <v>0.69753099999999901</v>
      </c>
      <c r="K5120" s="4">
        <v>0.71754799999999896</v>
      </c>
      <c r="L5120" s="4">
        <v>0.70452099999999995</v>
      </c>
      <c r="M5120" s="4">
        <v>0.246923420250929</v>
      </c>
      <c r="N5120" s="4">
        <v>0.23978337168748801</v>
      </c>
      <c r="O5120" s="4">
        <v>0.23264332312404601</v>
      </c>
      <c r="P5120" s="4">
        <v>0.22550327456060501</v>
      </c>
      <c r="Q5120" s="4">
        <v>0.23916688832845301</v>
      </c>
      <c r="R5120" s="4">
        <v>0.25283050209630198</v>
      </c>
      <c r="S5120" s="4">
        <v>0.26649411586415001</v>
      </c>
      <c r="T5120" s="4">
        <v>0.23310766548727699</v>
      </c>
      <c r="U5120" s="4">
        <v>0.199721215110403</v>
      </c>
      <c r="V5120" s="4">
        <v>0.16635197925852999</v>
      </c>
      <c r="W5120" s="4">
        <v>0.19509572161586999</v>
      </c>
      <c r="X5120" s="4">
        <v>0.22383946397321</v>
      </c>
      <c r="Y5120" s="4">
        <v>0.25258320633054998</v>
      </c>
      <c r="Z5120" s="4">
        <v>0.29811373829536703</v>
      </c>
      <c r="AA5120" s="4">
        <v>0.34364427026018302</v>
      </c>
      <c r="AB5120" s="4">
        <v>0.389174802225</v>
      </c>
      <c r="AC5120" s="4">
        <v>0.389174802225</v>
      </c>
      <c r="AD5120" s="4">
        <v>0.389174802225</v>
      </c>
    </row>
    <row r="5121" spans="1:30">
      <c r="A5121" s="3" t="s">
        <v>152</v>
      </c>
      <c r="B5121" s="3" t="s">
        <v>153</v>
      </c>
      <c r="C5121" s="3" t="s">
        <v>40</v>
      </c>
      <c r="D5121" s="3" t="s">
        <v>41</v>
      </c>
      <c r="E5121" s="3" t="s">
        <v>38</v>
      </c>
      <c r="F5121" s="4">
        <v>5.2201700000000004</v>
      </c>
      <c r="G5121" s="4">
        <v>4.7348500000000104</v>
      </c>
      <c r="H5121" s="4">
        <v>4.5615500000000102</v>
      </c>
      <c r="I5121" s="4">
        <v>4.5161300000000102</v>
      </c>
      <c r="J5121" s="4">
        <v>4.1745330000000003</v>
      </c>
      <c r="K5121" s="4">
        <v>4.0937330000000003</v>
      </c>
      <c r="L5121" s="4">
        <v>4.3341940000000001</v>
      </c>
      <c r="M5121" s="4">
        <v>1.2714268677471601</v>
      </c>
      <c r="N5121" s="4">
        <v>1.29783306376001</v>
      </c>
      <c r="O5121" s="4">
        <v>1.3242392597728601</v>
      </c>
      <c r="P5121" s="4">
        <v>1.3506454557857099</v>
      </c>
      <c r="Q5121" s="4">
        <v>1.2801258763774801</v>
      </c>
      <c r="R5121" s="4">
        <v>1.20960629696926</v>
      </c>
      <c r="S5121" s="4">
        <v>1.13908671756104</v>
      </c>
      <c r="T5121" s="4">
        <v>1.00346072281592</v>
      </c>
      <c r="U5121" s="4">
        <v>0.86783472807080198</v>
      </c>
      <c r="V5121" s="4">
        <v>0.72953355490068394</v>
      </c>
      <c r="W5121" s="4">
        <v>0.86051683222408903</v>
      </c>
      <c r="X5121" s="4">
        <v>0.99150010954749401</v>
      </c>
      <c r="Y5121" s="4">
        <v>1.1224833868709001</v>
      </c>
      <c r="Z5121" s="4">
        <v>1.14390804574301</v>
      </c>
      <c r="AA5121" s="4">
        <v>1.1653327046151101</v>
      </c>
      <c r="AB5121" s="4">
        <v>1.1867573634872199</v>
      </c>
      <c r="AC5121" s="4">
        <v>1.1867573634872199</v>
      </c>
      <c r="AD5121" s="4">
        <v>1.1867573634872199</v>
      </c>
    </row>
    <row r="5122" spans="1:30">
      <c r="A5122" s="3" t="s">
        <v>152</v>
      </c>
      <c r="B5122" s="3" t="s">
        <v>153</v>
      </c>
      <c r="C5122" s="3" t="s">
        <v>40</v>
      </c>
      <c r="D5122" s="3" t="s">
        <v>41</v>
      </c>
      <c r="E5122" s="3" t="s">
        <v>37</v>
      </c>
      <c r="F5122" s="4">
        <v>138.87992</v>
      </c>
      <c r="G5122" s="4">
        <v>98.966819999999899</v>
      </c>
      <c r="H5122" s="4">
        <v>96.649439999999899</v>
      </c>
      <c r="I5122" s="4">
        <v>93.902420000000006</v>
      </c>
      <c r="J5122" s="4">
        <v>86.4963979999999</v>
      </c>
      <c r="K5122" s="4">
        <v>85.541593999999904</v>
      </c>
      <c r="L5122" s="4">
        <v>90.734353999999897</v>
      </c>
      <c r="M5122" s="4">
        <v>62.821350098568502</v>
      </c>
      <c r="N5122" s="4">
        <v>63.420358782753702</v>
      </c>
      <c r="O5122" s="4">
        <v>64.019367466938803</v>
      </c>
      <c r="P5122" s="4">
        <v>64.618376151123996</v>
      </c>
      <c r="Q5122" s="4">
        <v>61.924608139568299</v>
      </c>
      <c r="R5122" s="4">
        <v>59.230840128012701</v>
      </c>
      <c r="S5122" s="4">
        <v>56.537072116456997</v>
      </c>
      <c r="T5122" s="4">
        <v>52.896712653349297</v>
      </c>
      <c r="U5122" s="4">
        <v>49.256353190241697</v>
      </c>
      <c r="V5122" s="4">
        <v>45.615666745238997</v>
      </c>
      <c r="W5122" s="4">
        <v>44.1739862737302</v>
      </c>
      <c r="X5122" s="4">
        <v>42.732305802221397</v>
      </c>
      <c r="Y5122" s="4">
        <v>41.290625330712601</v>
      </c>
      <c r="Z5122" s="4">
        <v>31.310688348939401</v>
      </c>
      <c r="AA5122" s="4">
        <v>21.3307513671663</v>
      </c>
      <c r="AB5122" s="4">
        <v>11.3508143853931</v>
      </c>
      <c r="AC5122" s="4">
        <v>11.3508143853931</v>
      </c>
      <c r="AD5122" s="4">
        <v>11.3508143853931</v>
      </c>
    </row>
    <row r="5123" spans="1:30">
      <c r="A5123" s="3" t="s">
        <v>152</v>
      </c>
      <c r="B5123" s="3" t="s">
        <v>153</v>
      </c>
      <c r="C5123" s="3" t="s">
        <v>40</v>
      </c>
      <c r="D5123" s="3" t="s">
        <v>41</v>
      </c>
      <c r="E5123" s="3" t="s">
        <v>35</v>
      </c>
      <c r="F5123" s="4">
        <v>6.1909300000000096</v>
      </c>
      <c r="G5123" s="4">
        <v>4.5867100000000001</v>
      </c>
      <c r="H5123" s="4">
        <v>4.5722899999999997</v>
      </c>
      <c r="I5123" s="4">
        <v>4.4927900000000101</v>
      </c>
      <c r="J5123" s="4">
        <v>3.118795</v>
      </c>
      <c r="K5123" s="4">
        <v>3.1910289999999999</v>
      </c>
      <c r="L5123" s="4">
        <v>3.2782480000000001</v>
      </c>
      <c r="M5123" s="4">
        <v>3.0781304000316498</v>
      </c>
      <c r="N5123" s="4">
        <v>2.9850674518782099</v>
      </c>
      <c r="O5123" s="4">
        <v>2.8920045037247801</v>
      </c>
      <c r="P5123" s="4">
        <v>2.7989415555713499</v>
      </c>
      <c r="Q5123" s="4">
        <v>2.7064164069142298</v>
      </c>
      <c r="R5123" s="4">
        <v>2.6138912582571199</v>
      </c>
      <c r="S5123" s="4">
        <v>2.5213661096000002</v>
      </c>
      <c r="T5123" s="4">
        <v>2.64882272926025</v>
      </c>
      <c r="U5123" s="4">
        <v>2.77627934892051</v>
      </c>
      <c r="V5123" s="4">
        <v>2.9004088539107502</v>
      </c>
      <c r="W5123" s="4">
        <v>4.7676677433175403</v>
      </c>
      <c r="X5123" s="4">
        <v>6.6349266327243202</v>
      </c>
      <c r="Y5123" s="4">
        <v>8.5021855221311</v>
      </c>
      <c r="Z5123" s="4">
        <v>9.1985299598407693</v>
      </c>
      <c r="AA5123" s="4">
        <v>9.8948743975504403</v>
      </c>
      <c r="AB5123" s="4">
        <v>10.591218835260101</v>
      </c>
      <c r="AC5123" s="4">
        <v>10.591218835260101</v>
      </c>
      <c r="AD5123" s="4">
        <v>10.591218835260101</v>
      </c>
    </row>
    <row r="5124" spans="1:30">
      <c r="A5124" s="3" t="s">
        <v>152</v>
      </c>
      <c r="B5124" s="3" t="s">
        <v>153</v>
      </c>
      <c r="C5124" s="3" t="s">
        <v>40</v>
      </c>
      <c r="D5124" s="3" t="s">
        <v>41</v>
      </c>
      <c r="E5124" s="3" t="s">
        <v>34</v>
      </c>
      <c r="F5124" s="4">
        <v>40.122019999999999</v>
      </c>
      <c r="G5124" s="4">
        <v>50.166840000000001</v>
      </c>
      <c r="H5124" s="4">
        <v>49.32582</v>
      </c>
      <c r="I5124" s="4">
        <v>47.959499999999998</v>
      </c>
      <c r="J5124" s="4">
        <v>41.090007</v>
      </c>
      <c r="K5124" s="4">
        <v>40.860638000000002</v>
      </c>
      <c r="L5124" s="4">
        <v>42.542740999999999</v>
      </c>
      <c r="M5124" s="4">
        <v>34.246251053740799</v>
      </c>
      <c r="N5124" s="4">
        <v>34.465082202236303</v>
      </c>
      <c r="O5124" s="4">
        <v>34.6839133507317</v>
      </c>
      <c r="P5124" s="4">
        <v>34.902744499227197</v>
      </c>
      <c r="Q5124" s="4">
        <v>35.518418355482403</v>
      </c>
      <c r="R5124" s="4">
        <v>36.134092211737702</v>
      </c>
      <c r="S5124" s="4">
        <v>36.749766067992901</v>
      </c>
      <c r="T5124" s="4">
        <v>34.318742595047901</v>
      </c>
      <c r="U5124" s="4">
        <v>31.887719122102801</v>
      </c>
      <c r="V5124" s="4">
        <v>29.453206227257802</v>
      </c>
      <c r="W5124" s="4">
        <v>27.616711219468499</v>
      </c>
      <c r="X5124" s="4">
        <v>25.780216211679299</v>
      </c>
      <c r="Y5124" s="4">
        <v>23.94372120389</v>
      </c>
      <c r="Z5124" s="4">
        <v>23.360983136685299</v>
      </c>
      <c r="AA5124" s="4">
        <v>22.778245069480601</v>
      </c>
      <c r="AB5124" s="4">
        <v>22.1955070022759</v>
      </c>
      <c r="AC5124" s="4">
        <v>22.1955070022759</v>
      </c>
      <c r="AD5124" s="4">
        <v>22.1955070022759</v>
      </c>
    </row>
    <row r="5125" spans="1:30">
      <c r="A5125" s="3" t="s">
        <v>152</v>
      </c>
      <c r="B5125" s="3" t="s">
        <v>153</v>
      </c>
      <c r="C5125" s="3" t="s">
        <v>40</v>
      </c>
      <c r="D5125" s="3" t="s">
        <v>41</v>
      </c>
      <c r="E5125" s="3" t="s">
        <v>36</v>
      </c>
      <c r="F5125" s="4">
        <v>2.45275</v>
      </c>
      <c r="G5125" s="4">
        <v>3.7641800000000099</v>
      </c>
      <c r="H5125" s="4">
        <v>3.7581100000000101</v>
      </c>
      <c r="I5125" s="4">
        <v>3.6994800000000101</v>
      </c>
      <c r="J5125" s="4">
        <v>2.5615429999999999</v>
      </c>
      <c r="K5125" s="4">
        <v>2.627011</v>
      </c>
      <c r="L5125" s="4">
        <v>2.686159</v>
      </c>
      <c r="M5125" s="4">
        <v>1.6098373032180799</v>
      </c>
      <c r="N5125" s="4">
        <v>1.6650792987559</v>
      </c>
      <c r="O5125" s="4">
        <v>1.72032129429373</v>
      </c>
      <c r="P5125" s="4">
        <v>1.7755632898315601</v>
      </c>
      <c r="Q5125" s="4">
        <v>1.4156143630658899</v>
      </c>
      <c r="R5125" s="4">
        <v>1.05566543630022</v>
      </c>
      <c r="S5125" s="4">
        <v>0.695716509534554</v>
      </c>
      <c r="T5125" s="4">
        <v>1.29816734577222</v>
      </c>
      <c r="U5125" s="4">
        <v>1.90061818200989</v>
      </c>
      <c r="V5125" s="4">
        <v>2.5003686535470599</v>
      </c>
      <c r="W5125" s="4">
        <v>4.0501302156733896</v>
      </c>
      <c r="X5125" s="4">
        <v>5.5998917777997201</v>
      </c>
      <c r="Y5125" s="4">
        <v>7.1496533399260498</v>
      </c>
      <c r="Z5125" s="4">
        <v>7.8049153101761002</v>
      </c>
      <c r="AA5125" s="4">
        <v>8.4601772804261408</v>
      </c>
      <c r="AB5125" s="4">
        <v>9.1154392506761894</v>
      </c>
      <c r="AC5125" s="4">
        <v>9.1154392506761894</v>
      </c>
      <c r="AD5125" s="4">
        <v>9.1154392506761894</v>
      </c>
    </row>
    <row r="5126" spans="1:30">
      <c r="A5126" s="3" t="s">
        <v>152</v>
      </c>
      <c r="B5126" s="3" t="s">
        <v>153</v>
      </c>
      <c r="C5126" s="3" t="s">
        <v>42</v>
      </c>
      <c r="D5126" s="3" t="s">
        <v>43</v>
      </c>
      <c r="E5126" s="3" t="s">
        <v>38</v>
      </c>
      <c r="F5126" s="4">
        <v>23.737079999999999</v>
      </c>
      <c r="G5126" s="4">
        <v>39.973439999999997</v>
      </c>
      <c r="H5126" s="4">
        <v>39.858800000000002</v>
      </c>
      <c r="I5126" s="4">
        <v>39.643169999999998</v>
      </c>
      <c r="J5126" s="4">
        <v>51.033569999999898</v>
      </c>
      <c r="K5126" s="4">
        <v>41.175967999999997</v>
      </c>
      <c r="L5126" s="4">
        <v>41.187365000000099</v>
      </c>
      <c r="M5126" s="4">
        <v>100.013901116836</v>
      </c>
      <c r="N5126" s="4">
        <v>75.424070716928497</v>
      </c>
      <c r="O5126" s="4">
        <v>50.8342403170209</v>
      </c>
      <c r="P5126" s="4">
        <v>26.244409917113298</v>
      </c>
      <c r="Q5126" s="4">
        <v>26.4991144046726</v>
      </c>
      <c r="R5126" s="4">
        <v>26.753818892231902</v>
      </c>
      <c r="S5126" s="4">
        <v>27.0085233797912</v>
      </c>
      <c r="T5126" s="4">
        <v>29.989745763676702</v>
      </c>
      <c r="U5126" s="4">
        <v>32.970968147562097</v>
      </c>
      <c r="V5126" s="4">
        <v>36.545395695197598</v>
      </c>
      <c r="W5126" s="4">
        <v>28.786326992875399</v>
      </c>
      <c r="X5126" s="4">
        <v>21.027258290553199</v>
      </c>
      <c r="Y5126" s="4">
        <v>13.2681895882309</v>
      </c>
      <c r="Z5126" s="4">
        <v>13.232531960361399</v>
      </c>
      <c r="AA5126" s="4">
        <v>13.196874332491999</v>
      </c>
      <c r="AB5126" s="4">
        <v>13.1612167046225</v>
      </c>
      <c r="AC5126" s="4">
        <v>13.1612167046225</v>
      </c>
      <c r="AD5126" s="4">
        <v>13.1612167046225</v>
      </c>
    </row>
    <row r="5127" spans="1:30">
      <c r="A5127" s="3" t="s">
        <v>152</v>
      </c>
      <c r="B5127" s="3" t="s">
        <v>153</v>
      </c>
      <c r="C5127" s="3" t="s">
        <v>42</v>
      </c>
      <c r="D5127" s="3" t="s">
        <v>43</v>
      </c>
      <c r="E5127" s="3" t="s">
        <v>37</v>
      </c>
      <c r="F5127" s="4">
        <v>20.766369999999998</v>
      </c>
      <c r="G5127" s="4">
        <v>21.697379999999999</v>
      </c>
      <c r="H5127" s="4">
        <v>21.981369999999998</v>
      </c>
      <c r="I5127" s="4">
        <v>19.733879999999999</v>
      </c>
      <c r="J5127" s="4">
        <v>19.199453999999999</v>
      </c>
      <c r="K5127" s="4">
        <v>19.526800999999999</v>
      </c>
      <c r="L5127" s="4">
        <v>19.938879</v>
      </c>
      <c r="M5127" s="4">
        <v>5.9198737907719901</v>
      </c>
      <c r="N5127" s="4">
        <v>5.85203195043887</v>
      </c>
      <c r="O5127" s="4">
        <v>5.7841901101057402</v>
      </c>
      <c r="P5127" s="4">
        <v>5.7163482697726202</v>
      </c>
      <c r="Q5127" s="4">
        <v>5.5465603337420797</v>
      </c>
      <c r="R5127" s="4">
        <v>5.37677239771154</v>
      </c>
      <c r="S5127" s="4">
        <v>5.2069844616810004</v>
      </c>
      <c r="T5127" s="4">
        <v>4.6775865454162799</v>
      </c>
      <c r="U5127" s="4">
        <v>4.1481886291515604</v>
      </c>
      <c r="V5127" s="4">
        <v>3.6384062956768499</v>
      </c>
      <c r="W5127" s="4">
        <v>3.1252700324715601</v>
      </c>
      <c r="X5127" s="4">
        <v>2.61213376926628</v>
      </c>
      <c r="Y5127" s="4">
        <v>2.098997506061</v>
      </c>
      <c r="Z5127" s="4">
        <v>1.82232638061063</v>
      </c>
      <c r="AA5127" s="4">
        <v>1.54565525516025</v>
      </c>
      <c r="AB5127" s="4">
        <v>1.2689841297098801</v>
      </c>
      <c r="AC5127" s="4">
        <v>1.2689841297098801</v>
      </c>
      <c r="AD5127" s="4">
        <v>1.2689841297098801</v>
      </c>
    </row>
    <row r="5128" spans="1:30">
      <c r="A5128" s="3" t="s">
        <v>152</v>
      </c>
      <c r="B5128" s="3" t="s">
        <v>153</v>
      </c>
      <c r="C5128" s="3" t="s">
        <v>42</v>
      </c>
      <c r="D5128" s="3" t="s">
        <v>43</v>
      </c>
      <c r="E5128" s="3" t="s">
        <v>39</v>
      </c>
      <c r="F5128" s="4">
        <v>124.62309</v>
      </c>
      <c r="G5128" s="4">
        <v>107.46839</v>
      </c>
      <c r="H5128" s="4">
        <v>107.02583</v>
      </c>
      <c r="I5128" s="4">
        <v>106.04810999999999</v>
      </c>
      <c r="J5128" s="4">
        <v>233.93892099999999</v>
      </c>
      <c r="K5128" s="4">
        <v>119.230751</v>
      </c>
      <c r="L5128" s="4">
        <v>119.394595</v>
      </c>
      <c r="M5128" s="4">
        <v>148.96255104872299</v>
      </c>
      <c r="N5128" s="4">
        <v>148.999390007861</v>
      </c>
      <c r="O5128" s="4">
        <v>149.036228966999</v>
      </c>
      <c r="P5128" s="4">
        <v>149.07306792613701</v>
      </c>
      <c r="Q5128" s="4">
        <v>153.10703778841301</v>
      </c>
      <c r="R5128" s="4">
        <v>157.14100765068901</v>
      </c>
      <c r="S5128" s="4">
        <v>161.174977512965</v>
      </c>
      <c r="T5128" s="4">
        <v>178.951048220323</v>
      </c>
      <c r="U5128" s="4">
        <v>196.72711892768001</v>
      </c>
      <c r="V5128" s="4">
        <v>217.42577333653799</v>
      </c>
      <c r="W5128" s="4">
        <v>175.35257782650501</v>
      </c>
      <c r="X5128" s="4">
        <v>133.27938231647201</v>
      </c>
      <c r="Y5128" s="4">
        <v>91.206186806439504</v>
      </c>
      <c r="Z5128" s="4">
        <v>93.619355553957803</v>
      </c>
      <c r="AA5128" s="4">
        <v>96.032524301476101</v>
      </c>
      <c r="AB5128" s="4">
        <v>98.4456930489944</v>
      </c>
      <c r="AC5128" s="4">
        <v>98.4456930489944</v>
      </c>
      <c r="AD5128" s="4">
        <v>98.4456930489944</v>
      </c>
    </row>
    <row r="5129" spans="1:30">
      <c r="A5129" s="3" t="s">
        <v>152</v>
      </c>
      <c r="B5129" s="3" t="s">
        <v>153</v>
      </c>
      <c r="C5129" s="3" t="s">
        <v>42</v>
      </c>
      <c r="D5129" s="3" t="s">
        <v>43</v>
      </c>
      <c r="E5129" s="3" t="s">
        <v>33</v>
      </c>
      <c r="F5129" s="4">
        <v>0.18226000000000001</v>
      </c>
      <c r="G5129" s="4">
        <v>0.18165999999999999</v>
      </c>
      <c r="H5129" s="4">
        <v>0.17679</v>
      </c>
      <c r="I5129" s="4">
        <v>0.15903</v>
      </c>
      <c r="J5129" s="4">
        <v>0.168543</v>
      </c>
      <c r="K5129" s="4">
        <v>0.169574</v>
      </c>
      <c r="L5129" s="4">
        <v>0.17091400000000001</v>
      </c>
      <c r="M5129" s="4">
        <v>5.7216421850471599E-2</v>
      </c>
      <c r="N5129" s="4">
        <v>5.6976706263938297E-2</v>
      </c>
      <c r="O5129" s="4">
        <v>5.6736990677405001E-2</v>
      </c>
      <c r="P5129" s="4">
        <v>5.6497275090871601E-2</v>
      </c>
      <c r="Q5129" s="4">
        <v>0.89682344963762095</v>
      </c>
      <c r="R5129" s="4">
        <v>1.73714962418437</v>
      </c>
      <c r="S5129" s="4">
        <v>2.5774757987311201</v>
      </c>
      <c r="T5129" s="4">
        <v>2.6704767328023999</v>
      </c>
      <c r="U5129" s="4">
        <v>2.76347766687367</v>
      </c>
      <c r="V5129" s="4">
        <v>2.8640172129199502</v>
      </c>
      <c r="W5129" s="4">
        <v>2.6393067728855799</v>
      </c>
      <c r="X5129" s="4">
        <v>2.4145963328512199</v>
      </c>
      <c r="Y5129" s="4">
        <v>2.1898858928168501</v>
      </c>
      <c r="Z5129" s="4">
        <v>2.1283646878031899</v>
      </c>
      <c r="AA5129" s="4">
        <v>2.0668434827895399</v>
      </c>
      <c r="AB5129" s="4">
        <v>2.0053222777758801</v>
      </c>
      <c r="AC5129" s="4">
        <v>2.0053222777758801</v>
      </c>
      <c r="AD5129" s="4">
        <v>2.0053222777758801</v>
      </c>
    </row>
    <row r="5130" spans="1:30">
      <c r="A5130" s="3" t="s">
        <v>152</v>
      </c>
      <c r="B5130" s="3" t="s">
        <v>153</v>
      </c>
      <c r="C5130" s="3" t="s">
        <v>42</v>
      </c>
      <c r="D5130" s="3" t="s">
        <v>43</v>
      </c>
      <c r="E5130" s="3" t="s">
        <v>34</v>
      </c>
      <c r="F5130" s="4">
        <v>46.535409999999999</v>
      </c>
      <c r="G5130" s="4">
        <v>52.947710000000001</v>
      </c>
      <c r="H5130" s="4">
        <v>50.800820000000002</v>
      </c>
      <c r="I5130" s="4">
        <v>46.991239999999898</v>
      </c>
      <c r="J5130" s="4">
        <v>19.246041000000002</v>
      </c>
      <c r="K5130" s="4">
        <v>18.121815999999999</v>
      </c>
      <c r="L5130" s="4">
        <v>18.333152999999999</v>
      </c>
      <c r="M5130" s="4">
        <v>19.431992724059899</v>
      </c>
      <c r="N5130" s="4">
        <v>19.5002224591295</v>
      </c>
      <c r="O5130" s="4">
        <v>19.568452194199001</v>
      </c>
      <c r="P5130" s="4">
        <v>19.636681929268502</v>
      </c>
      <c r="Q5130" s="4">
        <v>19.1902782778924</v>
      </c>
      <c r="R5130" s="4">
        <v>18.743874626516199</v>
      </c>
      <c r="S5130" s="4">
        <v>18.297470975140001</v>
      </c>
      <c r="T5130" s="4">
        <v>18.045525915449101</v>
      </c>
      <c r="U5130" s="4">
        <v>17.793580855758101</v>
      </c>
      <c r="V5130" s="4">
        <v>17.542103978967202</v>
      </c>
      <c r="W5130" s="4">
        <v>17.353582189340099</v>
      </c>
      <c r="X5130" s="4">
        <v>17.165060399713099</v>
      </c>
      <c r="Y5130" s="4">
        <v>16.976538610085999</v>
      </c>
      <c r="Z5130" s="4">
        <v>16.659248308848198</v>
      </c>
      <c r="AA5130" s="4">
        <v>16.341958007610401</v>
      </c>
      <c r="AB5130" s="4">
        <v>16.0246677063726</v>
      </c>
      <c r="AC5130" s="4">
        <v>16.0246677063726</v>
      </c>
      <c r="AD5130" s="4">
        <v>16.0246677063726</v>
      </c>
    </row>
    <row r="5131" spans="1:30">
      <c r="A5131" s="3" t="s">
        <v>152</v>
      </c>
      <c r="B5131" s="3" t="s">
        <v>153</v>
      </c>
      <c r="C5131" s="3" t="s">
        <v>42</v>
      </c>
      <c r="D5131" s="3" t="s">
        <v>43</v>
      </c>
      <c r="E5131" s="3" t="s">
        <v>35</v>
      </c>
      <c r="F5131" s="4">
        <v>15.91948</v>
      </c>
      <c r="G5131" s="4">
        <v>14.146739999999999</v>
      </c>
      <c r="H5131" s="4">
        <v>14.1492</v>
      </c>
      <c r="I5131" s="4">
        <v>14.104570000000001</v>
      </c>
      <c r="J5131" s="4">
        <v>15.581564999999999</v>
      </c>
      <c r="K5131" s="4">
        <v>16.570530000000002</v>
      </c>
      <c r="L5131" s="4">
        <v>16.622464000000001</v>
      </c>
      <c r="M5131" s="4">
        <v>21.421377856802501</v>
      </c>
      <c r="N5131" s="4">
        <v>21.437888025772999</v>
      </c>
      <c r="O5131" s="4">
        <v>21.454398194743501</v>
      </c>
      <c r="P5131" s="4">
        <v>21.470908363713999</v>
      </c>
      <c r="Q5131" s="4">
        <v>22.369722395684601</v>
      </c>
      <c r="R5131" s="4">
        <v>23.268536427655299</v>
      </c>
      <c r="S5131" s="4">
        <v>24.167350459625901</v>
      </c>
      <c r="T5131" s="4">
        <v>27.150930620028799</v>
      </c>
      <c r="U5131" s="4">
        <v>30.134510780431601</v>
      </c>
      <c r="V5131" s="4">
        <v>33.644984238309497</v>
      </c>
      <c r="W5131" s="4">
        <v>26.809940566938501</v>
      </c>
      <c r="X5131" s="4">
        <v>19.9748968955675</v>
      </c>
      <c r="Y5131" s="4">
        <v>13.1398532241966</v>
      </c>
      <c r="Z5131" s="4">
        <v>13.148030007282401</v>
      </c>
      <c r="AA5131" s="4">
        <v>13.1562067903683</v>
      </c>
      <c r="AB5131" s="4">
        <v>13.164383573454099</v>
      </c>
      <c r="AC5131" s="4">
        <v>13.164383573454099</v>
      </c>
      <c r="AD5131" s="4">
        <v>13.164383573454099</v>
      </c>
    </row>
    <row r="5132" spans="1:30">
      <c r="A5132" s="3" t="s">
        <v>152</v>
      </c>
      <c r="B5132" s="3" t="s">
        <v>153</v>
      </c>
      <c r="C5132" s="3" t="s">
        <v>42</v>
      </c>
      <c r="D5132" s="3" t="s">
        <v>43</v>
      </c>
      <c r="E5132" s="3" t="s">
        <v>36</v>
      </c>
      <c r="F5132" s="4">
        <v>15.743410000000001</v>
      </c>
      <c r="G5132" s="4">
        <v>13.931699999999999</v>
      </c>
      <c r="H5132" s="4">
        <v>13.93106</v>
      </c>
      <c r="I5132" s="4">
        <v>13.89922</v>
      </c>
      <c r="J5132" s="4">
        <v>15.328142</v>
      </c>
      <c r="K5132" s="4">
        <v>16.313592</v>
      </c>
      <c r="L5132" s="4">
        <v>16.360738000000001</v>
      </c>
      <c r="M5132" s="4">
        <v>21.2822853539489</v>
      </c>
      <c r="N5132" s="4">
        <v>21.314462091642199</v>
      </c>
      <c r="O5132" s="4">
        <v>21.3466388293356</v>
      </c>
      <c r="P5132" s="4">
        <v>21.378815567028902</v>
      </c>
      <c r="Q5132" s="4">
        <v>22.247444999096</v>
      </c>
      <c r="R5132" s="4">
        <v>23.116074431163099</v>
      </c>
      <c r="S5132" s="4">
        <v>23.984703863230202</v>
      </c>
      <c r="T5132" s="4">
        <v>26.917050801598599</v>
      </c>
      <c r="U5132" s="4">
        <v>29.849397739966999</v>
      </c>
      <c r="V5132" s="4">
        <v>33.308723539775897</v>
      </c>
      <c r="W5132" s="4">
        <v>26.549084366539901</v>
      </c>
      <c r="X5132" s="4">
        <v>19.789445193304001</v>
      </c>
      <c r="Y5132" s="4">
        <v>13.029806020068101</v>
      </c>
      <c r="Z5132" s="4">
        <v>13.018664168049</v>
      </c>
      <c r="AA5132" s="4">
        <v>13.007522316029901</v>
      </c>
      <c r="AB5132" s="4">
        <v>12.9963804640108</v>
      </c>
      <c r="AC5132" s="4">
        <v>12.9963804640108</v>
      </c>
      <c r="AD5132" s="4">
        <v>12.9963804640108</v>
      </c>
    </row>
    <row r="5133" spans="1:30">
      <c r="A5133" s="3" t="s">
        <v>152</v>
      </c>
      <c r="B5133" s="3" t="s">
        <v>153</v>
      </c>
      <c r="C5133" s="3" t="s">
        <v>44</v>
      </c>
      <c r="D5133" s="3" t="s">
        <v>45</v>
      </c>
      <c r="E5133" s="3" t="s">
        <v>36</v>
      </c>
      <c r="F5133" s="4">
        <v>5.7400000000000003E-3</v>
      </c>
      <c r="G5133" s="4">
        <v>3.823E-2</v>
      </c>
      <c r="H5133" s="4">
        <v>3.8440000000000002E-2</v>
      </c>
      <c r="I5133" s="4">
        <v>3.8679999999999999E-2</v>
      </c>
      <c r="J5133" s="4">
        <v>8.4880999999999998E-2</v>
      </c>
      <c r="K5133" s="4">
        <v>8.7998999999999994E-2</v>
      </c>
      <c r="L5133" s="4">
        <v>9.1920000000000002E-2</v>
      </c>
      <c r="M5133" s="4">
        <v>2.7213208617099999E-2</v>
      </c>
      <c r="N5133" s="4">
        <v>3.4833262456730997E-2</v>
      </c>
      <c r="O5133" s="4">
        <v>4.2453316296362099E-2</v>
      </c>
      <c r="P5133" s="4">
        <v>5.0073370135993098E-2</v>
      </c>
      <c r="Q5133" s="4">
        <v>4.0352873134324098E-2</v>
      </c>
      <c r="R5133" s="4">
        <v>3.0632376132655001E-2</v>
      </c>
      <c r="S5133" s="4">
        <v>2.0911879130986001E-2</v>
      </c>
      <c r="T5133" s="4">
        <v>2.2734969770457299E-2</v>
      </c>
      <c r="U5133" s="4">
        <v>2.4558060409928702E-2</v>
      </c>
      <c r="V5133" s="4">
        <v>2.63811510494E-2</v>
      </c>
      <c r="W5133" s="4">
        <v>3.7394400865666699E-2</v>
      </c>
      <c r="X5133" s="4">
        <v>4.8407650681933298E-2</v>
      </c>
      <c r="Y5133" s="4">
        <v>5.9420900498200001E-2</v>
      </c>
      <c r="Z5133" s="4">
        <v>4.4600745607433302E-2</v>
      </c>
      <c r="AA5133" s="4">
        <v>2.9780590716666701E-2</v>
      </c>
      <c r="AB5133" s="4">
        <v>1.4960435825900001E-2</v>
      </c>
      <c r="AC5133" s="4">
        <v>1.4960435825900001E-2</v>
      </c>
      <c r="AD5133" s="4">
        <v>1.4960435825900001E-2</v>
      </c>
    </row>
    <row r="5134" spans="1:30">
      <c r="A5134" s="3" t="s">
        <v>152</v>
      </c>
      <c r="B5134" s="3" t="s">
        <v>153</v>
      </c>
      <c r="C5134" s="3" t="s">
        <v>44</v>
      </c>
      <c r="D5134" s="3" t="s">
        <v>45</v>
      </c>
      <c r="E5134" s="3" t="s">
        <v>35</v>
      </c>
      <c r="F5134" s="4">
        <v>9.3799999999999994E-3</v>
      </c>
      <c r="G5134" s="4">
        <v>6.5549999999999997E-2</v>
      </c>
      <c r="H5134" s="4">
        <v>6.5909999999999996E-2</v>
      </c>
      <c r="I5134" s="4">
        <v>6.6290000000000002E-2</v>
      </c>
      <c r="J5134" s="4">
        <v>0.13109499999999999</v>
      </c>
      <c r="K5134" s="4">
        <v>0.13576199999999999</v>
      </c>
      <c r="L5134" s="4">
        <v>0.141821</v>
      </c>
      <c r="M5134" s="4">
        <v>5.0066554728700002E-2</v>
      </c>
      <c r="N5134" s="4">
        <v>5.9361429853419898E-2</v>
      </c>
      <c r="O5134" s="4">
        <v>6.8656304978139807E-2</v>
      </c>
      <c r="P5134" s="4">
        <v>7.7951180102859605E-2</v>
      </c>
      <c r="Q5134" s="4">
        <v>9.54782698552398E-2</v>
      </c>
      <c r="R5134" s="4">
        <v>0.11300535960762</v>
      </c>
      <c r="S5134" s="4">
        <v>0.13053244936</v>
      </c>
      <c r="T5134" s="4">
        <v>0.102315745848333</v>
      </c>
      <c r="U5134" s="4">
        <v>7.4099042336666698E-2</v>
      </c>
      <c r="V5134" s="4">
        <v>4.5882338825000001E-2</v>
      </c>
      <c r="W5134" s="4">
        <v>7.2833965116666705E-2</v>
      </c>
      <c r="X5134" s="4">
        <v>9.9785591408333305E-2</v>
      </c>
      <c r="Y5134" s="4">
        <v>0.12673721769999999</v>
      </c>
      <c r="Z5134" s="4">
        <v>9.7384853963333295E-2</v>
      </c>
      <c r="AA5134" s="4">
        <v>6.80324902266667E-2</v>
      </c>
      <c r="AB5134" s="4">
        <v>3.8680126490000001E-2</v>
      </c>
      <c r="AC5134" s="4">
        <v>3.8680126490000001E-2</v>
      </c>
      <c r="AD5134" s="4">
        <v>3.8680126490000001E-2</v>
      </c>
    </row>
    <row r="5135" spans="1:30">
      <c r="A5135" s="3" t="s">
        <v>152</v>
      </c>
      <c r="B5135" s="3" t="s">
        <v>153</v>
      </c>
      <c r="C5135" s="3" t="s">
        <v>44</v>
      </c>
      <c r="D5135" s="3" t="s">
        <v>45</v>
      </c>
      <c r="E5135" s="3" t="s">
        <v>34</v>
      </c>
      <c r="F5135" s="4">
        <v>5.62E-2</v>
      </c>
      <c r="G5135" s="4">
        <v>5.8049999999999997E-2</v>
      </c>
      <c r="H5135" s="4">
        <v>5.8099999999999999E-2</v>
      </c>
      <c r="I5135" s="4">
        <v>5.9619999999999999E-2</v>
      </c>
      <c r="J5135" s="4">
        <v>2.5179999999999998E-3</v>
      </c>
      <c r="K5135" s="4">
        <v>2.5370000000000002E-3</v>
      </c>
      <c r="L5135" s="4">
        <v>2.6069999999999999E-3</v>
      </c>
      <c r="M5135" s="4">
        <v>4.5881302242999997E-3</v>
      </c>
      <c r="N5135" s="4">
        <v>3.49768164409667E-3</v>
      </c>
      <c r="O5135" s="4">
        <v>2.4072330638933298E-3</v>
      </c>
      <c r="P5135" s="4">
        <v>1.31678448369E-3</v>
      </c>
      <c r="Q5135" s="4">
        <v>3.2736576557933299E-3</v>
      </c>
      <c r="R5135" s="4">
        <v>5.2305308278966702E-3</v>
      </c>
      <c r="S5135" s="4">
        <v>7.1874039999999997E-3</v>
      </c>
      <c r="T5135" s="4">
        <v>1.0971402666666699E-2</v>
      </c>
      <c r="U5135" s="4">
        <v>1.47554013333333E-2</v>
      </c>
      <c r="V5135" s="4">
        <v>1.8539400000000001E-2</v>
      </c>
      <c r="W5135" s="4">
        <v>3.25920351666667E-2</v>
      </c>
      <c r="X5135" s="4">
        <v>4.6644670333333298E-2</v>
      </c>
      <c r="Y5135" s="4">
        <v>6.06973055E-2</v>
      </c>
      <c r="Z5135" s="4">
        <v>6.2487793666666701E-2</v>
      </c>
      <c r="AA5135" s="4">
        <v>6.4278281833333298E-2</v>
      </c>
      <c r="AB5135" s="4">
        <v>6.6068769999999999E-2</v>
      </c>
      <c r="AC5135" s="4">
        <v>6.6068769999999999E-2</v>
      </c>
      <c r="AD5135" s="4">
        <v>6.6068769999999999E-2</v>
      </c>
    </row>
    <row r="5136" spans="1:30">
      <c r="A5136" s="3" t="s">
        <v>152</v>
      </c>
      <c r="B5136" s="3" t="s">
        <v>153</v>
      </c>
      <c r="C5136" s="3" t="s">
        <v>44</v>
      </c>
      <c r="D5136" s="3" t="s">
        <v>45</v>
      </c>
      <c r="E5136" s="3" t="s">
        <v>39</v>
      </c>
      <c r="G5136" s="4">
        <v>2.7519999999999999E-2</v>
      </c>
      <c r="H5136" s="4">
        <v>2.826E-2</v>
      </c>
      <c r="I5136" s="4">
        <v>2.826E-2</v>
      </c>
      <c r="J5136" s="4">
        <v>7.3400000000000007E-2</v>
      </c>
      <c r="K5136" s="4">
        <v>7.4858999999999995E-2</v>
      </c>
      <c r="L5136" s="4">
        <v>7.7253000000000002E-2</v>
      </c>
      <c r="M5136" s="4">
        <v>5.9773348550000001E-2</v>
      </c>
      <c r="N5136" s="4">
        <v>5.8613853700000003E-2</v>
      </c>
      <c r="O5136" s="4">
        <v>5.7454358849999998E-2</v>
      </c>
      <c r="P5136" s="4">
        <v>5.6294864E-2</v>
      </c>
      <c r="Q5136" s="4">
        <v>3.8505296988333299E-2</v>
      </c>
      <c r="R5136" s="4">
        <v>2.0715729976666701E-2</v>
      </c>
      <c r="S5136" s="4">
        <v>2.926162965E-3</v>
      </c>
      <c r="T5136" s="4">
        <v>3.0432809516666702E-3</v>
      </c>
      <c r="U5136" s="4">
        <v>3.1603989383333299E-3</v>
      </c>
      <c r="V5136" s="4">
        <v>3.2775169250000001E-3</v>
      </c>
      <c r="W5136" s="4">
        <v>7.3175884516666701E-3</v>
      </c>
      <c r="X5136" s="4">
        <v>1.1357659978333301E-2</v>
      </c>
      <c r="Y5136" s="4">
        <v>1.5397731505E-2</v>
      </c>
      <c r="Z5136" s="4">
        <v>1.8618150443333301E-2</v>
      </c>
      <c r="AA5136" s="4">
        <v>2.18385693816667E-2</v>
      </c>
      <c r="AB5136" s="4">
        <v>2.505898832E-2</v>
      </c>
      <c r="AC5136" s="4">
        <v>2.505898832E-2</v>
      </c>
      <c r="AD5136" s="4">
        <v>2.505898832E-2</v>
      </c>
    </row>
    <row r="5137" spans="1:30">
      <c r="A5137" s="3" t="s">
        <v>152</v>
      </c>
      <c r="B5137" s="3" t="s">
        <v>153</v>
      </c>
      <c r="C5137" s="3" t="s">
        <v>44</v>
      </c>
      <c r="D5137" s="3" t="s">
        <v>45</v>
      </c>
      <c r="E5137" s="3" t="s">
        <v>37</v>
      </c>
      <c r="F5137" s="4">
        <v>0.20363000000000001</v>
      </c>
      <c r="G5137" s="4">
        <v>0.20363000000000001</v>
      </c>
      <c r="H5137" s="4">
        <v>0.20451</v>
      </c>
      <c r="I5137" s="4">
        <v>0.20816000000000001</v>
      </c>
      <c r="J5137" s="4">
        <v>3.4600000000000001E-4</v>
      </c>
      <c r="K5137" s="4">
        <v>3.5399999999999999E-4</v>
      </c>
      <c r="L5137" s="4">
        <v>3.6299999999999999E-4</v>
      </c>
      <c r="M5137" s="4">
        <v>5.80624695E-4</v>
      </c>
      <c r="N5137" s="4">
        <v>5.52416513333333E-4</v>
      </c>
      <c r="O5137" s="4">
        <v>5.2420833166666697E-4</v>
      </c>
      <c r="P5137" s="4">
        <v>4.9600014999999996E-4</v>
      </c>
      <c r="Q5137" s="4">
        <v>2.4017905266666702E-2</v>
      </c>
      <c r="R5137" s="4">
        <v>4.7539810383333297E-2</v>
      </c>
      <c r="S5137" s="4">
        <v>7.1061715499999997E-2</v>
      </c>
      <c r="T5137" s="4">
        <v>4.9794060166666702E-2</v>
      </c>
      <c r="U5137" s="4">
        <v>2.85264048333333E-2</v>
      </c>
      <c r="V5137" s="4">
        <v>7.2587494999999998E-3</v>
      </c>
      <c r="W5137" s="4">
        <v>5.8067309333333303E-3</v>
      </c>
      <c r="X5137" s="4">
        <v>4.3547123666666703E-3</v>
      </c>
      <c r="Y5137" s="4">
        <v>2.9026937999999999E-3</v>
      </c>
      <c r="Z5137" s="4">
        <v>3.3195958666666701E-3</v>
      </c>
      <c r="AA5137" s="4">
        <v>3.73649793333333E-3</v>
      </c>
      <c r="AB5137" s="4">
        <v>4.1533999999999998E-3</v>
      </c>
      <c r="AC5137" s="4">
        <v>4.1533999999999998E-3</v>
      </c>
      <c r="AD5137" s="4">
        <v>4.1533999999999998E-3</v>
      </c>
    </row>
    <row r="5138" spans="1:30">
      <c r="A5138" s="3" t="s">
        <v>152</v>
      </c>
      <c r="B5138" s="3" t="s">
        <v>153</v>
      </c>
      <c r="C5138" s="3" t="s">
        <v>44</v>
      </c>
      <c r="D5138" s="3" t="s">
        <v>45</v>
      </c>
      <c r="E5138" s="3" t="s">
        <v>38</v>
      </c>
      <c r="F5138" s="4">
        <v>1.4816199999999999</v>
      </c>
      <c r="G5138" s="4">
        <v>1.60948</v>
      </c>
      <c r="H5138" s="4">
        <v>1.6382000000000001</v>
      </c>
      <c r="I5138" s="4">
        <v>1.65289</v>
      </c>
      <c r="J5138" s="4">
        <v>1.1238159999999999</v>
      </c>
      <c r="K5138" s="4">
        <v>1.0892809999999999</v>
      </c>
      <c r="L5138" s="4">
        <v>1.1350709999999999</v>
      </c>
      <c r="M5138" s="4">
        <v>3.3750625628505002</v>
      </c>
      <c r="N5138" s="4">
        <v>3.46631311205403</v>
      </c>
      <c r="O5138" s="4">
        <v>3.5575636612575701</v>
      </c>
      <c r="P5138" s="4">
        <v>3.6488142104610999</v>
      </c>
      <c r="Q5138" s="4">
        <v>2.98754493533573</v>
      </c>
      <c r="R5138" s="4">
        <v>2.3262756602103698</v>
      </c>
      <c r="S5138" s="4">
        <v>1.6650063850850001</v>
      </c>
      <c r="T5138" s="4">
        <v>1.589570303865</v>
      </c>
      <c r="U5138" s="4">
        <v>1.5141342226450001</v>
      </c>
      <c r="V5138" s="4">
        <v>1.438698141425</v>
      </c>
      <c r="W5138" s="4">
        <v>1.4604219142066699</v>
      </c>
      <c r="X5138" s="4">
        <v>1.48214568698833</v>
      </c>
      <c r="Y5138" s="4">
        <v>1.50386945977</v>
      </c>
      <c r="Z5138" s="4">
        <v>1.44291301974667</v>
      </c>
      <c r="AA5138" s="4">
        <v>1.38195657972333</v>
      </c>
      <c r="AB5138" s="4">
        <v>1.3210001397</v>
      </c>
      <c r="AC5138" s="4">
        <v>1.3210001397</v>
      </c>
      <c r="AD5138" s="4">
        <v>1.3210001397</v>
      </c>
    </row>
    <row r="5139" spans="1:30">
      <c r="A5139" s="3" t="s">
        <v>152</v>
      </c>
      <c r="B5139" s="3" t="s">
        <v>153</v>
      </c>
      <c r="C5139" s="3" t="s">
        <v>44</v>
      </c>
      <c r="D5139" s="3" t="s">
        <v>45</v>
      </c>
      <c r="E5139" s="3" t="s">
        <v>33</v>
      </c>
      <c r="M5139" s="4">
        <v>2.286328E-2</v>
      </c>
      <c r="N5139" s="4">
        <v>1.657552E-2</v>
      </c>
      <c r="O5139" s="4">
        <v>1.028776E-2</v>
      </c>
      <c r="P5139" s="4">
        <v>4.0000000000000001E-3</v>
      </c>
      <c r="Q5139" s="4">
        <v>8.9389558333333296E-3</v>
      </c>
      <c r="R5139" s="4">
        <v>1.3877911666666701E-2</v>
      </c>
      <c r="S5139" s="4">
        <v>1.8816867500000001E-2</v>
      </c>
      <c r="T5139" s="4">
        <v>4.074262E-2</v>
      </c>
      <c r="U5139" s="4">
        <v>6.26683725E-2</v>
      </c>
      <c r="V5139" s="4">
        <v>8.4594125000000006E-2</v>
      </c>
      <c r="W5139" s="4">
        <v>7.8965796666666699E-2</v>
      </c>
      <c r="X5139" s="4">
        <v>7.3337468333333294E-2</v>
      </c>
      <c r="Y5139" s="4">
        <v>6.7709140000000001E-2</v>
      </c>
      <c r="Z5139" s="4">
        <v>5.2829476333333299E-2</v>
      </c>
      <c r="AA5139" s="4">
        <v>3.79498126666667E-2</v>
      </c>
      <c r="AB5139" s="4">
        <v>2.3070149000000002E-2</v>
      </c>
      <c r="AC5139" s="4">
        <v>2.3070149000000002E-2</v>
      </c>
      <c r="AD5139" s="4">
        <v>2.3070149000000002E-2</v>
      </c>
    </row>
    <row r="5140" spans="1:30">
      <c r="A5140" s="3" t="s">
        <v>152</v>
      </c>
      <c r="B5140" s="3" t="s">
        <v>153</v>
      </c>
      <c r="C5140" s="3" t="s">
        <v>46</v>
      </c>
      <c r="D5140" s="3" t="s">
        <v>47</v>
      </c>
      <c r="E5140" s="3" t="s">
        <v>33</v>
      </c>
      <c r="J5140" s="4">
        <v>1.3200000000000001E-4</v>
      </c>
      <c r="K5140" s="4">
        <v>1.2799999999999999E-4</v>
      </c>
      <c r="L5140" s="4">
        <v>1.2899999999999999E-4</v>
      </c>
      <c r="M5140" s="4">
        <v>5.6838851825E-3</v>
      </c>
      <c r="N5140" s="4">
        <v>3.8343287883333302E-3</v>
      </c>
      <c r="O5140" s="4">
        <v>1.9847723941666699E-3</v>
      </c>
      <c r="P5140" s="4">
        <v>1.3521599999999999E-4</v>
      </c>
      <c r="Q5140" s="4">
        <v>8.5454900000000002E-4</v>
      </c>
      <c r="R5140" s="4">
        <v>1.573882E-3</v>
      </c>
      <c r="S5140" s="4">
        <v>2.2932149999999999E-3</v>
      </c>
      <c r="T5140" s="4">
        <v>2.6982516666666698E-3</v>
      </c>
      <c r="U5140" s="4">
        <v>3.1032883333333302E-3</v>
      </c>
      <c r="V5140" s="4">
        <v>3.5083250000000001E-3</v>
      </c>
      <c r="W5140" s="4">
        <v>2.8452316666666699E-3</v>
      </c>
      <c r="X5140" s="4">
        <v>2.1821383333333298E-3</v>
      </c>
      <c r="Y5140" s="4">
        <v>1.5190449999999999E-3</v>
      </c>
      <c r="Z5140" s="4">
        <v>1.8557949999999999E-3</v>
      </c>
      <c r="AA5140" s="4">
        <v>2.1925450000000002E-3</v>
      </c>
      <c r="AB5140" s="4">
        <v>2.529295E-3</v>
      </c>
      <c r="AC5140" s="4">
        <v>2.529295E-3</v>
      </c>
      <c r="AD5140" s="4">
        <v>2.529295E-3</v>
      </c>
    </row>
    <row r="5141" spans="1:30">
      <c r="A5141" s="3" t="s">
        <v>152</v>
      </c>
      <c r="B5141" s="3" t="s">
        <v>153</v>
      </c>
      <c r="C5141" s="3" t="s">
        <v>46</v>
      </c>
      <c r="D5141" s="3" t="s">
        <v>47</v>
      </c>
      <c r="E5141" s="3" t="s">
        <v>38</v>
      </c>
      <c r="F5141" s="4">
        <v>0.99107000000000001</v>
      </c>
      <c r="G5141" s="4">
        <v>4.9460499999999996</v>
      </c>
      <c r="H5141" s="4">
        <v>5.1528999999999998</v>
      </c>
      <c r="I5141" s="4">
        <v>5.0539800000000001</v>
      </c>
      <c r="J5141" s="4">
        <v>2.926104</v>
      </c>
      <c r="K5141" s="4">
        <v>2.9858880000000001</v>
      </c>
      <c r="L5141" s="4">
        <v>3.1591870000000002</v>
      </c>
      <c r="M5141" s="4">
        <v>2.0999198804454999</v>
      </c>
      <c r="N5141" s="4">
        <v>2.4770065101281502</v>
      </c>
      <c r="O5141" s="4">
        <v>2.8540931398108</v>
      </c>
      <c r="P5141" s="4">
        <v>3.2311797694934499</v>
      </c>
      <c r="Q5141" s="4">
        <v>2.7056238035689701</v>
      </c>
      <c r="R5141" s="4">
        <v>2.1800678376444802</v>
      </c>
      <c r="S5141" s="4">
        <v>1.65451187172</v>
      </c>
      <c r="T5141" s="4">
        <v>1.5593063220033301</v>
      </c>
      <c r="U5141" s="4">
        <v>1.4641007722866699</v>
      </c>
      <c r="V5141" s="4">
        <v>1.36889522257</v>
      </c>
      <c r="W5141" s="4">
        <v>1.39948263723667</v>
      </c>
      <c r="X5141" s="4">
        <v>1.43007005190333</v>
      </c>
      <c r="Y5141" s="4">
        <v>1.4606574665700001</v>
      </c>
      <c r="Z5141" s="4">
        <v>1.30400818768333</v>
      </c>
      <c r="AA5141" s="4">
        <v>1.14735890879667</v>
      </c>
      <c r="AB5141" s="4">
        <v>0.99070962991</v>
      </c>
      <c r="AC5141" s="4">
        <v>0.99070962991</v>
      </c>
      <c r="AD5141" s="4">
        <v>0.99070962991</v>
      </c>
    </row>
    <row r="5142" spans="1:30">
      <c r="A5142" s="3" t="s">
        <v>152</v>
      </c>
      <c r="B5142" s="3" t="s">
        <v>153</v>
      </c>
      <c r="C5142" s="3" t="s">
        <v>46</v>
      </c>
      <c r="D5142" s="3" t="s">
        <v>47</v>
      </c>
      <c r="E5142" s="3" t="s">
        <v>37</v>
      </c>
      <c r="F5142" s="4">
        <v>2.1756799999999998</v>
      </c>
      <c r="G5142" s="4">
        <v>2.1670099999999999</v>
      </c>
      <c r="H5142" s="4">
        <v>2.2936999999999999</v>
      </c>
      <c r="I5142" s="4">
        <v>2.3078699999999999</v>
      </c>
      <c r="J5142" s="4">
        <v>0.64192000000000005</v>
      </c>
      <c r="K5142" s="4">
        <v>0.659134</v>
      </c>
      <c r="L5142" s="4">
        <v>0.70089299999999999</v>
      </c>
      <c r="M5142" s="4">
        <v>0.43772233627599999</v>
      </c>
      <c r="N5142" s="4">
        <v>0.475189742459667</v>
      </c>
      <c r="O5142" s="4">
        <v>0.512657148643333</v>
      </c>
      <c r="P5142" s="4">
        <v>0.55012455482699996</v>
      </c>
      <c r="Q5142" s="4">
        <v>0.58017141933633298</v>
      </c>
      <c r="R5142" s="4">
        <v>0.61021828384566701</v>
      </c>
      <c r="S5142" s="4">
        <v>0.64026514835500004</v>
      </c>
      <c r="T5142" s="4">
        <v>0.61489043048333303</v>
      </c>
      <c r="U5142" s="4">
        <v>0.58951571261166702</v>
      </c>
      <c r="V5142" s="4">
        <v>0.56414099474000001</v>
      </c>
      <c r="W5142" s="4">
        <v>0.50217719936000005</v>
      </c>
      <c r="X5142" s="4">
        <v>0.44021340397999997</v>
      </c>
      <c r="Y5142" s="4">
        <v>0.37824960860000001</v>
      </c>
      <c r="Z5142" s="4">
        <v>0.36680586983666702</v>
      </c>
      <c r="AA5142" s="4">
        <v>0.35536213107333298</v>
      </c>
      <c r="AB5142" s="4">
        <v>0.34391839230999999</v>
      </c>
      <c r="AC5142" s="4">
        <v>0.34391839230999999</v>
      </c>
      <c r="AD5142" s="4">
        <v>0.34391839230999999</v>
      </c>
    </row>
    <row r="5143" spans="1:30">
      <c r="A5143" s="3" t="s">
        <v>152</v>
      </c>
      <c r="B5143" s="3" t="s">
        <v>153</v>
      </c>
      <c r="C5143" s="3" t="s">
        <v>46</v>
      </c>
      <c r="D5143" s="3" t="s">
        <v>47</v>
      </c>
      <c r="E5143" s="3" t="s">
        <v>36</v>
      </c>
      <c r="F5143" s="4">
        <v>1.6548400000000001</v>
      </c>
      <c r="G5143" s="4">
        <v>3.597</v>
      </c>
      <c r="H5143" s="4">
        <v>3.7597499999999999</v>
      </c>
      <c r="I5143" s="4">
        <v>3.7368800000000002</v>
      </c>
      <c r="J5143" s="4">
        <v>2.218353</v>
      </c>
      <c r="K5143" s="4">
        <v>2.2792129999999999</v>
      </c>
      <c r="L5143" s="4">
        <v>2.4242970000000001</v>
      </c>
      <c r="M5143" s="4">
        <v>1.4676335265773</v>
      </c>
      <c r="N5143" s="4">
        <v>1.7570980471895801</v>
      </c>
      <c r="O5143" s="4">
        <v>2.0465625678018702</v>
      </c>
      <c r="P5143" s="4">
        <v>2.3360270884141499</v>
      </c>
      <c r="Q5143" s="4">
        <v>1.78604914075176</v>
      </c>
      <c r="R5143" s="4">
        <v>1.23607119308937</v>
      </c>
      <c r="S5143" s="4">
        <v>0.68609324542697303</v>
      </c>
      <c r="T5143" s="4">
        <v>0.72235948890485002</v>
      </c>
      <c r="U5143" s="4">
        <v>0.75862573238272601</v>
      </c>
      <c r="V5143" s="4">
        <v>0.79332225546060298</v>
      </c>
      <c r="W5143" s="4">
        <v>0.77103201175282599</v>
      </c>
      <c r="X5143" s="4">
        <v>0.74874176804504999</v>
      </c>
      <c r="Y5143" s="4">
        <v>0.726451524337274</v>
      </c>
      <c r="Z5143" s="4">
        <v>0.70371979416433705</v>
      </c>
      <c r="AA5143" s="4">
        <v>0.680988063991399</v>
      </c>
      <c r="AB5143" s="4">
        <v>0.65825633381846205</v>
      </c>
      <c r="AC5143" s="4">
        <v>0.65825633381846205</v>
      </c>
      <c r="AD5143" s="4">
        <v>0.65825633381846205</v>
      </c>
    </row>
    <row r="5144" spans="1:30">
      <c r="A5144" s="3" t="s">
        <v>152</v>
      </c>
      <c r="B5144" s="3" t="s">
        <v>153</v>
      </c>
      <c r="C5144" s="3" t="s">
        <v>46</v>
      </c>
      <c r="D5144" s="3" t="s">
        <v>47</v>
      </c>
      <c r="E5144" s="3" t="s">
        <v>34</v>
      </c>
      <c r="F5144" s="4">
        <v>0.59109999999999996</v>
      </c>
      <c r="G5144" s="4">
        <v>0.67083000000000004</v>
      </c>
      <c r="H5144" s="4">
        <v>0.70699999999999996</v>
      </c>
      <c r="I5144" s="4">
        <v>0.70108000000000004</v>
      </c>
      <c r="J5144" s="4">
        <v>0.37528</v>
      </c>
      <c r="K5144" s="4">
        <v>0.38788499999999998</v>
      </c>
      <c r="L5144" s="4">
        <v>0.41356500000000002</v>
      </c>
      <c r="M5144" s="4">
        <v>0.26622667796389998</v>
      </c>
      <c r="N5144" s="4">
        <v>0.28969262987024003</v>
      </c>
      <c r="O5144" s="4">
        <v>0.31315858177658001</v>
      </c>
      <c r="P5144" s="4">
        <v>0.33662453368292</v>
      </c>
      <c r="Q5144" s="4">
        <v>0.34572014176861299</v>
      </c>
      <c r="R5144" s="4">
        <v>0.35481574985430703</v>
      </c>
      <c r="S5144" s="4">
        <v>0.36391135794000001</v>
      </c>
      <c r="T5144" s="4">
        <v>0.35852516223999997</v>
      </c>
      <c r="U5144" s="4">
        <v>0.35313896653999999</v>
      </c>
      <c r="V5144" s="4">
        <v>0.34775277084</v>
      </c>
      <c r="W5144" s="4">
        <v>0.34331478059333298</v>
      </c>
      <c r="X5144" s="4">
        <v>0.33887679034666701</v>
      </c>
      <c r="Y5144" s="4">
        <v>0.33443880009999999</v>
      </c>
      <c r="Z5144" s="4">
        <v>0.30488916649166697</v>
      </c>
      <c r="AA5144" s="4">
        <v>0.27533953288333302</v>
      </c>
      <c r="AB5144" s="4">
        <v>0.245789899275</v>
      </c>
      <c r="AC5144" s="4">
        <v>0.245789899275</v>
      </c>
      <c r="AD5144" s="4">
        <v>0.245789899275</v>
      </c>
    </row>
    <row r="5145" spans="1:30">
      <c r="A5145" s="3" t="s">
        <v>152</v>
      </c>
      <c r="B5145" s="3" t="s">
        <v>153</v>
      </c>
      <c r="C5145" s="3" t="s">
        <v>46</v>
      </c>
      <c r="D5145" s="3" t="s">
        <v>47</v>
      </c>
      <c r="E5145" s="3" t="s">
        <v>39</v>
      </c>
      <c r="F5145" s="4">
        <v>10.0916</v>
      </c>
      <c r="G5145" s="4">
        <v>12.508150000000001</v>
      </c>
      <c r="H5145" s="4">
        <v>13.12168</v>
      </c>
      <c r="I5145" s="4">
        <v>12.78299</v>
      </c>
      <c r="J5145" s="4">
        <v>7.29941</v>
      </c>
      <c r="K5145" s="4">
        <v>7.5094830000000004</v>
      </c>
      <c r="L5145" s="4">
        <v>7.9973929999999998</v>
      </c>
      <c r="M5145" s="4">
        <v>7.5199035769261</v>
      </c>
      <c r="N5145" s="4">
        <v>8.3862321599407306</v>
      </c>
      <c r="O5145" s="4">
        <v>9.2525607429553691</v>
      </c>
      <c r="P5145" s="4">
        <v>10.118889325970001</v>
      </c>
      <c r="Q5145" s="4">
        <v>8.3872901275699991</v>
      </c>
      <c r="R5145" s="4">
        <v>6.6556909291700004</v>
      </c>
      <c r="S5145" s="4">
        <v>4.9240917307699998</v>
      </c>
      <c r="T5145" s="4">
        <v>5.3112395501799998</v>
      </c>
      <c r="U5145" s="4">
        <v>5.6983873695899998</v>
      </c>
      <c r="V5145" s="4">
        <v>6.0855351889999998</v>
      </c>
      <c r="W5145" s="4">
        <v>6.0972127260833302</v>
      </c>
      <c r="X5145" s="4">
        <v>6.1088902631666704</v>
      </c>
      <c r="Y5145" s="4">
        <v>6.1205678002499999</v>
      </c>
      <c r="Z5145" s="4">
        <v>5.9243675334999999</v>
      </c>
      <c r="AA5145" s="4">
        <v>5.7281672667499999</v>
      </c>
      <c r="AB5145" s="4">
        <v>5.5319669999999999</v>
      </c>
      <c r="AC5145" s="4">
        <v>5.5319669999999999</v>
      </c>
      <c r="AD5145" s="4">
        <v>5.5319669999999999</v>
      </c>
    </row>
    <row r="5146" spans="1:30">
      <c r="A5146" s="3" t="s">
        <v>152</v>
      </c>
      <c r="B5146" s="3" t="s">
        <v>153</v>
      </c>
      <c r="C5146" s="3" t="s">
        <v>46</v>
      </c>
      <c r="D5146" s="3" t="s">
        <v>47</v>
      </c>
      <c r="E5146" s="3" t="s">
        <v>35</v>
      </c>
      <c r="F5146" s="4">
        <v>1.9761899999999999</v>
      </c>
      <c r="G5146" s="4">
        <v>4.3392400000000002</v>
      </c>
      <c r="H5146" s="4">
        <v>4.5346500000000001</v>
      </c>
      <c r="I5146" s="4">
        <v>4.4985799999999996</v>
      </c>
      <c r="J5146" s="4">
        <v>2.459883</v>
      </c>
      <c r="K5146" s="4">
        <v>2.5270589999999999</v>
      </c>
      <c r="L5146" s="4">
        <v>2.6877529999999998</v>
      </c>
      <c r="M5146" s="4">
        <v>2.0037631889791001</v>
      </c>
      <c r="N5146" s="4">
        <v>2.2847849832241098</v>
      </c>
      <c r="O5146" s="4">
        <v>2.56580677746912</v>
      </c>
      <c r="P5146" s="4">
        <v>2.84682857171412</v>
      </c>
      <c r="Q5146" s="4">
        <v>2.3193126683860799</v>
      </c>
      <c r="R5146" s="4">
        <v>1.79179676505804</v>
      </c>
      <c r="S5146" s="4">
        <v>1.2642808617300001</v>
      </c>
      <c r="T5146" s="4">
        <v>1.1697061291716699</v>
      </c>
      <c r="U5146" s="4">
        <v>1.07513139661333</v>
      </c>
      <c r="V5146" s="4">
        <v>0.97622451455500003</v>
      </c>
      <c r="W5146" s="4">
        <v>0.95447085116666697</v>
      </c>
      <c r="X5146" s="4">
        <v>0.93271718777833301</v>
      </c>
      <c r="Y5146" s="4">
        <v>0.91096352438999995</v>
      </c>
      <c r="Z5146" s="4">
        <v>0.86828370646166597</v>
      </c>
      <c r="AA5146" s="4">
        <v>0.825603888533333</v>
      </c>
      <c r="AB5146" s="4">
        <v>0.78292407060499902</v>
      </c>
      <c r="AC5146" s="4">
        <v>0.78292407060499902</v>
      </c>
      <c r="AD5146" s="4">
        <v>0.78292407060499902</v>
      </c>
    </row>
    <row r="5147" spans="1:30">
      <c r="A5147" s="3" t="s">
        <v>152</v>
      </c>
      <c r="B5147" s="3" t="s">
        <v>153</v>
      </c>
      <c r="C5147" s="3" t="s">
        <v>48</v>
      </c>
      <c r="D5147" s="3" t="s">
        <v>49</v>
      </c>
      <c r="E5147" s="3" t="s">
        <v>39</v>
      </c>
      <c r="F5147" s="4">
        <v>39.667909999999999</v>
      </c>
      <c r="G5147" s="4">
        <v>10.64368</v>
      </c>
      <c r="H5147" s="4">
        <v>11.285</v>
      </c>
      <c r="I5147" s="4">
        <v>10.96482</v>
      </c>
      <c r="J5147" s="4">
        <v>0.39941100000000002</v>
      </c>
      <c r="K5147" s="4">
        <v>0.39955800000000002</v>
      </c>
      <c r="L5147" s="4">
        <v>0.39980900000000003</v>
      </c>
      <c r="M5147" s="4">
        <v>0.215850615696</v>
      </c>
      <c r="N5147" s="4">
        <v>0.19552486773066699</v>
      </c>
      <c r="O5147" s="4">
        <v>0.17519911976533301</v>
      </c>
      <c r="P5147" s="4">
        <v>0.15487337179999999</v>
      </c>
      <c r="Q5147" s="4">
        <v>0.189265460996667</v>
      </c>
      <c r="R5147" s="4">
        <v>0.223657550193333</v>
      </c>
      <c r="S5147" s="4">
        <v>0.25804963938999997</v>
      </c>
      <c r="T5147" s="4">
        <v>0.22736173553</v>
      </c>
      <c r="U5147" s="4">
        <v>0.19667383166999999</v>
      </c>
      <c r="V5147" s="4">
        <v>0.16598592780999999</v>
      </c>
      <c r="W5147" s="4">
        <v>0.18003435109833299</v>
      </c>
      <c r="X5147" s="4">
        <v>0.19408277438666699</v>
      </c>
      <c r="Y5147" s="4">
        <v>0.20813119767499999</v>
      </c>
      <c r="Z5147" s="4">
        <v>0.23080527812333301</v>
      </c>
      <c r="AA5147" s="4">
        <v>0.25347935857166698</v>
      </c>
      <c r="AB5147" s="4">
        <v>0.27615343902</v>
      </c>
      <c r="AC5147" s="4">
        <v>0.27615343902</v>
      </c>
      <c r="AD5147" s="4">
        <v>0.27615343902</v>
      </c>
    </row>
    <row r="5148" spans="1:30">
      <c r="A5148" s="3" t="s">
        <v>152</v>
      </c>
      <c r="B5148" s="3" t="s">
        <v>153</v>
      </c>
      <c r="C5148" s="3" t="s">
        <v>48</v>
      </c>
      <c r="D5148" s="3" t="s">
        <v>49</v>
      </c>
      <c r="E5148" s="3" t="s">
        <v>38</v>
      </c>
      <c r="F5148" s="4">
        <v>0.76065000000000005</v>
      </c>
      <c r="G5148" s="4">
        <v>1.0182</v>
      </c>
      <c r="H5148" s="4">
        <v>1.07457</v>
      </c>
      <c r="I5148" s="4">
        <v>1.0480400000000001</v>
      </c>
      <c r="J5148" s="4">
        <v>0.38295499999999999</v>
      </c>
      <c r="K5148" s="4">
        <v>0.37884600000000002</v>
      </c>
      <c r="L5148" s="4">
        <v>0.37918800000000003</v>
      </c>
      <c r="M5148" s="4">
        <v>0.14967422498050001</v>
      </c>
      <c r="N5148" s="4">
        <v>0.167044999612323</v>
      </c>
      <c r="O5148" s="4">
        <v>0.18441577424414701</v>
      </c>
      <c r="P5148" s="4">
        <v>0.20178654887597</v>
      </c>
      <c r="Q5148" s="4">
        <v>0.18092192023064699</v>
      </c>
      <c r="R5148" s="4">
        <v>0.160057291585323</v>
      </c>
      <c r="S5148" s="4">
        <v>0.13919266293999999</v>
      </c>
      <c r="T5148" s="4">
        <v>0.13186941267166699</v>
      </c>
      <c r="U5148" s="4">
        <v>0.12454616240333299</v>
      </c>
      <c r="V5148" s="4">
        <v>0.117222912135</v>
      </c>
      <c r="W5148" s="4">
        <v>0.14501884063166701</v>
      </c>
      <c r="X5148" s="4">
        <v>0.17281476912833299</v>
      </c>
      <c r="Y5148" s="4">
        <v>0.200610697625</v>
      </c>
      <c r="Z5148" s="4">
        <v>0.189812624868333</v>
      </c>
      <c r="AA5148" s="4">
        <v>0.179014552111667</v>
      </c>
      <c r="AB5148" s="4">
        <v>0.168216479355</v>
      </c>
      <c r="AC5148" s="4">
        <v>0.168216479355</v>
      </c>
      <c r="AD5148" s="4">
        <v>0.168216479355</v>
      </c>
    </row>
    <row r="5149" spans="1:30">
      <c r="A5149" s="3" t="s">
        <v>152</v>
      </c>
      <c r="B5149" s="3" t="s">
        <v>153</v>
      </c>
      <c r="C5149" s="3" t="s">
        <v>48</v>
      </c>
      <c r="D5149" s="3" t="s">
        <v>49</v>
      </c>
      <c r="E5149" s="3" t="s">
        <v>37</v>
      </c>
      <c r="F5149" s="4">
        <v>2.81515</v>
      </c>
      <c r="G5149" s="4">
        <v>1.6488700000000001</v>
      </c>
      <c r="H5149" s="4">
        <v>1.74529</v>
      </c>
      <c r="I5149" s="4">
        <v>1.69794</v>
      </c>
      <c r="J5149" s="4">
        <v>1.4790289999999999</v>
      </c>
      <c r="K5149" s="4">
        <v>1.479036</v>
      </c>
      <c r="L5149" s="4">
        <v>1.4790460000000001</v>
      </c>
      <c r="M5149" s="4">
        <v>1.535286014253</v>
      </c>
      <c r="N5149" s="4">
        <v>1.35576610337129</v>
      </c>
      <c r="O5149" s="4">
        <v>1.17624619248957</v>
      </c>
      <c r="P5149" s="4">
        <v>0.99672628160786003</v>
      </c>
      <c r="Q5149" s="4">
        <v>0.87264737369024004</v>
      </c>
      <c r="R5149" s="4">
        <v>0.74856846577262004</v>
      </c>
      <c r="S5149" s="4">
        <v>0.62448955785500004</v>
      </c>
      <c r="T5149" s="4">
        <v>0.46255108690333302</v>
      </c>
      <c r="U5149" s="4">
        <v>0.30061261595166699</v>
      </c>
      <c r="V5149" s="4">
        <v>0.138674145</v>
      </c>
      <c r="W5149" s="4">
        <v>9.5284893333333301E-2</v>
      </c>
      <c r="X5149" s="4">
        <v>5.18956416666667E-2</v>
      </c>
      <c r="Y5149" s="4">
        <v>8.5063900000000008E-3</v>
      </c>
      <c r="Z5149" s="4">
        <v>2.5740886666666699E-2</v>
      </c>
      <c r="AA5149" s="4">
        <v>4.2975383333333297E-2</v>
      </c>
      <c r="AB5149" s="4">
        <v>6.020988E-2</v>
      </c>
      <c r="AC5149" s="4">
        <v>6.020988E-2</v>
      </c>
      <c r="AD5149" s="4">
        <v>6.020988E-2</v>
      </c>
    </row>
    <row r="5150" spans="1:30">
      <c r="A5150" s="3" t="s">
        <v>152</v>
      </c>
      <c r="B5150" s="3" t="s">
        <v>153</v>
      </c>
      <c r="C5150" s="3" t="s">
        <v>48</v>
      </c>
      <c r="D5150" s="3" t="s">
        <v>49</v>
      </c>
      <c r="E5150" s="3" t="s">
        <v>36</v>
      </c>
      <c r="F5150" s="4">
        <v>1.5219999999999999E-2</v>
      </c>
      <c r="G5150" s="4">
        <v>0.19117000000000001</v>
      </c>
      <c r="H5150" s="4">
        <v>0.20191000000000001</v>
      </c>
      <c r="I5150" s="4">
        <v>0.19661000000000001</v>
      </c>
      <c r="J5150" s="4">
        <v>0.16895499999999999</v>
      </c>
      <c r="K5150" s="4">
        <v>0.16919600000000001</v>
      </c>
      <c r="L5150" s="4">
        <v>0.16966100000000001</v>
      </c>
      <c r="M5150" s="4">
        <v>0.25071422595789999</v>
      </c>
      <c r="N5150" s="4">
        <v>0.26058685875610099</v>
      </c>
      <c r="O5150" s="4">
        <v>0.27045949155430299</v>
      </c>
      <c r="P5150" s="4">
        <v>0.28033212435250399</v>
      </c>
      <c r="Q5150" s="4">
        <v>0.20864696380412101</v>
      </c>
      <c r="R5150" s="4">
        <v>0.13696180325573801</v>
      </c>
      <c r="S5150" s="4">
        <v>6.5276642707354601E-2</v>
      </c>
      <c r="T5150" s="4">
        <v>8.6655468116961995E-2</v>
      </c>
      <c r="U5150" s="4">
        <v>0.108034293526569</v>
      </c>
      <c r="V5150" s="4">
        <v>0.12941311893617699</v>
      </c>
      <c r="W5150" s="4">
        <v>0.124828575692745</v>
      </c>
      <c r="X5150" s="4">
        <v>0.120244032449314</v>
      </c>
      <c r="Y5150" s="4">
        <v>0.115659489205883</v>
      </c>
      <c r="Z5150" s="4">
        <v>8.5409769782321995E-2</v>
      </c>
      <c r="AA5150" s="4">
        <v>5.5160050358761002E-2</v>
      </c>
      <c r="AB5150" s="4">
        <v>2.4910330935199999E-2</v>
      </c>
      <c r="AC5150" s="4">
        <v>2.4910330935199999E-2</v>
      </c>
      <c r="AD5150" s="4">
        <v>2.4910330935199999E-2</v>
      </c>
    </row>
    <row r="5151" spans="1:30">
      <c r="A5151" s="3" t="s">
        <v>152</v>
      </c>
      <c r="B5151" s="3" t="s">
        <v>153</v>
      </c>
      <c r="C5151" s="3" t="s">
        <v>48</v>
      </c>
      <c r="D5151" s="3" t="s">
        <v>49</v>
      </c>
      <c r="E5151" s="3" t="s">
        <v>35</v>
      </c>
      <c r="F5151" s="4">
        <v>4.863E-2</v>
      </c>
      <c r="G5151" s="4">
        <v>0.31373000000000001</v>
      </c>
      <c r="H5151" s="4">
        <v>0.32996999999999999</v>
      </c>
      <c r="I5151" s="4">
        <v>0.32207000000000002</v>
      </c>
      <c r="J5151" s="4">
        <v>0.228853</v>
      </c>
      <c r="K5151" s="4">
        <v>0.22930600000000001</v>
      </c>
      <c r="L5151" s="4">
        <v>0.23024</v>
      </c>
      <c r="M5151" s="4">
        <v>0.31746010125829999</v>
      </c>
      <c r="N5151" s="4">
        <v>0.334210216210444</v>
      </c>
      <c r="O5151" s="4">
        <v>0.35096033116258801</v>
      </c>
      <c r="P5151" s="4">
        <v>0.36771044611473203</v>
      </c>
      <c r="Q5151" s="4">
        <v>0.332563558459822</v>
      </c>
      <c r="R5151" s="4">
        <v>0.29741667080491102</v>
      </c>
      <c r="S5151" s="4">
        <v>0.26226978314999999</v>
      </c>
      <c r="T5151" s="4">
        <v>0.23959902251333301</v>
      </c>
      <c r="U5151" s="4">
        <v>0.216928261876667</v>
      </c>
      <c r="V5151" s="4">
        <v>0.19425750123999999</v>
      </c>
      <c r="W5151" s="4">
        <v>0.18596447424333301</v>
      </c>
      <c r="X5151" s="4">
        <v>0.177671447246667</v>
      </c>
      <c r="Y5151" s="4">
        <v>0.16937842024999999</v>
      </c>
      <c r="Z5151" s="4">
        <v>0.127582014728333</v>
      </c>
      <c r="AA5151" s="4">
        <v>8.5785609206666696E-2</v>
      </c>
      <c r="AB5151" s="4">
        <v>4.3989203684999999E-2</v>
      </c>
      <c r="AC5151" s="4">
        <v>4.3989203684999999E-2</v>
      </c>
      <c r="AD5151" s="4">
        <v>4.3989203684999999E-2</v>
      </c>
    </row>
    <row r="5152" spans="1:30">
      <c r="A5152" s="3" t="s">
        <v>152</v>
      </c>
      <c r="B5152" s="3" t="s">
        <v>153</v>
      </c>
      <c r="C5152" s="3" t="s">
        <v>48</v>
      </c>
      <c r="D5152" s="3" t="s">
        <v>49</v>
      </c>
      <c r="E5152" s="3" t="s">
        <v>34</v>
      </c>
      <c r="F5152" s="4">
        <v>0.24168000000000001</v>
      </c>
      <c r="G5152" s="4">
        <v>0.28538000000000002</v>
      </c>
      <c r="H5152" s="4">
        <v>0.29915999999999998</v>
      </c>
      <c r="I5152" s="4">
        <v>0.29276999999999997</v>
      </c>
      <c r="J5152" s="4">
        <v>0.341644</v>
      </c>
      <c r="K5152" s="4">
        <v>0.34172599999999997</v>
      </c>
      <c r="L5152" s="4">
        <v>0.34187800000000002</v>
      </c>
      <c r="M5152" s="4">
        <v>0.21123881363700001</v>
      </c>
      <c r="N5152" s="4">
        <v>0.21276576400800001</v>
      </c>
      <c r="O5152" s="4">
        <v>0.21429271437899999</v>
      </c>
      <c r="P5152" s="4">
        <v>0.21581966475</v>
      </c>
      <c r="Q5152" s="4">
        <v>0.22216539594000001</v>
      </c>
      <c r="R5152" s="4">
        <v>0.22851112712999999</v>
      </c>
      <c r="S5152" s="4">
        <v>0.23485685832</v>
      </c>
      <c r="T5152" s="4">
        <v>0.22349475554666701</v>
      </c>
      <c r="U5152" s="4">
        <v>0.21213265277333301</v>
      </c>
      <c r="V5152" s="4">
        <v>0.20077054999999999</v>
      </c>
      <c r="W5152" s="4">
        <v>0.20997333333333301</v>
      </c>
      <c r="X5152" s="4">
        <v>0.219176116666667</v>
      </c>
      <c r="Y5152" s="4">
        <v>0.2283789</v>
      </c>
      <c r="Z5152" s="4">
        <v>0.2348908395</v>
      </c>
      <c r="AA5152" s="4">
        <v>0.24140277900000001</v>
      </c>
      <c r="AB5152" s="4">
        <v>0.24791471849999999</v>
      </c>
      <c r="AC5152" s="4">
        <v>0.24791471849999999</v>
      </c>
      <c r="AD5152" s="4">
        <v>0.24791471849999999</v>
      </c>
    </row>
    <row r="5153" spans="1:30">
      <c r="A5153" s="3" t="s">
        <v>152</v>
      </c>
      <c r="B5153" s="3" t="s">
        <v>153</v>
      </c>
      <c r="C5153" s="3" t="s">
        <v>48</v>
      </c>
      <c r="D5153" s="3" t="s">
        <v>49</v>
      </c>
      <c r="E5153" s="3" t="s">
        <v>33</v>
      </c>
      <c r="F5153" s="4">
        <v>0.79642000000000002</v>
      </c>
      <c r="G5153" s="4">
        <v>0.79642000000000002</v>
      </c>
      <c r="H5153" s="4">
        <v>0.84469000000000005</v>
      </c>
      <c r="I5153" s="4">
        <v>0.82055</v>
      </c>
      <c r="J5153" s="4">
        <v>0.30610500000000002</v>
      </c>
      <c r="K5153" s="4">
        <v>0.30610500000000002</v>
      </c>
      <c r="L5153" s="4">
        <v>0.30610500000000002</v>
      </c>
      <c r="N5153" s="4">
        <v>0</v>
      </c>
      <c r="O5153" s="4">
        <v>0</v>
      </c>
      <c r="Q5153" s="4">
        <v>2.05833726166667E-3</v>
      </c>
      <c r="R5153" s="4">
        <v>4.1166745233333297E-3</v>
      </c>
      <c r="S5153" s="4">
        <v>6.1750117850000001E-3</v>
      </c>
      <c r="T5153" s="4">
        <v>6.1366745233333297E-3</v>
      </c>
      <c r="U5153" s="4">
        <v>6.0983372616666698E-3</v>
      </c>
      <c r="V5153" s="4">
        <v>6.0600000000000003E-3</v>
      </c>
      <c r="W5153" s="4">
        <v>6.9668333333333301E-3</v>
      </c>
      <c r="X5153" s="4">
        <v>7.8736666666666694E-3</v>
      </c>
      <c r="Y5153" s="4">
        <v>8.7805000000000001E-3</v>
      </c>
      <c r="Z5153" s="4">
        <v>8.8972366666666709E-3</v>
      </c>
      <c r="AA5153" s="4">
        <v>9.0139733333333295E-3</v>
      </c>
      <c r="AB5153" s="4">
        <v>9.1307100000000002E-3</v>
      </c>
      <c r="AC5153" s="4">
        <v>9.1307100000000002E-3</v>
      </c>
      <c r="AD5153" s="4">
        <v>9.1307100000000002E-3</v>
      </c>
    </row>
    <row r="5154" spans="1:30">
      <c r="A5154" s="3" t="s">
        <v>152</v>
      </c>
      <c r="B5154" s="3" t="s">
        <v>153</v>
      </c>
      <c r="C5154" s="3" t="s">
        <v>50</v>
      </c>
      <c r="D5154" s="3" t="s">
        <v>51</v>
      </c>
      <c r="E5154" s="3" t="s">
        <v>38</v>
      </c>
      <c r="F5154" s="4">
        <v>7.3648699999999998</v>
      </c>
      <c r="G5154" s="4">
        <v>9.67821</v>
      </c>
      <c r="H5154" s="4">
        <v>10.078430000000001</v>
      </c>
      <c r="I5154" s="4">
        <v>10.205880000000001</v>
      </c>
      <c r="J5154" s="4">
        <v>8.9824940000000009</v>
      </c>
      <c r="K5154" s="4">
        <v>9.3091709999999992</v>
      </c>
      <c r="L5154" s="4">
        <v>7.5465613969419101</v>
      </c>
      <c r="M5154" s="4">
        <v>9.3742951749449208</v>
      </c>
      <c r="N5154" s="4">
        <v>9.4701607502845793</v>
      </c>
      <c r="O5154" s="4">
        <v>9.5660263256242395</v>
      </c>
      <c r="P5154" s="4">
        <v>9.6618919009639104</v>
      </c>
      <c r="Q5154" s="4">
        <v>8.7723484023412706</v>
      </c>
      <c r="R5154" s="4">
        <v>7.8828049037186396</v>
      </c>
      <c r="S5154" s="4">
        <v>6.9932614050959998</v>
      </c>
      <c r="T5154" s="4">
        <v>6.4354330162796698</v>
      </c>
      <c r="U5154" s="4">
        <v>5.87760462746333</v>
      </c>
      <c r="V5154" s="4">
        <v>5.3166807386470003</v>
      </c>
      <c r="W5154" s="4">
        <v>5.3207838832606704</v>
      </c>
      <c r="X5154" s="4">
        <v>5.3248870278743299</v>
      </c>
      <c r="Y5154" s="4">
        <v>5.328990172488</v>
      </c>
      <c r="Z5154" s="4">
        <v>5.2926420012579296</v>
      </c>
      <c r="AA5154" s="4">
        <v>5.2562938300278699</v>
      </c>
      <c r="AB5154" s="4">
        <v>5.2199456587978004</v>
      </c>
      <c r="AC5154" s="4">
        <v>5.2199456587978004</v>
      </c>
      <c r="AD5154" s="4">
        <v>5.2199456587978004</v>
      </c>
    </row>
    <row r="5155" spans="1:30">
      <c r="A5155" s="3" t="s">
        <v>152</v>
      </c>
      <c r="B5155" s="3" t="s">
        <v>153</v>
      </c>
      <c r="C5155" s="3" t="s">
        <v>50</v>
      </c>
      <c r="D5155" s="3" t="s">
        <v>51</v>
      </c>
      <c r="E5155" s="3" t="s">
        <v>37</v>
      </c>
      <c r="F5155" s="4">
        <v>9.2940699999999996</v>
      </c>
      <c r="G5155" s="4">
        <v>5.6344700000000003</v>
      </c>
      <c r="H5155" s="4">
        <v>5.8540299999999998</v>
      </c>
      <c r="I5155" s="4">
        <v>5.8957800000000002</v>
      </c>
      <c r="J5155" s="4">
        <v>4.1732290000000001</v>
      </c>
      <c r="K5155" s="4">
        <v>4.3511879999999996</v>
      </c>
      <c r="L5155" s="4">
        <v>4.5733329999999999</v>
      </c>
      <c r="M5155" s="4">
        <v>2.4616884271399</v>
      </c>
      <c r="N5155" s="4">
        <v>2.7293144666045199</v>
      </c>
      <c r="O5155" s="4">
        <v>2.9969405060691501</v>
      </c>
      <c r="P5155" s="4">
        <v>3.26456654553377</v>
      </c>
      <c r="Q5155" s="4">
        <v>3.0524267115258499</v>
      </c>
      <c r="R5155" s="4">
        <v>2.84028687751792</v>
      </c>
      <c r="S5155" s="4">
        <v>2.6281470435099998</v>
      </c>
      <c r="T5155" s="4">
        <v>3.0291754249566698</v>
      </c>
      <c r="U5155" s="4">
        <v>3.43020380640333</v>
      </c>
      <c r="V5155" s="4">
        <v>3.83123218785</v>
      </c>
      <c r="W5155" s="4">
        <v>3.5829127723899998</v>
      </c>
      <c r="X5155" s="4">
        <v>3.3345933569300001</v>
      </c>
      <c r="Y5155" s="4">
        <v>3.08627394147</v>
      </c>
      <c r="Z5155" s="4">
        <v>2.90598406607667</v>
      </c>
      <c r="AA5155" s="4">
        <v>2.7256941906833299</v>
      </c>
      <c r="AB5155" s="4">
        <v>2.5454043152899999</v>
      </c>
      <c r="AC5155" s="4">
        <v>2.5454043152899999</v>
      </c>
      <c r="AD5155" s="4">
        <v>2.5454043152899999</v>
      </c>
    </row>
    <row r="5156" spans="1:30">
      <c r="A5156" s="3" t="s">
        <v>152</v>
      </c>
      <c r="B5156" s="3" t="s">
        <v>153</v>
      </c>
      <c r="C5156" s="3" t="s">
        <v>50</v>
      </c>
      <c r="D5156" s="3" t="s">
        <v>51</v>
      </c>
      <c r="E5156" s="3" t="s">
        <v>33</v>
      </c>
      <c r="J5156" s="4">
        <v>1.3439999999999999E-3</v>
      </c>
      <c r="K5156" s="4">
        <v>1.3860000000000001E-3</v>
      </c>
      <c r="L5156" s="4">
        <v>1.4369999999999999E-3</v>
      </c>
      <c r="M5156" s="4">
        <v>0.26954501264480002</v>
      </c>
      <c r="N5156" s="4">
        <v>0.31897723009613299</v>
      </c>
      <c r="O5156" s="4">
        <v>0.36840944754746702</v>
      </c>
      <c r="P5156" s="4">
        <v>0.41784166499879999</v>
      </c>
      <c r="Q5156" s="4">
        <v>0.34597795966586697</v>
      </c>
      <c r="R5156" s="4">
        <v>0.27411425433293302</v>
      </c>
      <c r="S5156" s="4">
        <v>0.202250549</v>
      </c>
      <c r="T5156" s="4">
        <v>0.23982184875333301</v>
      </c>
      <c r="U5156" s="4">
        <v>0.27739314850666702</v>
      </c>
      <c r="V5156" s="4">
        <v>0.31521444826</v>
      </c>
      <c r="W5156" s="4">
        <v>0.41847449566</v>
      </c>
      <c r="X5156" s="4">
        <v>0.52173454306</v>
      </c>
      <c r="Y5156" s="4">
        <v>0.62499459046000005</v>
      </c>
      <c r="Z5156" s="4">
        <v>0.47962624540666698</v>
      </c>
      <c r="AA5156" s="4">
        <v>0.33425790035333303</v>
      </c>
      <c r="AB5156" s="4">
        <v>0.18888955530000001</v>
      </c>
      <c r="AC5156" s="4">
        <v>0.18888955530000001</v>
      </c>
      <c r="AD5156" s="4">
        <v>0.18888955530000001</v>
      </c>
    </row>
    <row r="5157" spans="1:30">
      <c r="A5157" s="3" t="s">
        <v>152</v>
      </c>
      <c r="B5157" s="3" t="s">
        <v>153</v>
      </c>
      <c r="C5157" s="3" t="s">
        <v>50</v>
      </c>
      <c r="D5157" s="3" t="s">
        <v>51</v>
      </c>
      <c r="E5157" s="3" t="s">
        <v>36</v>
      </c>
      <c r="F5157" s="4">
        <v>16.43486</v>
      </c>
      <c r="G5157" s="4">
        <v>5.3888400000000098</v>
      </c>
      <c r="H5157" s="4">
        <v>5.4790299999999803</v>
      </c>
      <c r="I5157" s="4">
        <v>5.7116100000000101</v>
      </c>
      <c r="J5157" s="4">
        <v>6.0056870000000098</v>
      </c>
      <c r="K5157" s="4">
        <v>6.16226599999999</v>
      </c>
      <c r="L5157" s="4">
        <v>7.6726247415977999</v>
      </c>
      <c r="M5157" s="4">
        <v>4.0659141169950503</v>
      </c>
      <c r="N5157" s="4">
        <v>4.2730736602968697</v>
      </c>
      <c r="O5157" s="4">
        <v>4.48023320359869</v>
      </c>
      <c r="P5157" s="4">
        <v>4.6873927469005201</v>
      </c>
      <c r="Q5157" s="4">
        <v>4.2362121030008604</v>
      </c>
      <c r="R5157" s="4">
        <v>3.78503145910121</v>
      </c>
      <c r="S5157" s="4">
        <v>3.3338508152015498</v>
      </c>
      <c r="T5157" s="4">
        <v>3.4279943357093701</v>
      </c>
      <c r="U5157" s="4">
        <v>3.5221378562171899</v>
      </c>
      <c r="V5157" s="4">
        <v>3.6197602549360099</v>
      </c>
      <c r="W5157" s="4">
        <v>3.7977400423527499</v>
      </c>
      <c r="X5157" s="4">
        <v>3.9757198297695</v>
      </c>
      <c r="Y5157" s="4">
        <v>4.1536996171862501</v>
      </c>
      <c r="Z5157" s="4">
        <v>4.42242261984652</v>
      </c>
      <c r="AA5157" s="4">
        <v>4.6911456225067898</v>
      </c>
      <c r="AB5157" s="4">
        <v>4.9598686251670596</v>
      </c>
      <c r="AC5157" s="4">
        <v>4.9598686251670596</v>
      </c>
      <c r="AD5157" s="4">
        <v>4.9598686251670596</v>
      </c>
    </row>
    <row r="5158" spans="1:30">
      <c r="A5158" s="3" t="s">
        <v>152</v>
      </c>
      <c r="B5158" s="3" t="s">
        <v>153</v>
      </c>
      <c r="C5158" s="3" t="s">
        <v>50</v>
      </c>
      <c r="D5158" s="3" t="s">
        <v>51</v>
      </c>
      <c r="E5158" s="3" t="s">
        <v>34</v>
      </c>
      <c r="F5158" s="4">
        <v>2.88673</v>
      </c>
      <c r="G5158" s="4">
        <v>4.9945700000000004</v>
      </c>
      <c r="H5158" s="4">
        <v>5.2996100000000004</v>
      </c>
      <c r="I5158" s="4">
        <v>5.4134000000000002</v>
      </c>
      <c r="J5158" s="4">
        <v>4.0831840000000001</v>
      </c>
      <c r="K5158" s="4">
        <v>4.2898040000000002</v>
      </c>
      <c r="L5158" s="4">
        <v>4.5369380000000001</v>
      </c>
      <c r="M5158" s="4">
        <v>5.8025450274421004</v>
      </c>
      <c r="N5158" s="4">
        <v>5.8768549451273904</v>
      </c>
      <c r="O5158" s="4">
        <v>5.9511648628126697</v>
      </c>
      <c r="P5158" s="4">
        <v>6.0254747804979596</v>
      </c>
      <c r="Q5158" s="4">
        <v>6.0135669229986402</v>
      </c>
      <c r="R5158" s="4">
        <v>6.0016590654993198</v>
      </c>
      <c r="S5158" s="4">
        <v>5.9897512080000004</v>
      </c>
      <c r="T5158" s="4">
        <v>5.9123215069983299</v>
      </c>
      <c r="U5158" s="4">
        <v>5.8348918059966701</v>
      </c>
      <c r="V5158" s="4">
        <v>5.7574621049949997</v>
      </c>
      <c r="W5158" s="4">
        <v>5.8065520966766604</v>
      </c>
      <c r="X5158" s="4">
        <v>5.85564208835833</v>
      </c>
      <c r="Y5158" s="4">
        <v>5.9047320800399996</v>
      </c>
      <c r="Z5158" s="4">
        <v>5.8898690925833304</v>
      </c>
      <c r="AA5158" s="4">
        <v>5.87500610512667</v>
      </c>
      <c r="AB5158" s="4">
        <v>5.8601431176699998</v>
      </c>
      <c r="AC5158" s="4">
        <v>5.8601431176699998</v>
      </c>
      <c r="AD5158" s="4">
        <v>5.8601431176699998</v>
      </c>
    </row>
    <row r="5159" spans="1:30">
      <c r="A5159" s="3" t="s">
        <v>152</v>
      </c>
      <c r="B5159" s="3" t="s">
        <v>153</v>
      </c>
      <c r="C5159" s="3" t="s">
        <v>50</v>
      </c>
      <c r="D5159" s="3" t="s">
        <v>51</v>
      </c>
      <c r="E5159" s="3" t="s">
        <v>39</v>
      </c>
      <c r="F5159" s="4">
        <v>12.492380000000001</v>
      </c>
      <c r="G5159" s="4">
        <v>3.9615200000000002</v>
      </c>
      <c r="H5159" s="4">
        <v>4.0985899999999997</v>
      </c>
      <c r="I5159" s="4">
        <v>4.1185299999999998</v>
      </c>
      <c r="J5159" s="4">
        <v>4.8776260000000002</v>
      </c>
      <c r="K5159" s="4">
        <v>5.0458100000000004</v>
      </c>
      <c r="L5159" s="4">
        <v>5.8246130620012799</v>
      </c>
      <c r="M5159" s="4">
        <v>5.2148238082422003</v>
      </c>
      <c r="N5159" s="4">
        <v>6.8686801124105203</v>
      </c>
      <c r="O5159" s="4">
        <v>8.5225364165788395</v>
      </c>
      <c r="P5159" s="4">
        <v>10.1763927207472</v>
      </c>
      <c r="Q5159" s="4">
        <v>8.7595741962214397</v>
      </c>
      <c r="R5159" s="4">
        <v>7.3427556716957199</v>
      </c>
      <c r="S5159" s="4">
        <v>5.92593714717</v>
      </c>
      <c r="T5159" s="4">
        <v>6.0593753300616697</v>
      </c>
      <c r="U5159" s="4">
        <v>6.1928135129533297</v>
      </c>
      <c r="V5159" s="4">
        <v>6.3262516958450004</v>
      </c>
      <c r="W5159" s="4">
        <v>7.9042501030183399</v>
      </c>
      <c r="X5159" s="4">
        <v>9.4822485101916705</v>
      </c>
      <c r="Y5159" s="4">
        <v>11.060246917364999</v>
      </c>
      <c r="Z5159" s="4">
        <v>10.057984957175</v>
      </c>
      <c r="AA5159" s="4">
        <v>9.0557229969850006</v>
      </c>
      <c r="AB5159" s="4">
        <v>8.0534610367949995</v>
      </c>
      <c r="AC5159" s="4">
        <v>8.0534610367949995</v>
      </c>
      <c r="AD5159" s="4">
        <v>8.0534610367949995</v>
      </c>
    </row>
    <row r="5160" spans="1:30">
      <c r="A5160" s="3" t="s">
        <v>152</v>
      </c>
      <c r="B5160" s="3" t="s">
        <v>153</v>
      </c>
      <c r="C5160" s="3" t="s">
        <v>50</v>
      </c>
      <c r="D5160" s="3" t="s">
        <v>51</v>
      </c>
      <c r="E5160" s="3" t="s">
        <v>35</v>
      </c>
      <c r="F5160" s="4">
        <v>29.617529999999899</v>
      </c>
      <c r="G5160" s="4">
        <v>18.318529999999999</v>
      </c>
      <c r="H5160" s="4">
        <v>18.429880000000001</v>
      </c>
      <c r="I5160" s="4">
        <v>19.527149999999999</v>
      </c>
      <c r="J5160" s="4">
        <v>19.709883999999999</v>
      </c>
      <c r="K5160" s="4">
        <v>20.091829000000001</v>
      </c>
      <c r="L5160" s="4">
        <v>21.8156640287397</v>
      </c>
      <c r="M5160" s="4">
        <v>6.94215051446914</v>
      </c>
      <c r="N5160" s="4">
        <v>7.1496558854190404</v>
      </c>
      <c r="O5160" s="4">
        <v>7.3571612563689399</v>
      </c>
      <c r="P5160" s="4">
        <v>7.5646666273188403</v>
      </c>
      <c r="Q5160" s="4">
        <v>9.2942716856275602</v>
      </c>
      <c r="R5160" s="4">
        <v>11.023876743936301</v>
      </c>
      <c r="S5160" s="4">
        <v>12.753481802245</v>
      </c>
      <c r="T5160" s="4">
        <v>10.902844990526701</v>
      </c>
      <c r="U5160" s="4">
        <v>9.0522081788083302</v>
      </c>
      <c r="V5160" s="4">
        <v>7.1935211969399999</v>
      </c>
      <c r="W5160" s="4">
        <v>8.21166251982166</v>
      </c>
      <c r="X5160" s="4">
        <v>9.2298038427033209</v>
      </c>
      <c r="Y5160" s="4">
        <v>10.247945165585</v>
      </c>
      <c r="Z5160" s="4">
        <v>10.697362163198299</v>
      </c>
      <c r="AA5160" s="4">
        <v>11.1467791608117</v>
      </c>
      <c r="AB5160" s="4">
        <v>11.596196158425</v>
      </c>
      <c r="AC5160" s="4">
        <v>11.596196158425</v>
      </c>
      <c r="AD5160" s="4">
        <v>11.596196158425</v>
      </c>
    </row>
    <row r="5161" spans="1:30">
      <c r="A5161" s="3" t="s">
        <v>152</v>
      </c>
      <c r="B5161" s="3" t="s">
        <v>153</v>
      </c>
      <c r="C5161" s="3" t="s">
        <v>52</v>
      </c>
      <c r="D5161" s="3" t="s">
        <v>53</v>
      </c>
      <c r="E5161" s="3" t="s">
        <v>36</v>
      </c>
      <c r="F5161" s="4">
        <v>6.9999999999999994E-5</v>
      </c>
      <c r="G5161" s="4">
        <v>0.33067000000000002</v>
      </c>
      <c r="H5161" s="4">
        <v>0.35575000000000001</v>
      </c>
      <c r="I5161" s="4">
        <v>0.37053999999999998</v>
      </c>
      <c r="J5161" s="4">
        <v>0.164327</v>
      </c>
      <c r="K5161" s="4">
        <v>0.173375</v>
      </c>
      <c r="L5161" s="4">
        <v>0.186059</v>
      </c>
      <c r="M5161" s="4">
        <v>9.1535525390399997E-2</v>
      </c>
      <c r="N5161" s="4">
        <v>9.3678720995496706E-2</v>
      </c>
      <c r="O5161" s="4">
        <v>9.5821916600593401E-2</v>
      </c>
      <c r="P5161" s="4">
        <v>9.7965112205690097E-2</v>
      </c>
      <c r="Q5161" s="4">
        <v>6.7538659947293397E-2</v>
      </c>
      <c r="R5161" s="4">
        <v>3.7112207688896698E-2</v>
      </c>
      <c r="S5161" s="4">
        <v>6.6857554305000001E-3</v>
      </c>
      <c r="T5161" s="4">
        <v>3.8222367415799999E-2</v>
      </c>
      <c r="U5161" s="4">
        <v>6.9758979401099999E-2</v>
      </c>
      <c r="V5161" s="4">
        <v>0.1012955913864</v>
      </c>
      <c r="W5161" s="4">
        <v>9.4155409503933293E-2</v>
      </c>
      <c r="X5161" s="4">
        <v>8.7015227621466698E-2</v>
      </c>
      <c r="Y5161" s="4">
        <v>7.9875045739000006E-2</v>
      </c>
      <c r="Z5161" s="4">
        <v>5.9651947113000002E-2</v>
      </c>
      <c r="AA5161" s="4">
        <v>3.9428848486999998E-2</v>
      </c>
      <c r="AB5161" s="4">
        <v>1.9205749861000002E-2</v>
      </c>
      <c r="AC5161" s="4">
        <v>1.9205749861000002E-2</v>
      </c>
      <c r="AD5161" s="4">
        <v>1.9205749861000002E-2</v>
      </c>
    </row>
    <row r="5162" spans="1:30">
      <c r="A5162" s="3" t="s">
        <v>152</v>
      </c>
      <c r="B5162" s="3" t="s">
        <v>153</v>
      </c>
      <c r="C5162" s="3" t="s">
        <v>52</v>
      </c>
      <c r="D5162" s="3" t="s">
        <v>53</v>
      </c>
      <c r="E5162" s="3" t="s">
        <v>35</v>
      </c>
      <c r="F5162" s="4">
        <v>6.9999999999999994E-5</v>
      </c>
      <c r="G5162" s="4">
        <v>0.41761999999999999</v>
      </c>
      <c r="H5162" s="4">
        <v>0.44924999999999998</v>
      </c>
      <c r="I5162" s="4">
        <v>0.46773999999999999</v>
      </c>
      <c r="J5162" s="4">
        <v>0.164327</v>
      </c>
      <c r="K5162" s="4">
        <v>0.173375</v>
      </c>
      <c r="L5162" s="4">
        <v>0.186059</v>
      </c>
      <c r="M5162" s="4">
        <v>0.1083409402059</v>
      </c>
      <c r="N5162" s="4">
        <v>0.10906089322858301</v>
      </c>
      <c r="O5162" s="4">
        <v>0.10978084625126699</v>
      </c>
      <c r="P5162" s="4">
        <v>0.11050079927395</v>
      </c>
      <c r="Q5162" s="4">
        <v>9.5953050950966595E-2</v>
      </c>
      <c r="R5162" s="4">
        <v>8.1405302627983206E-2</v>
      </c>
      <c r="S5162" s="4">
        <v>6.68575543049999E-2</v>
      </c>
      <c r="T5162" s="4">
        <v>8.3609996038333301E-2</v>
      </c>
      <c r="U5162" s="4">
        <v>0.10036243777166701</v>
      </c>
      <c r="V5162" s="4">
        <v>0.11711487950500001</v>
      </c>
      <c r="W5162" s="4">
        <v>0.10909132023400001</v>
      </c>
      <c r="X5162" s="4">
        <v>0.10106776096300001</v>
      </c>
      <c r="Y5162" s="4">
        <v>9.3044201692000006E-2</v>
      </c>
      <c r="Z5162" s="4">
        <v>6.9227936106333293E-2</v>
      </c>
      <c r="AA5162" s="4">
        <v>4.5411670520666698E-2</v>
      </c>
      <c r="AB5162" s="4">
        <v>2.1595404935E-2</v>
      </c>
      <c r="AC5162" s="4">
        <v>2.1595404935E-2</v>
      </c>
      <c r="AD5162" s="4">
        <v>2.1595404935E-2</v>
      </c>
    </row>
    <row r="5163" spans="1:30">
      <c r="A5163" s="3" t="s">
        <v>152</v>
      </c>
      <c r="B5163" s="3" t="s">
        <v>153</v>
      </c>
      <c r="C5163" s="3" t="s">
        <v>52</v>
      </c>
      <c r="D5163" s="3" t="s">
        <v>53</v>
      </c>
      <c r="E5163" s="3" t="s">
        <v>34</v>
      </c>
      <c r="G5163" s="4">
        <v>0.27055000000000001</v>
      </c>
      <c r="H5163" s="4">
        <v>0.28813</v>
      </c>
      <c r="I5163" s="4">
        <v>0.29942000000000002</v>
      </c>
      <c r="J5163" s="4">
        <v>2.7822E-2</v>
      </c>
      <c r="K5163" s="4">
        <v>2.8894E-2</v>
      </c>
      <c r="L5163" s="4">
        <v>3.0522000000000001E-2</v>
      </c>
      <c r="M5163" s="4">
        <v>7.1442293296000003E-3</v>
      </c>
      <c r="N5163" s="4">
        <v>9.2259664071800002E-3</v>
      </c>
      <c r="O5163" s="4">
        <v>1.130770348476E-2</v>
      </c>
      <c r="P5163" s="4">
        <v>1.338944056234E-2</v>
      </c>
      <c r="Q5163" s="4">
        <v>1.191650404156E-2</v>
      </c>
      <c r="R5163" s="4">
        <v>1.044356752078E-2</v>
      </c>
      <c r="S5163" s="4">
        <v>8.9706309999999997E-3</v>
      </c>
      <c r="T5163" s="4">
        <v>6.26749291666667E-3</v>
      </c>
      <c r="U5163" s="4">
        <v>3.5643548333333299E-3</v>
      </c>
      <c r="V5163" s="4">
        <v>8.6121674999999997E-4</v>
      </c>
      <c r="W5163" s="4">
        <v>9.7209925000000001E-4</v>
      </c>
      <c r="X5163" s="4">
        <v>1.08298175E-3</v>
      </c>
      <c r="Y5163" s="4">
        <v>1.1938642500000001E-3</v>
      </c>
      <c r="Z5163" s="4">
        <v>2.032397E-3</v>
      </c>
      <c r="AA5163" s="4">
        <v>2.87092975E-3</v>
      </c>
      <c r="AB5163" s="4">
        <v>3.7094624999999999E-3</v>
      </c>
      <c r="AC5163" s="4">
        <v>3.7094624999999999E-3</v>
      </c>
      <c r="AD5163" s="4">
        <v>3.7094624999999999E-3</v>
      </c>
    </row>
    <row r="5164" spans="1:30">
      <c r="A5164" s="3" t="s">
        <v>152</v>
      </c>
      <c r="B5164" s="3" t="s">
        <v>153</v>
      </c>
      <c r="C5164" s="3" t="s">
        <v>52</v>
      </c>
      <c r="D5164" s="3" t="s">
        <v>53</v>
      </c>
      <c r="E5164" s="3" t="s">
        <v>33</v>
      </c>
      <c r="M5164" s="4">
        <v>1.8483768000000001E-2</v>
      </c>
      <c r="N5164" s="4">
        <v>1.38403286666667E-2</v>
      </c>
      <c r="O5164" s="4">
        <v>9.1968893333333294E-3</v>
      </c>
      <c r="P5164" s="4">
        <v>4.5534499999999997E-3</v>
      </c>
      <c r="Q5164" s="4">
        <v>1.24212403333333E-2</v>
      </c>
      <c r="R5164" s="4">
        <v>2.0289030666666701E-2</v>
      </c>
      <c r="S5164" s="4">
        <v>2.8156820999999999E-2</v>
      </c>
      <c r="T5164" s="4">
        <v>1.9458075666666699E-2</v>
      </c>
      <c r="U5164" s="4">
        <v>1.0759330333333299E-2</v>
      </c>
      <c r="V5164" s="4">
        <v>2.0605850000000002E-3</v>
      </c>
      <c r="W5164" s="4">
        <v>6.9308253333333304E-3</v>
      </c>
      <c r="X5164" s="4">
        <v>1.18010656666667E-2</v>
      </c>
      <c r="Y5164" s="4">
        <v>1.6671306E-2</v>
      </c>
      <c r="Z5164" s="4">
        <v>1.8813629266666701E-2</v>
      </c>
      <c r="AA5164" s="4">
        <v>2.0955952533333301E-2</v>
      </c>
      <c r="AB5164" s="4">
        <v>2.3098275800000002E-2</v>
      </c>
      <c r="AC5164" s="4">
        <v>2.3098275800000002E-2</v>
      </c>
      <c r="AD5164" s="4">
        <v>2.3098275800000002E-2</v>
      </c>
    </row>
    <row r="5165" spans="1:30">
      <c r="A5165" s="3" t="s">
        <v>152</v>
      </c>
      <c r="B5165" s="3" t="s">
        <v>153</v>
      </c>
      <c r="C5165" s="3" t="s">
        <v>52</v>
      </c>
      <c r="D5165" s="3" t="s">
        <v>53</v>
      </c>
      <c r="E5165" s="3" t="s">
        <v>39</v>
      </c>
      <c r="G5165" s="4">
        <v>0.19853999999999999</v>
      </c>
      <c r="H5165" s="4">
        <v>0.21414</v>
      </c>
      <c r="I5165" s="4">
        <v>0.22519</v>
      </c>
      <c r="J5165" s="4">
        <v>2.5569999999999998E-3</v>
      </c>
      <c r="K5165" s="4">
        <v>2.7629999999999998E-3</v>
      </c>
      <c r="L5165" s="4">
        <v>3.0130000000000001E-3</v>
      </c>
      <c r="M5165" s="4">
        <v>1.0690178363E-3</v>
      </c>
      <c r="N5165" s="4">
        <v>4.5187352102833301E-3</v>
      </c>
      <c r="O5165" s="4">
        <v>7.9684525842666706E-3</v>
      </c>
      <c r="P5165" s="4">
        <v>1.1418169958250001E-2</v>
      </c>
      <c r="Q5165" s="4">
        <v>8.4472649721666695E-3</v>
      </c>
      <c r="R5165" s="4">
        <v>5.4763599860833297E-3</v>
      </c>
      <c r="S5165" s="4">
        <v>2.5054550000000002E-3</v>
      </c>
      <c r="T5165" s="4">
        <v>2.1123100000000001E-3</v>
      </c>
      <c r="U5165" s="4">
        <v>1.7191649999999999E-3</v>
      </c>
      <c r="V5165" s="4">
        <v>1.32602E-3</v>
      </c>
      <c r="W5165" s="4">
        <v>1.1728686666666701E-3</v>
      </c>
      <c r="X5165" s="4">
        <v>1.01971733333333E-3</v>
      </c>
      <c r="Y5165" s="4">
        <v>8.6656600000000004E-4</v>
      </c>
      <c r="Z5165" s="4">
        <v>2.1913558333333302E-3</v>
      </c>
      <c r="AA5165" s="4">
        <v>3.5161456666666698E-3</v>
      </c>
      <c r="AB5165" s="4">
        <v>4.8409354999999999E-3</v>
      </c>
      <c r="AC5165" s="4">
        <v>4.8409354999999999E-3</v>
      </c>
      <c r="AD5165" s="4">
        <v>4.8409354999999999E-3</v>
      </c>
    </row>
    <row r="5166" spans="1:30">
      <c r="A5166" s="3" t="s">
        <v>152</v>
      </c>
      <c r="B5166" s="3" t="s">
        <v>153</v>
      </c>
      <c r="C5166" s="3" t="s">
        <v>52</v>
      </c>
      <c r="D5166" s="3" t="s">
        <v>53</v>
      </c>
      <c r="E5166" s="3" t="s">
        <v>38</v>
      </c>
      <c r="F5166" s="4">
        <v>145.23111</v>
      </c>
      <c r="G5166" s="4">
        <v>175.14063999999999</v>
      </c>
      <c r="H5166" s="4">
        <v>181.32286999999999</v>
      </c>
      <c r="I5166" s="4">
        <v>156.76893999999999</v>
      </c>
      <c r="J5166" s="4">
        <v>131.740488</v>
      </c>
      <c r="K5166" s="4">
        <v>116.66672699999999</v>
      </c>
      <c r="L5166" s="4">
        <v>121.95193999999999</v>
      </c>
      <c r="M5166" s="4">
        <v>116.287836383791</v>
      </c>
      <c r="N5166" s="4">
        <v>116.02630455238101</v>
      </c>
      <c r="O5166" s="4">
        <v>115.76477272097</v>
      </c>
      <c r="P5166" s="4">
        <v>115.503240889559</v>
      </c>
      <c r="Q5166" s="4">
        <v>111.169520901336</v>
      </c>
      <c r="R5166" s="4">
        <v>106.835800913113</v>
      </c>
      <c r="S5166" s="4">
        <v>102.50208092489</v>
      </c>
      <c r="T5166" s="4">
        <v>91.394071769496307</v>
      </c>
      <c r="U5166" s="4">
        <v>80.286062614102505</v>
      </c>
      <c r="V5166" s="4">
        <v>69.181146358708801</v>
      </c>
      <c r="W5166" s="4">
        <v>65.973862768256197</v>
      </c>
      <c r="X5166" s="4">
        <v>62.766579177803699</v>
      </c>
      <c r="Y5166" s="4">
        <v>59.559295587351102</v>
      </c>
      <c r="Z5166" s="4">
        <v>63.621499694361098</v>
      </c>
      <c r="AA5166" s="4">
        <v>67.683703801371095</v>
      </c>
      <c r="AB5166" s="4">
        <v>71.745907908381099</v>
      </c>
      <c r="AC5166" s="4">
        <v>71.745907908381099</v>
      </c>
      <c r="AD5166" s="4">
        <v>71.745907908381099</v>
      </c>
    </row>
    <row r="5167" spans="1:30">
      <c r="A5167" s="3" t="s">
        <v>152</v>
      </c>
      <c r="B5167" s="3" t="s">
        <v>153</v>
      </c>
      <c r="C5167" s="3" t="s">
        <v>52</v>
      </c>
      <c r="D5167" s="3" t="s">
        <v>53</v>
      </c>
      <c r="E5167" s="3" t="s">
        <v>37</v>
      </c>
      <c r="F5167" s="4">
        <v>4.0000000000000003E-5</v>
      </c>
      <c r="G5167" s="4">
        <v>0.19527</v>
      </c>
      <c r="H5167" s="4">
        <v>0.21052999999999999</v>
      </c>
      <c r="I5167" s="4">
        <v>0.22162999999999999</v>
      </c>
      <c r="J5167" s="4">
        <v>1.8029999999999999E-3</v>
      </c>
      <c r="K5167" s="4">
        <v>1.8630000000000001E-3</v>
      </c>
      <c r="L5167" s="4">
        <v>1.9689999999999998E-3</v>
      </c>
      <c r="M5167" s="4">
        <v>4.1870109316E-3</v>
      </c>
      <c r="N5167" s="4">
        <v>3.0056051145100002E-3</v>
      </c>
      <c r="O5167" s="4">
        <v>1.82419929742E-3</v>
      </c>
      <c r="P5167" s="4">
        <v>6.4279348032999996E-4</v>
      </c>
      <c r="Q5167" s="4">
        <v>5.5075665355333299E-4</v>
      </c>
      <c r="R5167" s="4">
        <v>4.58719826776667E-4</v>
      </c>
      <c r="S5167" s="4">
        <v>3.6668300000000003E-4</v>
      </c>
      <c r="T5167" s="4">
        <v>2.4577133333333298E-4</v>
      </c>
      <c r="U5167" s="4">
        <v>1.24859666666667E-4</v>
      </c>
      <c r="V5167" s="4">
        <v>3.9480000000000001E-6</v>
      </c>
      <c r="W5167" s="4">
        <v>3.7552999999999999E-6</v>
      </c>
      <c r="X5167" s="4">
        <v>3.5626E-6</v>
      </c>
      <c r="Y5167" s="4">
        <v>3.3699000000000001E-6</v>
      </c>
      <c r="Z5167" s="4">
        <v>5.03632666666667E-5</v>
      </c>
      <c r="AA5167" s="4">
        <v>9.7356633333333295E-5</v>
      </c>
      <c r="AB5167" s="4">
        <v>1.4435000000000001E-4</v>
      </c>
      <c r="AC5167" s="4">
        <v>1.4435000000000001E-4</v>
      </c>
      <c r="AD5167" s="4">
        <v>1.4435000000000001E-4</v>
      </c>
    </row>
    <row r="5168" spans="1:30">
      <c r="A5168" s="3" t="s">
        <v>152</v>
      </c>
      <c r="B5168" s="3" t="s">
        <v>153</v>
      </c>
      <c r="C5168" s="3" t="s">
        <v>54</v>
      </c>
      <c r="D5168" s="3" t="s">
        <v>55</v>
      </c>
      <c r="E5168" s="3" t="s">
        <v>36</v>
      </c>
      <c r="F5168" s="4">
        <v>5.1000000000000004E-3</v>
      </c>
      <c r="G5168" s="4">
        <v>0.18151999999999999</v>
      </c>
      <c r="H5168" s="4">
        <v>0.18937999999999999</v>
      </c>
      <c r="I5168" s="4">
        <v>0.19183</v>
      </c>
      <c r="J5168" s="4">
        <v>0.491919</v>
      </c>
      <c r="K5168" s="4">
        <v>0.51326899999999998</v>
      </c>
      <c r="L5168" s="4">
        <v>0.54145699999999997</v>
      </c>
      <c r="M5168" s="4">
        <v>0.40653120932100001</v>
      </c>
      <c r="N5168" s="4">
        <v>0.45009977047488398</v>
      </c>
      <c r="O5168" s="4">
        <v>0.493668331628768</v>
      </c>
      <c r="P5168" s="4">
        <v>0.53723689278265196</v>
      </c>
      <c r="Q5168" s="4">
        <v>0.41070878530477101</v>
      </c>
      <c r="R5168" s="4">
        <v>0.28418067782689099</v>
      </c>
      <c r="S5168" s="4">
        <v>0.15765257034901001</v>
      </c>
      <c r="T5168" s="4">
        <v>0.20548248351831999</v>
      </c>
      <c r="U5168" s="4">
        <v>0.25331239668763</v>
      </c>
      <c r="V5168" s="4">
        <v>0.30107429204594</v>
      </c>
      <c r="W5168" s="4">
        <v>0.36561715048159699</v>
      </c>
      <c r="X5168" s="4">
        <v>0.43016000891725398</v>
      </c>
      <c r="Y5168" s="4">
        <v>0.49470286735291102</v>
      </c>
      <c r="Z5168" s="4">
        <v>0.41092063213723601</v>
      </c>
      <c r="AA5168" s="4">
        <v>0.32713839692156199</v>
      </c>
      <c r="AB5168" s="4">
        <v>0.243356161705887</v>
      </c>
      <c r="AC5168" s="4">
        <v>0.243356161705887</v>
      </c>
      <c r="AD5168" s="4">
        <v>0.243356161705887</v>
      </c>
    </row>
    <row r="5169" spans="1:30">
      <c r="A5169" s="3" t="s">
        <v>152</v>
      </c>
      <c r="B5169" s="3" t="s">
        <v>153</v>
      </c>
      <c r="C5169" s="3" t="s">
        <v>54</v>
      </c>
      <c r="D5169" s="3" t="s">
        <v>55</v>
      </c>
      <c r="E5169" s="3" t="s">
        <v>39</v>
      </c>
      <c r="G5169" s="4">
        <v>5.5259999999999997E-2</v>
      </c>
      <c r="H5169" s="4">
        <v>5.5739999999999998E-2</v>
      </c>
      <c r="I5169" s="4">
        <v>5.6219999999999999E-2</v>
      </c>
      <c r="J5169" s="4">
        <v>6.4627000000000004E-2</v>
      </c>
      <c r="K5169" s="4">
        <v>6.5674999999999997E-2</v>
      </c>
      <c r="L5169" s="4">
        <v>6.7846000000000004E-2</v>
      </c>
      <c r="M5169" s="4">
        <v>5.7857268000000003E-2</v>
      </c>
      <c r="N5169" s="4">
        <v>5.8748223345333299E-2</v>
      </c>
      <c r="O5169" s="4">
        <v>5.9639178690666698E-2</v>
      </c>
      <c r="P5169" s="4">
        <v>6.0530134036000001E-2</v>
      </c>
      <c r="Q5169" s="4">
        <v>7.3108740857333293E-2</v>
      </c>
      <c r="R5169" s="4">
        <v>8.5687347678666703E-2</v>
      </c>
      <c r="S5169" s="4">
        <v>9.8265954500000002E-2</v>
      </c>
      <c r="T5169" s="4">
        <v>9.3513302573333304E-2</v>
      </c>
      <c r="U5169" s="4">
        <v>8.8760650646666703E-2</v>
      </c>
      <c r="V5169" s="4">
        <v>8.4007998720000004E-2</v>
      </c>
      <c r="W5169" s="4">
        <v>0.116084113628333</v>
      </c>
      <c r="X5169" s="4">
        <v>0.14816022853666699</v>
      </c>
      <c r="Y5169" s="4">
        <v>0.180236343445</v>
      </c>
      <c r="Z5169" s="4">
        <v>0.14775977510499999</v>
      </c>
      <c r="AA5169" s="4">
        <v>0.11528320676499999</v>
      </c>
      <c r="AB5169" s="4">
        <v>8.2806638424999995E-2</v>
      </c>
      <c r="AC5169" s="4">
        <v>8.2806638424999995E-2</v>
      </c>
      <c r="AD5169" s="4">
        <v>8.2806638424999995E-2</v>
      </c>
    </row>
    <row r="5170" spans="1:30">
      <c r="A5170" s="3" t="s">
        <v>152</v>
      </c>
      <c r="B5170" s="3" t="s">
        <v>153</v>
      </c>
      <c r="C5170" s="3" t="s">
        <v>54</v>
      </c>
      <c r="D5170" s="3" t="s">
        <v>55</v>
      </c>
      <c r="E5170" s="3" t="s">
        <v>33</v>
      </c>
      <c r="G5170" s="4">
        <v>1.6000000000000001E-4</v>
      </c>
      <c r="H5170" s="4">
        <v>1.6000000000000001E-4</v>
      </c>
      <c r="I5170" s="4">
        <v>1.6000000000000001E-4</v>
      </c>
      <c r="J5170" s="4">
        <v>1.8000000000000001E-4</v>
      </c>
      <c r="K5170" s="4">
        <v>1.84E-4</v>
      </c>
      <c r="L5170" s="4">
        <v>1.9000000000000001E-4</v>
      </c>
      <c r="N5170" s="4">
        <v>0</v>
      </c>
      <c r="O5170" s="4">
        <v>0</v>
      </c>
      <c r="Q5170" s="4">
        <v>1.0633266666666701E-3</v>
      </c>
      <c r="R5170" s="4">
        <v>2.1266533333333302E-3</v>
      </c>
      <c r="S5170" s="4">
        <v>3.1899799999999998E-3</v>
      </c>
      <c r="T5170" s="4">
        <v>4.3212819999999999E-2</v>
      </c>
      <c r="U5170" s="4">
        <v>8.3235660000000003E-2</v>
      </c>
      <c r="V5170" s="4">
        <v>0.12325849999999999</v>
      </c>
      <c r="W5170" s="4">
        <v>8.4507383333333297E-2</v>
      </c>
      <c r="X5170" s="4">
        <v>4.5756266666666698E-2</v>
      </c>
      <c r="Y5170" s="4">
        <v>7.0051499999999999E-3</v>
      </c>
      <c r="Z5170" s="4">
        <v>5.6070633333333304E-3</v>
      </c>
      <c r="AA5170" s="4">
        <v>4.2089766666666703E-3</v>
      </c>
      <c r="AB5170" s="4">
        <v>2.8108899999999999E-3</v>
      </c>
      <c r="AC5170" s="4">
        <v>2.8108899999999999E-3</v>
      </c>
      <c r="AD5170" s="4">
        <v>2.8108899999999999E-3</v>
      </c>
    </row>
    <row r="5171" spans="1:30">
      <c r="A5171" s="3" t="s">
        <v>152</v>
      </c>
      <c r="B5171" s="3" t="s">
        <v>153</v>
      </c>
      <c r="C5171" s="3" t="s">
        <v>54</v>
      </c>
      <c r="D5171" s="3" t="s">
        <v>55</v>
      </c>
      <c r="E5171" s="3" t="s">
        <v>35</v>
      </c>
      <c r="F5171" s="4">
        <v>1.745E-2</v>
      </c>
      <c r="G5171" s="4">
        <v>0.34160000000000001</v>
      </c>
      <c r="H5171" s="4">
        <v>0.35654999999999998</v>
      </c>
      <c r="I5171" s="4">
        <v>0.36154999999999998</v>
      </c>
      <c r="J5171" s="4">
        <v>1.144088</v>
      </c>
      <c r="K5171" s="4">
        <v>1.191843</v>
      </c>
      <c r="L5171" s="4">
        <v>1.2546489999999999</v>
      </c>
      <c r="M5171" s="4">
        <v>1.0817671215892</v>
      </c>
      <c r="N5171" s="4">
        <v>1.1275052493692299</v>
      </c>
      <c r="O5171" s="4">
        <v>1.1732433771492501</v>
      </c>
      <c r="P5171" s="4">
        <v>1.21898150492928</v>
      </c>
      <c r="Q5171" s="4">
        <v>1.0830191561395199</v>
      </c>
      <c r="R5171" s="4">
        <v>0.94705680734976105</v>
      </c>
      <c r="S5171" s="4">
        <v>0.81109445855999995</v>
      </c>
      <c r="T5171" s="4">
        <v>0.79772182536666703</v>
      </c>
      <c r="U5171" s="4">
        <v>0.78434919217333299</v>
      </c>
      <c r="V5171" s="4">
        <v>0.78520001363000003</v>
      </c>
      <c r="W5171" s="4">
        <v>0.79920478902666703</v>
      </c>
      <c r="X5171" s="4">
        <v>0.81320956442333303</v>
      </c>
      <c r="Y5171" s="4">
        <v>0.82721433982000003</v>
      </c>
      <c r="Z5171" s="4">
        <v>0.77736246450000002</v>
      </c>
      <c r="AA5171" s="4">
        <v>0.72751058918</v>
      </c>
      <c r="AB5171" s="4">
        <v>0.67765871385999998</v>
      </c>
      <c r="AC5171" s="4">
        <v>0.67765871385999998</v>
      </c>
      <c r="AD5171" s="4">
        <v>0.67765871385999998</v>
      </c>
    </row>
    <row r="5172" spans="1:30">
      <c r="A5172" s="3" t="s">
        <v>152</v>
      </c>
      <c r="B5172" s="3" t="s">
        <v>153</v>
      </c>
      <c r="C5172" s="3" t="s">
        <v>54</v>
      </c>
      <c r="D5172" s="3" t="s">
        <v>55</v>
      </c>
      <c r="E5172" s="3" t="s">
        <v>37</v>
      </c>
      <c r="F5172" s="4">
        <v>0.12545000000000001</v>
      </c>
      <c r="G5172" s="4">
        <v>1.25E-3</v>
      </c>
      <c r="H5172" s="4">
        <v>1.2700000000000001E-3</v>
      </c>
      <c r="I5172" s="4">
        <v>1.2700000000000001E-3</v>
      </c>
      <c r="J5172" s="4">
        <v>1.189E-3</v>
      </c>
      <c r="K5172" s="4">
        <v>1.2099999999999999E-3</v>
      </c>
      <c r="L5172" s="4">
        <v>1.2520000000000001E-3</v>
      </c>
      <c r="M5172" s="4">
        <v>1.6862839999999999E-3</v>
      </c>
      <c r="N5172" s="4">
        <v>2.0878803346666701E-3</v>
      </c>
      <c r="O5172" s="4">
        <v>2.4894766693333301E-3</v>
      </c>
      <c r="P5172" s="4">
        <v>2.8910730040000001E-3</v>
      </c>
      <c r="Q5172" s="4">
        <v>3.4964263359999999E-3</v>
      </c>
      <c r="R5172" s="4">
        <v>4.1017796679999998E-3</v>
      </c>
      <c r="S5172" s="4">
        <v>4.7071329999999996E-3</v>
      </c>
      <c r="T5172" s="4">
        <v>4.0712470766666696E-3</v>
      </c>
      <c r="U5172" s="4">
        <v>3.43536115333333E-3</v>
      </c>
      <c r="V5172" s="4">
        <v>2.79947523E-3</v>
      </c>
      <c r="W5172" s="4">
        <v>2.6840808133333301E-3</v>
      </c>
      <c r="X5172" s="4">
        <v>2.5686863966666701E-3</v>
      </c>
      <c r="Y5172" s="4">
        <v>2.4532919799999998E-3</v>
      </c>
      <c r="Z5172" s="4">
        <v>1.6355279866666699E-3</v>
      </c>
      <c r="AA5172" s="4">
        <v>8.1776399333333301E-4</v>
      </c>
      <c r="AB5172" s="4">
        <v>0</v>
      </c>
      <c r="AC5172" s="4">
        <v>0</v>
      </c>
      <c r="AD5172" s="4">
        <v>0</v>
      </c>
    </row>
    <row r="5173" spans="1:30">
      <c r="A5173" s="3" t="s">
        <v>152</v>
      </c>
      <c r="B5173" s="3" t="s">
        <v>153</v>
      </c>
      <c r="C5173" s="3" t="s">
        <v>54</v>
      </c>
      <c r="D5173" s="3" t="s">
        <v>55</v>
      </c>
      <c r="E5173" s="3" t="s">
        <v>38</v>
      </c>
      <c r="F5173" s="4">
        <v>24.377649999999999</v>
      </c>
      <c r="G5173" s="4">
        <v>27.339410000000001</v>
      </c>
      <c r="H5173" s="4">
        <v>28.604610000000001</v>
      </c>
      <c r="I5173" s="4">
        <v>27.986969999999999</v>
      </c>
      <c r="J5173" s="4">
        <v>15.931645</v>
      </c>
      <c r="K5173" s="4">
        <v>15.948615999999999</v>
      </c>
      <c r="L5173" s="4">
        <v>16.180596000000001</v>
      </c>
      <c r="M5173" s="4">
        <v>25.144035752252901</v>
      </c>
      <c r="N5173" s="4">
        <v>25.151851340549701</v>
      </c>
      <c r="O5173" s="4">
        <v>25.159666928846601</v>
      </c>
      <c r="P5173" s="4">
        <v>25.167482517143402</v>
      </c>
      <c r="Q5173" s="4">
        <v>22.709368654317299</v>
      </c>
      <c r="R5173" s="4">
        <v>20.2512547914911</v>
      </c>
      <c r="S5173" s="4">
        <v>17.793140928665</v>
      </c>
      <c r="T5173" s="4">
        <v>18.650812059256701</v>
      </c>
      <c r="U5173" s="4">
        <v>19.508483189848299</v>
      </c>
      <c r="V5173" s="4">
        <v>16.99133471244</v>
      </c>
      <c r="W5173" s="4">
        <v>15.0463847966016</v>
      </c>
      <c r="X5173" s="4">
        <v>13.1014348807633</v>
      </c>
      <c r="Y5173" s="4">
        <v>11.156484964924999</v>
      </c>
      <c r="Z5173" s="4">
        <v>10.8911430678512</v>
      </c>
      <c r="AA5173" s="4">
        <v>10.6258011707774</v>
      </c>
      <c r="AB5173" s="4">
        <v>10.360459273703601</v>
      </c>
      <c r="AC5173" s="4">
        <v>10.360459273703601</v>
      </c>
      <c r="AD5173" s="4">
        <v>10.360459273703601</v>
      </c>
    </row>
    <row r="5174" spans="1:30">
      <c r="A5174" s="3" t="s">
        <v>152</v>
      </c>
      <c r="B5174" s="3" t="s">
        <v>153</v>
      </c>
      <c r="C5174" s="3" t="s">
        <v>54</v>
      </c>
      <c r="D5174" s="3" t="s">
        <v>55</v>
      </c>
      <c r="E5174" s="3" t="s">
        <v>34</v>
      </c>
      <c r="G5174" s="4">
        <v>1.8870000000000001E-2</v>
      </c>
      <c r="H5174" s="4">
        <v>1.9019999999999999E-2</v>
      </c>
      <c r="I5174" s="4">
        <v>1.9199999999999998E-2</v>
      </c>
      <c r="J5174" s="4">
        <v>2.1916000000000001E-2</v>
      </c>
      <c r="K5174" s="4">
        <v>2.2287999999999999E-2</v>
      </c>
      <c r="L5174" s="4">
        <v>2.3030999999999999E-2</v>
      </c>
      <c r="M5174" s="4">
        <v>1.9801730981499999E-2</v>
      </c>
      <c r="N5174" s="4">
        <v>4.9538630548333303E-2</v>
      </c>
      <c r="O5174" s="4">
        <v>7.9275530115166706E-2</v>
      </c>
      <c r="P5174" s="4">
        <v>0.10901242968200001</v>
      </c>
      <c r="Q5174" s="4">
        <v>0.128140269788</v>
      </c>
      <c r="R5174" s="4">
        <v>0.14726810989399999</v>
      </c>
      <c r="S5174" s="4">
        <v>0.16639594999999999</v>
      </c>
      <c r="T5174" s="4">
        <v>0.13890115547166701</v>
      </c>
      <c r="U5174" s="4">
        <v>0.111406360943333</v>
      </c>
      <c r="V5174" s="4">
        <v>8.3911566415E-2</v>
      </c>
      <c r="W5174" s="4">
        <v>8.4098947368333302E-2</v>
      </c>
      <c r="X5174" s="4">
        <v>8.4286328321666701E-2</v>
      </c>
      <c r="Y5174" s="4">
        <v>8.4473709275000003E-2</v>
      </c>
      <c r="Z5174" s="4">
        <v>8.1143144686666696E-2</v>
      </c>
      <c r="AA5174" s="4">
        <v>7.7812580098333306E-2</v>
      </c>
      <c r="AB5174" s="4">
        <v>7.4482015509999999E-2</v>
      </c>
      <c r="AC5174" s="4">
        <v>7.4482015509999999E-2</v>
      </c>
      <c r="AD5174" s="4">
        <v>7.4482015509999999E-2</v>
      </c>
    </row>
    <row r="5175" spans="1:30">
      <c r="A5175" s="3" t="s">
        <v>152</v>
      </c>
      <c r="B5175" s="3" t="s">
        <v>153</v>
      </c>
      <c r="C5175" s="3" t="s">
        <v>56</v>
      </c>
      <c r="D5175" s="3" t="s">
        <v>57</v>
      </c>
      <c r="E5175" s="3" t="s">
        <v>39</v>
      </c>
      <c r="F5175" s="4">
        <v>25.43497</v>
      </c>
      <c r="G5175" s="4">
        <v>63.78922</v>
      </c>
      <c r="H5175" s="4">
        <v>64.647360000000006</v>
      </c>
      <c r="I5175" s="4">
        <v>67.651899999999998</v>
      </c>
      <c r="J5175" s="4">
        <v>46.946072000000001</v>
      </c>
      <c r="K5175" s="4">
        <v>71.026201</v>
      </c>
      <c r="L5175" s="4">
        <v>71.063260999999997</v>
      </c>
      <c r="M5175" s="4">
        <v>19.710299572236899</v>
      </c>
      <c r="N5175" s="4">
        <v>21.646715999559099</v>
      </c>
      <c r="O5175" s="4">
        <v>23.583132426881299</v>
      </c>
      <c r="P5175" s="4">
        <v>25.5195488542034</v>
      </c>
      <c r="Q5175" s="4">
        <v>29.131345303635602</v>
      </c>
      <c r="R5175" s="4">
        <v>32.743141753067803</v>
      </c>
      <c r="S5175" s="4">
        <v>36.354938202500001</v>
      </c>
      <c r="T5175" s="4">
        <v>31.9290696182833</v>
      </c>
      <c r="U5175" s="4">
        <v>27.503201034066699</v>
      </c>
      <c r="V5175" s="4">
        <v>23.07661476485</v>
      </c>
      <c r="W5175" s="4">
        <v>27.2802539051333</v>
      </c>
      <c r="X5175" s="4">
        <v>31.4838930454167</v>
      </c>
      <c r="Y5175" s="4">
        <v>35.6875321857</v>
      </c>
      <c r="Z5175" s="4">
        <v>35.693177542223303</v>
      </c>
      <c r="AA5175" s="4">
        <v>35.698822898746698</v>
      </c>
      <c r="AB5175" s="4">
        <v>35.704468255270001</v>
      </c>
      <c r="AC5175" s="4">
        <v>35.704468255270001</v>
      </c>
      <c r="AD5175" s="4">
        <v>35.704468255270001</v>
      </c>
    </row>
    <row r="5176" spans="1:30">
      <c r="A5176" s="3" t="s">
        <v>152</v>
      </c>
      <c r="B5176" s="3" t="s">
        <v>153</v>
      </c>
      <c r="C5176" s="3" t="s">
        <v>56</v>
      </c>
      <c r="D5176" s="3" t="s">
        <v>57</v>
      </c>
      <c r="E5176" s="3" t="s">
        <v>33</v>
      </c>
      <c r="F5176" s="4">
        <v>1.99576</v>
      </c>
      <c r="G5176" s="4">
        <v>2.1196299999999999</v>
      </c>
      <c r="H5176" s="4">
        <v>2.1334399999999998</v>
      </c>
      <c r="I5176" s="4">
        <v>2.16438</v>
      </c>
      <c r="J5176" s="4">
        <v>2.1835140000000002</v>
      </c>
      <c r="K5176" s="4">
        <v>2.2274419999999999</v>
      </c>
      <c r="L5176" s="4">
        <v>2.2586349999999999</v>
      </c>
      <c r="M5176" s="4">
        <v>4.1266420261800003E-2</v>
      </c>
      <c r="N5176" s="4">
        <v>4.1197998595133303E-2</v>
      </c>
      <c r="O5176" s="4">
        <v>4.11295769284667E-2</v>
      </c>
      <c r="P5176" s="4">
        <v>4.10611552618E-2</v>
      </c>
      <c r="Q5176" s="4">
        <v>3.8772956137866701E-2</v>
      </c>
      <c r="R5176" s="4">
        <v>3.6484757013933299E-2</v>
      </c>
      <c r="S5176" s="4">
        <v>3.419655789E-2</v>
      </c>
      <c r="T5176" s="4">
        <v>3.7501956359999998E-2</v>
      </c>
      <c r="U5176" s="4">
        <v>4.0807354830000003E-2</v>
      </c>
      <c r="V5176" s="4">
        <v>4.5204922299999999E-2</v>
      </c>
      <c r="W5176" s="4">
        <v>8.4615980533333301E-2</v>
      </c>
      <c r="X5176" s="4">
        <v>0.124027038766667</v>
      </c>
      <c r="Y5176" s="4">
        <v>0.163438097</v>
      </c>
      <c r="Z5176" s="4">
        <v>0.171892910566667</v>
      </c>
      <c r="AA5176" s="4">
        <v>0.180347724133333</v>
      </c>
      <c r="AB5176" s="4">
        <v>0.18880253769999999</v>
      </c>
      <c r="AC5176" s="4">
        <v>0.18880253769999999</v>
      </c>
      <c r="AD5176" s="4">
        <v>0.18880253769999999</v>
      </c>
    </row>
    <row r="5177" spans="1:30">
      <c r="A5177" s="3" t="s">
        <v>152</v>
      </c>
      <c r="B5177" s="3" t="s">
        <v>153</v>
      </c>
      <c r="C5177" s="3" t="s">
        <v>56</v>
      </c>
      <c r="D5177" s="3" t="s">
        <v>57</v>
      </c>
      <c r="E5177" s="3" t="s">
        <v>35</v>
      </c>
      <c r="F5177" s="4">
        <v>7.2099099999999998</v>
      </c>
      <c r="G5177" s="4">
        <v>10.00332</v>
      </c>
      <c r="H5177" s="4">
        <v>10.361409999999999</v>
      </c>
      <c r="I5177" s="4">
        <v>10.743169999999999</v>
      </c>
      <c r="J5177" s="4">
        <v>5.4320380000000004</v>
      </c>
      <c r="K5177" s="4">
        <v>11.275285</v>
      </c>
      <c r="L5177" s="4">
        <v>11.298703</v>
      </c>
      <c r="M5177" s="4">
        <v>2.2453418091880999</v>
      </c>
      <c r="N5177" s="4">
        <v>2.2532925046089498</v>
      </c>
      <c r="O5177" s="4">
        <v>2.26124320002979</v>
      </c>
      <c r="P5177" s="4">
        <v>2.2691938954506399</v>
      </c>
      <c r="Q5177" s="4">
        <v>4.04637061341709</v>
      </c>
      <c r="R5177" s="4">
        <v>5.8235473313835504</v>
      </c>
      <c r="S5177" s="4">
        <v>7.6007240493500001</v>
      </c>
      <c r="T5177" s="4">
        <v>6.58291122309</v>
      </c>
      <c r="U5177" s="4">
        <v>5.5650983968299998</v>
      </c>
      <c r="V5177" s="4">
        <v>4.5472855705699997</v>
      </c>
      <c r="W5177" s="4">
        <v>4.8971445081283296</v>
      </c>
      <c r="X5177" s="4">
        <v>5.2470034456866701</v>
      </c>
      <c r="Y5177" s="4">
        <v>5.596862383245</v>
      </c>
      <c r="Z5177" s="4">
        <v>5.8662539926616697</v>
      </c>
      <c r="AA5177" s="4">
        <v>6.1356456020783297</v>
      </c>
      <c r="AB5177" s="4">
        <v>6.4050372114950003</v>
      </c>
      <c r="AC5177" s="4">
        <v>6.4050372114950003</v>
      </c>
      <c r="AD5177" s="4">
        <v>6.4050372114950003</v>
      </c>
    </row>
    <row r="5178" spans="1:30">
      <c r="A5178" s="3" t="s">
        <v>152</v>
      </c>
      <c r="B5178" s="3" t="s">
        <v>153</v>
      </c>
      <c r="C5178" s="3" t="s">
        <v>56</v>
      </c>
      <c r="D5178" s="3" t="s">
        <v>57</v>
      </c>
      <c r="E5178" s="3" t="s">
        <v>36</v>
      </c>
      <c r="F5178" s="4">
        <v>6.1844799999999998</v>
      </c>
      <c r="G5178" s="4">
        <v>9.3531099999999991</v>
      </c>
      <c r="H5178" s="4">
        <v>9.6754099999999994</v>
      </c>
      <c r="I5178" s="4">
        <v>10.044750000000001</v>
      </c>
      <c r="J5178" s="4">
        <v>5.0031610000000004</v>
      </c>
      <c r="K5178" s="4">
        <v>10.540212</v>
      </c>
      <c r="L5178" s="4">
        <v>10.556853</v>
      </c>
      <c r="M5178" s="4">
        <v>2.1963569433086998</v>
      </c>
      <c r="N5178" s="4">
        <v>2.20085584246727</v>
      </c>
      <c r="O5178" s="4">
        <v>2.2053547416258401</v>
      </c>
      <c r="P5178" s="4">
        <v>2.2098536407844098</v>
      </c>
      <c r="Q5178" s="4">
        <v>3.82757614304127</v>
      </c>
      <c r="R5178" s="4">
        <v>5.4452986452981396</v>
      </c>
      <c r="S5178" s="4">
        <v>7.0630211475550002</v>
      </c>
      <c r="T5178" s="4">
        <v>6.0092560654993301</v>
      </c>
      <c r="U5178" s="4">
        <v>4.9554909834436698</v>
      </c>
      <c r="V5178" s="4">
        <v>3.9017259013880001</v>
      </c>
      <c r="W5178" s="4">
        <v>4.16184862986883</v>
      </c>
      <c r="X5178" s="4">
        <v>4.42197135834967</v>
      </c>
      <c r="Y5178" s="4">
        <v>4.6820940868305003</v>
      </c>
      <c r="Z5178" s="4">
        <v>5.0610454175506696</v>
      </c>
      <c r="AA5178" s="4">
        <v>5.43999674827083</v>
      </c>
      <c r="AB5178" s="4">
        <v>5.8189480789910002</v>
      </c>
      <c r="AC5178" s="4">
        <v>5.8189480789910002</v>
      </c>
      <c r="AD5178" s="4">
        <v>5.8189480789910002</v>
      </c>
    </row>
    <row r="5179" spans="1:30">
      <c r="A5179" s="3" t="s">
        <v>152</v>
      </c>
      <c r="B5179" s="3" t="s">
        <v>153</v>
      </c>
      <c r="C5179" s="3" t="s">
        <v>56</v>
      </c>
      <c r="D5179" s="3" t="s">
        <v>57</v>
      </c>
      <c r="E5179" s="3" t="s">
        <v>37</v>
      </c>
      <c r="F5179" s="4">
        <v>0.954600000000001</v>
      </c>
      <c r="G5179" s="4">
        <v>0.86287999999999998</v>
      </c>
      <c r="H5179" s="4">
        <v>0.89581</v>
      </c>
      <c r="I5179" s="4">
        <v>0.912909999999999</v>
      </c>
      <c r="J5179" s="4">
        <v>0.78062800000000099</v>
      </c>
      <c r="K5179" s="4">
        <v>0.79599299999999995</v>
      </c>
      <c r="L5179" s="4">
        <v>0.81380899999999901</v>
      </c>
      <c r="M5179" s="4">
        <v>0.1514600609124</v>
      </c>
      <c r="N5179" s="4">
        <v>0.19311083818583899</v>
      </c>
      <c r="O5179" s="4">
        <v>0.23476161545927901</v>
      </c>
      <c r="P5179" s="4">
        <v>0.276412392732718</v>
      </c>
      <c r="Q5179" s="4">
        <v>0.32981336378847897</v>
      </c>
      <c r="R5179" s="4">
        <v>0.383214334844239</v>
      </c>
      <c r="S5179" s="4">
        <v>0.43661530589999997</v>
      </c>
      <c r="T5179" s="4">
        <v>0.41696174068833303</v>
      </c>
      <c r="U5179" s="4">
        <v>0.39730817547666702</v>
      </c>
      <c r="V5179" s="4">
        <v>0.37765461026500002</v>
      </c>
      <c r="W5179" s="4">
        <v>0.44495575243500002</v>
      </c>
      <c r="X5179" s="4">
        <v>0.51225689460500001</v>
      </c>
      <c r="Y5179" s="4">
        <v>0.57955803677500095</v>
      </c>
      <c r="Z5179" s="4">
        <v>0.59484447179466704</v>
      </c>
      <c r="AA5179" s="4">
        <v>0.61013090681433402</v>
      </c>
      <c r="AB5179" s="4">
        <v>0.625417341834</v>
      </c>
      <c r="AC5179" s="4">
        <v>0.625417341834</v>
      </c>
      <c r="AD5179" s="4">
        <v>0.625417341834</v>
      </c>
    </row>
    <row r="5180" spans="1:30">
      <c r="A5180" s="3" t="s">
        <v>152</v>
      </c>
      <c r="B5180" s="3" t="s">
        <v>153</v>
      </c>
      <c r="C5180" s="3" t="s">
        <v>56</v>
      </c>
      <c r="D5180" s="3" t="s">
        <v>57</v>
      </c>
      <c r="E5180" s="3" t="s">
        <v>38</v>
      </c>
      <c r="F5180" s="4">
        <v>12.704610000000001</v>
      </c>
      <c r="G5180" s="4">
        <v>13.65056</v>
      </c>
      <c r="H5180" s="4">
        <v>13.957789999999999</v>
      </c>
      <c r="I5180" s="4">
        <v>14.26361</v>
      </c>
      <c r="J5180" s="4">
        <v>9.3841160000000094</v>
      </c>
      <c r="K5180" s="4">
        <v>11.237382999999999</v>
      </c>
      <c r="L5180" s="4">
        <v>11.316883000000001</v>
      </c>
      <c r="M5180" s="4">
        <v>3.2970934101735798</v>
      </c>
      <c r="N5180" s="4">
        <v>3.3394483293680799</v>
      </c>
      <c r="O5180" s="4">
        <v>3.38180324856258</v>
      </c>
      <c r="P5180" s="4">
        <v>3.4241581677570898</v>
      </c>
      <c r="Q5180" s="4">
        <v>3.7415497093176899</v>
      </c>
      <c r="R5180" s="4">
        <v>4.0589412508782896</v>
      </c>
      <c r="S5180" s="4">
        <v>4.3763327924388999</v>
      </c>
      <c r="T5180" s="4">
        <v>3.71207497883927</v>
      </c>
      <c r="U5180" s="4">
        <v>3.0478171652396302</v>
      </c>
      <c r="V5180" s="4">
        <v>2.3890525116400001</v>
      </c>
      <c r="W5180" s="4">
        <v>2.9646123325699998</v>
      </c>
      <c r="X5180" s="4">
        <v>3.5401721534999999</v>
      </c>
      <c r="Y5180" s="4">
        <v>4.1157319744300001</v>
      </c>
      <c r="Z5180" s="4">
        <v>4.0645612812016703</v>
      </c>
      <c r="AA5180" s="4">
        <v>4.0133905879733298</v>
      </c>
      <c r="AB5180" s="4">
        <v>3.962219894745</v>
      </c>
      <c r="AC5180" s="4">
        <v>3.962219894745</v>
      </c>
      <c r="AD5180" s="4">
        <v>3.962219894745</v>
      </c>
    </row>
    <row r="5181" spans="1:30">
      <c r="A5181" s="3" t="s">
        <v>152</v>
      </c>
      <c r="B5181" s="3" t="s">
        <v>153</v>
      </c>
      <c r="C5181" s="3" t="s">
        <v>56</v>
      </c>
      <c r="D5181" s="3" t="s">
        <v>57</v>
      </c>
      <c r="E5181" s="3" t="s">
        <v>34</v>
      </c>
      <c r="F5181" s="4">
        <v>1.1105</v>
      </c>
      <c r="G5181" s="4">
        <v>3.32525</v>
      </c>
      <c r="H5181" s="4">
        <v>3.4024700000000001</v>
      </c>
      <c r="I5181" s="4">
        <v>3.5067900000000001</v>
      </c>
      <c r="J5181" s="4">
        <v>3.221571</v>
      </c>
      <c r="K5181" s="4">
        <v>3.9197440000000001</v>
      </c>
      <c r="L5181" s="4">
        <v>3.929538</v>
      </c>
      <c r="M5181" s="4">
        <v>0.82631033483810001</v>
      </c>
      <c r="N5181" s="4">
        <v>0.861882530280073</v>
      </c>
      <c r="O5181" s="4">
        <v>0.89745472572204699</v>
      </c>
      <c r="P5181" s="4">
        <v>0.93302692116401997</v>
      </c>
      <c r="Q5181" s="4">
        <v>1.35366373860101</v>
      </c>
      <c r="R5181" s="4">
        <v>1.7743005560380101</v>
      </c>
      <c r="S5181" s="4">
        <v>2.1949373734750002</v>
      </c>
      <c r="T5181" s="4">
        <v>2.0094336650083302</v>
      </c>
      <c r="U5181" s="4">
        <v>1.82392995654167</v>
      </c>
      <c r="V5181" s="4">
        <v>1.638426248075</v>
      </c>
      <c r="W5181" s="4">
        <v>1.74042211418667</v>
      </c>
      <c r="X5181" s="4">
        <v>1.84241798029833</v>
      </c>
      <c r="Y5181" s="4">
        <v>1.94441384641</v>
      </c>
      <c r="Z5181" s="4">
        <v>1.89766176713667</v>
      </c>
      <c r="AA5181" s="4">
        <v>1.85090968786333</v>
      </c>
      <c r="AB5181" s="4">
        <v>1.80415760859</v>
      </c>
      <c r="AC5181" s="4">
        <v>1.80415760859</v>
      </c>
      <c r="AD5181" s="4">
        <v>1.80415760859</v>
      </c>
    </row>
    <row r="5182" spans="1:30">
      <c r="A5182" s="3" t="s">
        <v>152</v>
      </c>
      <c r="B5182" s="3" t="s">
        <v>153</v>
      </c>
      <c r="C5182" s="3" t="s">
        <v>58</v>
      </c>
      <c r="D5182" s="3" t="s">
        <v>59</v>
      </c>
      <c r="E5182" s="3" t="s">
        <v>36</v>
      </c>
      <c r="F5182" s="4">
        <v>6.90625</v>
      </c>
      <c r="G5182" s="4">
        <v>5.3213900000000001</v>
      </c>
      <c r="H5182" s="4">
        <v>5.0490599999999999</v>
      </c>
      <c r="I5182" s="4">
        <v>4.6751699999999996</v>
      </c>
      <c r="J5182" s="4">
        <v>4.3409599999999999</v>
      </c>
      <c r="K5182" s="4">
        <v>3.9036300000000002</v>
      </c>
      <c r="L5182" s="4">
        <v>3.5590299999999999</v>
      </c>
      <c r="M5182" s="4">
        <v>6.9419958972873896</v>
      </c>
      <c r="N5182" s="4">
        <v>6.70650594516409</v>
      </c>
      <c r="O5182" s="4">
        <v>6.4710159930407896</v>
      </c>
      <c r="P5182" s="4">
        <v>6.23552604091749</v>
      </c>
      <c r="Q5182" s="4">
        <v>5.6679076418568499</v>
      </c>
      <c r="R5182" s="4">
        <v>5.1002892427962001</v>
      </c>
      <c r="S5182" s="4">
        <v>4.5894542732092702</v>
      </c>
      <c r="T5182" s="4">
        <v>5.2141374295423901</v>
      </c>
      <c r="U5182" s="4">
        <v>4.1971708584438003</v>
      </c>
      <c r="V5182" s="4">
        <v>4.6321456259476701</v>
      </c>
      <c r="W5182" s="4">
        <v>4.2950485958642499</v>
      </c>
      <c r="X5182" s="4">
        <v>3.9579515657808302</v>
      </c>
      <c r="Y5182" s="4">
        <v>3.62085453569741</v>
      </c>
      <c r="Z5182" s="4">
        <v>3.0616921475383299</v>
      </c>
      <c r="AA5182" s="4">
        <v>2.8450957866649702</v>
      </c>
      <c r="AB5182" s="4">
        <v>2.2787904301054098</v>
      </c>
      <c r="AC5182" s="4">
        <v>2.4401089245379102</v>
      </c>
      <c r="AD5182" s="4">
        <v>2.2937176747286601</v>
      </c>
    </row>
    <row r="5183" spans="1:30">
      <c r="A5183" s="3" t="s">
        <v>152</v>
      </c>
      <c r="B5183" s="3" t="s">
        <v>153</v>
      </c>
      <c r="C5183" s="3" t="s">
        <v>58</v>
      </c>
      <c r="D5183" s="3" t="s">
        <v>59</v>
      </c>
      <c r="E5183" s="3" t="s">
        <v>37</v>
      </c>
      <c r="F5183" s="4">
        <v>10.43496</v>
      </c>
      <c r="G5183" s="4">
        <v>6.6621499999999996</v>
      </c>
      <c r="H5183" s="4">
        <v>6.8658599999999996</v>
      </c>
      <c r="I5183" s="4">
        <v>6.94597</v>
      </c>
      <c r="J5183" s="4">
        <v>7.0971900000000003</v>
      </c>
      <c r="K5183" s="4">
        <v>5.4702100000000096</v>
      </c>
      <c r="L5183" s="4">
        <v>5.5161900000000097</v>
      </c>
      <c r="M5183" s="4">
        <v>7.9262813843622899</v>
      </c>
      <c r="N5183" s="4">
        <v>6.4222498839300002</v>
      </c>
      <c r="O5183" s="4">
        <v>4.9182183834977096</v>
      </c>
      <c r="P5183" s="4">
        <v>3.4141868830654301</v>
      </c>
      <c r="Q5183" s="4">
        <v>2.0481542387782099</v>
      </c>
      <c r="R5183" s="4">
        <v>0.68212159449099996</v>
      </c>
      <c r="S5183" s="4">
        <v>0.62768216239781804</v>
      </c>
      <c r="T5183" s="4">
        <v>0.60087401770250004</v>
      </c>
      <c r="U5183" s="4">
        <v>0.64483386815440003</v>
      </c>
      <c r="V5183" s="4">
        <v>0.58744956158424899</v>
      </c>
      <c r="W5183" s="4">
        <v>0.55445174505022898</v>
      </c>
      <c r="X5183" s="4">
        <v>0.52145392851620798</v>
      </c>
      <c r="Y5183" s="4">
        <v>0.48845611198218802</v>
      </c>
      <c r="Z5183" s="4">
        <v>0.40465599184003398</v>
      </c>
      <c r="AA5183" s="4">
        <v>0.41254301259053999</v>
      </c>
      <c r="AB5183" s="4">
        <v>0.35812109904732697</v>
      </c>
      <c r="AC5183" s="4">
        <v>0.20515772409739799</v>
      </c>
      <c r="AD5183" s="4">
        <v>0.18586652198869999</v>
      </c>
    </row>
    <row r="5184" spans="1:30">
      <c r="A5184" s="3" t="s">
        <v>152</v>
      </c>
      <c r="B5184" s="3" t="s">
        <v>153</v>
      </c>
      <c r="C5184" s="3" t="s">
        <v>58</v>
      </c>
      <c r="D5184" s="3" t="s">
        <v>59</v>
      </c>
      <c r="E5184" s="3" t="s">
        <v>35</v>
      </c>
      <c r="F5184" s="4">
        <v>8.1430199999999999</v>
      </c>
      <c r="G5184" s="4">
        <v>6.5898700000000003</v>
      </c>
      <c r="H5184" s="4">
        <v>6.3422599999999996</v>
      </c>
      <c r="I5184" s="4">
        <v>5.9347500000000002</v>
      </c>
      <c r="J5184" s="4">
        <v>5.5919999999999996</v>
      </c>
      <c r="K5184" s="4">
        <v>5.1233599999999999</v>
      </c>
      <c r="L5184" s="4">
        <v>4.7430099999999999</v>
      </c>
      <c r="M5184" s="4">
        <v>8.4085101356777905</v>
      </c>
      <c r="N5184" s="4">
        <v>8.1693521888148606</v>
      </c>
      <c r="O5184" s="4">
        <v>7.93019424195192</v>
      </c>
      <c r="P5184" s="4">
        <v>7.6910362950889803</v>
      </c>
      <c r="Q5184" s="4">
        <v>7.1305735548375901</v>
      </c>
      <c r="R5184" s="4">
        <v>6.5701108145861999</v>
      </c>
      <c r="S5184" s="4">
        <v>6.0155321387776199</v>
      </c>
      <c r="T5184" s="4">
        <v>6.7121199576501898</v>
      </c>
      <c r="U5184" s="4">
        <v>5.6610937015502998</v>
      </c>
      <c r="V5184" s="4">
        <v>7.9577369999008001</v>
      </c>
      <c r="W5184" s="4">
        <v>7.27146501292341</v>
      </c>
      <c r="X5184" s="4">
        <v>6.5851930259460199</v>
      </c>
      <c r="Y5184" s="4">
        <v>5.8989210389686297</v>
      </c>
      <c r="Z5184" s="4">
        <v>5.3379143861348197</v>
      </c>
      <c r="AA5184" s="4">
        <v>4.9533112459719799</v>
      </c>
      <c r="AB5184" s="4">
        <v>4.2915958254861097</v>
      </c>
      <c r="AC5184" s="4">
        <v>4.7961625360731599</v>
      </c>
      <c r="AD5184" s="4">
        <v>4.6655112743504104</v>
      </c>
    </row>
    <row r="5185" spans="1:30">
      <c r="A5185" s="3" t="s">
        <v>152</v>
      </c>
      <c r="B5185" s="3" t="s">
        <v>153</v>
      </c>
      <c r="C5185" s="3" t="s">
        <v>58</v>
      </c>
      <c r="D5185" s="3" t="s">
        <v>59</v>
      </c>
      <c r="E5185" s="3" t="s">
        <v>34</v>
      </c>
      <c r="F5185" s="4">
        <v>193.13515000000001</v>
      </c>
      <c r="G5185" s="4">
        <v>199.57390000000001</v>
      </c>
      <c r="H5185" s="4">
        <v>200.89964000000001</v>
      </c>
      <c r="I5185" s="4">
        <v>196.97018</v>
      </c>
      <c r="J5185" s="4">
        <v>190.62890999999999</v>
      </c>
      <c r="K5185" s="4">
        <v>184.63462999999999</v>
      </c>
      <c r="L5185" s="4">
        <v>171.60453999999999</v>
      </c>
      <c r="M5185" s="4">
        <v>232.03984523056999</v>
      </c>
      <c r="N5185" s="4">
        <v>212.17264582496901</v>
      </c>
      <c r="O5185" s="4">
        <v>192.30544641936899</v>
      </c>
      <c r="P5185" s="4">
        <v>172.438247013769</v>
      </c>
      <c r="Q5185" s="4">
        <v>152.46597096779999</v>
      </c>
      <c r="R5185" s="4">
        <v>132.49369492183001</v>
      </c>
      <c r="S5185" s="4">
        <v>118.23226773149101</v>
      </c>
      <c r="T5185" s="4">
        <v>131.256302436982</v>
      </c>
      <c r="U5185" s="4">
        <v>105.425867492864</v>
      </c>
      <c r="V5185" s="4">
        <v>127.168791356798</v>
      </c>
      <c r="W5185" s="4">
        <v>119.45412182116701</v>
      </c>
      <c r="X5185" s="4">
        <v>111.73945228553499</v>
      </c>
      <c r="Y5185" s="4">
        <v>104.02478274990401</v>
      </c>
      <c r="Z5185" s="4">
        <v>94.120636251155204</v>
      </c>
      <c r="AA5185" s="4">
        <v>80.086338513303005</v>
      </c>
      <c r="AB5185" s="4">
        <v>64.769636427566397</v>
      </c>
      <c r="AC5185" s="4">
        <v>66.901502658950903</v>
      </c>
      <c r="AD5185" s="4">
        <v>62.0987281652531</v>
      </c>
    </row>
    <row r="5186" spans="1:30">
      <c r="A5186" s="3" t="s">
        <v>152</v>
      </c>
      <c r="B5186" s="3" t="s">
        <v>153</v>
      </c>
      <c r="C5186" s="3" t="s">
        <v>58</v>
      </c>
      <c r="D5186" s="3" t="s">
        <v>59</v>
      </c>
      <c r="E5186" s="3" t="s">
        <v>33</v>
      </c>
      <c r="F5186" s="4">
        <v>2.83989</v>
      </c>
      <c r="G5186" s="4">
        <v>4.9767999999999901</v>
      </c>
      <c r="H5186" s="4">
        <v>5.6047799999999901</v>
      </c>
      <c r="I5186" s="4">
        <v>5.4227400000000001</v>
      </c>
      <c r="J5186" s="4">
        <v>5.6086400000000101</v>
      </c>
      <c r="K5186" s="4">
        <v>5.6908000000000101</v>
      </c>
      <c r="L5186" s="4">
        <v>5.7372300000000003</v>
      </c>
      <c r="M5186" s="4">
        <v>3.2002666351255602</v>
      </c>
      <c r="N5186" s="4">
        <v>3.0861738686042499</v>
      </c>
      <c r="O5186" s="4">
        <v>2.9720811020829299</v>
      </c>
      <c r="P5186" s="4">
        <v>2.85798833556162</v>
      </c>
      <c r="Q5186" s="4">
        <v>2.7022120694358098</v>
      </c>
      <c r="R5186" s="4">
        <v>2.5464358033100001</v>
      </c>
      <c r="S5186" s="4">
        <v>2.29377793741335</v>
      </c>
      <c r="T5186" s="4">
        <v>2.4136347191016299</v>
      </c>
      <c r="U5186" s="4">
        <v>2.0915677883399999</v>
      </c>
      <c r="V5186" s="4">
        <v>2.3444444149537902</v>
      </c>
      <c r="W5186" s="4">
        <v>2.2869317837919501</v>
      </c>
      <c r="X5186" s="4">
        <v>2.2294191526301002</v>
      </c>
      <c r="Y5186" s="4">
        <v>2.17190652146826</v>
      </c>
      <c r="Z5186" s="4">
        <v>2.10308015173444</v>
      </c>
      <c r="AA5186" s="4">
        <v>1.86139747641818</v>
      </c>
      <c r="AB5186" s="4">
        <v>1.88079377838908</v>
      </c>
      <c r="AC5186" s="4">
        <v>1.8247863555644099</v>
      </c>
      <c r="AD5186" s="4">
        <v>1.79016002290565</v>
      </c>
    </row>
    <row r="5187" spans="1:30">
      <c r="A5187" s="3" t="s">
        <v>152</v>
      </c>
      <c r="B5187" s="3" t="s">
        <v>153</v>
      </c>
      <c r="C5187" s="3" t="s">
        <v>58</v>
      </c>
      <c r="D5187" s="3" t="s">
        <v>59</v>
      </c>
      <c r="E5187" s="3" t="s">
        <v>39</v>
      </c>
      <c r="F5187" s="4">
        <v>2094.5888599999998</v>
      </c>
      <c r="G5187" s="4">
        <v>1872.3171400000001</v>
      </c>
      <c r="H5187" s="4">
        <v>1783.4281699999999</v>
      </c>
      <c r="I5187" s="4">
        <v>1698.3375699999999</v>
      </c>
      <c r="J5187" s="4">
        <v>1553.2128600000001</v>
      </c>
      <c r="K5187" s="4">
        <v>1491.6035300000001</v>
      </c>
      <c r="L5187" s="4">
        <v>1425.39517</v>
      </c>
      <c r="M5187" s="4">
        <v>1320.90939970204</v>
      </c>
      <c r="N5187" s="4">
        <v>1235.8126688066</v>
      </c>
      <c r="O5187" s="4">
        <v>1150.7159379111599</v>
      </c>
      <c r="P5187" s="4">
        <v>1065.6192070157199</v>
      </c>
      <c r="Q5187" s="4">
        <v>875.28018174935801</v>
      </c>
      <c r="R5187" s="4">
        <v>684.94115648299999</v>
      </c>
      <c r="S5187" s="4">
        <v>637.68574001347201</v>
      </c>
      <c r="T5187" s="4">
        <v>685.77777778799998</v>
      </c>
      <c r="U5187" s="4">
        <v>573.21095497700003</v>
      </c>
      <c r="V5187" s="4">
        <v>577.95653456164996</v>
      </c>
      <c r="W5187" s="4">
        <v>564.03843652842397</v>
      </c>
      <c r="X5187" s="4">
        <v>550.12033849519901</v>
      </c>
      <c r="Y5187" s="4">
        <v>536.20224046197302</v>
      </c>
      <c r="Z5187" s="4">
        <v>494.69456846363897</v>
      </c>
      <c r="AA5187" s="4">
        <v>391.79811665899399</v>
      </c>
      <c r="AB5187" s="4">
        <v>395.63708837289602</v>
      </c>
      <c r="AC5187" s="4">
        <v>384.78354381546097</v>
      </c>
      <c r="AD5187" s="4">
        <v>364.74163484968</v>
      </c>
    </row>
    <row r="5188" spans="1:30">
      <c r="A5188" s="3" t="s">
        <v>152</v>
      </c>
      <c r="B5188" s="3" t="s">
        <v>153</v>
      </c>
      <c r="C5188" s="3" t="s">
        <v>58</v>
      </c>
      <c r="D5188" s="3" t="s">
        <v>59</v>
      </c>
      <c r="E5188" s="3" t="s">
        <v>38</v>
      </c>
      <c r="F5188" s="4">
        <v>165.07658000000001</v>
      </c>
      <c r="G5188" s="4">
        <v>135.48410000000001</v>
      </c>
      <c r="H5188" s="4">
        <v>127.86478</v>
      </c>
      <c r="I5188" s="4">
        <v>122.52916999999999</v>
      </c>
      <c r="J5188" s="4">
        <v>114.56533</v>
      </c>
      <c r="K5188" s="4">
        <v>106.36105000000001</v>
      </c>
      <c r="L5188" s="4">
        <v>101.04405</v>
      </c>
      <c r="M5188" s="4">
        <v>97.670412860873398</v>
      </c>
      <c r="N5188" s="4">
        <v>92.8035546817609</v>
      </c>
      <c r="O5188" s="4">
        <v>87.936696502648402</v>
      </c>
      <c r="P5188" s="4">
        <v>83.069838323536004</v>
      </c>
      <c r="Q5188" s="4">
        <v>73.521832040366505</v>
      </c>
      <c r="R5188" s="4">
        <v>63.973825757196998</v>
      </c>
      <c r="S5188" s="4">
        <v>55.689651749677402</v>
      </c>
      <c r="T5188" s="4">
        <v>63.249868959118999</v>
      </c>
      <c r="U5188" s="4">
        <v>49.393979642700003</v>
      </c>
      <c r="V5188" s="4">
        <v>60.707752607319001</v>
      </c>
      <c r="W5188" s="4">
        <v>58.242716880578399</v>
      </c>
      <c r="X5188" s="4">
        <v>55.777681153837896</v>
      </c>
      <c r="Y5188" s="4">
        <v>53.312645427097401</v>
      </c>
      <c r="Z5188" s="4">
        <v>47.662649831013503</v>
      </c>
      <c r="AA5188" s="4">
        <v>34.837400177368501</v>
      </c>
      <c r="AB5188" s="4">
        <v>34.750682668626297</v>
      </c>
      <c r="AC5188" s="4">
        <v>34.436726923377101</v>
      </c>
      <c r="AD5188" s="4">
        <v>32.1055273502445</v>
      </c>
    </row>
    <row r="5189" spans="1:30">
      <c r="A5189" s="3" t="s">
        <v>152</v>
      </c>
      <c r="B5189" s="3" t="s">
        <v>153</v>
      </c>
      <c r="C5189" s="3" t="s">
        <v>60</v>
      </c>
      <c r="D5189" s="3" t="s">
        <v>61</v>
      </c>
      <c r="E5189" s="3" t="s">
        <v>39</v>
      </c>
      <c r="F5189" s="4">
        <v>499.53278</v>
      </c>
      <c r="G5189" s="4">
        <v>553.36473000000001</v>
      </c>
      <c r="H5189" s="4">
        <v>541.63923</v>
      </c>
      <c r="I5189" s="4">
        <v>542.23087999999996</v>
      </c>
      <c r="J5189" s="4">
        <v>551.32177000000001</v>
      </c>
      <c r="K5189" s="4">
        <v>550.21724000000097</v>
      </c>
      <c r="L5189" s="4">
        <v>560.11279999999999</v>
      </c>
      <c r="M5189" s="4">
        <v>597.27115876179698</v>
      </c>
      <c r="N5189" s="4">
        <v>567.220367371566</v>
      </c>
      <c r="O5189" s="4">
        <v>537.16957598133502</v>
      </c>
      <c r="P5189" s="4">
        <v>507.11878459110397</v>
      </c>
      <c r="Q5189" s="4">
        <v>498.55949944659102</v>
      </c>
      <c r="R5189" s="4">
        <v>490.00021430207801</v>
      </c>
      <c r="S5189" s="4">
        <v>469.80521205635301</v>
      </c>
      <c r="T5189" s="4">
        <v>436.21826481217698</v>
      </c>
      <c r="U5189" s="4">
        <v>430.89427016783702</v>
      </c>
      <c r="V5189" s="4">
        <v>385.82875733415398</v>
      </c>
      <c r="W5189" s="4">
        <v>376.73782138690802</v>
      </c>
      <c r="X5189" s="4">
        <v>367.64688543966201</v>
      </c>
      <c r="Y5189" s="4">
        <v>358.55594949241703</v>
      </c>
      <c r="Z5189" s="4">
        <v>328.01423476691599</v>
      </c>
      <c r="AA5189" s="4">
        <v>271.20777569798997</v>
      </c>
      <c r="AB5189" s="4">
        <v>266.93080531591499</v>
      </c>
      <c r="AC5189" s="4">
        <v>264.73461139823303</v>
      </c>
      <c r="AD5189" s="4">
        <v>262.53841748055203</v>
      </c>
    </row>
    <row r="5190" spans="1:30">
      <c r="A5190" s="3" t="s">
        <v>152</v>
      </c>
      <c r="B5190" s="3" t="s">
        <v>153</v>
      </c>
      <c r="C5190" s="3" t="s">
        <v>60</v>
      </c>
      <c r="D5190" s="3" t="s">
        <v>61</v>
      </c>
      <c r="E5190" s="3" t="s">
        <v>38</v>
      </c>
      <c r="F5190" s="4">
        <v>78.833320000000001</v>
      </c>
      <c r="G5190" s="4">
        <v>84.851339999999894</v>
      </c>
      <c r="H5190" s="4">
        <v>81.756569999999996</v>
      </c>
      <c r="I5190" s="4">
        <v>80.633200000000002</v>
      </c>
      <c r="J5190" s="4">
        <v>80.009769999999904</v>
      </c>
      <c r="K5190" s="4">
        <v>79.894180000000006</v>
      </c>
      <c r="L5190" s="4">
        <v>79.557729999999907</v>
      </c>
      <c r="M5190" s="4">
        <v>113.839373786948</v>
      </c>
      <c r="N5190" s="4">
        <v>112.760966857304</v>
      </c>
      <c r="O5190" s="4">
        <v>111.682559927661</v>
      </c>
      <c r="P5190" s="4">
        <v>110.60415299801799</v>
      </c>
      <c r="Q5190" s="4">
        <v>107.195461705805</v>
      </c>
      <c r="R5190" s="4">
        <v>103.786770413592</v>
      </c>
      <c r="S5190" s="4">
        <v>101.725726334603</v>
      </c>
      <c r="T5190" s="4">
        <v>97.308657638953704</v>
      </c>
      <c r="U5190" s="4">
        <v>97.024164812947504</v>
      </c>
      <c r="V5190" s="4">
        <v>84.911509216503603</v>
      </c>
      <c r="W5190" s="4">
        <v>81.088975654334106</v>
      </c>
      <c r="X5190" s="4">
        <v>77.266442092164596</v>
      </c>
      <c r="Y5190" s="4">
        <v>73.443908529995099</v>
      </c>
      <c r="Z5190" s="4">
        <v>62.021348609756799</v>
      </c>
      <c r="AA5190" s="4">
        <v>42.144184389161502</v>
      </c>
      <c r="AB5190" s="4">
        <v>39.1762287692803</v>
      </c>
      <c r="AC5190" s="4">
        <v>37.477976940232203</v>
      </c>
      <c r="AD5190" s="4">
        <v>35.779725111184</v>
      </c>
    </row>
    <row r="5191" spans="1:30">
      <c r="A5191" s="3" t="s">
        <v>152</v>
      </c>
      <c r="B5191" s="3" t="s">
        <v>153</v>
      </c>
      <c r="C5191" s="3" t="s">
        <v>60</v>
      </c>
      <c r="D5191" s="3" t="s">
        <v>61</v>
      </c>
      <c r="E5191" s="3" t="s">
        <v>37</v>
      </c>
      <c r="F5191" s="4">
        <v>5.80698000000001</v>
      </c>
      <c r="G5191" s="4">
        <v>6.9122700000000004</v>
      </c>
      <c r="H5191" s="4">
        <v>7.0121000000000002</v>
      </c>
      <c r="I5191" s="4">
        <v>7.1452799999999996</v>
      </c>
      <c r="J5191" s="4">
        <v>6.7577500000000397</v>
      </c>
      <c r="K5191" s="4">
        <v>7.4364400000000304</v>
      </c>
      <c r="L5191" s="4">
        <v>7.5411600000000298</v>
      </c>
      <c r="M5191" s="4">
        <v>7.1308980108839997</v>
      </c>
      <c r="N5191" s="4">
        <v>7.1444954264633296</v>
      </c>
      <c r="O5191" s="4">
        <v>7.1580928420426702</v>
      </c>
      <c r="P5191" s="4">
        <v>7.1716902576220001</v>
      </c>
      <c r="Q5191" s="4">
        <v>5.2975821747108398</v>
      </c>
      <c r="R5191" s="4">
        <v>3.42347409179968</v>
      </c>
      <c r="S5191" s="4">
        <v>2.2342729600233202</v>
      </c>
      <c r="T5191" s="4">
        <v>1.7588952109695299</v>
      </c>
      <c r="U5191" s="4">
        <v>1.04590602944857</v>
      </c>
      <c r="V5191" s="4">
        <v>0.69116152911997597</v>
      </c>
      <c r="W5191" s="4">
        <v>0.54245357447274001</v>
      </c>
      <c r="X5191" s="4">
        <v>0.39374561982550399</v>
      </c>
      <c r="Y5191" s="4">
        <v>0.245037665178268</v>
      </c>
      <c r="Z5191" s="4">
        <v>0.25075144221051199</v>
      </c>
      <c r="AA5191" s="4">
        <v>0.25856970268541302</v>
      </c>
      <c r="AB5191" s="4">
        <v>0.26217899627499902</v>
      </c>
      <c r="AC5191" s="4">
        <v>0.26581606722927897</v>
      </c>
      <c r="AD5191" s="4">
        <v>0.26945313818355798</v>
      </c>
    </row>
    <row r="5192" spans="1:30">
      <c r="A5192" s="3" t="s">
        <v>152</v>
      </c>
      <c r="B5192" s="3" t="s">
        <v>153</v>
      </c>
      <c r="C5192" s="3" t="s">
        <v>60</v>
      </c>
      <c r="D5192" s="3" t="s">
        <v>61</v>
      </c>
      <c r="E5192" s="3" t="s">
        <v>36</v>
      </c>
      <c r="F5192" s="4">
        <v>6.6392899999999999</v>
      </c>
      <c r="G5192" s="4">
        <v>6.8657199999999996</v>
      </c>
      <c r="H5192" s="4">
        <v>6.7720099999999999</v>
      </c>
      <c r="I5192" s="4">
        <v>6.6805399999999997</v>
      </c>
      <c r="J5192" s="4">
        <v>6.4653200000000197</v>
      </c>
      <c r="K5192" s="4">
        <v>6.4642700000000302</v>
      </c>
      <c r="L5192" s="4">
        <v>6.3342400000000101</v>
      </c>
      <c r="M5192" s="4">
        <v>6.6892807012940896</v>
      </c>
      <c r="N5192" s="4">
        <v>6.5450010682208601</v>
      </c>
      <c r="O5192" s="4">
        <v>6.4007214351476298</v>
      </c>
      <c r="P5192" s="4">
        <v>6.2564418020744004</v>
      </c>
      <c r="Q5192" s="4">
        <v>5.9140991967299996</v>
      </c>
      <c r="R5192" s="4">
        <v>5.5717565913856104</v>
      </c>
      <c r="S5192" s="4">
        <v>5.7119192998933297</v>
      </c>
      <c r="T5192" s="4">
        <v>5.2272676993583902</v>
      </c>
      <c r="U5192" s="4">
        <v>5.1610981470419803</v>
      </c>
      <c r="V5192" s="4">
        <v>4.7425021669755303</v>
      </c>
      <c r="W5192" s="4">
        <v>4.6009470774673398</v>
      </c>
      <c r="X5192" s="4">
        <v>4.4593919879591501</v>
      </c>
      <c r="Y5192" s="4">
        <v>4.3178368984509703</v>
      </c>
      <c r="Z5192" s="4">
        <v>3.8067165362119502</v>
      </c>
      <c r="AA5192" s="4">
        <v>2.95253748506514</v>
      </c>
      <c r="AB5192" s="4">
        <v>2.7844758117339099</v>
      </c>
      <c r="AC5192" s="4">
        <v>2.6511992994203601</v>
      </c>
      <c r="AD5192" s="4">
        <v>2.5179227871068002</v>
      </c>
    </row>
    <row r="5193" spans="1:30">
      <c r="A5193" s="3" t="s">
        <v>152</v>
      </c>
      <c r="B5193" s="3" t="s">
        <v>153</v>
      </c>
      <c r="C5193" s="3" t="s">
        <v>60</v>
      </c>
      <c r="D5193" s="3" t="s">
        <v>61</v>
      </c>
      <c r="E5193" s="3" t="s">
        <v>35</v>
      </c>
      <c r="F5193" s="4">
        <v>7.2378</v>
      </c>
      <c r="G5193" s="4">
        <v>7.4825799999999996</v>
      </c>
      <c r="H5193" s="4">
        <v>7.3803799999999997</v>
      </c>
      <c r="I5193" s="4">
        <v>7.2779299999999996</v>
      </c>
      <c r="J5193" s="4">
        <v>7.0604300000000197</v>
      </c>
      <c r="K5193" s="4">
        <v>7.0484900000000197</v>
      </c>
      <c r="L5193" s="4">
        <v>6.9064600000000196</v>
      </c>
      <c r="M5193" s="4">
        <v>7.1257566146971199</v>
      </c>
      <c r="N5193" s="4">
        <v>6.97285693513175</v>
      </c>
      <c r="O5193" s="4">
        <v>6.8199572555663801</v>
      </c>
      <c r="P5193" s="4">
        <v>6.6670575760010102</v>
      </c>
      <c r="Q5193" s="4">
        <v>6.3018571957594496</v>
      </c>
      <c r="R5193" s="4">
        <v>5.9366568155178898</v>
      </c>
      <c r="S5193" s="4">
        <v>6.1038522035932097</v>
      </c>
      <c r="T5193" s="4">
        <v>5.6045721447452701</v>
      </c>
      <c r="U5193" s="4">
        <v>5.5360761024465797</v>
      </c>
      <c r="V5193" s="4">
        <v>5.0660049115914996</v>
      </c>
      <c r="W5193" s="4">
        <v>4.9118817821273399</v>
      </c>
      <c r="X5193" s="4">
        <v>4.7577586526631803</v>
      </c>
      <c r="Y5193" s="4">
        <v>4.6036355231990198</v>
      </c>
      <c r="Z5193" s="4">
        <v>4.0548335167384604</v>
      </c>
      <c r="AA5193" s="4">
        <v>3.1329728298327102</v>
      </c>
      <c r="AB5193" s="4">
        <v>2.9572295038173499</v>
      </c>
      <c r="AC5193" s="4">
        <v>2.81801316585481</v>
      </c>
      <c r="AD5193" s="4">
        <v>2.6787968278922798</v>
      </c>
    </row>
    <row r="5194" spans="1:30">
      <c r="A5194" s="3" t="s">
        <v>152</v>
      </c>
      <c r="B5194" s="3" t="s">
        <v>153</v>
      </c>
      <c r="C5194" s="3" t="s">
        <v>60</v>
      </c>
      <c r="D5194" s="3" t="s">
        <v>61</v>
      </c>
      <c r="E5194" s="3" t="s">
        <v>33</v>
      </c>
      <c r="F5194" s="4">
        <v>0.72077999999999998</v>
      </c>
      <c r="G5194" s="4">
        <v>0.79896</v>
      </c>
      <c r="H5194" s="4">
        <v>0.78820999999999997</v>
      </c>
      <c r="I5194" s="4">
        <v>0.81574000000000002</v>
      </c>
      <c r="J5194" s="4">
        <v>7.5870000000000104E-2</v>
      </c>
      <c r="K5194" s="4">
        <v>7.5870000000000104E-2</v>
      </c>
      <c r="L5194" s="4">
        <v>7.5870000000000104E-2</v>
      </c>
      <c r="M5194" s="4">
        <v>6.3197499297299994E-2</v>
      </c>
      <c r="N5194" s="4">
        <v>6.4315661303933305E-2</v>
      </c>
      <c r="O5194" s="4">
        <v>6.5433823310566699E-2</v>
      </c>
      <c r="P5194" s="4">
        <v>6.6551985317199996E-2</v>
      </c>
      <c r="Q5194" s="4">
        <v>6.4656418680448899E-2</v>
      </c>
      <c r="R5194" s="4">
        <v>6.2760852043697704E-2</v>
      </c>
      <c r="S5194" s="4">
        <v>6.8058081230332995E-2</v>
      </c>
      <c r="T5194" s="4">
        <v>6.4030915958889004E-2</v>
      </c>
      <c r="U5194" s="4">
        <v>6.6553092506794101E-2</v>
      </c>
      <c r="V5194" s="4">
        <v>6.4795198334082302E-2</v>
      </c>
      <c r="W5194" s="4">
        <v>6.7555191212627597E-2</v>
      </c>
      <c r="X5194" s="4">
        <v>7.0315184091172794E-2</v>
      </c>
      <c r="Y5194" s="4">
        <v>7.3075176969718006E-2</v>
      </c>
      <c r="Z5194" s="4">
        <v>6.6534658689172105E-2</v>
      </c>
      <c r="AA5194" s="4">
        <v>5.0792794077620898E-2</v>
      </c>
      <c r="AB5194" s="4">
        <v>5.34536221280804E-2</v>
      </c>
      <c r="AC5194" s="4">
        <v>5.3621937490645998E-2</v>
      </c>
      <c r="AD5194" s="4">
        <v>5.3790252853211699E-2</v>
      </c>
    </row>
    <row r="5195" spans="1:30">
      <c r="A5195" s="3" t="s">
        <v>152</v>
      </c>
      <c r="B5195" s="3" t="s">
        <v>153</v>
      </c>
      <c r="C5195" s="3" t="s">
        <v>60</v>
      </c>
      <c r="D5195" s="3" t="s">
        <v>61</v>
      </c>
      <c r="E5195" s="3" t="s">
        <v>34</v>
      </c>
      <c r="F5195" s="4">
        <v>62.315770000000001</v>
      </c>
      <c r="G5195" s="4">
        <v>69.403660000000002</v>
      </c>
      <c r="H5195" s="4">
        <v>70.072360000000003</v>
      </c>
      <c r="I5195" s="4">
        <v>70.153030000000001</v>
      </c>
      <c r="J5195" s="4">
        <v>65.849919999999997</v>
      </c>
      <c r="K5195" s="4">
        <v>69.581620000000001</v>
      </c>
      <c r="L5195" s="4">
        <v>69.695100000000096</v>
      </c>
      <c r="M5195" s="4">
        <v>78.905947764459995</v>
      </c>
      <c r="N5195" s="4">
        <v>78.266459097498</v>
      </c>
      <c r="O5195" s="4">
        <v>77.626970430536005</v>
      </c>
      <c r="P5195" s="4">
        <v>76.987481763573996</v>
      </c>
      <c r="Q5195" s="4">
        <v>69.8681417473734</v>
      </c>
      <c r="R5195" s="4">
        <v>62.748801731172698</v>
      </c>
      <c r="S5195" s="4">
        <v>73.372267735223005</v>
      </c>
      <c r="T5195" s="4">
        <v>60.682454355554597</v>
      </c>
      <c r="U5195" s="4">
        <v>59.352786210960602</v>
      </c>
      <c r="V5195" s="4">
        <v>55.328015655580899</v>
      </c>
      <c r="W5195" s="4">
        <v>55.443671735885303</v>
      </c>
      <c r="X5195" s="4">
        <v>55.5593278161897</v>
      </c>
      <c r="Y5195" s="4">
        <v>55.674983896494098</v>
      </c>
      <c r="Z5195" s="4">
        <v>49.6861046228424</v>
      </c>
      <c r="AA5195" s="4">
        <v>38.427869315716798</v>
      </c>
      <c r="AB5195" s="4">
        <v>37.708346075538998</v>
      </c>
      <c r="AC5195" s="4">
        <v>36.2914093661511</v>
      </c>
      <c r="AD5195" s="4">
        <v>34.874472656763103</v>
      </c>
    </row>
    <row r="5196" spans="1:30">
      <c r="A5196" s="3" t="s">
        <v>152</v>
      </c>
      <c r="B5196" s="3" t="s">
        <v>153</v>
      </c>
      <c r="C5196" s="3" t="s">
        <v>62</v>
      </c>
      <c r="D5196" s="3" t="s">
        <v>63</v>
      </c>
      <c r="E5196" s="3" t="s">
        <v>38</v>
      </c>
      <c r="F5196" s="4">
        <v>0.71169000000000004</v>
      </c>
      <c r="G5196" s="4">
        <v>0.67444000000000004</v>
      </c>
      <c r="H5196" s="4">
        <v>0.97082999999999997</v>
      </c>
      <c r="I5196" s="4">
        <v>1.4030100000000001</v>
      </c>
      <c r="J5196" s="4">
        <v>0.98267800000000005</v>
      </c>
      <c r="K5196" s="4">
        <v>0.78706399999999999</v>
      </c>
      <c r="L5196" s="4">
        <v>0.42914600000000003</v>
      </c>
      <c r="M5196" s="4">
        <v>0.39361160743219997</v>
      </c>
      <c r="N5196" s="4">
        <v>2.0243138559210698</v>
      </c>
      <c r="O5196" s="4">
        <v>3.6550161044099299</v>
      </c>
      <c r="P5196" s="4">
        <v>5.2857183528988001</v>
      </c>
      <c r="Q5196" s="4">
        <v>3.5799019636075999</v>
      </c>
      <c r="R5196" s="4">
        <v>1.8740855743164</v>
      </c>
      <c r="S5196" s="4">
        <v>0.1682691850252</v>
      </c>
      <c r="T5196" s="4">
        <v>0.11221963104584699</v>
      </c>
      <c r="U5196" s="4">
        <v>5.6170077066493303E-2</v>
      </c>
      <c r="V5196" s="4">
        <v>1.2052308713999999E-4</v>
      </c>
      <c r="W5196" s="4">
        <v>0.72479467561059996</v>
      </c>
      <c r="X5196" s="4">
        <v>1.44946882813406</v>
      </c>
      <c r="Y5196" s="4">
        <v>2.1741429806575199</v>
      </c>
      <c r="Z5196" s="4">
        <v>2.76700347272432</v>
      </c>
      <c r="AA5196" s="4">
        <v>3.3598639647911202</v>
      </c>
      <c r="AB5196" s="4">
        <v>3.9527244568579198</v>
      </c>
      <c r="AC5196" s="4">
        <v>3.9527244568579198</v>
      </c>
      <c r="AD5196" s="4">
        <v>3.9527244568579198</v>
      </c>
    </row>
    <row r="5197" spans="1:30">
      <c r="A5197" s="3" t="s">
        <v>152</v>
      </c>
      <c r="B5197" s="3" t="s">
        <v>153</v>
      </c>
      <c r="C5197" s="3" t="s">
        <v>62</v>
      </c>
      <c r="D5197" s="3" t="s">
        <v>63</v>
      </c>
      <c r="E5197" s="3" t="s">
        <v>37</v>
      </c>
      <c r="F5197" s="4">
        <v>3.3300000000000001E-3</v>
      </c>
      <c r="G5197" s="4">
        <v>5.7299999999999999E-3</v>
      </c>
      <c r="H5197" s="4">
        <v>9.2700000000000005E-3</v>
      </c>
      <c r="I5197" s="4">
        <v>1.192E-2</v>
      </c>
      <c r="J5197" s="4">
        <v>6.2609999999999999E-2</v>
      </c>
      <c r="K5197" s="4">
        <v>9.0489999999999904E-2</v>
      </c>
      <c r="L5197" s="4">
        <v>4.573E-2</v>
      </c>
      <c r="M5197" s="4">
        <v>3.5319999999999997E-2</v>
      </c>
      <c r="N5197" s="4">
        <v>9.5650268326666704E-2</v>
      </c>
      <c r="O5197" s="4">
        <v>0.155980536653333</v>
      </c>
      <c r="P5197" s="4">
        <v>0.21631080497999999</v>
      </c>
      <c r="Q5197" s="4">
        <v>0.147895863123333</v>
      </c>
      <c r="R5197" s="4">
        <v>7.9480921266666699E-2</v>
      </c>
      <c r="S5197" s="4">
        <v>1.1065979409999999E-2</v>
      </c>
      <c r="T5197" s="4">
        <v>8.3288713038513398E-3</v>
      </c>
      <c r="U5197" s="4">
        <v>5.5917631977026698E-3</v>
      </c>
      <c r="V5197" s="4">
        <v>2.8546550915539998E-3</v>
      </c>
      <c r="W5197" s="4">
        <v>3.8590508277025698E-3</v>
      </c>
      <c r="X5197" s="4">
        <v>4.8634465638511502E-3</v>
      </c>
      <c r="Y5197" s="4">
        <v>5.8678422999997202E-3</v>
      </c>
      <c r="Z5197" s="4">
        <v>5.3904641548537498E-3</v>
      </c>
      <c r="AA5197" s="4">
        <v>4.9130860097077698E-3</v>
      </c>
      <c r="AB5197" s="4">
        <v>4.4357078645618003E-3</v>
      </c>
      <c r="AC5197" s="4">
        <v>4.4357078645618003E-3</v>
      </c>
      <c r="AD5197" s="4">
        <v>4.4357078645618003E-3</v>
      </c>
    </row>
    <row r="5198" spans="1:30">
      <c r="A5198" s="3" t="s">
        <v>152</v>
      </c>
      <c r="B5198" s="3" t="s">
        <v>153</v>
      </c>
      <c r="C5198" s="3" t="s">
        <v>62</v>
      </c>
      <c r="D5198" s="3" t="s">
        <v>63</v>
      </c>
      <c r="E5198" s="3" t="s">
        <v>36</v>
      </c>
      <c r="F5198" s="4">
        <v>59.03302</v>
      </c>
      <c r="G5198" s="4">
        <v>58.455080000000002</v>
      </c>
      <c r="H5198" s="4">
        <v>60.651870000000002</v>
      </c>
      <c r="I5198" s="4">
        <v>61.946930000000002</v>
      </c>
      <c r="J5198" s="4">
        <v>62.645700000000097</v>
      </c>
      <c r="K5198" s="4">
        <v>62.935445999999899</v>
      </c>
      <c r="L5198" s="4">
        <v>51.564065499999899</v>
      </c>
      <c r="M5198" s="4">
        <v>30.805140000000002</v>
      </c>
      <c r="N5198" s="4">
        <v>31.4198991113233</v>
      </c>
      <c r="O5198" s="4">
        <v>32.034658222646698</v>
      </c>
      <c r="P5198" s="4">
        <v>32.64941733397</v>
      </c>
      <c r="Q5198" s="4">
        <v>34.877588172964998</v>
      </c>
      <c r="R5198" s="4">
        <v>37.105759011959996</v>
      </c>
      <c r="S5198" s="4">
        <v>39.333929850955002</v>
      </c>
      <c r="T5198" s="4">
        <v>39.340489304550601</v>
      </c>
      <c r="U5198" s="4">
        <v>39.347048758146201</v>
      </c>
      <c r="V5198" s="4">
        <v>39.3536082117419</v>
      </c>
      <c r="W5198" s="4">
        <v>45.488608393041297</v>
      </c>
      <c r="X5198" s="4">
        <v>51.623608574340601</v>
      </c>
      <c r="Y5198" s="4">
        <v>57.758608755639997</v>
      </c>
      <c r="Z5198" s="4">
        <v>46.814172466782601</v>
      </c>
      <c r="AA5198" s="4">
        <v>35.869736177925297</v>
      </c>
      <c r="AB5198" s="4">
        <v>24.925299889067901</v>
      </c>
      <c r="AC5198" s="4">
        <v>24.925299889067901</v>
      </c>
      <c r="AD5198" s="4">
        <v>24.925299889067901</v>
      </c>
    </row>
    <row r="5199" spans="1:30">
      <c r="A5199" s="3" t="s">
        <v>152</v>
      </c>
      <c r="B5199" s="3" t="s">
        <v>153</v>
      </c>
      <c r="C5199" s="3" t="s">
        <v>62</v>
      </c>
      <c r="D5199" s="3" t="s">
        <v>63</v>
      </c>
      <c r="E5199" s="3" t="s">
        <v>35</v>
      </c>
      <c r="F5199" s="4">
        <v>298.58317</v>
      </c>
      <c r="G5199" s="4">
        <v>282.18031999999999</v>
      </c>
      <c r="H5199" s="4">
        <v>290.38691</v>
      </c>
      <c r="I5199" s="4">
        <v>294.94650000000001</v>
      </c>
      <c r="J5199" s="4">
        <v>301.70413000000002</v>
      </c>
      <c r="K5199" s="4">
        <v>303.52308599999998</v>
      </c>
      <c r="L5199" s="4">
        <v>276.1865239</v>
      </c>
      <c r="M5199" s="4">
        <v>266.74668000000003</v>
      </c>
      <c r="N5199" s="4">
        <v>267.47207828425701</v>
      </c>
      <c r="O5199" s="4">
        <v>268.19747656851303</v>
      </c>
      <c r="P5199" s="4">
        <v>268.92287485277001</v>
      </c>
      <c r="Q5199" s="4">
        <v>256.01901494323198</v>
      </c>
      <c r="R5199" s="4">
        <v>243.11515503369299</v>
      </c>
      <c r="S5199" s="4">
        <v>230.21129512415499</v>
      </c>
      <c r="T5199" s="4">
        <v>227.00912423427999</v>
      </c>
      <c r="U5199" s="4">
        <v>223.806953344405</v>
      </c>
      <c r="V5199" s="4">
        <v>220.60478245453001</v>
      </c>
      <c r="W5199" s="4">
        <v>277.789297763467</v>
      </c>
      <c r="X5199" s="4">
        <v>334.97381307240403</v>
      </c>
      <c r="Y5199" s="4">
        <v>392.15832838134099</v>
      </c>
      <c r="Z5199" s="4">
        <v>309.04259930791102</v>
      </c>
      <c r="AA5199" s="4">
        <v>225.92687023448099</v>
      </c>
      <c r="AB5199" s="4">
        <v>142.81114116105101</v>
      </c>
      <c r="AC5199" s="4">
        <v>142.81114116105101</v>
      </c>
      <c r="AD5199" s="4">
        <v>142.81114116105101</v>
      </c>
    </row>
    <row r="5200" spans="1:30">
      <c r="A5200" s="3" t="s">
        <v>152</v>
      </c>
      <c r="B5200" s="3" t="s">
        <v>153</v>
      </c>
      <c r="C5200" s="3" t="s">
        <v>62</v>
      </c>
      <c r="D5200" s="3" t="s">
        <v>63</v>
      </c>
      <c r="E5200" s="3" t="s">
        <v>34</v>
      </c>
      <c r="F5200" s="4">
        <v>0.10699</v>
      </c>
      <c r="G5200" s="4">
        <v>0.18260000000000001</v>
      </c>
      <c r="H5200" s="4">
        <v>0.30208000000000002</v>
      </c>
      <c r="I5200" s="4">
        <v>0.35588999999999998</v>
      </c>
      <c r="J5200" s="4">
        <v>0.21926999999999999</v>
      </c>
      <c r="K5200" s="4">
        <v>0.33798</v>
      </c>
      <c r="L5200" s="4">
        <v>0.17476</v>
      </c>
      <c r="M5200" s="4">
        <v>2.3746867464109402E-2</v>
      </c>
      <c r="N5200" s="4">
        <v>0.173371089347443</v>
      </c>
      <c r="O5200" s="4">
        <v>0.32299531123077602</v>
      </c>
      <c r="P5200" s="4">
        <v>0.47261953311410898</v>
      </c>
      <c r="Q5200" s="4">
        <v>0.34183779685940602</v>
      </c>
      <c r="R5200" s="4">
        <v>0.211056060604703</v>
      </c>
      <c r="S5200" s="4">
        <v>8.0274324349999995E-2</v>
      </c>
      <c r="T5200" s="4">
        <v>5.9670794730004299E-2</v>
      </c>
      <c r="U5200" s="4">
        <v>3.90672651100087E-2</v>
      </c>
      <c r="V5200" s="4">
        <v>1.8463735490013001E-2</v>
      </c>
      <c r="W5200" s="4">
        <v>2.4108659193341899E-2</v>
      </c>
      <c r="X5200" s="4">
        <v>2.97535828966707E-2</v>
      </c>
      <c r="Y5200" s="4">
        <v>3.5398506599999602E-2</v>
      </c>
      <c r="Z5200" s="4">
        <v>2.7719249353730799E-2</v>
      </c>
      <c r="AA5200" s="4">
        <v>2.0039992107462001E-2</v>
      </c>
      <c r="AB5200" s="4">
        <v>1.23607348611932E-2</v>
      </c>
      <c r="AC5200" s="4">
        <v>1.23607348611932E-2</v>
      </c>
      <c r="AD5200" s="4">
        <v>1.23607348611932E-2</v>
      </c>
    </row>
    <row r="5201" spans="1:30">
      <c r="A5201" s="3" t="s">
        <v>152</v>
      </c>
      <c r="B5201" s="3" t="s">
        <v>153</v>
      </c>
      <c r="C5201" s="3" t="s">
        <v>62</v>
      </c>
      <c r="D5201" s="3" t="s">
        <v>63</v>
      </c>
      <c r="E5201" s="3" t="s">
        <v>33</v>
      </c>
      <c r="F5201" s="4">
        <v>115.79113</v>
      </c>
      <c r="G5201" s="4">
        <v>118.37213</v>
      </c>
      <c r="H5201" s="4">
        <v>117.22024999999999</v>
      </c>
      <c r="I5201" s="4">
        <v>137.91315</v>
      </c>
      <c r="J5201" s="4">
        <v>98.727890000000002</v>
      </c>
      <c r="K5201" s="4">
        <v>95.941110000000094</v>
      </c>
      <c r="L5201" s="4">
        <v>97.347097112434298</v>
      </c>
      <c r="M5201" s="4">
        <v>114.223724091197</v>
      </c>
      <c r="N5201" s="4">
        <v>114.333410971524</v>
      </c>
      <c r="O5201" s="4">
        <v>114.44309785185099</v>
      </c>
      <c r="P5201" s="4">
        <v>114.552784732177</v>
      </c>
      <c r="Q5201" s="4">
        <v>114.81164753382301</v>
      </c>
      <c r="R5201" s="4">
        <v>115.070510335468</v>
      </c>
      <c r="S5201" s="4">
        <v>115.329373137113</v>
      </c>
      <c r="T5201" s="4">
        <v>114.800260033005</v>
      </c>
      <c r="U5201" s="4">
        <v>114.271146928896</v>
      </c>
      <c r="V5201" s="4">
        <v>113.742033824788</v>
      </c>
      <c r="W5201" s="4">
        <v>89.6028792789253</v>
      </c>
      <c r="X5201" s="4">
        <v>65.463724733062605</v>
      </c>
      <c r="Y5201" s="4">
        <v>41.324570187200003</v>
      </c>
      <c r="Z5201" s="4">
        <v>47.742406809251399</v>
      </c>
      <c r="AA5201" s="4">
        <v>54.160243431302703</v>
      </c>
      <c r="AB5201" s="4">
        <v>60.5780800533541</v>
      </c>
      <c r="AC5201" s="4">
        <v>60.5780800533541</v>
      </c>
      <c r="AD5201" s="4">
        <v>60.5780800533541</v>
      </c>
    </row>
    <row r="5202" spans="1:30">
      <c r="A5202" s="3" t="s">
        <v>152</v>
      </c>
      <c r="B5202" s="3" t="s">
        <v>153</v>
      </c>
      <c r="C5202" s="3" t="s">
        <v>62</v>
      </c>
      <c r="D5202" s="3" t="s">
        <v>63</v>
      </c>
      <c r="E5202" s="3" t="s">
        <v>39</v>
      </c>
      <c r="F5202" s="4">
        <v>4.0382199999999999</v>
      </c>
      <c r="G5202" s="4">
        <v>8.7848600000000001</v>
      </c>
      <c r="H5202" s="4">
        <v>15.73129</v>
      </c>
      <c r="I5202" s="4">
        <v>15.854329999999999</v>
      </c>
      <c r="J5202" s="4">
        <v>8.7744480000000102</v>
      </c>
      <c r="K5202" s="4">
        <v>15.728</v>
      </c>
      <c r="L5202" s="4">
        <v>8.1215200000000003</v>
      </c>
      <c r="M5202" s="4">
        <v>2.4822799999999998</v>
      </c>
      <c r="N5202" s="4">
        <v>9.0763907537699993</v>
      </c>
      <c r="O5202" s="4">
        <v>15.670501507539999</v>
      </c>
      <c r="P5202" s="4">
        <v>22.264612261309999</v>
      </c>
      <c r="Q5202" s="4">
        <v>15.3566772501663</v>
      </c>
      <c r="R5202" s="4">
        <v>8.4487422390226694</v>
      </c>
      <c r="S5202" s="4">
        <v>1.5408072278789999</v>
      </c>
      <c r="T5202" s="4">
        <v>1.0275012373663699</v>
      </c>
      <c r="U5202" s="4">
        <v>0.51419524685373297</v>
      </c>
      <c r="V5202" s="4">
        <v>8.8925634109999997E-4</v>
      </c>
      <c r="W5202" s="4">
        <v>0.164752598220197</v>
      </c>
      <c r="X5202" s="4">
        <v>0.32861594009929401</v>
      </c>
      <c r="Y5202" s="4">
        <v>0.49247928197839103</v>
      </c>
      <c r="Z5202" s="4">
        <v>0.431633257207442</v>
      </c>
      <c r="AA5202" s="4">
        <v>0.37078723243649298</v>
      </c>
      <c r="AB5202" s="4">
        <v>0.30994120766554401</v>
      </c>
      <c r="AC5202" s="4">
        <v>0.30994120766554401</v>
      </c>
      <c r="AD5202" s="4">
        <v>0.30994120766554401</v>
      </c>
    </row>
    <row r="5203" spans="1:30">
      <c r="A5203" s="3" t="s">
        <v>152</v>
      </c>
      <c r="B5203" s="3" t="s">
        <v>153</v>
      </c>
      <c r="C5203" s="3" t="s">
        <v>64</v>
      </c>
      <c r="D5203" s="3" t="s">
        <v>65</v>
      </c>
      <c r="E5203" s="3" t="s">
        <v>33</v>
      </c>
      <c r="M5203" s="4">
        <v>5.1199784999999996E-3</v>
      </c>
      <c r="N5203" s="4">
        <v>5.1199784999999996E-3</v>
      </c>
      <c r="O5203" s="4">
        <v>5.1199784999999996E-3</v>
      </c>
      <c r="P5203" s="4">
        <v>1.7952844799999999E-2</v>
      </c>
      <c r="Q5203" s="4">
        <v>1.7952844799999999E-2</v>
      </c>
      <c r="R5203" s="4">
        <v>1.7952844799999999E-2</v>
      </c>
      <c r="T5203" s="4">
        <v>0</v>
      </c>
      <c r="U5203" s="4">
        <v>0</v>
      </c>
      <c r="V5203" s="4">
        <v>7.9127599999999996E-3</v>
      </c>
      <c r="W5203" s="4">
        <v>7.9127599999999996E-3</v>
      </c>
      <c r="X5203" s="4">
        <v>7.9127599999999996E-3</v>
      </c>
      <c r="Y5203" s="4">
        <v>3.5316396999999999E-2</v>
      </c>
      <c r="Z5203" s="4">
        <v>3.5316396999999999E-2</v>
      </c>
      <c r="AA5203" s="4">
        <v>3.5316396999999999E-2</v>
      </c>
      <c r="AB5203" s="4">
        <v>3.7392584E-2</v>
      </c>
      <c r="AC5203" s="4">
        <v>3.7392584E-2</v>
      </c>
      <c r="AD5203" s="4">
        <v>3.7392584E-2</v>
      </c>
    </row>
    <row r="5204" spans="1:30">
      <c r="A5204" s="3" t="s">
        <v>152</v>
      </c>
      <c r="B5204" s="3" t="s">
        <v>153</v>
      </c>
      <c r="C5204" s="3" t="s">
        <v>64</v>
      </c>
      <c r="D5204" s="3" t="s">
        <v>65</v>
      </c>
      <c r="E5204" s="3" t="s">
        <v>39</v>
      </c>
      <c r="M5204" s="4">
        <v>0.3407942706</v>
      </c>
      <c r="N5204" s="4">
        <v>0.3407942706</v>
      </c>
      <c r="O5204" s="4">
        <v>0.3407942706</v>
      </c>
      <c r="P5204" s="4">
        <v>1.0807051785599999</v>
      </c>
      <c r="Q5204" s="4">
        <v>1.0807051785599999</v>
      </c>
      <c r="R5204" s="4">
        <v>1.0807051785599999</v>
      </c>
      <c r="T5204" s="4">
        <v>0</v>
      </c>
      <c r="U5204" s="4">
        <v>0</v>
      </c>
      <c r="V5204" s="4">
        <v>0.478856528</v>
      </c>
      <c r="W5204" s="4">
        <v>0.478856528</v>
      </c>
      <c r="X5204" s="4">
        <v>0.478856528</v>
      </c>
      <c r="Y5204" s="4">
        <v>2.1328553139999999</v>
      </c>
      <c r="Z5204" s="4">
        <v>2.1328553139999999</v>
      </c>
      <c r="AA5204" s="4">
        <v>2.1328553139999999</v>
      </c>
      <c r="AB5204" s="4">
        <v>2.2793000320000001</v>
      </c>
      <c r="AC5204" s="4">
        <v>2.2793000320000001</v>
      </c>
      <c r="AD5204" s="4">
        <v>2.2793000320000001</v>
      </c>
    </row>
    <row r="5205" spans="1:30">
      <c r="A5205" s="3" t="s">
        <v>152</v>
      </c>
      <c r="B5205" s="3" t="s">
        <v>153</v>
      </c>
      <c r="C5205" s="3" t="s">
        <v>64</v>
      </c>
      <c r="D5205" s="3" t="s">
        <v>65</v>
      </c>
      <c r="E5205" s="3" t="s">
        <v>37</v>
      </c>
      <c r="M5205" s="4">
        <v>1.5941184E-3</v>
      </c>
      <c r="N5205" s="4">
        <v>1.5941184E-3</v>
      </c>
      <c r="O5205" s="4">
        <v>1.5941184E-3</v>
      </c>
      <c r="P5205" s="4">
        <v>1.1516852189999999E-2</v>
      </c>
      <c r="Q5205" s="4">
        <v>1.1516852189999999E-2</v>
      </c>
      <c r="R5205" s="4">
        <v>1.1516852189999999E-2</v>
      </c>
      <c r="T5205" s="4">
        <v>0</v>
      </c>
      <c r="U5205" s="4">
        <v>0</v>
      </c>
      <c r="V5205" s="4">
        <v>4.4771400000000001E-3</v>
      </c>
      <c r="W5205" s="4">
        <v>4.4771400000000001E-3</v>
      </c>
      <c r="X5205" s="4">
        <v>4.4771400000000001E-3</v>
      </c>
      <c r="Y5205" s="4">
        <v>2.0943577000000001E-2</v>
      </c>
      <c r="Z5205" s="4">
        <v>2.0943577000000001E-2</v>
      </c>
      <c r="AA5205" s="4">
        <v>2.0943577000000001E-2</v>
      </c>
      <c r="AB5205" s="4">
        <v>1.6844009E-2</v>
      </c>
      <c r="AC5205" s="4">
        <v>1.6844009E-2</v>
      </c>
      <c r="AD5205" s="4">
        <v>1.6844009E-2</v>
      </c>
    </row>
    <row r="5206" spans="1:30">
      <c r="A5206" s="3" t="s">
        <v>152</v>
      </c>
      <c r="B5206" s="3" t="s">
        <v>153</v>
      </c>
      <c r="C5206" s="3" t="s">
        <v>64</v>
      </c>
      <c r="D5206" s="3" t="s">
        <v>65</v>
      </c>
      <c r="E5206" s="3" t="s">
        <v>34</v>
      </c>
      <c r="M5206" s="4">
        <v>2.0642702000000001E-3</v>
      </c>
      <c r="N5206" s="4">
        <v>2.0642702000000001E-3</v>
      </c>
      <c r="O5206" s="4">
        <v>2.0642702000000001E-3</v>
      </c>
      <c r="P5206" s="4">
        <v>2.5849765649999999E-2</v>
      </c>
      <c r="Q5206" s="4">
        <v>2.5849765649999999E-2</v>
      </c>
      <c r="R5206" s="4">
        <v>2.5849765649999999E-2</v>
      </c>
      <c r="T5206" s="4">
        <v>0</v>
      </c>
      <c r="U5206" s="4">
        <v>0</v>
      </c>
      <c r="V5206" s="4">
        <v>9.4142119999999999E-3</v>
      </c>
      <c r="W5206" s="4">
        <v>9.4142119999999999E-3</v>
      </c>
      <c r="X5206" s="4">
        <v>9.4142119999999999E-3</v>
      </c>
      <c r="Y5206" s="4">
        <v>4.5180365E-2</v>
      </c>
      <c r="Z5206" s="4">
        <v>4.5180365E-2</v>
      </c>
      <c r="AA5206" s="4">
        <v>4.5180365E-2</v>
      </c>
      <c r="AB5206" s="4">
        <v>3.0167855E-2</v>
      </c>
      <c r="AC5206" s="4">
        <v>3.0167855E-2</v>
      </c>
      <c r="AD5206" s="4">
        <v>3.0167855E-2</v>
      </c>
    </row>
    <row r="5207" spans="1:30">
      <c r="A5207" s="3" t="s">
        <v>152</v>
      </c>
      <c r="B5207" s="3" t="s">
        <v>153</v>
      </c>
      <c r="C5207" s="3" t="s">
        <v>64</v>
      </c>
      <c r="D5207" s="3" t="s">
        <v>65</v>
      </c>
      <c r="E5207" s="3" t="s">
        <v>35</v>
      </c>
      <c r="M5207" s="4">
        <v>3.1260006700000002E-2</v>
      </c>
      <c r="N5207" s="4">
        <v>3.1260006700000002E-2</v>
      </c>
      <c r="O5207" s="4">
        <v>3.1260006700000002E-2</v>
      </c>
      <c r="P5207" s="4">
        <v>0.11985519783</v>
      </c>
      <c r="Q5207" s="4">
        <v>0.11985519783</v>
      </c>
      <c r="R5207" s="4">
        <v>0.11985519783</v>
      </c>
      <c r="T5207" s="4">
        <v>0</v>
      </c>
      <c r="U5207" s="4">
        <v>0</v>
      </c>
      <c r="V5207" s="4">
        <v>5.1286951999999997E-2</v>
      </c>
      <c r="W5207" s="4">
        <v>5.1286951999999997E-2</v>
      </c>
      <c r="X5207" s="4">
        <v>5.1286951999999997E-2</v>
      </c>
      <c r="Y5207" s="4">
        <v>0.23133282199999999</v>
      </c>
      <c r="Z5207" s="4">
        <v>0.23133282199999999</v>
      </c>
      <c r="AA5207" s="4">
        <v>0.23133282199999999</v>
      </c>
      <c r="AB5207" s="4">
        <v>0.231039156</v>
      </c>
      <c r="AC5207" s="4">
        <v>0.231039156</v>
      </c>
      <c r="AD5207" s="4">
        <v>0.231039156</v>
      </c>
    </row>
    <row r="5208" spans="1:30">
      <c r="A5208" s="3" t="s">
        <v>152</v>
      </c>
      <c r="B5208" s="3" t="s">
        <v>153</v>
      </c>
      <c r="C5208" s="3" t="s">
        <v>64</v>
      </c>
      <c r="D5208" s="3" t="s">
        <v>65</v>
      </c>
      <c r="E5208" s="3" t="s">
        <v>36</v>
      </c>
      <c r="M5208" s="4">
        <v>2.6433056399999998E-2</v>
      </c>
      <c r="N5208" s="4">
        <v>2.6433056399999998E-2</v>
      </c>
      <c r="O5208" s="4">
        <v>2.6433056399999998E-2</v>
      </c>
      <c r="P5208" s="4">
        <v>0.10157220153</v>
      </c>
      <c r="Q5208" s="4">
        <v>0.10157220153</v>
      </c>
      <c r="R5208" s="4">
        <v>0.10157220153</v>
      </c>
      <c r="T5208" s="4">
        <v>0</v>
      </c>
      <c r="U5208" s="4">
        <v>0</v>
      </c>
      <c r="V5208" s="4">
        <v>4.3463993999999999E-2</v>
      </c>
      <c r="W5208" s="4">
        <v>4.3463993999999999E-2</v>
      </c>
      <c r="X5208" s="4">
        <v>4.3463993999999999E-2</v>
      </c>
      <c r="Y5208" s="4">
        <v>0.19604442899999999</v>
      </c>
      <c r="Z5208" s="4">
        <v>0.19604442899999999</v>
      </c>
      <c r="AA5208" s="4">
        <v>0.19604442899999999</v>
      </c>
      <c r="AB5208" s="4">
        <v>0.195796686</v>
      </c>
      <c r="AC5208" s="4">
        <v>0.195796686</v>
      </c>
      <c r="AD5208" s="4">
        <v>0.195796686</v>
      </c>
    </row>
    <row r="5209" spans="1:30">
      <c r="A5209" s="3" t="s">
        <v>152</v>
      </c>
      <c r="B5209" s="3" t="s">
        <v>153</v>
      </c>
      <c r="C5209" s="3" t="s">
        <v>64</v>
      </c>
      <c r="D5209" s="3" t="s">
        <v>65</v>
      </c>
      <c r="E5209" s="3" t="s">
        <v>38</v>
      </c>
      <c r="M5209" s="4">
        <v>5.2021230100000003E-2</v>
      </c>
      <c r="N5209" s="4">
        <v>5.2021230100000003E-2</v>
      </c>
      <c r="O5209" s="4">
        <v>5.2021230100000003E-2</v>
      </c>
      <c r="P5209" s="4">
        <v>0.25807214265</v>
      </c>
      <c r="Q5209" s="4">
        <v>0.25807214265</v>
      </c>
      <c r="R5209" s="4">
        <v>0.25807214265</v>
      </c>
      <c r="T5209" s="4">
        <v>0</v>
      </c>
      <c r="U5209" s="4">
        <v>0</v>
      </c>
      <c r="V5209" s="4">
        <v>0.113781813</v>
      </c>
      <c r="W5209" s="4">
        <v>0.113781813</v>
      </c>
      <c r="X5209" s="4">
        <v>0.113781813</v>
      </c>
      <c r="Y5209" s="4">
        <v>0.507696539</v>
      </c>
      <c r="Z5209" s="4">
        <v>0.507696539</v>
      </c>
      <c r="AA5209" s="4">
        <v>0.507696539</v>
      </c>
      <c r="AB5209" s="4">
        <v>0.53749599599999998</v>
      </c>
      <c r="AC5209" s="4">
        <v>0.53749599599999998</v>
      </c>
      <c r="AD5209" s="4">
        <v>0.53749599599999998</v>
      </c>
    </row>
    <row r="5210" spans="1:30">
      <c r="A5210" s="3" t="s">
        <v>152</v>
      </c>
      <c r="B5210" s="3" t="s">
        <v>153</v>
      </c>
      <c r="C5210" s="3" t="s">
        <v>66</v>
      </c>
      <c r="D5210" s="3" t="s">
        <v>67</v>
      </c>
      <c r="E5210" s="3" t="s">
        <v>39</v>
      </c>
      <c r="S5210" s="4">
        <v>23.0380097</v>
      </c>
      <c r="T5210" s="4">
        <v>27.2804196306667</v>
      </c>
      <c r="U5210" s="4">
        <v>31.5228295613333</v>
      </c>
      <c r="V5210" s="4">
        <v>35.765239491999999</v>
      </c>
      <c r="W5210" s="4">
        <v>39.234971600666697</v>
      </c>
      <c r="X5210" s="4">
        <v>42.704703709333302</v>
      </c>
      <c r="Y5210" s="4">
        <v>46.174435817999999</v>
      </c>
      <c r="Z5210" s="4">
        <v>49.342414867166703</v>
      </c>
      <c r="AA5210" s="4">
        <v>52.5103939163333</v>
      </c>
      <c r="AB5210" s="4">
        <v>55.678372965500003</v>
      </c>
      <c r="AC5210" s="4">
        <v>55.678372965500003</v>
      </c>
      <c r="AD5210" s="4">
        <v>55.678372965500003</v>
      </c>
    </row>
    <row r="5211" spans="1:30">
      <c r="A5211" s="3" t="s">
        <v>152</v>
      </c>
      <c r="B5211" s="3" t="s">
        <v>153</v>
      </c>
      <c r="C5211" s="3" t="s">
        <v>66</v>
      </c>
      <c r="D5211" s="3" t="s">
        <v>67</v>
      </c>
      <c r="E5211" s="3" t="s">
        <v>36</v>
      </c>
      <c r="S5211" s="4">
        <v>2.0454488999999998</v>
      </c>
      <c r="T5211" s="4">
        <v>2.4086688062000001</v>
      </c>
      <c r="U5211" s="4">
        <v>2.7718887124</v>
      </c>
      <c r="V5211" s="4">
        <v>3.1351086185999999</v>
      </c>
      <c r="W5211" s="4">
        <v>3.4628668740666702</v>
      </c>
      <c r="X5211" s="4">
        <v>3.7906251295333302</v>
      </c>
      <c r="Y5211" s="4">
        <v>4.1183833849999996</v>
      </c>
      <c r="Z5211" s="4">
        <v>4.3797918570366701</v>
      </c>
      <c r="AA5211" s="4">
        <v>4.6412003290733299</v>
      </c>
      <c r="AB5211" s="4">
        <v>4.9026088011100004</v>
      </c>
      <c r="AC5211" s="4">
        <v>4.9026088011100004</v>
      </c>
      <c r="AD5211" s="4">
        <v>4.9026088011100004</v>
      </c>
    </row>
    <row r="5212" spans="1:30">
      <c r="A5212" s="3" t="s">
        <v>152</v>
      </c>
      <c r="B5212" s="3" t="s">
        <v>153</v>
      </c>
      <c r="C5212" s="3" t="s">
        <v>66</v>
      </c>
      <c r="D5212" s="3" t="s">
        <v>67</v>
      </c>
      <c r="E5212" s="3" t="s">
        <v>35</v>
      </c>
      <c r="S5212" s="4">
        <v>2.4136305500000002</v>
      </c>
      <c r="T5212" s="4">
        <v>2.8422299988000002</v>
      </c>
      <c r="U5212" s="4">
        <v>3.2708294476000002</v>
      </c>
      <c r="V5212" s="4">
        <v>3.6994288964000002</v>
      </c>
      <c r="W5212" s="4">
        <v>4.0861834626000002</v>
      </c>
      <c r="X5212" s="4">
        <v>4.4729380287999998</v>
      </c>
      <c r="Y5212" s="4">
        <v>4.8596925950000003</v>
      </c>
      <c r="Z5212" s="4">
        <v>5.1681557353900001</v>
      </c>
      <c r="AA5212" s="4">
        <v>5.4766188757799998</v>
      </c>
      <c r="AB5212" s="4">
        <v>5.7850820161699996</v>
      </c>
      <c r="AC5212" s="4">
        <v>5.7850820161699996</v>
      </c>
      <c r="AD5212" s="4">
        <v>5.7850820161699996</v>
      </c>
    </row>
    <row r="5213" spans="1:30">
      <c r="A5213" s="3" t="s">
        <v>152</v>
      </c>
      <c r="B5213" s="3" t="s">
        <v>153</v>
      </c>
      <c r="C5213" s="3" t="s">
        <v>66</v>
      </c>
      <c r="D5213" s="3" t="s">
        <v>67</v>
      </c>
      <c r="E5213" s="3" t="s">
        <v>37</v>
      </c>
      <c r="S5213" s="4">
        <v>0.19709870800000001</v>
      </c>
      <c r="T5213" s="4">
        <v>0.22796092343666699</v>
      </c>
      <c r="U5213" s="4">
        <v>0.25882313887333303</v>
      </c>
      <c r="V5213" s="4">
        <v>0.28968535430999998</v>
      </c>
      <c r="W5213" s="4">
        <v>0.32732771053999998</v>
      </c>
      <c r="X5213" s="4">
        <v>0.36497006676999999</v>
      </c>
      <c r="Y5213" s="4">
        <v>0.402612423</v>
      </c>
      <c r="Z5213" s="4">
        <v>0.42168983901666701</v>
      </c>
      <c r="AA5213" s="4">
        <v>0.44076725503333303</v>
      </c>
      <c r="AB5213" s="4">
        <v>0.45984467104999999</v>
      </c>
      <c r="AC5213" s="4">
        <v>0.45984467104999999</v>
      </c>
      <c r="AD5213" s="4">
        <v>0.45984467104999999</v>
      </c>
    </row>
    <row r="5214" spans="1:30">
      <c r="A5214" s="3" t="s">
        <v>152</v>
      </c>
      <c r="B5214" s="3" t="s">
        <v>153</v>
      </c>
      <c r="C5214" s="3" t="s">
        <v>66</v>
      </c>
      <c r="D5214" s="3" t="s">
        <v>67</v>
      </c>
      <c r="E5214" s="3" t="s">
        <v>34</v>
      </c>
      <c r="S5214" s="4">
        <v>0.39273066099999998</v>
      </c>
      <c r="T5214" s="4">
        <v>0.44728416248666703</v>
      </c>
      <c r="U5214" s="4">
        <v>0.50183766397333296</v>
      </c>
      <c r="V5214" s="4">
        <v>0.55639116546</v>
      </c>
      <c r="W5214" s="4">
        <v>0.64156346464000003</v>
      </c>
      <c r="X5214" s="4">
        <v>0.72673576382000005</v>
      </c>
      <c r="Y5214" s="4">
        <v>0.81190806299999996</v>
      </c>
      <c r="Z5214" s="4">
        <v>0.83966710325000005</v>
      </c>
      <c r="AA5214" s="4">
        <v>0.86742614350000002</v>
      </c>
      <c r="AB5214" s="4">
        <v>0.89518518375</v>
      </c>
      <c r="AC5214" s="4">
        <v>0.89518518375</v>
      </c>
      <c r="AD5214" s="4">
        <v>0.89518518375</v>
      </c>
    </row>
    <row r="5215" spans="1:30">
      <c r="A5215" s="3" t="s">
        <v>152</v>
      </c>
      <c r="B5215" s="3" t="s">
        <v>153</v>
      </c>
      <c r="C5215" s="3" t="s">
        <v>66</v>
      </c>
      <c r="D5215" s="3" t="s">
        <v>67</v>
      </c>
      <c r="E5215" s="3" t="s">
        <v>33</v>
      </c>
      <c r="S5215" s="4">
        <v>0.37963652799999997</v>
      </c>
      <c r="T5215" s="4">
        <v>0.44920034333333297</v>
      </c>
      <c r="U5215" s="4">
        <v>0.51876415866666703</v>
      </c>
      <c r="V5215" s="4">
        <v>0.58832797400000003</v>
      </c>
      <c r="W5215" s="4">
        <v>0.646010216333333</v>
      </c>
      <c r="X5215" s="4">
        <v>0.70369245866666696</v>
      </c>
      <c r="Y5215" s="4">
        <v>0.76137470100000004</v>
      </c>
      <c r="Z5215" s="4">
        <v>0.81306893418000004</v>
      </c>
      <c r="AA5215" s="4">
        <v>0.86476316736000003</v>
      </c>
      <c r="AB5215" s="4">
        <v>0.91645740054000002</v>
      </c>
      <c r="AC5215" s="4">
        <v>0.91645740054000002</v>
      </c>
      <c r="AD5215" s="4">
        <v>0.91645740054000002</v>
      </c>
    </row>
    <row r="5216" spans="1:30">
      <c r="A5216" s="3" t="s">
        <v>152</v>
      </c>
      <c r="B5216" s="3" t="s">
        <v>153</v>
      </c>
      <c r="C5216" s="3" t="s">
        <v>66</v>
      </c>
      <c r="D5216" s="3" t="s">
        <v>67</v>
      </c>
      <c r="E5216" s="3" t="s">
        <v>38</v>
      </c>
      <c r="S5216" s="4">
        <v>5.4572645299999998</v>
      </c>
      <c r="T5216" s="4">
        <v>6.4572500226666696</v>
      </c>
      <c r="U5216" s="4">
        <v>7.4572355153333296</v>
      </c>
      <c r="V5216" s="4">
        <v>8.4572210079999994</v>
      </c>
      <c r="W5216" s="4">
        <v>9.2863991083333293</v>
      </c>
      <c r="X5216" s="4">
        <v>10.1155772086667</v>
      </c>
      <c r="Y5216" s="4">
        <v>10.944755309</v>
      </c>
      <c r="Z5216" s="4">
        <v>11.6878612433567</v>
      </c>
      <c r="AA5216" s="4">
        <v>12.430967177713301</v>
      </c>
      <c r="AB5216" s="4">
        <v>13.174073112069999</v>
      </c>
      <c r="AC5216" s="4">
        <v>13.174073112069999</v>
      </c>
      <c r="AD5216" s="4">
        <v>13.174073112069999</v>
      </c>
    </row>
    <row r="5217" spans="1:30">
      <c r="A5217" s="3" t="s">
        <v>154</v>
      </c>
      <c r="B5217" s="3" t="s">
        <v>155</v>
      </c>
      <c r="C5217" s="3" t="s">
        <v>30</v>
      </c>
      <c r="D5217" s="3" t="s">
        <v>32</v>
      </c>
      <c r="E5217" s="3" t="s">
        <v>35</v>
      </c>
      <c r="F5217" s="4">
        <v>5.5925700000000003</v>
      </c>
      <c r="G5217" s="4">
        <v>7.1052799999999996</v>
      </c>
      <c r="H5217" s="4">
        <v>6.7264600000000003</v>
      </c>
      <c r="I5217" s="4">
        <v>4.8580399999999999</v>
      </c>
      <c r="J5217" s="4">
        <v>10.149708</v>
      </c>
      <c r="K5217" s="4">
        <v>9.6914999999999996</v>
      </c>
      <c r="L5217" s="4">
        <v>9.9250559999999997</v>
      </c>
      <c r="M5217" s="4">
        <v>9.6016924819346308</v>
      </c>
      <c r="N5217" s="4">
        <v>9.6429054005930901</v>
      </c>
      <c r="O5217" s="4">
        <v>9.6841183192515405</v>
      </c>
      <c r="P5217" s="4">
        <v>9.7253312379099999</v>
      </c>
      <c r="Q5217" s="4">
        <v>8.3682868946066709</v>
      </c>
      <c r="R5217" s="4">
        <v>7.0112425513033303</v>
      </c>
      <c r="S5217" s="4">
        <v>5.6541982080000004</v>
      </c>
      <c r="T5217" s="4">
        <v>5.68287330533333</v>
      </c>
      <c r="U5217" s="4">
        <v>5.7115484026666703</v>
      </c>
      <c r="V5217" s="4">
        <v>5.7437234000000004</v>
      </c>
      <c r="W5217" s="4">
        <v>4.7361746678936596</v>
      </c>
      <c r="X5217" s="4">
        <v>3.7286259357873299</v>
      </c>
      <c r="Y5217" s="4">
        <v>2.7210772036809998</v>
      </c>
      <c r="Z5217" s="4">
        <v>2.3259689983710699</v>
      </c>
      <c r="AA5217" s="4">
        <v>1.9308607930611299</v>
      </c>
      <c r="AB5217" s="4">
        <v>1.5357525877511999</v>
      </c>
      <c r="AC5217" s="4">
        <v>1.5357525877511999</v>
      </c>
      <c r="AD5217" s="4">
        <v>1.5357525877511999</v>
      </c>
    </row>
    <row r="5218" spans="1:30">
      <c r="A5218" s="3" t="s">
        <v>154</v>
      </c>
      <c r="B5218" s="3" t="s">
        <v>155</v>
      </c>
      <c r="C5218" s="3" t="s">
        <v>30</v>
      </c>
      <c r="D5218" s="3" t="s">
        <v>32</v>
      </c>
      <c r="E5218" s="3" t="s">
        <v>36</v>
      </c>
      <c r="F5218" s="4">
        <v>2.0863499999999999</v>
      </c>
      <c r="G5218" s="4">
        <v>4.1351699999999996</v>
      </c>
      <c r="H5218" s="4">
        <v>3.91147</v>
      </c>
      <c r="I5218" s="4">
        <v>3.1601699999999999</v>
      </c>
      <c r="J5218" s="4">
        <v>8.3586779999999994</v>
      </c>
      <c r="K5218" s="4">
        <v>7.990361</v>
      </c>
      <c r="L5218" s="4">
        <v>8.0664029999999993</v>
      </c>
      <c r="M5218" s="4">
        <v>7.9384289238520296</v>
      </c>
      <c r="N5218" s="4">
        <v>7.9814948691813496</v>
      </c>
      <c r="O5218" s="4">
        <v>8.0245608145106804</v>
      </c>
      <c r="P5218" s="4">
        <v>8.0676267598399996</v>
      </c>
      <c r="Q5218" s="4">
        <v>6.4195874102600001</v>
      </c>
      <c r="R5218" s="4">
        <v>4.7715480606799998</v>
      </c>
      <c r="S5218" s="4">
        <v>3.1235087110999999</v>
      </c>
      <c r="T5218" s="4">
        <v>3.1004842554333298</v>
      </c>
      <c r="U5218" s="4">
        <v>3.0774597997666699</v>
      </c>
      <c r="V5218" s="4">
        <v>3.0560213440999999</v>
      </c>
      <c r="W5218" s="4">
        <v>2.4168071507186699</v>
      </c>
      <c r="X5218" s="4">
        <v>1.7775929573373299</v>
      </c>
      <c r="Y5218" s="4">
        <v>1.1383787639559999</v>
      </c>
      <c r="Z5218" s="4">
        <v>1.07408072790107</v>
      </c>
      <c r="AA5218" s="4">
        <v>1.0097826918461299</v>
      </c>
      <c r="AB5218" s="4">
        <v>0.9454846557912</v>
      </c>
      <c r="AC5218" s="4">
        <v>0.9454846557912</v>
      </c>
      <c r="AD5218" s="4">
        <v>0.9454846557912</v>
      </c>
    </row>
    <row r="5219" spans="1:30">
      <c r="A5219" s="3" t="s">
        <v>154</v>
      </c>
      <c r="B5219" s="3" t="s">
        <v>155</v>
      </c>
      <c r="C5219" s="3" t="s">
        <v>30</v>
      </c>
      <c r="D5219" s="3" t="s">
        <v>32</v>
      </c>
      <c r="E5219" s="3" t="s">
        <v>39</v>
      </c>
      <c r="F5219" s="4">
        <v>7.2768199999999998</v>
      </c>
      <c r="G5219" s="4">
        <v>6.3824899999999998</v>
      </c>
      <c r="H5219" s="4">
        <v>6.3281299999999998</v>
      </c>
      <c r="I5219" s="4">
        <v>6.9135799999999996</v>
      </c>
      <c r="J5219" s="4">
        <v>7.15374</v>
      </c>
      <c r="K5219" s="4">
        <v>6.608193</v>
      </c>
      <c r="L5219" s="4">
        <v>6.6474929999999999</v>
      </c>
      <c r="M5219" s="4">
        <v>7.3091400153970998</v>
      </c>
      <c r="N5219" s="4">
        <v>7.3288170441447402</v>
      </c>
      <c r="O5219" s="4">
        <v>7.34849407289237</v>
      </c>
      <c r="P5219" s="4">
        <v>7.3681711016400104</v>
      </c>
      <c r="Q5219" s="4">
        <v>6.5826404010933404</v>
      </c>
      <c r="R5219" s="4">
        <v>5.7971097005466703</v>
      </c>
      <c r="S5219" s="4">
        <v>5.0115790000000002</v>
      </c>
      <c r="T5219" s="4">
        <v>7.7076214433333297</v>
      </c>
      <c r="U5219" s="4">
        <v>10.403663886666701</v>
      </c>
      <c r="V5219" s="4">
        <v>13.228980330000001</v>
      </c>
      <c r="W5219" s="4">
        <v>14.4523236666633</v>
      </c>
      <c r="X5219" s="4">
        <v>15.6756670033267</v>
      </c>
      <c r="Y5219" s="4">
        <v>16.899010339989999</v>
      </c>
      <c r="Z5219" s="4">
        <v>16.616420151783299</v>
      </c>
      <c r="AA5219" s="4">
        <v>16.333829963576701</v>
      </c>
      <c r="AB5219" s="4">
        <v>16.05123977537</v>
      </c>
      <c r="AC5219" s="4">
        <v>16.05123977537</v>
      </c>
      <c r="AD5219" s="4">
        <v>16.05123977537</v>
      </c>
    </row>
    <row r="5220" spans="1:30">
      <c r="A5220" s="3" t="s">
        <v>154</v>
      </c>
      <c r="B5220" s="3" t="s">
        <v>155</v>
      </c>
      <c r="C5220" s="3" t="s">
        <v>30</v>
      </c>
      <c r="D5220" s="3" t="s">
        <v>32</v>
      </c>
      <c r="E5220" s="3" t="s">
        <v>33</v>
      </c>
      <c r="G5220" s="4">
        <v>8.9200000000000008E-3</v>
      </c>
      <c r="H5220" s="4">
        <v>8.77E-3</v>
      </c>
      <c r="I5220" s="4">
        <v>8.9800000000000001E-3</v>
      </c>
      <c r="J5220" s="4">
        <v>8.9910000000000007E-3</v>
      </c>
      <c r="K5220" s="4">
        <v>9.5010000000000008E-3</v>
      </c>
      <c r="L5220" s="4">
        <v>9.3629999999999998E-3</v>
      </c>
      <c r="M5220" s="4">
        <v>0.3860616</v>
      </c>
      <c r="N5220" s="4">
        <v>0.38461462028999999</v>
      </c>
      <c r="O5220" s="4">
        <v>0.38316764058000002</v>
      </c>
      <c r="P5220" s="4">
        <v>0.38172066087000001</v>
      </c>
      <c r="Q5220" s="4">
        <v>0.33738063858</v>
      </c>
      <c r="R5220" s="4">
        <v>0.29304061629</v>
      </c>
      <c r="S5220" s="4">
        <v>0.248700594</v>
      </c>
      <c r="T5220" s="4">
        <v>0.27245312333333299</v>
      </c>
      <c r="U5220" s="4">
        <v>0.29620565266666699</v>
      </c>
      <c r="V5220" s="4">
        <v>0.31995818199999998</v>
      </c>
      <c r="W5220" s="4">
        <v>0.25741868699999998</v>
      </c>
      <c r="X5220" s="4">
        <v>0.19487919200000001</v>
      </c>
      <c r="Y5220" s="4">
        <v>0.13233969700000001</v>
      </c>
      <c r="Z5220" s="4">
        <v>0.133981260928</v>
      </c>
      <c r="AA5220" s="4">
        <v>0.135622824856</v>
      </c>
      <c r="AB5220" s="4">
        <v>0.13726438878399999</v>
      </c>
      <c r="AC5220" s="4">
        <v>0.13726438878399999</v>
      </c>
      <c r="AD5220" s="4">
        <v>0.13726438878399999</v>
      </c>
    </row>
    <row r="5221" spans="1:30">
      <c r="A5221" s="3" t="s">
        <v>154</v>
      </c>
      <c r="B5221" s="3" t="s">
        <v>155</v>
      </c>
      <c r="C5221" s="3" t="s">
        <v>30</v>
      </c>
      <c r="D5221" s="3" t="s">
        <v>32</v>
      </c>
      <c r="E5221" s="3" t="s">
        <v>37</v>
      </c>
      <c r="F5221" s="4">
        <v>84.597480000000004</v>
      </c>
      <c r="G5221" s="4">
        <v>100.63699</v>
      </c>
      <c r="H5221" s="4">
        <v>102.15577</v>
      </c>
      <c r="I5221" s="4">
        <v>106.22678000000001</v>
      </c>
      <c r="J5221" s="4">
        <v>99.932239999999993</v>
      </c>
      <c r="K5221" s="4">
        <v>83.967457999999993</v>
      </c>
      <c r="L5221" s="4">
        <v>88.255593000000005</v>
      </c>
      <c r="M5221" s="4">
        <v>83.414899804671194</v>
      </c>
      <c r="N5221" s="4">
        <v>81.200062000000003</v>
      </c>
      <c r="O5221" s="4">
        <v>84.190133000000003</v>
      </c>
      <c r="P5221" s="4">
        <v>89.866234094666694</v>
      </c>
      <c r="Q5221" s="4">
        <v>82.402365000000003</v>
      </c>
      <c r="R5221" s="4">
        <v>81.668255000000002</v>
      </c>
      <c r="S5221" s="4">
        <v>43.006672000000002</v>
      </c>
      <c r="T5221" s="4">
        <v>40.534391006666702</v>
      </c>
      <c r="U5221" s="4">
        <v>38.062110013333303</v>
      </c>
      <c r="V5221" s="4">
        <v>35.590363019999998</v>
      </c>
      <c r="W5221" s="4">
        <v>36.038551268669302</v>
      </c>
      <c r="X5221" s="4">
        <v>36.486739517338698</v>
      </c>
      <c r="Y5221" s="4">
        <v>36.934927766008002</v>
      </c>
      <c r="Z5221" s="4">
        <v>35.786436002912303</v>
      </c>
      <c r="AA5221" s="4">
        <v>34.637944239816697</v>
      </c>
      <c r="AB5221" s="4">
        <v>33.489452476720999</v>
      </c>
      <c r="AC5221" s="4">
        <v>31.026838999999999</v>
      </c>
      <c r="AD5221" s="4">
        <v>28.832947000000001</v>
      </c>
    </row>
    <row r="5222" spans="1:30">
      <c r="A5222" s="3" t="s">
        <v>154</v>
      </c>
      <c r="B5222" s="3" t="s">
        <v>155</v>
      </c>
      <c r="C5222" s="3" t="s">
        <v>30</v>
      </c>
      <c r="D5222" s="3" t="s">
        <v>32</v>
      </c>
      <c r="E5222" s="3" t="s">
        <v>38</v>
      </c>
      <c r="F5222" s="4">
        <v>0.85980000000000001</v>
      </c>
      <c r="G5222" s="4">
        <v>0.80313000000000001</v>
      </c>
      <c r="H5222" s="4">
        <v>0.79817000000000005</v>
      </c>
      <c r="I5222" s="4">
        <v>0.86917</v>
      </c>
      <c r="J5222" s="4">
        <v>0.82859000000000005</v>
      </c>
      <c r="K5222" s="4">
        <v>0.79633699999999996</v>
      </c>
      <c r="L5222" s="4">
        <v>0.80087600000000003</v>
      </c>
      <c r="M5222" s="4">
        <v>0.87181999202250005</v>
      </c>
      <c r="N5222" s="4">
        <v>0.87018784383430703</v>
      </c>
      <c r="O5222" s="4">
        <v>0.86855569564611401</v>
      </c>
      <c r="P5222" s="4">
        <v>0.86692354745792</v>
      </c>
      <c r="Q5222" s="4">
        <v>0.73600436497194699</v>
      </c>
      <c r="R5222" s="4">
        <v>0.60508518248597398</v>
      </c>
      <c r="S5222" s="4">
        <v>0.47416599999999998</v>
      </c>
      <c r="T5222" s="4">
        <v>0.55641703333333303</v>
      </c>
      <c r="U5222" s="4">
        <v>0.63866806666666698</v>
      </c>
      <c r="V5222" s="4">
        <v>0.7610441</v>
      </c>
      <c r="W5222" s="4">
        <v>0.74003359657966705</v>
      </c>
      <c r="X5222" s="4">
        <v>0.71902309315933299</v>
      </c>
      <c r="Y5222" s="4">
        <v>0.69801258973900004</v>
      </c>
      <c r="Z5222" s="4">
        <v>0.68621027388433298</v>
      </c>
      <c r="AA5222" s="4">
        <v>0.67440795802966702</v>
      </c>
      <c r="AB5222" s="4">
        <v>0.66260564217499995</v>
      </c>
      <c r="AC5222" s="4">
        <v>0.66260564217499995</v>
      </c>
      <c r="AD5222" s="4">
        <v>0.66260564217499995</v>
      </c>
    </row>
    <row r="5223" spans="1:30">
      <c r="A5223" s="3" t="s">
        <v>154</v>
      </c>
      <c r="B5223" s="3" t="s">
        <v>155</v>
      </c>
      <c r="C5223" s="3" t="s">
        <v>30</v>
      </c>
      <c r="D5223" s="3" t="s">
        <v>32</v>
      </c>
      <c r="E5223" s="3" t="s">
        <v>34</v>
      </c>
      <c r="F5223" s="4">
        <v>99.796000000000006</v>
      </c>
      <c r="G5223" s="4">
        <v>107.48354</v>
      </c>
      <c r="H5223" s="4">
        <v>99.450739999999996</v>
      </c>
      <c r="I5223" s="4">
        <v>102.7794</v>
      </c>
      <c r="J5223" s="4">
        <v>94.848870000000005</v>
      </c>
      <c r="K5223" s="4">
        <v>91.113367999999994</v>
      </c>
      <c r="L5223" s="4">
        <v>86.439469000000003</v>
      </c>
      <c r="M5223" s="4">
        <v>85.235595380000007</v>
      </c>
      <c r="N5223" s="4">
        <v>83.404207</v>
      </c>
      <c r="O5223" s="4">
        <v>91.754514999999998</v>
      </c>
      <c r="P5223" s="4">
        <v>89.303901591759995</v>
      </c>
      <c r="Q5223" s="4">
        <v>83.738386000000006</v>
      </c>
      <c r="R5223" s="4">
        <v>78.470248999999995</v>
      </c>
      <c r="S5223" s="4">
        <v>39.316693999999998</v>
      </c>
      <c r="T5223" s="4">
        <v>39.379913500000001</v>
      </c>
      <c r="U5223" s="4">
        <v>39.443133000000003</v>
      </c>
      <c r="V5223" s="4">
        <v>39.593343500000003</v>
      </c>
      <c r="W5223" s="4">
        <v>40.277651082966699</v>
      </c>
      <c r="X5223" s="4">
        <v>40.961958665933302</v>
      </c>
      <c r="Y5223" s="4">
        <v>41.646266248899998</v>
      </c>
      <c r="Z5223" s="4">
        <v>40.018394814350003</v>
      </c>
      <c r="AA5223" s="4">
        <v>38.390523379800001</v>
      </c>
      <c r="AB5223" s="4">
        <v>36.762651945249999</v>
      </c>
      <c r="AC5223" s="4">
        <v>33.525551</v>
      </c>
      <c r="AD5223" s="4">
        <v>29.134492999999999</v>
      </c>
    </row>
    <row r="5224" spans="1:30">
      <c r="A5224" s="3" t="s">
        <v>154</v>
      </c>
      <c r="B5224" s="3" t="s">
        <v>155</v>
      </c>
      <c r="C5224" s="3" t="s">
        <v>40</v>
      </c>
      <c r="D5224" s="3" t="s">
        <v>41</v>
      </c>
      <c r="E5224" s="3" t="s">
        <v>39</v>
      </c>
      <c r="F5224" s="4">
        <v>13.785489999999999</v>
      </c>
      <c r="G5224" s="4">
        <v>50.276600000000002</v>
      </c>
      <c r="H5224" s="4">
        <v>50.884520000000002</v>
      </c>
      <c r="I5224" s="4">
        <v>50.818950000000001</v>
      </c>
      <c r="J5224" s="4">
        <v>21.460349999999998</v>
      </c>
      <c r="K5224" s="4">
        <v>21.325666999999999</v>
      </c>
      <c r="L5224" s="4">
        <v>21.326128000000001</v>
      </c>
      <c r="M5224" s="4">
        <v>13.9606038203237</v>
      </c>
      <c r="N5224" s="4">
        <v>13.278083829993699</v>
      </c>
      <c r="O5224" s="4">
        <v>12.595563839663701</v>
      </c>
      <c r="P5224" s="4">
        <v>11.9130438493338</v>
      </c>
      <c r="Q5224" s="4">
        <v>15.250714839555799</v>
      </c>
      <c r="R5224" s="4">
        <v>18.588385829777899</v>
      </c>
      <c r="S5224" s="4">
        <v>21.926056819999999</v>
      </c>
      <c r="T5224" s="4">
        <v>18.2208991183333</v>
      </c>
      <c r="U5224" s="4">
        <v>14.5157414166667</v>
      </c>
      <c r="V5224" s="4">
        <v>13.949337549499999</v>
      </c>
      <c r="W5224" s="4">
        <v>12.3081299746643</v>
      </c>
      <c r="X5224" s="4">
        <v>10.666922399828699</v>
      </c>
      <c r="Y5224" s="4">
        <v>9.0257148249930008</v>
      </c>
      <c r="Z5224" s="4">
        <v>9.0589720534499403</v>
      </c>
      <c r="AA5224" s="4">
        <v>9.0922292819068709</v>
      </c>
      <c r="AB5224" s="4">
        <v>9.1254865103638103</v>
      </c>
      <c r="AC5224" s="4">
        <v>9.1254865103638103</v>
      </c>
      <c r="AD5224" s="4">
        <v>9.1254865103638103</v>
      </c>
    </row>
    <row r="5225" spans="1:30">
      <c r="A5225" s="3" t="s">
        <v>154</v>
      </c>
      <c r="B5225" s="3" t="s">
        <v>155</v>
      </c>
      <c r="C5225" s="3" t="s">
        <v>40</v>
      </c>
      <c r="D5225" s="3" t="s">
        <v>41</v>
      </c>
      <c r="E5225" s="3" t="s">
        <v>33</v>
      </c>
      <c r="F5225" s="4">
        <v>0.11365</v>
      </c>
      <c r="G5225" s="4">
        <v>0.14152000000000001</v>
      </c>
      <c r="H5225" s="4">
        <v>0.1348</v>
      </c>
      <c r="I5225" s="4">
        <v>0.13144</v>
      </c>
      <c r="J5225" s="4">
        <v>0.21326600000000001</v>
      </c>
      <c r="K5225" s="4">
        <v>0.21797800000000001</v>
      </c>
      <c r="L5225" s="4">
        <v>0.21681500000000001</v>
      </c>
      <c r="M5225" s="4">
        <v>7.6668416419522004E-2</v>
      </c>
      <c r="N5225" s="4">
        <v>7.6668416419521906E-2</v>
      </c>
      <c r="O5225" s="4">
        <v>7.6668416419521906E-2</v>
      </c>
      <c r="P5225" s="4">
        <v>7.6668416419521906E-2</v>
      </c>
      <c r="Q5225" s="4">
        <v>0.11638391094634799</v>
      </c>
      <c r="R5225" s="4">
        <v>0.156099405473174</v>
      </c>
      <c r="S5225" s="4">
        <v>0.19581489999999999</v>
      </c>
      <c r="T5225" s="4">
        <v>0.13137926666666699</v>
      </c>
      <c r="U5225" s="4">
        <v>6.6943633333333294E-2</v>
      </c>
      <c r="V5225" s="4">
        <v>2.5079999999999998E-3</v>
      </c>
      <c r="W5225" s="4">
        <v>7.5099939249999997E-3</v>
      </c>
      <c r="X5225" s="4">
        <v>1.251198785E-2</v>
      </c>
      <c r="Y5225" s="4">
        <v>1.7513981775E-2</v>
      </c>
      <c r="Z5225" s="4">
        <v>2.0997680355699998E-2</v>
      </c>
      <c r="AA5225" s="4">
        <v>2.4481378936400001E-2</v>
      </c>
      <c r="AB5225" s="4">
        <v>2.79650775171E-2</v>
      </c>
      <c r="AC5225" s="4">
        <v>2.79650775171E-2</v>
      </c>
      <c r="AD5225" s="4">
        <v>2.79650775171E-2</v>
      </c>
    </row>
    <row r="5226" spans="1:30">
      <c r="A5226" s="3" t="s">
        <v>154</v>
      </c>
      <c r="B5226" s="3" t="s">
        <v>155</v>
      </c>
      <c r="C5226" s="3" t="s">
        <v>40</v>
      </c>
      <c r="D5226" s="3" t="s">
        <v>41</v>
      </c>
      <c r="E5226" s="3" t="s">
        <v>34</v>
      </c>
      <c r="F5226" s="4">
        <v>81.839010000000002</v>
      </c>
      <c r="G5226" s="4">
        <v>100.86493</v>
      </c>
      <c r="H5226" s="4">
        <v>96.40146</v>
      </c>
      <c r="I5226" s="4">
        <v>94.855950000000007</v>
      </c>
      <c r="J5226" s="4">
        <v>88.212050000000005</v>
      </c>
      <c r="K5226" s="4">
        <v>87.462709000000004</v>
      </c>
      <c r="L5226" s="4">
        <v>87.154347999999999</v>
      </c>
      <c r="M5226" s="4">
        <v>31.3296290257158</v>
      </c>
      <c r="N5226" s="4">
        <v>29.6017559023825</v>
      </c>
      <c r="O5226" s="4">
        <v>27.8738827790492</v>
      </c>
      <c r="P5226" s="4">
        <v>26.146009655715801</v>
      </c>
      <c r="Q5226" s="4">
        <v>38.407590733810601</v>
      </c>
      <c r="R5226" s="4">
        <v>50.669171811905301</v>
      </c>
      <c r="S5226" s="4">
        <v>62.930752890000001</v>
      </c>
      <c r="T5226" s="4">
        <v>53.079741551566698</v>
      </c>
      <c r="U5226" s="4">
        <v>43.228730213133304</v>
      </c>
      <c r="V5226" s="4">
        <v>37.600387362699998</v>
      </c>
      <c r="W5226" s="4">
        <v>31.661251158986701</v>
      </c>
      <c r="X5226" s="4">
        <v>25.722114955273302</v>
      </c>
      <c r="Y5226" s="4">
        <v>19.782978751560002</v>
      </c>
      <c r="Z5226" s="4">
        <v>19.339913654611301</v>
      </c>
      <c r="AA5226" s="4">
        <v>18.896848557662601</v>
      </c>
      <c r="AB5226" s="4">
        <v>18.4537834607139</v>
      </c>
      <c r="AC5226" s="4">
        <v>18.4537834607139</v>
      </c>
      <c r="AD5226" s="4">
        <v>18.4537834607139</v>
      </c>
    </row>
    <row r="5227" spans="1:30">
      <c r="A5227" s="3" t="s">
        <v>154</v>
      </c>
      <c r="B5227" s="3" t="s">
        <v>155</v>
      </c>
      <c r="C5227" s="3" t="s">
        <v>40</v>
      </c>
      <c r="D5227" s="3" t="s">
        <v>41</v>
      </c>
      <c r="E5227" s="3" t="s">
        <v>35</v>
      </c>
      <c r="F5227" s="4">
        <v>1.4898499999999999</v>
      </c>
      <c r="G5227" s="4">
        <v>2.9094500000000001</v>
      </c>
      <c r="H5227" s="4">
        <v>2.7882199999999999</v>
      </c>
      <c r="I5227" s="4">
        <v>2.73672</v>
      </c>
      <c r="J5227" s="4">
        <v>2.1603880000000002</v>
      </c>
      <c r="K5227" s="4">
        <v>2.1203280000000002</v>
      </c>
      <c r="L5227" s="4">
        <v>2.1824159999999999</v>
      </c>
      <c r="M5227" s="4">
        <v>1.2124991546070201</v>
      </c>
      <c r="N5227" s="4">
        <v>1.1219146627607199</v>
      </c>
      <c r="O5227" s="4">
        <v>1.03133017091442</v>
      </c>
      <c r="P5227" s="4">
        <v>0.94074567906811801</v>
      </c>
      <c r="Q5227" s="4">
        <v>4.71502727397875</v>
      </c>
      <c r="R5227" s="4">
        <v>8.4893088688893705</v>
      </c>
      <c r="S5227" s="4">
        <v>12.2635904638</v>
      </c>
      <c r="T5227" s="4">
        <v>8.9585133695333301</v>
      </c>
      <c r="U5227" s="4">
        <v>5.65343627526667</v>
      </c>
      <c r="V5227" s="4">
        <v>2.63378657732</v>
      </c>
      <c r="W5227" s="4">
        <v>2.3305849305894002</v>
      </c>
      <c r="X5227" s="4">
        <v>2.0273832838588</v>
      </c>
      <c r="Y5227" s="4">
        <v>1.7241816371281999</v>
      </c>
      <c r="Z5227" s="4">
        <v>1.7204224220765001</v>
      </c>
      <c r="AA5227" s="4">
        <v>1.7166632070248</v>
      </c>
      <c r="AB5227" s="4">
        <v>1.7129039919730999</v>
      </c>
      <c r="AC5227" s="4">
        <v>1.7129039919730999</v>
      </c>
      <c r="AD5227" s="4">
        <v>1.7129039919730999</v>
      </c>
    </row>
    <row r="5228" spans="1:30">
      <c r="A5228" s="3" t="s">
        <v>154</v>
      </c>
      <c r="B5228" s="3" t="s">
        <v>155</v>
      </c>
      <c r="C5228" s="3" t="s">
        <v>40</v>
      </c>
      <c r="D5228" s="3" t="s">
        <v>41</v>
      </c>
      <c r="E5228" s="3" t="s">
        <v>36</v>
      </c>
      <c r="F5228" s="4">
        <v>0.89137</v>
      </c>
      <c r="G5228" s="4">
        <v>1.9632000000000001</v>
      </c>
      <c r="H5228" s="4">
        <v>1.88435</v>
      </c>
      <c r="I5228" s="4">
        <v>1.8586100000000001</v>
      </c>
      <c r="J5228" s="4">
        <v>1.3996329999999999</v>
      </c>
      <c r="K5228" s="4">
        <v>1.382009</v>
      </c>
      <c r="L5228" s="4">
        <v>1.409948</v>
      </c>
      <c r="M5228" s="4">
        <v>0.48881868769036102</v>
      </c>
      <c r="N5228" s="4">
        <v>0.44203271535403899</v>
      </c>
      <c r="O5228" s="4">
        <v>0.39524674301771701</v>
      </c>
      <c r="P5228" s="4">
        <v>0.34846077068139403</v>
      </c>
      <c r="Q5228" s="4">
        <v>2.3811934041709302</v>
      </c>
      <c r="R5228" s="4">
        <v>4.4139260376604703</v>
      </c>
      <c r="S5228" s="4">
        <v>6.4466586711499998</v>
      </c>
      <c r="T5228" s="4">
        <v>4.8867975671966697</v>
      </c>
      <c r="U5228" s="4">
        <v>3.3269364632433298</v>
      </c>
      <c r="V5228" s="4">
        <v>1.94889465561</v>
      </c>
      <c r="W5228" s="4">
        <v>1.5844509369094</v>
      </c>
      <c r="X5228" s="4">
        <v>1.2200072182088</v>
      </c>
      <c r="Y5228" s="4">
        <v>0.85556349950819999</v>
      </c>
      <c r="Z5228" s="4">
        <v>1.0300102419031001</v>
      </c>
      <c r="AA5228" s="4">
        <v>1.204456984298</v>
      </c>
      <c r="AB5228" s="4">
        <v>1.3789037266929001</v>
      </c>
      <c r="AC5228" s="4">
        <v>1.3789037266929001</v>
      </c>
      <c r="AD5228" s="4">
        <v>1.3789037266929001</v>
      </c>
    </row>
    <row r="5229" spans="1:30">
      <c r="A5229" s="3" t="s">
        <v>154</v>
      </c>
      <c r="B5229" s="3" t="s">
        <v>155</v>
      </c>
      <c r="C5229" s="3" t="s">
        <v>40</v>
      </c>
      <c r="D5229" s="3" t="s">
        <v>41</v>
      </c>
      <c r="E5229" s="3" t="s">
        <v>37</v>
      </c>
      <c r="F5229" s="4">
        <v>39.164430000000003</v>
      </c>
      <c r="G5229" s="4">
        <v>55.394489999999998</v>
      </c>
      <c r="H5229" s="4">
        <v>54.085929999999998</v>
      </c>
      <c r="I5229" s="4">
        <v>53.239710000000002</v>
      </c>
      <c r="J5229" s="4">
        <v>37.024610000000003</v>
      </c>
      <c r="K5229" s="4">
        <v>36.604053</v>
      </c>
      <c r="L5229" s="4">
        <v>37.766317000000001</v>
      </c>
      <c r="M5229" s="4">
        <v>27.952491722195301</v>
      </c>
      <c r="N5229" s="4">
        <v>25.547195050562699</v>
      </c>
      <c r="O5229" s="4">
        <v>23.141898378930101</v>
      </c>
      <c r="P5229" s="4">
        <v>20.736601707297499</v>
      </c>
      <c r="Q5229" s="4">
        <v>33.038782804865001</v>
      </c>
      <c r="R5229" s="4">
        <v>45.340963902432499</v>
      </c>
      <c r="S5229" s="4">
        <v>57.643144999999997</v>
      </c>
      <c r="T5229" s="4">
        <v>46.738811325</v>
      </c>
      <c r="U5229" s="4">
        <v>35.834477649999997</v>
      </c>
      <c r="V5229" s="4">
        <v>25.289499764068001</v>
      </c>
      <c r="W5229" s="4">
        <v>20.954232355711799</v>
      </c>
      <c r="X5229" s="4">
        <v>16.6189649473557</v>
      </c>
      <c r="Y5229" s="4">
        <v>12.283697538999499</v>
      </c>
      <c r="Z5229" s="4">
        <v>10.7294850808667</v>
      </c>
      <c r="AA5229" s="4">
        <v>9.1752726227338304</v>
      </c>
      <c r="AB5229" s="4">
        <v>7.6210601646010003</v>
      </c>
      <c r="AC5229" s="4">
        <v>7.6210601646010003</v>
      </c>
      <c r="AD5229" s="4">
        <v>7.6210601646010003</v>
      </c>
    </row>
    <row r="5230" spans="1:30">
      <c r="A5230" s="3" t="s">
        <v>154</v>
      </c>
      <c r="B5230" s="3" t="s">
        <v>155</v>
      </c>
      <c r="C5230" s="3" t="s">
        <v>40</v>
      </c>
      <c r="D5230" s="3" t="s">
        <v>41</v>
      </c>
      <c r="E5230" s="3" t="s">
        <v>38</v>
      </c>
      <c r="F5230" s="4">
        <v>13.676360000000001</v>
      </c>
      <c r="G5230" s="4">
        <v>3.6153599999999999</v>
      </c>
      <c r="H5230" s="4">
        <v>3.50258</v>
      </c>
      <c r="I5230" s="4">
        <v>3.4716499999999999</v>
      </c>
      <c r="J5230" s="4">
        <v>3.3666900000000002</v>
      </c>
      <c r="K5230" s="4">
        <v>3.3471609999999998</v>
      </c>
      <c r="L5230" s="4">
        <v>3.307483</v>
      </c>
      <c r="M5230" s="4">
        <v>1.69239914151299</v>
      </c>
      <c r="N5230" s="4">
        <v>1.5760758086859501</v>
      </c>
      <c r="O5230" s="4">
        <v>1.45975247585891</v>
      </c>
      <c r="P5230" s="4">
        <v>1.3434291430318701</v>
      </c>
      <c r="Q5230" s="4">
        <v>2.5475265286879099</v>
      </c>
      <c r="R5230" s="4">
        <v>3.75162391434396</v>
      </c>
      <c r="S5230" s="4">
        <v>4.9557213000000004</v>
      </c>
      <c r="T5230" s="4">
        <v>5.0936273086666697</v>
      </c>
      <c r="U5230" s="4">
        <v>5.2315333173333398</v>
      </c>
      <c r="V5230" s="4">
        <v>7.5138608117099999</v>
      </c>
      <c r="W5230" s="4">
        <v>6.0632040619029999</v>
      </c>
      <c r="X5230" s="4">
        <v>4.6125473120959999</v>
      </c>
      <c r="Y5230" s="4">
        <v>3.1618905622889999</v>
      </c>
      <c r="Z5230" s="4">
        <v>5.0182830289223297</v>
      </c>
      <c r="AA5230" s="4">
        <v>6.8746754955556701</v>
      </c>
      <c r="AB5230" s="4">
        <v>8.7310679621889999</v>
      </c>
      <c r="AC5230" s="4">
        <v>8.7310679621889999</v>
      </c>
      <c r="AD5230" s="4">
        <v>8.7310679621889999</v>
      </c>
    </row>
    <row r="5231" spans="1:30">
      <c r="A5231" s="3" t="s">
        <v>154</v>
      </c>
      <c r="B5231" s="3" t="s">
        <v>155</v>
      </c>
      <c r="C5231" s="3" t="s">
        <v>42</v>
      </c>
      <c r="D5231" s="3" t="s">
        <v>43</v>
      </c>
      <c r="E5231" s="3" t="s">
        <v>34</v>
      </c>
      <c r="F5231" s="4">
        <v>1.7645299999999999</v>
      </c>
      <c r="G5231" s="4">
        <v>2.29284</v>
      </c>
      <c r="H5231" s="4">
        <v>2.2684600000000001</v>
      </c>
      <c r="I5231" s="4">
        <v>2.1964999999999999</v>
      </c>
      <c r="J5231" s="4">
        <v>2.2748940000000002</v>
      </c>
      <c r="K5231" s="4">
        <v>2.3087089999999999</v>
      </c>
      <c r="L5231" s="4">
        <v>2.3396059999999999</v>
      </c>
      <c r="M5231" s="4">
        <v>2.1216183917802902</v>
      </c>
      <c r="N5231" s="4">
        <v>2.1213141917802898</v>
      </c>
      <c r="O5231" s="4">
        <v>2.1210099917802898</v>
      </c>
      <c r="P5231" s="4">
        <v>2.1207057917802898</v>
      </c>
      <c r="Q5231" s="4">
        <v>1.7503589713485299</v>
      </c>
      <c r="R5231" s="4">
        <v>1.38001215091676</v>
      </c>
      <c r="S5231" s="4">
        <v>1.0096653304850001</v>
      </c>
      <c r="T5231" s="4">
        <v>2.6313334463168299</v>
      </c>
      <c r="U5231" s="4">
        <v>4.2530015621486701</v>
      </c>
      <c r="V5231" s="4">
        <v>5.8696001050705</v>
      </c>
      <c r="W5231" s="4">
        <v>4.2927176420129998</v>
      </c>
      <c r="X5231" s="4">
        <v>2.7158351789555</v>
      </c>
      <c r="Y5231" s="4">
        <v>1.138952715898</v>
      </c>
      <c r="Z5231" s="4">
        <v>1.107180510621</v>
      </c>
      <c r="AA5231" s="4">
        <v>1.075408305344</v>
      </c>
      <c r="AB5231" s="4">
        <v>1.043636100067</v>
      </c>
      <c r="AC5231" s="4">
        <v>1.043636100067</v>
      </c>
      <c r="AD5231" s="4">
        <v>1.043636100067</v>
      </c>
    </row>
    <row r="5232" spans="1:30">
      <c r="A5232" s="3" t="s">
        <v>154</v>
      </c>
      <c r="B5232" s="3" t="s">
        <v>155</v>
      </c>
      <c r="C5232" s="3" t="s">
        <v>42</v>
      </c>
      <c r="D5232" s="3" t="s">
        <v>43</v>
      </c>
      <c r="E5232" s="3" t="s">
        <v>38</v>
      </c>
      <c r="F5232" s="4">
        <v>3.0081500000000001</v>
      </c>
      <c r="G5232" s="4">
        <v>4.0618999999999996</v>
      </c>
      <c r="H5232" s="4">
        <v>4.09185</v>
      </c>
      <c r="I5232" s="4">
        <v>4.1018999999999997</v>
      </c>
      <c r="J5232" s="4">
        <v>3.8862510000000001</v>
      </c>
      <c r="K5232" s="4">
        <v>4.1485760000000003</v>
      </c>
      <c r="L5232" s="4">
        <v>4.1566349999999996</v>
      </c>
      <c r="M5232" s="4">
        <v>3.9155633640185399</v>
      </c>
      <c r="N5232" s="4">
        <v>3.40667004928441</v>
      </c>
      <c r="O5232" s="4">
        <v>2.8977767345502898</v>
      </c>
      <c r="P5232" s="4">
        <v>2.3888834198161701</v>
      </c>
      <c r="Q5232" s="4">
        <v>1.93954192991844</v>
      </c>
      <c r="R5232" s="4">
        <v>1.4902004400207201</v>
      </c>
      <c r="S5232" s="4">
        <v>1.0408589501229999</v>
      </c>
      <c r="T5232" s="4">
        <v>1.05418401575027</v>
      </c>
      <c r="U5232" s="4">
        <v>1.0675090813775301</v>
      </c>
      <c r="V5232" s="4">
        <v>1.0471661660047999</v>
      </c>
      <c r="W5232" s="4">
        <v>0.96538029681103299</v>
      </c>
      <c r="X5232" s="4">
        <v>0.88359442761726603</v>
      </c>
      <c r="Y5232" s="4">
        <v>0.80180855842349896</v>
      </c>
      <c r="Z5232" s="4">
        <v>0.78649151655903304</v>
      </c>
      <c r="AA5232" s="4">
        <v>0.77117447469456601</v>
      </c>
      <c r="AB5232" s="4">
        <v>0.75585743283009998</v>
      </c>
      <c r="AC5232" s="4">
        <v>0.75585743283009998</v>
      </c>
      <c r="AD5232" s="4">
        <v>0.75585743283009998</v>
      </c>
    </row>
    <row r="5233" spans="1:30">
      <c r="A5233" s="3" t="s">
        <v>154</v>
      </c>
      <c r="B5233" s="3" t="s">
        <v>155</v>
      </c>
      <c r="C5233" s="3" t="s">
        <v>42</v>
      </c>
      <c r="D5233" s="3" t="s">
        <v>43</v>
      </c>
      <c r="E5233" s="3" t="s">
        <v>37</v>
      </c>
      <c r="F5233" s="4">
        <v>2.2178800000000001</v>
      </c>
      <c r="G5233" s="4">
        <v>2.97879</v>
      </c>
      <c r="H5233" s="4">
        <v>3.0863900000000002</v>
      </c>
      <c r="I5233" s="4">
        <v>3.1572200000000001</v>
      </c>
      <c r="J5233" s="4">
        <v>2.5949409999999999</v>
      </c>
      <c r="K5233" s="4">
        <v>2.6351010000000001</v>
      </c>
      <c r="L5233" s="4">
        <v>2.6810800000000001</v>
      </c>
      <c r="M5233" s="4">
        <v>2.62717714390834</v>
      </c>
      <c r="N5233" s="4">
        <v>2.6252671439094</v>
      </c>
      <c r="O5233" s="4">
        <v>2.6233571439104701</v>
      </c>
      <c r="P5233" s="4">
        <v>2.6214471439115399</v>
      </c>
      <c r="Q5233" s="4">
        <v>1.8103371252443601</v>
      </c>
      <c r="R5233" s="4">
        <v>0.99922710657717995</v>
      </c>
      <c r="S5233" s="4">
        <v>0.18811708791000001</v>
      </c>
      <c r="T5233" s="4">
        <v>2.66488047940733</v>
      </c>
      <c r="U5233" s="4">
        <v>5.1416438709046703</v>
      </c>
      <c r="V5233" s="4">
        <v>7.617732575442</v>
      </c>
      <c r="W5233" s="4">
        <v>5.1447149085836701</v>
      </c>
      <c r="X5233" s="4">
        <v>2.67169724172533</v>
      </c>
      <c r="Y5233" s="4">
        <v>0.198679574867</v>
      </c>
      <c r="Z5233" s="4">
        <v>0.16970827401553301</v>
      </c>
      <c r="AA5233" s="4">
        <v>0.140736973164067</v>
      </c>
      <c r="AB5233" s="4">
        <v>0.1117656723126</v>
      </c>
      <c r="AC5233" s="4">
        <v>0.1117656723126</v>
      </c>
      <c r="AD5233" s="4">
        <v>0.1117656723126</v>
      </c>
    </row>
    <row r="5234" spans="1:30">
      <c r="A5234" s="3" t="s">
        <v>154</v>
      </c>
      <c r="B5234" s="3" t="s">
        <v>155</v>
      </c>
      <c r="C5234" s="3" t="s">
        <v>42</v>
      </c>
      <c r="D5234" s="3" t="s">
        <v>43</v>
      </c>
      <c r="E5234" s="3" t="s">
        <v>35</v>
      </c>
      <c r="F5234" s="4">
        <v>2.0755499999999998</v>
      </c>
      <c r="G5234" s="4">
        <v>1.4445300000000001</v>
      </c>
      <c r="H5234" s="4">
        <v>1.4532400000000001</v>
      </c>
      <c r="I5234" s="4">
        <v>1.4597500000000001</v>
      </c>
      <c r="J5234" s="4">
        <v>1.623607</v>
      </c>
      <c r="K5234" s="4">
        <v>1.7123930000000001</v>
      </c>
      <c r="L5234" s="4">
        <v>1.7208270000000001</v>
      </c>
      <c r="M5234" s="4">
        <v>2.27869637229244</v>
      </c>
      <c r="N5234" s="4">
        <v>2.2796877126852899</v>
      </c>
      <c r="O5234" s="4">
        <v>2.28067905307813</v>
      </c>
      <c r="P5234" s="4">
        <v>2.2816703934709799</v>
      </c>
      <c r="Q5234" s="4">
        <v>1.7981720222394899</v>
      </c>
      <c r="R5234" s="4">
        <v>1.3146736510079899</v>
      </c>
      <c r="S5234" s="4">
        <v>0.83117527977649996</v>
      </c>
      <c r="T5234" s="4">
        <v>0.86942919988188305</v>
      </c>
      <c r="U5234" s="4">
        <v>0.90768311998726703</v>
      </c>
      <c r="V5234" s="4">
        <v>0.90326847809264998</v>
      </c>
      <c r="W5234" s="4">
        <v>0.82869175311010002</v>
      </c>
      <c r="X5234" s="4">
        <v>0.75411502812755005</v>
      </c>
      <c r="Y5234" s="4">
        <v>0.67953830314499997</v>
      </c>
      <c r="Z5234" s="4">
        <v>0.674735898535333</v>
      </c>
      <c r="AA5234" s="4">
        <v>0.66993349392566703</v>
      </c>
      <c r="AB5234" s="4">
        <v>0.66513108931599996</v>
      </c>
      <c r="AC5234" s="4">
        <v>0.66513108931599996</v>
      </c>
      <c r="AD5234" s="4">
        <v>0.66513108931599996</v>
      </c>
    </row>
    <row r="5235" spans="1:30">
      <c r="A5235" s="3" t="s">
        <v>154</v>
      </c>
      <c r="B5235" s="3" t="s">
        <v>155</v>
      </c>
      <c r="C5235" s="3" t="s">
        <v>42</v>
      </c>
      <c r="D5235" s="3" t="s">
        <v>43</v>
      </c>
      <c r="E5235" s="3" t="s">
        <v>33</v>
      </c>
      <c r="F5235" s="4">
        <v>9.0900000000000009E-3</v>
      </c>
      <c r="G5235" s="4">
        <v>9.6600000000000002E-3</v>
      </c>
      <c r="H5235" s="4">
        <v>9.4399999999999901E-3</v>
      </c>
      <c r="I5235" s="4">
        <v>8.3199999999999993E-3</v>
      </c>
      <c r="J5235" s="4">
        <v>0.204571</v>
      </c>
      <c r="K5235" s="4">
        <v>0.21308299999999999</v>
      </c>
      <c r="L5235" s="4">
        <v>0.224358</v>
      </c>
      <c r="M5235" s="4">
        <v>9.4579383725034005E-3</v>
      </c>
      <c r="N5235" s="4">
        <v>9.45793837250339E-3</v>
      </c>
      <c r="O5235" s="4">
        <v>9.4579383725033796E-3</v>
      </c>
      <c r="P5235" s="4">
        <v>9.4579383725033796E-3</v>
      </c>
      <c r="Q5235" s="4">
        <v>6.2172391089335602E-2</v>
      </c>
      <c r="R5235" s="4">
        <v>0.114886843806168</v>
      </c>
      <c r="S5235" s="4">
        <v>0.16760129652299999</v>
      </c>
      <c r="T5235" s="4">
        <v>0.1701092662698</v>
      </c>
      <c r="U5235" s="4">
        <v>0.17261723601660001</v>
      </c>
      <c r="V5235" s="4">
        <v>0.1717897148734</v>
      </c>
      <c r="W5235" s="4">
        <v>0.169725478495933</v>
      </c>
      <c r="X5235" s="4">
        <v>0.167661242118467</v>
      </c>
      <c r="Y5235" s="4">
        <v>0.165597005741</v>
      </c>
      <c r="Z5235" s="4">
        <v>0.1632023674194</v>
      </c>
      <c r="AA5235" s="4">
        <v>0.1608077290978</v>
      </c>
      <c r="AB5235" s="4">
        <v>0.1584130907762</v>
      </c>
      <c r="AC5235" s="4">
        <v>0.1584130907762</v>
      </c>
      <c r="AD5235" s="4">
        <v>0.1584130907762</v>
      </c>
    </row>
    <row r="5236" spans="1:30">
      <c r="A5236" s="3" t="s">
        <v>154</v>
      </c>
      <c r="B5236" s="3" t="s">
        <v>155</v>
      </c>
      <c r="C5236" s="3" t="s">
        <v>42</v>
      </c>
      <c r="D5236" s="3" t="s">
        <v>43</v>
      </c>
      <c r="E5236" s="3" t="s">
        <v>39</v>
      </c>
      <c r="F5236" s="4">
        <v>17.351990000000001</v>
      </c>
      <c r="G5236" s="4">
        <v>13.49344</v>
      </c>
      <c r="H5236" s="4">
        <v>13.75422</v>
      </c>
      <c r="I5236" s="4">
        <v>13.844049999999999</v>
      </c>
      <c r="J5236" s="4">
        <v>15.752981</v>
      </c>
      <c r="K5236" s="4">
        <v>16.426497000000001</v>
      </c>
      <c r="L5236" s="4">
        <v>16.526281000000001</v>
      </c>
      <c r="M5236" s="4">
        <v>13.5283351888759</v>
      </c>
      <c r="N5236" s="4">
        <v>13.5101718553954</v>
      </c>
      <c r="O5236" s="4">
        <v>13.4920085219148</v>
      </c>
      <c r="P5236" s="4">
        <v>13.473845188434201</v>
      </c>
      <c r="Q5236" s="4">
        <v>11.1071967563078</v>
      </c>
      <c r="R5236" s="4">
        <v>8.7405483241814004</v>
      </c>
      <c r="S5236" s="4">
        <v>6.3738998920550003</v>
      </c>
      <c r="T5236" s="4">
        <v>6.4832893096045003</v>
      </c>
      <c r="U5236" s="4">
        <v>6.5926787271540004</v>
      </c>
      <c r="V5236" s="4">
        <v>6.4319977887035096</v>
      </c>
      <c r="W5236" s="4">
        <v>5.9564778346573402</v>
      </c>
      <c r="X5236" s="4">
        <v>5.4809578806111601</v>
      </c>
      <c r="Y5236" s="4">
        <v>5.0054379265649898</v>
      </c>
      <c r="Z5236" s="4">
        <v>4.9264827664939901</v>
      </c>
      <c r="AA5236" s="4">
        <v>4.8475276064230002</v>
      </c>
      <c r="AB5236" s="4">
        <v>4.7685724463519996</v>
      </c>
      <c r="AC5236" s="4">
        <v>4.7685724463519996</v>
      </c>
      <c r="AD5236" s="4">
        <v>4.7685724463519996</v>
      </c>
    </row>
    <row r="5237" spans="1:30">
      <c r="A5237" s="3" t="s">
        <v>154</v>
      </c>
      <c r="B5237" s="3" t="s">
        <v>155</v>
      </c>
      <c r="C5237" s="3" t="s">
        <v>42</v>
      </c>
      <c r="D5237" s="3" t="s">
        <v>43</v>
      </c>
      <c r="E5237" s="3" t="s">
        <v>36</v>
      </c>
      <c r="F5237" s="4">
        <v>1.96194</v>
      </c>
      <c r="G5237" s="4">
        <v>1.27932</v>
      </c>
      <c r="H5237" s="4">
        <v>1.28138</v>
      </c>
      <c r="I5237" s="4">
        <v>1.28287</v>
      </c>
      <c r="J5237" s="4">
        <v>1.494918</v>
      </c>
      <c r="K5237" s="4">
        <v>1.582106</v>
      </c>
      <c r="L5237" s="4">
        <v>1.5885899999999999</v>
      </c>
      <c r="M5237" s="4">
        <v>1.649295055873</v>
      </c>
      <c r="N5237" s="4">
        <v>1.65037674217303</v>
      </c>
      <c r="O5237" s="4">
        <v>1.65145842847307</v>
      </c>
      <c r="P5237" s="4">
        <v>1.6525401147731</v>
      </c>
      <c r="Q5237" s="4">
        <v>1.3765337776267299</v>
      </c>
      <c r="R5237" s="4">
        <v>1.10052744048037</v>
      </c>
      <c r="S5237" s="4">
        <v>0.82452110333399997</v>
      </c>
      <c r="T5237" s="4">
        <v>0.83318346921865005</v>
      </c>
      <c r="U5237" s="4">
        <v>0.84184583510330002</v>
      </c>
      <c r="V5237" s="4">
        <v>0.80788463898795004</v>
      </c>
      <c r="W5237" s="4">
        <v>0.75889514887529996</v>
      </c>
      <c r="X5237" s="4">
        <v>0.70990565876264999</v>
      </c>
      <c r="Y5237" s="4">
        <v>0.66091616865000002</v>
      </c>
      <c r="Z5237" s="4">
        <v>0.65803376653233303</v>
      </c>
      <c r="AA5237" s="4">
        <v>0.65515136441466704</v>
      </c>
      <c r="AB5237" s="4">
        <v>0.65226896229700004</v>
      </c>
      <c r="AC5237" s="4">
        <v>0.65226896229700004</v>
      </c>
      <c r="AD5237" s="4">
        <v>0.65226896229700004</v>
      </c>
    </row>
    <row r="5238" spans="1:30">
      <c r="A5238" s="3" t="s">
        <v>154</v>
      </c>
      <c r="B5238" s="3" t="s">
        <v>155</v>
      </c>
      <c r="C5238" s="3" t="s">
        <v>44</v>
      </c>
      <c r="D5238" s="3" t="s">
        <v>45</v>
      </c>
      <c r="E5238" s="3" t="s">
        <v>38</v>
      </c>
      <c r="F5238" s="4">
        <v>1.174E-2</v>
      </c>
      <c r="G5238" s="4">
        <v>1.0839399999999999</v>
      </c>
      <c r="H5238" s="4">
        <v>1.0759399999999999</v>
      </c>
      <c r="I5238" s="4">
        <v>1.0782</v>
      </c>
      <c r="J5238" s="4">
        <v>0.83321000000000001</v>
      </c>
      <c r="K5238" s="4">
        <v>0.85068299999999997</v>
      </c>
      <c r="L5238" s="4">
        <v>0.87444100000000002</v>
      </c>
      <c r="M5238" s="4">
        <v>2.4926799795580998</v>
      </c>
      <c r="N5238" s="4">
        <v>2.4844266461534001</v>
      </c>
      <c r="O5238" s="4">
        <v>2.4761733127487102</v>
      </c>
      <c r="P5238" s="4">
        <v>2.4679199793440101</v>
      </c>
      <c r="Q5238" s="4">
        <v>2.0233966528960101</v>
      </c>
      <c r="R5238" s="4">
        <v>1.5788733264479999</v>
      </c>
      <c r="S5238" s="4">
        <v>1.13435</v>
      </c>
      <c r="T5238" s="4">
        <v>1.1346375799999999</v>
      </c>
      <c r="U5238" s="4">
        <v>1.1349251600000001</v>
      </c>
      <c r="V5238" s="4">
        <v>1.13151274</v>
      </c>
      <c r="W5238" s="4">
        <v>1.6211475689033299</v>
      </c>
      <c r="X5238" s="4">
        <v>2.1107823978066702</v>
      </c>
      <c r="Y5238" s="4">
        <v>2.6004172267099999</v>
      </c>
      <c r="Z5238" s="4">
        <v>2.6896084871400001</v>
      </c>
      <c r="AA5238" s="4">
        <v>2.7787997475699999</v>
      </c>
      <c r="AB5238" s="4">
        <v>2.8679910080000002</v>
      </c>
      <c r="AC5238" s="4">
        <v>2.8679910080000002</v>
      </c>
      <c r="AD5238" s="4">
        <v>2.8679910080000002</v>
      </c>
    </row>
    <row r="5239" spans="1:30">
      <c r="A5239" s="3" t="s">
        <v>154</v>
      </c>
      <c r="B5239" s="3" t="s">
        <v>155</v>
      </c>
      <c r="C5239" s="3" t="s">
        <v>44</v>
      </c>
      <c r="D5239" s="3" t="s">
        <v>45</v>
      </c>
      <c r="E5239" s="3" t="s">
        <v>39</v>
      </c>
      <c r="F5239" s="4">
        <v>0.11631</v>
      </c>
      <c r="G5239" s="4">
        <v>0.46307999999999999</v>
      </c>
      <c r="H5239" s="4">
        <v>0.46043000000000001</v>
      </c>
      <c r="I5239" s="4">
        <v>0.46226</v>
      </c>
      <c r="J5239" s="4">
        <v>0.65549000000000002</v>
      </c>
      <c r="K5239" s="4">
        <v>0.66494299999999995</v>
      </c>
      <c r="L5239" s="4">
        <v>0.67920700000000001</v>
      </c>
      <c r="M5239" s="4">
        <v>0.29048999855860003</v>
      </c>
      <c r="N5239" s="4">
        <v>0.23692333286942799</v>
      </c>
      <c r="O5239" s="4">
        <v>0.18335666718025601</v>
      </c>
      <c r="P5239" s="4">
        <v>0.12979000149108499</v>
      </c>
      <c r="Q5239" s="4">
        <v>2.6971766676607198</v>
      </c>
      <c r="R5239" s="4">
        <v>5.2645633338303597</v>
      </c>
      <c r="S5239" s="4">
        <v>7.83195</v>
      </c>
      <c r="T5239" s="4">
        <v>8.6262466666666704</v>
      </c>
      <c r="U5239" s="4">
        <v>9.4205433333333293</v>
      </c>
      <c r="V5239" s="4">
        <v>10.076140000000001</v>
      </c>
      <c r="W5239" s="4">
        <v>11.912991054666699</v>
      </c>
      <c r="X5239" s="4">
        <v>13.749842109333301</v>
      </c>
      <c r="Y5239" s="4">
        <v>15.586693164</v>
      </c>
      <c r="Z5239" s="4">
        <v>15.878985472</v>
      </c>
      <c r="AA5239" s="4">
        <v>16.17127778</v>
      </c>
      <c r="AB5239" s="4">
        <v>16.463570088000001</v>
      </c>
      <c r="AC5239" s="4">
        <v>16.463570088000001</v>
      </c>
      <c r="AD5239" s="4">
        <v>16.463570088000001</v>
      </c>
    </row>
    <row r="5240" spans="1:30">
      <c r="A5240" s="3" t="s">
        <v>154</v>
      </c>
      <c r="B5240" s="3" t="s">
        <v>155</v>
      </c>
      <c r="C5240" s="3" t="s">
        <v>44</v>
      </c>
      <c r="D5240" s="3" t="s">
        <v>45</v>
      </c>
      <c r="E5240" s="3" t="s">
        <v>33</v>
      </c>
      <c r="F5240" s="4">
        <v>5.2350000000000001E-2</v>
      </c>
      <c r="G5240" s="4">
        <v>5.2350000000000001E-2</v>
      </c>
      <c r="H5240" s="4">
        <v>5.3429999999999998E-2</v>
      </c>
      <c r="I5240" s="4">
        <v>5.5239999999999997E-2</v>
      </c>
      <c r="J5240" s="4">
        <v>0.27694099999999999</v>
      </c>
      <c r="K5240" s="4">
        <v>0.28555799999999998</v>
      </c>
      <c r="L5240" s="4">
        <v>0.29320600000000002</v>
      </c>
      <c r="N5240" s="4">
        <v>0</v>
      </c>
      <c r="O5240" s="4">
        <v>0</v>
      </c>
      <c r="Q5240" s="4">
        <v>5.7453333333333301E-2</v>
      </c>
      <c r="R5240" s="4">
        <v>0.114906666666667</v>
      </c>
      <c r="S5240" s="4">
        <v>0.17236000000000001</v>
      </c>
      <c r="T5240" s="4">
        <v>0.16230666666666699</v>
      </c>
      <c r="U5240" s="4">
        <v>0.15225333333333299</v>
      </c>
      <c r="V5240" s="4">
        <v>0.14219999999999999</v>
      </c>
      <c r="W5240" s="4">
        <v>0.16342340999999999</v>
      </c>
      <c r="X5240" s="4">
        <v>0.18464681999999999</v>
      </c>
      <c r="Y5240" s="4">
        <v>0.20587022999999999</v>
      </c>
      <c r="Z5240" s="4">
        <v>0.25251995666666699</v>
      </c>
      <c r="AA5240" s="4">
        <v>0.29916968333333299</v>
      </c>
      <c r="AB5240" s="4">
        <v>0.34581940999999999</v>
      </c>
      <c r="AC5240" s="4">
        <v>0.34581940999999999</v>
      </c>
      <c r="AD5240" s="4">
        <v>0.34581940999999999</v>
      </c>
    </row>
    <row r="5241" spans="1:30">
      <c r="A5241" s="3" t="s">
        <v>154</v>
      </c>
      <c r="B5241" s="3" t="s">
        <v>155</v>
      </c>
      <c r="C5241" s="3" t="s">
        <v>44</v>
      </c>
      <c r="D5241" s="3" t="s">
        <v>45</v>
      </c>
      <c r="E5241" s="3" t="s">
        <v>34</v>
      </c>
      <c r="F5241" s="4">
        <v>1.2579400000000001</v>
      </c>
      <c r="G5241" s="4">
        <v>1.62375</v>
      </c>
      <c r="H5241" s="4">
        <v>1.60185</v>
      </c>
      <c r="I5241" s="4">
        <v>1.6076999999999999</v>
      </c>
      <c r="J5241" s="4">
        <v>1.30504</v>
      </c>
      <c r="K5241" s="4">
        <v>1.3285229999999999</v>
      </c>
      <c r="L5241" s="4">
        <v>1.35934</v>
      </c>
      <c r="M5241" s="4">
        <v>1.3593390999999999</v>
      </c>
      <c r="N5241" s="4">
        <v>1.2424322666666701</v>
      </c>
      <c r="O5241" s="4">
        <v>1.12552543333333</v>
      </c>
      <c r="P5241" s="4">
        <v>1.0086185999999999</v>
      </c>
      <c r="Q5241" s="4">
        <v>1.4084124</v>
      </c>
      <c r="R5241" s="4">
        <v>1.8082062000000001</v>
      </c>
      <c r="S5241" s="4">
        <v>2.2080000000000002</v>
      </c>
      <c r="T5241" s="4">
        <v>2.0068933333333301</v>
      </c>
      <c r="U5241" s="4">
        <v>1.80578666666667</v>
      </c>
      <c r="V5241" s="4">
        <v>1.03868</v>
      </c>
      <c r="W5241" s="4">
        <v>1.082723146</v>
      </c>
      <c r="X5241" s="4">
        <v>1.1267662919999999</v>
      </c>
      <c r="Y5241" s="4">
        <v>1.170809438</v>
      </c>
      <c r="Z5241" s="4">
        <v>1.1911997653333299</v>
      </c>
      <c r="AA5241" s="4">
        <v>1.2115900926666701</v>
      </c>
      <c r="AB5241" s="4">
        <v>1.23198042</v>
      </c>
      <c r="AC5241" s="4">
        <v>1.23198042</v>
      </c>
      <c r="AD5241" s="4">
        <v>1.23198042</v>
      </c>
    </row>
    <row r="5242" spans="1:30">
      <c r="A5242" s="3" t="s">
        <v>154</v>
      </c>
      <c r="B5242" s="3" t="s">
        <v>155</v>
      </c>
      <c r="C5242" s="3" t="s">
        <v>44</v>
      </c>
      <c r="D5242" s="3" t="s">
        <v>45</v>
      </c>
      <c r="E5242" s="3" t="s">
        <v>35</v>
      </c>
      <c r="F5242" s="4">
        <v>0.37023</v>
      </c>
      <c r="G5242" s="4">
        <v>8.0008300000000006</v>
      </c>
      <c r="H5242" s="4">
        <v>8.0914300000000008</v>
      </c>
      <c r="I5242" s="4">
        <v>8.1727500000000006</v>
      </c>
      <c r="J5242" s="4">
        <v>11.944293</v>
      </c>
      <c r="K5242" s="4">
        <v>12.102994000000001</v>
      </c>
      <c r="L5242" s="4">
        <v>12.306729000000001</v>
      </c>
      <c r="M5242" s="4">
        <v>9.4339697390125998</v>
      </c>
      <c r="N5242" s="4">
        <v>8.7290429486857093</v>
      </c>
      <c r="O5242" s="4">
        <v>8.0241161583588205</v>
      </c>
      <c r="P5242" s="4">
        <v>7.3191893680319202</v>
      </c>
      <c r="Q5242" s="4">
        <v>6.2974265700212797</v>
      </c>
      <c r="R5242" s="4">
        <v>5.2756637720106401</v>
      </c>
      <c r="S5242" s="4">
        <v>4.2539009739999996</v>
      </c>
      <c r="T5242" s="4">
        <v>3.85742964933333</v>
      </c>
      <c r="U5242" s="4">
        <v>3.4609583246666702</v>
      </c>
      <c r="V5242" s="4">
        <v>3.0332870000000001</v>
      </c>
      <c r="W5242" s="4">
        <v>2.7757698693333301</v>
      </c>
      <c r="X5242" s="4">
        <v>2.51825273866667</v>
      </c>
      <c r="Y5242" s="4">
        <v>2.2607356080000001</v>
      </c>
      <c r="Z5242" s="4">
        <v>2.2733370099000001</v>
      </c>
      <c r="AA5242" s="4">
        <v>2.2859384118000001</v>
      </c>
      <c r="AB5242" s="4">
        <v>2.2985398137000002</v>
      </c>
      <c r="AC5242" s="4">
        <v>2.2985398137000002</v>
      </c>
      <c r="AD5242" s="4">
        <v>2.2985398137000002</v>
      </c>
    </row>
    <row r="5243" spans="1:30">
      <c r="A5243" s="3" t="s">
        <v>154</v>
      </c>
      <c r="B5243" s="3" t="s">
        <v>155</v>
      </c>
      <c r="C5243" s="3" t="s">
        <v>44</v>
      </c>
      <c r="D5243" s="3" t="s">
        <v>45</v>
      </c>
      <c r="E5243" s="3" t="s">
        <v>36</v>
      </c>
      <c r="F5243" s="4">
        <v>0.31118000000000001</v>
      </c>
      <c r="G5243" s="4">
        <v>6.7592499999999998</v>
      </c>
      <c r="H5243" s="4">
        <v>6.8360900000000004</v>
      </c>
      <c r="I5243" s="4">
        <v>6.9062099999999997</v>
      </c>
      <c r="J5243" s="4">
        <v>11.299970999999999</v>
      </c>
      <c r="K5243" s="4">
        <v>11.448626000000001</v>
      </c>
      <c r="L5243" s="4">
        <v>11.640103</v>
      </c>
      <c r="M5243" s="4">
        <v>8.7488406105037999</v>
      </c>
      <c r="N5243" s="4">
        <v>8.0877110301576707</v>
      </c>
      <c r="O5243" s="4">
        <v>7.4265814498115397</v>
      </c>
      <c r="P5243" s="4">
        <v>6.7654518694654104</v>
      </c>
      <c r="Q5243" s="4">
        <v>5.6016311289769396</v>
      </c>
      <c r="R5243" s="4">
        <v>4.4378103884884696</v>
      </c>
      <c r="S5243" s="4">
        <v>3.2739896480000001</v>
      </c>
      <c r="T5243" s="4">
        <v>2.75561700266667</v>
      </c>
      <c r="U5243" s="4">
        <v>2.23724435733333</v>
      </c>
      <c r="V5243" s="4">
        <v>1.6983917120000001</v>
      </c>
      <c r="W5243" s="4">
        <v>1.56332942716667</v>
      </c>
      <c r="X5243" s="4">
        <v>1.42826714233333</v>
      </c>
      <c r="Y5243" s="4">
        <v>1.2932048574999999</v>
      </c>
      <c r="Z5243" s="4">
        <v>1.4627260122666701</v>
      </c>
      <c r="AA5243" s="4">
        <v>1.6322471670333301</v>
      </c>
      <c r="AB5243" s="4">
        <v>1.8017683218</v>
      </c>
      <c r="AC5243" s="4">
        <v>1.8017683218</v>
      </c>
      <c r="AD5243" s="4">
        <v>1.8017683218</v>
      </c>
    </row>
    <row r="5244" spans="1:30">
      <c r="A5244" s="3" t="s">
        <v>154</v>
      </c>
      <c r="B5244" s="3" t="s">
        <v>155</v>
      </c>
      <c r="C5244" s="3" t="s">
        <v>44</v>
      </c>
      <c r="D5244" s="3" t="s">
        <v>45</v>
      </c>
      <c r="E5244" s="3" t="s">
        <v>37</v>
      </c>
      <c r="F5244" s="4">
        <v>3.2680600000000002</v>
      </c>
      <c r="G5244" s="4">
        <v>4.9833299999999996</v>
      </c>
      <c r="H5244" s="4">
        <v>5.0317600000000002</v>
      </c>
      <c r="I5244" s="4">
        <v>5.1041100000000004</v>
      </c>
      <c r="J5244" s="4">
        <v>5.3677599999999996</v>
      </c>
      <c r="K5244" s="4">
        <v>5.4714479999999996</v>
      </c>
      <c r="L5244" s="4">
        <v>5.6015050000000004</v>
      </c>
      <c r="M5244" s="4">
        <v>4.8136699525972997</v>
      </c>
      <c r="N5244" s="4">
        <v>3.2872033040187101</v>
      </c>
      <c r="O5244" s="4">
        <v>1.76073665544013</v>
      </c>
      <c r="P5244" s="4">
        <v>0.23427000686153801</v>
      </c>
      <c r="Q5244" s="4">
        <v>0.72970000457435902</v>
      </c>
      <c r="R5244" s="4">
        <v>1.2251300022871801</v>
      </c>
      <c r="S5244" s="4">
        <v>1.7205600000000001</v>
      </c>
      <c r="T5244" s="4">
        <v>1.7116766666666701</v>
      </c>
      <c r="U5244" s="4">
        <v>1.7027933333333301</v>
      </c>
      <c r="V5244" s="4">
        <v>1.50481</v>
      </c>
      <c r="W5244" s="4">
        <v>1.3906304433333301</v>
      </c>
      <c r="X5244" s="4">
        <v>1.2764508866666699</v>
      </c>
      <c r="Y5244" s="4">
        <v>1.16227133</v>
      </c>
      <c r="Z5244" s="4">
        <v>1.16215656666667</v>
      </c>
      <c r="AA5244" s="4">
        <v>1.16204180333333</v>
      </c>
      <c r="AB5244" s="4">
        <v>1.1619270399999999</v>
      </c>
      <c r="AC5244" s="4">
        <v>1.1619270399999999</v>
      </c>
      <c r="AD5244" s="4">
        <v>1.1619270399999999</v>
      </c>
    </row>
    <row r="5245" spans="1:30">
      <c r="A5245" s="3" t="s">
        <v>154</v>
      </c>
      <c r="B5245" s="3" t="s">
        <v>155</v>
      </c>
      <c r="C5245" s="3" t="s">
        <v>46</v>
      </c>
      <c r="D5245" s="3" t="s">
        <v>47</v>
      </c>
      <c r="E5245" s="3" t="s">
        <v>36</v>
      </c>
      <c r="F5245" s="4">
        <v>6.2210000000000001E-2</v>
      </c>
      <c r="G5245" s="4">
        <v>0.74331000000000003</v>
      </c>
      <c r="H5245" s="4">
        <v>0.74233000000000005</v>
      </c>
      <c r="I5245" s="4">
        <v>0.74194000000000004</v>
      </c>
      <c r="J5245" s="4">
        <v>0.72653800000000002</v>
      </c>
      <c r="K5245" s="4">
        <v>0.72886799999999996</v>
      </c>
      <c r="L5245" s="4">
        <v>0.73209100000000005</v>
      </c>
      <c r="M5245" s="4">
        <v>0.21449177748699999</v>
      </c>
      <c r="N5245" s="4">
        <v>0.21449177748703299</v>
      </c>
      <c r="O5245" s="4">
        <v>0.21449177748706599</v>
      </c>
      <c r="P5245" s="4">
        <v>0.21449177748709899</v>
      </c>
      <c r="Q5245" s="4">
        <v>0.14299451832473301</v>
      </c>
      <c r="R5245" s="4">
        <v>7.1497259162366406E-2</v>
      </c>
      <c r="T5245" s="4">
        <v>2.0000000000000002E-5</v>
      </c>
      <c r="U5245" s="4">
        <v>4.0000000000000003E-5</v>
      </c>
      <c r="V5245" s="4">
        <v>0</v>
      </c>
      <c r="W5245" s="4">
        <v>2.4340333333333301E-2</v>
      </c>
      <c r="X5245" s="4">
        <v>4.8680666666666698E-2</v>
      </c>
      <c r="Y5245" s="4">
        <v>7.3021000000000003E-2</v>
      </c>
      <c r="Z5245" s="4">
        <v>4.8694663999999999E-2</v>
      </c>
      <c r="AA5245" s="4">
        <v>2.4368328000000002E-2</v>
      </c>
      <c r="AB5245" s="4">
        <v>4.1992E-5</v>
      </c>
      <c r="AC5245" s="4">
        <v>4.1992E-5</v>
      </c>
      <c r="AD5245" s="4">
        <v>4.1992E-5</v>
      </c>
    </row>
    <row r="5246" spans="1:30">
      <c r="A5246" s="3" t="s">
        <v>154</v>
      </c>
      <c r="B5246" s="3" t="s">
        <v>155</v>
      </c>
      <c r="C5246" s="3" t="s">
        <v>46</v>
      </c>
      <c r="D5246" s="3" t="s">
        <v>47</v>
      </c>
      <c r="E5246" s="3" t="s">
        <v>38</v>
      </c>
      <c r="F5246" s="4">
        <v>0.14338000000000001</v>
      </c>
      <c r="G5246" s="4">
        <v>0.12659000000000001</v>
      </c>
      <c r="H5246" s="4">
        <v>0.12659000000000001</v>
      </c>
      <c r="I5246" s="4">
        <v>0.12659000000000001</v>
      </c>
      <c r="J5246" s="4">
        <v>0.13120000000000001</v>
      </c>
      <c r="K5246" s="4">
        <v>0.13467100000000001</v>
      </c>
      <c r="L5246" s="4">
        <v>0.14161599999999999</v>
      </c>
      <c r="M5246" s="4">
        <v>8.5179999351699995E-2</v>
      </c>
      <c r="N5246" s="4">
        <v>5.9513333002858597E-2</v>
      </c>
      <c r="O5246" s="4">
        <v>3.3846666654017199E-2</v>
      </c>
      <c r="P5246" s="4">
        <v>8.1800003051757803E-3</v>
      </c>
      <c r="Q5246" s="4">
        <v>5.4533335367838503E-3</v>
      </c>
      <c r="R5246" s="4">
        <v>2.7266667683919299E-3</v>
      </c>
      <c r="T5246" s="4">
        <v>0</v>
      </c>
      <c r="U5246" s="4">
        <v>0</v>
      </c>
      <c r="V5246" s="4">
        <v>0</v>
      </c>
      <c r="W5246" s="4">
        <v>0</v>
      </c>
      <c r="X5246" s="4">
        <v>0</v>
      </c>
      <c r="Y5246" s="4">
        <v>0</v>
      </c>
      <c r="Z5246" s="4">
        <v>0</v>
      </c>
      <c r="AA5246" s="4">
        <v>0</v>
      </c>
      <c r="AB5246" s="4">
        <v>0</v>
      </c>
      <c r="AC5246" s="4">
        <v>0</v>
      </c>
      <c r="AD5246" s="4">
        <v>0</v>
      </c>
    </row>
    <row r="5247" spans="1:30">
      <c r="A5247" s="3" t="s">
        <v>154</v>
      </c>
      <c r="B5247" s="3" t="s">
        <v>155</v>
      </c>
      <c r="C5247" s="3" t="s">
        <v>46</v>
      </c>
      <c r="D5247" s="3" t="s">
        <v>47</v>
      </c>
      <c r="E5247" s="3" t="s">
        <v>37</v>
      </c>
      <c r="F5247" s="4">
        <v>1.24373</v>
      </c>
      <c r="G5247" s="4">
        <v>0.42032999999999998</v>
      </c>
      <c r="H5247" s="4">
        <v>0.42020999999999997</v>
      </c>
      <c r="I5247" s="4">
        <v>0.42019000000000001</v>
      </c>
      <c r="J5247" s="4">
        <v>1.51579</v>
      </c>
      <c r="K5247" s="4">
        <v>1.5181819999999999</v>
      </c>
      <c r="L5247" s="4">
        <v>1.521485</v>
      </c>
      <c r="M5247" s="4">
        <v>8.0800000205999995E-3</v>
      </c>
      <c r="N5247" s="4">
        <v>8.0800000205878703E-3</v>
      </c>
      <c r="O5247" s="4">
        <v>8.0800000205757394E-3</v>
      </c>
      <c r="P5247" s="4">
        <v>8.0800000205636102E-3</v>
      </c>
      <c r="Q5247" s="4">
        <v>5.3866666803757401E-3</v>
      </c>
      <c r="R5247" s="4">
        <v>2.6933333401878701E-3</v>
      </c>
      <c r="T5247" s="4">
        <v>0</v>
      </c>
      <c r="U5247" s="4">
        <v>0</v>
      </c>
      <c r="V5247" s="4">
        <v>0</v>
      </c>
      <c r="W5247" s="4">
        <v>0</v>
      </c>
      <c r="X5247" s="4">
        <v>0</v>
      </c>
      <c r="Y5247" s="4">
        <v>0</v>
      </c>
      <c r="Z5247" s="4">
        <v>0</v>
      </c>
      <c r="AA5247" s="4">
        <v>0</v>
      </c>
      <c r="AB5247" s="4">
        <v>0</v>
      </c>
      <c r="AC5247" s="4">
        <v>0</v>
      </c>
      <c r="AD5247" s="4">
        <v>0</v>
      </c>
    </row>
    <row r="5248" spans="1:30">
      <c r="A5248" s="3" t="s">
        <v>154</v>
      </c>
      <c r="B5248" s="3" t="s">
        <v>155</v>
      </c>
      <c r="C5248" s="3" t="s">
        <v>46</v>
      </c>
      <c r="D5248" s="3" t="s">
        <v>47</v>
      </c>
      <c r="E5248" s="3" t="s">
        <v>34</v>
      </c>
      <c r="F5248" s="4">
        <v>0.64676999999999996</v>
      </c>
      <c r="G5248" s="4">
        <v>0.38401000000000002</v>
      </c>
      <c r="H5248" s="4">
        <v>0.38091999999999998</v>
      </c>
      <c r="I5248" s="4">
        <v>0.38023000000000001</v>
      </c>
      <c r="J5248" s="4">
        <v>0.79490000000000005</v>
      </c>
      <c r="K5248" s="4">
        <v>0.79869100000000004</v>
      </c>
      <c r="L5248" s="4">
        <v>0.80393800000000004</v>
      </c>
      <c r="M5248" s="4">
        <v>0.80393859999999995</v>
      </c>
      <c r="N5248" s="4">
        <v>0.80372239999999995</v>
      </c>
      <c r="O5248" s="4">
        <v>0.80350619999999995</v>
      </c>
      <c r="P5248" s="4">
        <v>0.80328999999999995</v>
      </c>
      <c r="Q5248" s="4">
        <v>0.53552666666666704</v>
      </c>
      <c r="R5248" s="4">
        <v>0.26776333333333302</v>
      </c>
      <c r="T5248" s="4">
        <v>3.3333333333333299E-6</v>
      </c>
      <c r="U5248" s="4">
        <v>6.66666666666667E-6</v>
      </c>
      <c r="V5248" s="4">
        <v>0</v>
      </c>
      <c r="W5248" s="4">
        <v>0</v>
      </c>
      <c r="X5248" s="4">
        <v>0</v>
      </c>
      <c r="Y5248" s="4">
        <v>0</v>
      </c>
      <c r="Z5248" s="4">
        <v>0</v>
      </c>
      <c r="AA5248" s="4">
        <v>0</v>
      </c>
      <c r="AB5248" s="4">
        <v>0</v>
      </c>
      <c r="AC5248" s="4">
        <v>0</v>
      </c>
      <c r="AD5248" s="4">
        <v>0</v>
      </c>
    </row>
    <row r="5249" spans="1:30">
      <c r="A5249" s="3" t="s">
        <v>154</v>
      </c>
      <c r="B5249" s="3" t="s">
        <v>155</v>
      </c>
      <c r="C5249" s="3" t="s">
        <v>46</v>
      </c>
      <c r="D5249" s="3" t="s">
        <v>47</v>
      </c>
      <c r="E5249" s="3" t="s">
        <v>33</v>
      </c>
      <c r="N5249" s="4">
        <v>0</v>
      </c>
      <c r="O5249" s="4">
        <v>0</v>
      </c>
      <c r="Q5249" s="4">
        <v>0</v>
      </c>
      <c r="R5249" s="4">
        <v>0</v>
      </c>
      <c r="T5249" s="4">
        <v>0</v>
      </c>
      <c r="U5249" s="4">
        <v>0</v>
      </c>
      <c r="V5249" s="4">
        <v>0</v>
      </c>
      <c r="W5249" s="4">
        <v>0</v>
      </c>
      <c r="X5249" s="4">
        <v>0</v>
      </c>
      <c r="Y5249" s="4">
        <v>0</v>
      </c>
      <c r="Z5249" s="4">
        <v>0</v>
      </c>
      <c r="AA5249" s="4">
        <v>0</v>
      </c>
      <c r="AB5249" s="4">
        <v>0</v>
      </c>
      <c r="AC5249" s="4">
        <v>0</v>
      </c>
      <c r="AD5249" s="4">
        <v>0</v>
      </c>
    </row>
    <row r="5250" spans="1:30">
      <c r="A5250" s="3" t="s">
        <v>154</v>
      </c>
      <c r="B5250" s="3" t="s">
        <v>155</v>
      </c>
      <c r="C5250" s="3" t="s">
        <v>46</v>
      </c>
      <c r="D5250" s="3" t="s">
        <v>47</v>
      </c>
      <c r="E5250" s="3" t="s">
        <v>39</v>
      </c>
      <c r="F5250" s="4">
        <v>3.4500000000000003E-2</v>
      </c>
      <c r="G5250" s="4">
        <v>7.4219999999999994E-2</v>
      </c>
      <c r="H5250" s="4">
        <v>7.3499999999999996E-2</v>
      </c>
      <c r="I5250" s="4">
        <v>7.3340000000000002E-2</v>
      </c>
      <c r="J5250" s="4">
        <v>0.12820000000000001</v>
      </c>
      <c r="K5250" s="4">
        <v>0.130133</v>
      </c>
      <c r="L5250" s="4">
        <v>0.1328</v>
      </c>
      <c r="M5250" s="4">
        <v>1.20399997235E-2</v>
      </c>
      <c r="N5250" s="4">
        <v>1.2039999723478099E-2</v>
      </c>
      <c r="O5250" s="4">
        <v>1.2039999723456299E-2</v>
      </c>
      <c r="P5250" s="4">
        <v>1.2039999723434501E-2</v>
      </c>
      <c r="Q5250" s="4">
        <v>8.0266664822896405E-3</v>
      </c>
      <c r="R5250" s="4">
        <v>4.0133332411448203E-3</v>
      </c>
      <c r="T5250" s="4">
        <v>3.3333333333333299E-6</v>
      </c>
      <c r="U5250" s="4">
        <v>6.66666666666667E-6</v>
      </c>
      <c r="V5250" s="4">
        <v>0</v>
      </c>
      <c r="W5250" s="4">
        <v>0</v>
      </c>
      <c r="X5250" s="4">
        <v>0</v>
      </c>
      <c r="Y5250" s="4">
        <v>0</v>
      </c>
      <c r="Z5250" s="4">
        <v>0</v>
      </c>
      <c r="AA5250" s="4">
        <v>0</v>
      </c>
      <c r="AB5250" s="4">
        <v>0</v>
      </c>
      <c r="AC5250" s="4">
        <v>0</v>
      </c>
      <c r="AD5250" s="4">
        <v>0</v>
      </c>
    </row>
    <row r="5251" spans="1:30">
      <c r="A5251" s="3" t="s">
        <v>154</v>
      </c>
      <c r="B5251" s="3" t="s">
        <v>155</v>
      </c>
      <c r="C5251" s="3" t="s">
        <v>46</v>
      </c>
      <c r="D5251" s="3" t="s">
        <v>47</v>
      </c>
      <c r="E5251" s="3" t="s">
        <v>35</v>
      </c>
      <c r="F5251" s="4">
        <v>8.9190000000000005E-2</v>
      </c>
      <c r="G5251" s="4">
        <v>0.77327000000000001</v>
      </c>
      <c r="H5251" s="4">
        <v>0.77225999999999995</v>
      </c>
      <c r="I5251" s="4">
        <v>0.77181</v>
      </c>
      <c r="J5251" s="4">
        <v>0.80049700000000001</v>
      </c>
      <c r="K5251" s="4">
        <v>0.80290399999999995</v>
      </c>
      <c r="L5251" s="4">
        <v>0.80622899999999997</v>
      </c>
      <c r="M5251" s="4">
        <v>0.4671762615217</v>
      </c>
      <c r="N5251" s="4">
        <v>0.46717626152175901</v>
      </c>
      <c r="O5251" s="4">
        <v>0.46717626152181702</v>
      </c>
      <c r="P5251" s="4">
        <v>0.46717626152187602</v>
      </c>
      <c r="Q5251" s="4">
        <v>0.31145084101458398</v>
      </c>
      <c r="R5251" s="4">
        <v>0.15572542050729199</v>
      </c>
      <c r="T5251" s="4">
        <v>2.03333333333333E-5</v>
      </c>
      <c r="U5251" s="4">
        <v>4.0666666666666702E-5</v>
      </c>
      <c r="V5251" s="4">
        <v>0</v>
      </c>
      <c r="W5251" s="4">
        <v>3.08220666666667E-2</v>
      </c>
      <c r="X5251" s="4">
        <v>6.1644133333333302E-2</v>
      </c>
      <c r="Y5251" s="4">
        <v>9.2466199999999998E-2</v>
      </c>
      <c r="Z5251" s="4">
        <v>6.1895797333333301E-2</v>
      </c>
      <c r="AA5251" s="4">
        <v>3.13253946666667E-2</v>
      </c>
      <c r="AB5251" s="4">
        <v>7.5499200000000001E-4</v>
      </c>
      <c r="AC5251" s="4">
        <v>7.5499200000000001E-4</v>
      </c>
      <c r="AD5251" s="4">
        <v>7.5499200000000001E-4</v>
      </c>
    </row>
    <row r="5252" spans="1:30">
      <c r="A5252" s="3" t="s">
        <v>154</v>
      </c>
      <c r="B5252" s="3" t="s">
        <v>155</v>
      </c>
      <c r="C5252" s="3" t="s">
        <v>48</v>
      </c>
      <c r="D5252" s="3" t="s">
        <v>49</v>
      </c>
      <c r="E5252" s="3" t="s">
        <v>36</v>
      </c>
      <c r="F5252" s="4">
        <v>9.0090000000000003E-2</v>
      </c>
      <c r="G5252" s="4">
        <v>0.25786999999999999</v>
      </c>
      <c r="H5252" s="4">
        <v>0.26896999999999999</v>
      </c>
      <c r="I5252" s="4">
        <v>0.27046999999999999</v>
      </c>
      <c r="J5252" s="4">
        <v>0.58288399999999996</v>
      </c>
      <c r="K5252" s="4">
        <v>0.58757800000000004</v>
      </c>
      <c r="L5252" s="4">
        <v>0.59112399999999998</v>
      </c>
      <c r="M5252" s="4">
        <v>0.35616026246560001</v>
      </c>
      <c r="N5252" s="4">
        <v>0.243616686185299</v>
      </c>
      <c r="O5252" s="4">
        <v>0.13107310990499799</v>
      </c>
      <c r="P5252" s="4">
        <v>1.85295336246976E-2</v>
      </c>
      <c r="Q5252" s="4">
        <v>0.116435193843132</v>
      </c>
      <c r="R5252" s="4">
        <v>0.214340854061566</v>
      </c>
      <c r="S5252" s="4">
        <v>0.31224651428</v>
      </c>
      <c r="T5252" s="4">
        <v>0.39818982333000003</v>
      </c>
      <c r="U5252" s="4">
        <v>0.48413313238</v>
      </c>
      <c r="V5252" s="4">
        <v>0.80302318343000001</v>
      </c>
      <c r="W5252" s="4">
        <v>0.90288798165189998</v>
      </c>
      <c r="X5252" s="4">
        <v>1.0027527798738001</v>
      </c>
      <c r="Y5252" s="4">
        <v>1.1026175780956999</v>
      </c>
      <c r="Z5252" s="4">
        <v>0.94570490521520001</v>
      </c>
      <c r="AA5252" s="4">
        <v>0.78879223233469997</v>
      </c>
      <c r="AB5252" s="4">
        <v>0.63187955945420005</v>
      </c>
      <c r="AC5252" s="4">
        <v>0.63187955945420005</v>
      </c>
      <c r="AD5252" s="4">
        <v>0.63187955945420005</v>
      </c>
    </row>
    <row r="5253" spans="1:30">
      <c r="A5253" s="3" t="s">
        <v>154</v>
      </c>
      <c r="B5253" s="3" t="s">
        <v>155</v>
      </c>
      <c r="C5253" s="3" t="s">
        <v>48</v>
      </c>
      <c r="D5253" s="3" t="s">
        <v>49</v>
      </c>
      <c r="E5253" s="3" t="s">
        <v>37</v>
      </c>
      <c r="F5253" s="4">
        <v>5.8970399999999996</v>
      </c>
      <c r="G5253" s="4">
        <v>5.85121</v>
      </c>
      <c r="H5253" s="4">
        <v>6.0619300000000003</v>
      </c>
      <c r="I5253" s="4">
        <v>6.0934699999999999</v>
      </c>
      <c r="J5253" s="4">
        <v>4.8192300000000001</v>
      </c>
      <c r="K5253" s="4">
        <v>4.8625670000000003</v>
      </c>
      <c r="L5253" s="4">
        <v>4.9121980000000001</v>
      </c>
      <c r="M5253" s="4">
        <v>4.0209500413833998</v>
      </c>
      <c r="N5253" s="4">
        <v>3.04671002171429</v>
      </c>
      <c r="O5253" s="4">
        <v>2.0724700020451698</v>
      </c>
      <c r="P5253" s="4">
        <v>1.09822998237606</v>
      </c>
      <c r="Q5253" s="4">
        <v>2.3243853915840398</v>
      </c>
      <c r="R5253" s="4">
        <v>3.5505408007920201</v>
      </c>
      <c r="S5253" s="4">
        <v>4.7766962099999999</v>
      </c>
      <c r="T5253" s="4">
        <v>3.9261326400000001</v>
      </c>
      <c r="U5253" s="4">
        <v>3.0755690699999998</v>
      </c>
      <c r="V5253" s="4">
        <v>5.3591951839999998</v>
      </c>
      <c r="W5253" s="4">
        <v>4.9274402219718496</v>
      </c>
      <c r="X5253" s="4">
        <v>4.49568525994371</v>
      </c>
      <c r="Y5253" s="4">
        <v>4.0639302979155598</v>
      </c>
      <c r="Z5253" s="4">
        <v>3.3893564242500398</v>
      </c>
      <c r="AA5253" s="4">
        <v>2.7147825505845198</v>
      </c>
      <c r="AB5253" s="4">
        <v>2.0402086769190002</v>
      </c>
      <c r="AC5253" s="4">
        <v>2.0402086769190002</v>
      </c>
      <c r="AD5253" s="4">
        <v>2.0402086769190002</v>
      </c>
    </row>
    <row r="5254" spans="1:30">
      <c r="A5254" s="3" t="s">
        <v>154</v>
      </c>
      <c r="B5254" s="3" t="s">
        <v>155</v>
      </c>
      <c r="C5254" s="3" t="s">
        <v>48</v>
      </c>
      <c r="D5254" s="3" t="s">
        <v>49</v>
      </c>
      <c r="E5254" s="3" t="s">
        <v>35</v>
      </c>
      <c r="F5254" s="4">
        <v>0.13669999999999999</v>
      </c>
      <c r="G5254" s="4">
        <v>0.44425999999999999</v>
      </c>
      <c r="H5254" s="4">
        <v>0.46393000000000001</v>
      </c>
      <c r="I5254" s="4">
        <v>0.46645999999999999</v>
      </c>
      <c r="J5254" s="4">
        <v>0.78234400000000004</v>
      </c>
      <c r="K5254" s="4">
        <v>0.78858700000000004</v>
      </c>
      <c r="L5254" s="4">
        <v>0.79330199999999995</v>
      </c>
      <c r="M5254" s="4">
        <v>0.55833755967029997</v>
      </c>
      <c r="N5254" s="4">
        <v>0.38368882677957999</v>
      </c>
      <c r="O5254" s="4">
        <v>0.20904009388886</v>
      </c>
      <c r="P5254" s="4">
        <v>3.4391360998140198E-2</v>
      </c>
      <c r="Q5254" s="4">
        <v>0.15826620733542701</v>
      </c>
      <c r="R5254" s="4">
        <v>0.28214105367271303</v>
      </c>
      <c r="S5254" s="4">
        <v>0.40601590000999999</v>
      </c>
      <c r="T5254" s="4">
        <v>0.48992093333999998</v>
      </c>
      <c r="U5254" s="4">
        <v>0.57382596666999997</v>
      </c>
      <c r="V5254" s="4">
        <v>0.95192674200000005</v>
      </c>
      <c r="W5254" s="4">
        <v>1.1801877279319</v>
      </c>
      <c r="X5254" s="4">
        <v>1.4084487138638</v>
      </c>
      <c r="Y5254" s="4">
        <v>1.6367096997957</v>
      </c>
      <c r="Z5254" s="4">
        <v>1.35129041299287</v>
      </c>
      <c r="AA5254" s="4">
        <v>1.06587112619003</v>
      </c>
      <c r="AB5254" s="4">
        <v>0.78045183938719997</v>
      </c>
      <c r="AC5254" s="4">
        <v>0.78045183938719997</v>
      </c>
      <c r="AD5254" s="4">
        <v>0.78045183938719997</v>
      </c>
    </row>
    <row r="5255" spans="1:30">
      <c r="A5255" s="3" t="s">
        <v>154</v>
      </c>
      <c r="B5255" s="3" t="s">
        <v>155</v>
      </c>
      <c r="C5255" s="3" t="s">
        <v>48</v>
      </c>
      <c r="D5255" s="3" t="s">
        <v>49</v>
      </c>
      <c r="E5255" s="3" t="s">
        <v>34</v>
      </c>
      <c r="F5255" s="4">
        <v>2.9927199999999998</v>
      </c>
      <c r="G5255" s="4">
        <v>2.7251699999999999</v>
      </c>
      <c r="H5255" s="4">
        <v>2.7841900000000002</v>
      </c>
      <c r="I5255" s="4">
        <v>2.8083800000000001</v>
      </c>
      <c r="J5255" s="4">
        <v>2.4105699999999999</v>
      </c>
      <c r="K5255" s="4">
        <v>2.4442140000000001</v>
      </c>
      <c r="L5255" s="4">
        <v>2.49532</v>
      </c>
      <c r="M5255" s="4">
        <v>2.4953223800000002</v>
      </c>
      <c r="N5255" s="4">
        <v>1.7579530533333301</v>
      </c>
      <c r="O5255" s="4">
        <v>1.02058372666667</v>
      </c>
      <c r="P5255" s="4">
        <v>0.28321439999999998</v>
      </c>
      <c r="Q5255" s="4">
        <v>5.8197894133333303</v>
      </c>
      <c r="R5255" s="4">
        <v>11.356364426666699</v>
      </c>
      <c r="S5255" s="4">
        <v>16.892939439999999</v>
      </c>
      <c r="T5255" s="4">
        <v>12.1518080266667</v>
      </c>
      <c r="U5255" s="4">
        <v>7.4106766133333304</v>
      </c>
      <c r="V5255" s="4">
        <v>8.6383179779999999</v>
      </c>
      <c r="W5255" s="4">
        <v>13.3742522207144</v>
      </c>
      <c r="X5255" s="4">
        <v>18.110186463428899</v>
      </c>
      <c r="Y5255" s="4">
        <v>22.846120706143299</v>
      </c>
      <c r="Z5255" s="4">
        <v>21.942246360812199</v>
      </c>
      <c r="AA5255" s="4">
        <v>21.038372015481102</v>
      </c>
      <c r="AB5255" s="4">
        <v>20.134497670150001</v>
      </c>
      <c r="AC5255" s="4">
        <v>20.134497670150001</v>
      </c>
      <c r="AD5255" s="4">
        <v>20.134497670150001</v>
      </c>
    </row>
    <row r="5256" spans="1:30">
      <c r="A5256" s="3" t="s">
        <v>154</v>
      </c>
      <c r="B5256" s="3" t="s">
        <v>155</v>
      </c>
      <c r="C5256" s="3" t="s">
        <v>48</v>
      </c>
      <c r="D5256" s="3" t="s">
        <v>49</v>
      </c>
      <c r="E5256" s="3" t="s">
        <v>33</v>
      </c>
      <c r="F5256" s="4">
        <v>0.33722999999999997</v>
      </c>
      <c r="G5256" s="4">
        <v>0.35149999999999998</v>
      </c>
      <c r="H5256" s="4">
        <v>0.36381000000000002</v>
      </c>
      <c r="I5256" s="4">
        <v>0.36857000000000001</v>
      </c>
      <c r="J5256" s="4">
        <v>4.6169000000000002E-2</v>
      </c>
      <c r="K5256" s="4">
        <v>4.6759000000000002E-2</v>
      </c>
      <c r="L5256" s="4">
        <v>4.7272000000000002E-2</v>
      </c>
      <c r="M5256" s="4">
        <v>1.000000015E-4</v>
      </c>
      <c r="N5256" s="4">
        <v>6.6666667666666707E-5</v>
      </c>
      <c r="O5256" s="4">
        <v>3.3333333833333299E-5</v>
      </c>
      <c r="Q5256" s="4">
        <v>0</v>
      </c>
      <c r="R5256" s="4">
        <v>0</v>
      </c>
      <c r="T5256" s="4">
        <v>9.8666666666666694E-4</v>
      </c>
      <c r="U5256" s="4">
        <v>1.97333333333333E-3</v>
      </c>
      <c r="V5256" s="4">
        <v>2.96E-3</v>
      </c>
      <c r="W5256" s="4">
        <v>3.1768166666666701E-3</v>
      </c>
      <c r="X5256" s="4">
        <v>3.3936333333333302E-3</v>
      </c>
      <c r="Y5256" s="4">
        <v>3.6104499999999999E-3</v>
      </c>
      <c r="Z5256" s="4">
        <v>2.67592633333333E-3</v>
      </c>
      <c r="AA5256" s="4">
        <v>1.74140266666667E-3</v>
      </c>
      <c r="AB5256" s="4">
        <v>8.0687900000000004E-4</v>
      </c>
      <c r="AC5256" s="4">
        <v>8.0687900000000004E-4</v>
      </c>
      <c r="AD5256" s="4">
        <v>8.0687900000000004E-4</v>
      </c>
    </row>
    <row r="5257" spans="1:30">
      <c r="A5257" s="3" t="s">
        <v>154</v>
      </c>
      <c r="B5257" s="3" t="s">
        <v>155</v>
      </c>
      <c r="C5257" s="3" t="s">
        <v>48</v>
      </c>
      <c r="D5257" s="3" t="s">
        <v>49</v>
      </c>
      <c r="E5257" s="3" t="s">
        <v>39</v>
      </c>
      <c r="F5257" s="4">
        <v>3.4936400000000001</v>
      </c>
      <c r="G5257" s="4">
        <v>2.5600700000000001</v>
      </c>
      <c r="H5257" s="4">
        <v>2.59314</v>
      </c>
      <c r="I5257" s="4">
        <v>2.6064099999999999</v>
      </c>
      <c r="J5257" s="4">
        <v>4.5040199999999997</v>
      </c>
      <c r="K5257" s="4">
        <v>4.556209</v>
      </c>
      <c r="L5257" s="4">
        <v>4.6416599999999999</v>
      </c>
      <c r="M5257" s="4">
        <v>3.7887079606656</v>
      </c>
      <c r="N5257" s="4">
        <v>2.56881464042291</v>
      </c>
      <c r="O5257" s="4">
        <v>1.3489213201802199</v>
      </c>
      <c r="P5257" s="4">
        <v>0.12902799993753</v>
      </c>
      <c r="Q5257" s="4">
        <v>3.1969875064250202</v>
      </c>
      <c r="R5257" s="4">
        <v>6.2649470129125104</v>
      </c>
      <c r="S5257" s="4">
        <v>9.3329065193999998</v>
      </c>
      <c r="T5257" s="4">
        <v>7.7212382462666698</v>
      </c>
      <c r="U5257" s="4">
        <v>6.1095699731333299</v>
      </c>
      <c r="V5257" s="4">
        <v>8.0473839149999993</v>
      </c>
      <c r="W5257" s="4">
        <v>9.6592907434603408</v>
      </c>
      <c r="X5257" s="4">
        <v>11.2711975719207</v>
      </c>
      <c r="Y5257" s="4">
        <v>12.883104400381001</v>
      </c>
      <c r="Z5257" s="4">
        <v>11.107239163374</v>
      </c>
      <c r="AA5257" s="4">
        <v>9.3313739263670001</v>
      </c>
      <c r="AB5257" s="4">
        <v>7.5555086893599999</v>
      </c>
      <c r="AC5257" s="4">
        <v>7.5555086893599999</v>
      </c>
      <c r="AD5257" s="4">
        <v>7.5555086893599999</v>
      </c>
    </row>
    <row r="5258" spans="1:30">
      <c r="A5258" s="3" t="s">
        <v>154</v>
      </c>
      <c r="B5258" s="3" t="s">
        <v>155</v>
      </c>
      <c r="C5258" s="3" t="s">
        <v>48</v>
      </c>
      <c r="D5258" s="3" t="s">
        <v>49</v>
      </c>
      <c r="E5258" s="3" t="s">
        <v>38</v>
      </c>
      <c r="F5258" s="4">
        <v>7.3737000000000004</v>
      </c>
      <c r="G5258" s="4">
        <v>15.240320000000001</v>
      </c>
      <c r="H5258" s="4">
        <v>15.714600000000001</v>
      </c>
      <c r="I5258" s="4">
        <v>15.86652</v>
      </c>
      <c r="J5258" s="4">
        <v>10.15081</v>
      </c>
      <c r="K5258" s="4">
        <v>8.8180069999999997</v>
      </c>
      <c r="L5258" s="4">
        <v>8.9560720000000007</v>
      </c>
      <c r="M5258" s="4">
        <v>7.0625251429003999</v>
      </c>
      <c r="N5258" s="4">
        <v>5.2840884262755798</v>
      </c>
      <c r="O5258" s="4">
        <v>3.50565170965077</v>
      </c>
      <c r="P5258" s="4">
        <v>1.7272149930259499</v>
      </c>
      <c r="Q5258" s="4">
        <v>37.293361648683998</v>
      </c>
      <c r="R5258" s="4">
        <v>72.859508304342</v>
      </c>
      <c r="S5258" s="4">
        <v>108.42565496</v>
      </c>
      <c r="T5258" s="4">
        <v>86.6985676066667</v>
      </c>
      <c r="U5258" s="4">
        <v>64.971480253333297</v>
      </c>
      <c r="V5258" s="4">
        <v>114.65204758823</v>
      </c>
      <c r="W5258" s="4">
        <v>147.546266853688</v>
      </c>
      <c r="X5258" s="4">
        <v>180.44048611914599</v>
      </c>
      <c r="Y5258" s="4">
        <v>213.33470538460401</v>
      </c>
      <c r="Z5258" s="4">
        <v>170.39230486034899</v>
      </c>
      <c r="AA5258" s="4">
        <v>127.449904336095</v>
      </c>
      <c r="AB5258" s="4">
        <v>84.507503811839996</v>
      </c>
      <c r="AC5258" s="4">
        <v>84.507503811839996</v>
      </c>
      <c r="AD5258" s="4">
        <v>84.507503811839996</v>
      </c>
    </row>
    <row r="5259" spans="1:30">
      <c r="A5259" s="3" t="s">
        <v>154</v>
      </c>
      <c r="B5259" s="3" t="s">
        <v>155</v>
      </c>
      <c r="C5259" s="3" t="s">
        <v>50</v>
      </c>
      <c r="D5259" s="3" t="s">
        <v>51</v>
      </c>
      <c r="E5259" s="3" t="s">
        <v>39</v>
      </c>
      <c r="F5259" s="4">
        <v>0.1439</v>
      </c>
      <c r="G5259" s="4">
        <v>23.151689999999999</v>
      </c>
      <c r="H5259" s="4">
        <v>22.405940000000001</v>
      </c>
      <c r="I5259" s="4">
        <v>22.245139999999999</v>
      </c>
      <c r="J5259" s="4">
        <v>26.64143</v>
      </c>
      <c r="K5259" s="4">
        <v>27.193148999999998</v>
      </c>
      <c r="L5259" s="4">
        <v>28.032360174876899</v>
      </c>
      <c r="M5259" s="4">
        <v>5.5249869770310696</v>
      </c>
      <c r="N5259" s="4">
        <v>5.6335569740512002</v>
      </c>
      <c r="O5259" s="4">
        <v>5.7421269710713299</v>
      </c>
      <c r="P5259" s="4">
        <v>5.8506969680914596</v>
      </c>
      <c r="Q5259" s="4">
        <v>5.3097743189943003</v>
      </c>
      <c r="R5259" s="4">
        <v>4.7688516698971499</v>
      </c>
      <c r="S5259" s="4">
        <v>4.2279290208000004</v>
      </c>
      <c r="T5259" s="4">
        <v>8.8902514825000001</v>
      </c>
      <c r="U5259" s="4">
        <v>13.552573944200001</v>
      </c>
      <c r="V5259" s="4">
        <v>18.612186405900001</v>
      </c>
      <c r="W5259" s="4">
        <v>14.592590340199999</v>
      </c>
      <c r="X5259" s="4">
        <v>10.572994274499999</v>
      </c>
      <c r="Y5259" s="4">
        <v>6.5533982088</v>
      </c>
      <c r="Z5259" s="4">
        <v>9.0866378132846695</v>
      </c>
      <c r="AA5259" s="4">
        <v>11.619877417769301</v>
      </c>
      <c r="AB5259" s="4">
        <v>14.153117022253999</v>
      </c>
      <c r="AC5259" s="4">
        <v>14.153117022253999</v>
      </c>
      <c r="AD5259" s="4">
        <v>14.153117022253999</v>
      </c>
    </row>
    <row r="5260" spans="1:30">
      <c r="A5260" s="3" t="s">
        <v>154</v>
      </c>
      <c r="B5260" s="3" t="s">
        <v>155</v>
      </c>
      <c r="C5260" s="3" t="s">
        <v>50</v>
      </c>
      <c r="D5260" s="3" t="s">
        <v>51</v>
      </c>
      <c r="E5260" s="3" t="s">
        <v>33</v>
      </c>
      <c r="F5260" s="4">
        <v>2.32E-3</v>
      </c>
      <c r="G5260" s="4">
        <v>2.4099999999999998E-3</v>
      </c>
      <c r="H5260" s="4">
        <v>2.4599999999999999E-3</v>
      </c>
      <c r="I5260" s="4">
        <v>2.49E-3</v>
      </c>
      <c r="J5260" s="4">
        <v>3.3760000000000001E-3</v>
      </c>
      <c r="K5260" s="4">
        <v>3.4640000000000001E-3</v>
      </c>
      <c r="L5260" s="4">
        <v>3.5750000000000001E-3</v>
      </c>
      <c r="M5260" s="4">
        <v>0.30288799999999999</v>
      </c>
      <c r="N5260" s="4">
        <v>0.35920683333383002</v>
      </c>
      <c r="O5260" s="4">
        <v>0.41552566666766</v>
      </c>
      <c r="P5260" s="4">
        <v>0.47184450000148997</v>
      </c>
      <c r="Q5260" s="4">
        <v>0.34614966666766001</v>
      </c>
      <c r="R5260" s="4">
        <v>0.22045483333383001</v>
      </c>
      <c r="S5260" s="4">
        <v>9.4759999999999997E-2</v>
      </c>
      <c r="T5260" s="4">
        <v>9.8164043333333298E-2</v>
      </c>
      <c r="U5260" s="4">
        <v>0.101568086666667</v>
      </c>
      <c r="V5260" s="4">
        <v>0.10497213</v>
      </c>
      <c r="W5260" s="4">
        <v>7.5102217666666707E-2</v>
      </c>
      <c r="X5260" s="4">
        <v>4.5232305333333299E-2</v>
      </c>
      <c r="Y5260" s="4">
        <v>1.5362393E-2</v>
      </c>
      <c r="Z5260" s="4">
        <v>1.9701451525999999E-2</v>
      </c>
      <c r="AA5260" s="4">
        <v>2.4040510051999999E-2</v>
      </c>
      <c r="AB5260" s="4">
        <v>2.8379568577999999E-2</v>
      </c>
      <c r="AC5260" s="4">
        <v>2.8379568577999999E-2</v>
      </c>
      <c r="AD5260" s="4">
        <v>2.8379568577999999E-2</v>
      </c>
    </row>
    <row r="5261" spans="1:30">
      <c r="A5261" s="3" t="s">
        <v>154</v>
      </c>
      <c r="B5261" s="3" t="s">
        <v>155</v>
      </c>
      <c r="C5261" s="3" t="s">
        <v>50</v>
      </c>
      <c r="D5261" s="3" t="s">
        <v>51</v>
      </c>
      <c r="E5261" s="3" t="s">
        <v>34</v>
      </c>
      <c r="F5261" s="4">
        <v>3.1023200000000002</v>
      </c>
      <c r="G5261" s="4">
        <v>3.1821600000000001</v>
      </c>
      <c r="H5261" s="4">
        <v>3.1267900000000002</v>
      </c>
      <c r="I5261" s="4">
        <v>3.1164100000000001</v>
      </c>
      <c r="J5261" s="4">
        <v>2.3224499999999999</v>
      </c>
      <c r="K5261" s="4">
        <v>2.3726090000000002</v>
      </c>
      <c r="L5261" s="4">
        <v>2.4416120000000001</v>
      </c>
      <c r="M5261" s="4">
        <v>2.4261678999999998</v>
      </c>
      <c r="N5261" s="4">
        <v>3.0188260733333299</v>
      </c>
      <c r="O5261" s="4">
        <v>3.6114842466666701</v>
      </c>
      <c r="P5261" s="4">
        <v>4.2041424200000002</v>
      </c>
      <c r="Q5261" s="4">
        <v>4.8402282799999998</v>
      </c>
      <c r="R5261" s="4">
        <v>5.4763141400000004</v>
      </c>
      <c r="S5261" s="4">
        <v>6.1124000000000001</v>
      </c>
      <c r="T5261" s="4">
        <v>14.07168119</v>
      </c>
      <c r="U5261" s="4">
        <v>22.030962379999998</v>
      </c>
      <c r="V5261" s="4">
        <v>30.23771357</v>
      </c>
      <c r="W5261" s="4">
        <v>22.7960762406667</v>
      </c>
      <c r="X5261" s="4">
        <v>15.3544389113333</v>
      </c>
      <c r="Y5261" s="4">
        <v>7.9128015820000002</v>
      </c>
      <c r="Z5261" s="4">
        <v>12.129062804763301</v>
      </c>
      <c r="AA5261" s="4">
        <v>16.345324027526701</v>
      </c>
      <c r="AB5261" s="4">
        <v>20.561585250290001</v>
      </c>
      <c r="AC5261" s="4">
        <v>20.561585250290001</v>
      </c>
      <c r="AD5261" s="4">
        <v>20.561585250290001</v>
      </c>
    </row>
    <row r="5262" spans="1:30">
      <c r="A5262" s="3" t="s">
        <v>154</v>
      </c>
      <c r="B5262" s="3" t="s">
        <v>155</v>
      </c>
      <c r="C5262" s="3" t="s">
        <v>50</v>
      </c>
      <c r="D5262" s="3" t="s">
        <v>51</v>
      </c>
      <c r="E5262" s="3" t="s">
        <v>35</v>
      </c>
      <c r="F5262" s="4">
        <v>8.9008000000000003</v>
      </c>
      <c r="G5262" s="4">
        <v>24.255780000000001</v>
      </c>
      <c r="H5262" s="4">
        <v>24.170449999999999</v>
      </c>
      <c r="I5262" s="4">
        <v>25.41694</v>
      </c>
      <c r="J5262" s="4">
        <v>19.136696000000001</v>
      </c>
      <c r="K5262" s="4">
        <v>20.101787000000002</v>
      </c>
      <c r="L5262" s="4">
        <v>20.496395216813401</v>
      </c>
      <c r="M5262" s="4">
        <v>18.706315130081101</v>
      </c>
      <c r="N5262" s="4">
        <v>18.050110987850399</v>
      </c>
      <c r="O5262" s="4">
        <v>17.3939068456197</v>
      </c>
      <c r="P5262" s="4">
        <v>16.737702703389001</v>
      </c>
      <c r="Q5262" s="4">
        <v>58.693494575722703</v>
      </c>
      <c r="R5262" s="4">
        <v>100.649286448056</v>
      </c>
      <c r="S5262" s="4">
        <v>142.60507832038999</v>
      </c>
      <c r="T5262" s="4">
        <v>100.313975467273</v>
      </c>
      <c r="U5262" s="4">
        <v>58.022872614156697</v>
      </c>
      <c r="V5262" s="4">
        <v>16.283555761039999</v>
      </c>
      <c r="W5262" s="4">
        <v>15.46411298678</v>
      </c>
      <c r="X5262" s="4">
        <v>14.644670212519999</v>
      </c>
      <c r="Y5262" s="4">
        <v>13.825227438260001</v>
      </c>
      <c r="Z5262" s="4">
        <v>40.956836885074999</v>
      </c>
      <c r="AA5262" s="4">
        <v>68.088446331889998</v>
      </c>
      <c r="AB5262" s="4">
        <v>95.220055778705003</v>
      </c>
      <c r="AC5262" s="4">
        <v>95.220055778705003</v>
      </c>
      <c r="AD5262" s="4">
        <v>95.220055778705003</v>
      </c>
    </row>
    <row r="5263" spans="1:30">
      <c r="A5263" s="3" t="s">
        <v>154</v>
      </c>
      <c r="B5263" s="3" t="s">
        <v>155</v>
      </c>
      <c r="C5263" s="3" t="s">
        <v>50</v>
      </c>
      <c r="D5263" s="3" t="s">
        <v>51</v>
      </c>
      <c r="E5263" s="3" t="s">
        <v>36</v>
      </c>
      <c r="F5263" s="4">
        <v>2.39019</v>
      </c>
      <c r="G5263" s="4">
        <v>7.6745200000000002</v>
      </c>
      <c r="H5263" s="4">
        <v>7.6668500000000002</v>
      </c>
      <c r="I5263" s="4">
        <v>7.9371700000000001</v>
      </c>
      <c r="J5263" s="4">
        <v>7.3055190000000003</v>
      </c>
      <c r="K5263" s="4">
        <v>7.584238</v>
      </c>
      <c r="L5263" s="4">
        <v>7.9170988628127503</v>
      </c>
      <c r="M5263" s="4">
        <v>6.7583469385635002</v>
      </c>
      <c r="N5263" s="4">
        <v>6.34140372089953</v>
      </c>
      <c r="O5263" s="4">
        <v>5.9244605032355597</v>
      </c>
      <c r="P5263" s="4">
        <v>5.5075172855715904</v>
      </c>
      <c r="Q5263" s="4">
        <v>12.013784220861099</v>
      </c>
      <c r="R5263" s="4">
        <v>18.520051156150501</v>
      </c>
      <c r="S5263" s="4">
        <v>25.02631809144</v>
      </c>
      <c r="T5263" s="4">
        <v>18.627471013722602</v>
      </c>
      <c r="U5263" s="4">
        <v>12.228623936005199</v>
      </c>
      <c r="V5263" s="4">
        <v>6.1998512212878101</v>
      </c>
      <c r="W5263" s="4">
        <v>4.8906988530662003</v>
      </c>
      <c r="X5263" s="4">
        <v>3.5815464848445999</v>
      </c>
      <c r="Y5263" s="4">
        <v>2.2723941166229999</v>
      </c>
      <c r="Z5263" s="4">
        <v>5.8247649332136699</v>
      </c>
      <c r="AA5263" s="4">
        <v>9.3771357498043297</v>
      </c>
      <c r="AB5263" s="4">
        <v>12.929506566395</v>
      </c>
      <c r="AC5263" s="4">
        <v>12.929506566395</v>
      </c>
      <c r="AD5263" s="4">
        <v>12.929506566395</v>
      </c>
    </row>
    <row r="5264" spans="1:30">
      <c r="A5264" s="3" t="s">
        <v>154</v>
      </c>
      <c r="B5264" s="3" t="s">
        <v>155</v>
      </c>
      <c r="C5264" s="3" t="s">
        <v>50</v>
      </c>
      <c r="D5264" s="3" t="s">
        <v>51</v>
      </c>
      <c r="E5264" s="3" t="s">
        <v>37</v>
      </c>
      <c r="F5264" s="4">
        <v>1.3833599999999999</v>
      </c>
      <c r="G5264" s="4">
        <v>0.71614</v>
      </c>
      <c r="H5264" s="4">
        <v>0.70509999999999995</v>
      </c>
      <c r="I5264" s="4">
        <v>0.70328000000000002</v>
      </c>
      <c r="J5264" s="4">
        <v>0.50088999999999995</v>
      </c>
      <c r="K5264" s="4">
        <v>0.51020299999999996</v>
      </c>
      <c r="L5264" s="4">
        <v>0.52208399999999999</v>
      </c>
      <c r="M5264" s="4">
        <v>0.3959500022879</v>
      </c>
      <c r="N5264" s="4">
        <v>1.51782336949565</v>
      </c>
      <c r="O5264" s="4">
        <v>2.6396967367034101</v>
      </c>
      <c r="P5264" s="4">
        <v>3.76157010391116</v>
      </c>
      <c r="Q5264" s="4">
        <v>2.92272673594077</v>
      </c>
      <c r="R5264" s="4">
        <v>2.0838833679703899</v>
      </c>
      <c r="S5264" s="4">
        <v>1.2450399999999999</v>
      </c>
      <c r="T5264" s="4">
        <v>1.3323849999999999</v>
      </c>
      <c r="U5264" s="4">
        <v>1.4197299999999999</v>
      </c>
      <c r="V5264" s="4">
        <v>1.5302249999999999</v>
      </c>
      <c r="W5264" s="4">
        <v>1.4831225673333299</v>
      </c>
      <c r="X5264" s="4">
        <v>1.4360201346666699</v>
      </c>
      <c r="Y5264" s="4">
        <v>1.3889177020000001</v>
      </c>
      <c r="Z5264" s="4">
        <v>1.3626611849866701</v>
      </c>
      <c r="AA5264" s="4">
        <v>1.3364046679733299</v>
      </c>
      <c r="AB5264" s="4">
        <v>1.3101481509599999</v>
      </c>
      <c r="AC5264" s="4">
        <v>1.3101481509599999</v>
      </c>
      <c r="AD5264" s="4">
        <v>1.3101481509599999</v>
      </c>
    </row>
    <row r="5265" spans="1:30">
      <c r="A5265" s="3" t="s">
        <v>154</v>
      </c>
      <c r="B5265" s="3" t="s">
        <v>155</v>
      </c>
      <c r="C5265" s="3" t="s">
        <v>50</v>
      </c>
      <c r="D5265" s="3" t="s">
        <v>51</v>
      </c>
      <c r="E5265" s="3" t="s">
        <v>38</v>
      </c>
      <c r="F5265" s="4">
        <v>9.4800000000000006E-3</v>
      </c>
      <c r="G5265" s="4">
        <v>2.6789499999999999</v>
      </c>
      <c r="H5265" s="4">
        <v>2.6024099999999999</v>
      </c>
      <c r="I5265" s="4">
        <v>2.5871300000000002</v>
      </c>
      <c r="J5265" s="4">
        <v>4.1101200000000002</v>
      </c>
      <c r="K5265" s="4">
        <v>4.1974359999999997</v>
      </c>
      <c r="L5265" s="4">
        <v>4.34537427716882</v>
      </c>
      <c r="M5265" s="4">
        <v>5.99693423479152</v>
      </c>
      <c r="N5265" s="4">
        <v>6.6925076060025699</v>
      </c>
      <c r="O5265" s="4">
        <v>7.3880809772136304</v>
      </c>
      <c r="P5265" s="4">
        <v>8.0836543484246803</v>
      </c>
      <c r="Q5265" s="4">
        <v>7.2379302286217904</v>
      </c>
      <c r="R5265" s="4">
        <v>6.3922061088188897</v>
      </c>
      <c r="S5265" s="4">
        <v>5.5464819890159998</v>
      </c>
      <c r="T5265" s="4">
        <v>5.53963378726767</v>
      </c>
      <c r="U5265" s="4">
        <v>5.5327855855193304</v>
      </c>
      <c r="V5265" s="4">
        <v>5.5260373837710004</v>
      </c>
      <c r="W5265" s="4">
        <v>5.52826819608166</v>
      </c>
      <c r="X5265" s="4">
        <v>5.5304990083923302</v>
      </c>
      <c r="Y5265" s="4">
        <v>5.5327298207029996</v>
      </c>
      <c r="Z5265" s="4">
        <v>5.9141290787961998</v>
      </c>
      <c r="AA5265" s="4">
        <v>6.2955283368893999</v>
      </c>
      <c r="AB5265" s="4">
        <v>6.6769275949826001</v>
      </c>
      <c r="AC5265" s="4">
        <v>6.6769275949826001</v>
      </c>
      <c r="AD5265" s="4">
        <v>6.6769275949826001</v>
      </c>
    </row>
    <row r="5266" spans="1:30">
      <c r="A5266" s="3" t="s">
        <v>154</v>
      </c>
      <c r="B5266" s="3" t="s">
        <v>155</v>
      </c>
      <c r="C5266" s="3" t="s">
        <v>52</v>
      </c>
      <c r="D5266" s="3" t="s">
        <v>53</v>
      </c>
      <c r="E5266" s="3" t="s">
        <v>38</v>
      </c>
      <c r="F5266" s="4">
        <v>8.1316000000000006</v>
      </c>
      <c r="G5266" s="4">
        <v>9.3829100000000007</v>
      </c>
      <c r="H5266" s="4">
        <v>9.4633699999999994</v>
      </c>
      <c r="I5266" s="4">
        <v>8.9741599999999995</v>
      </c>
      <c r="J5266" s="4">
        <v>8.32254</v>
      </c>
      <c r="K5266" s="4">
        <v>8.1539389999999905</v>
      </c>
      <c r="L5266" s="4">
        <v>8.2945580000000003</v>
      </c>
      <c r="M5266" s="4">
        <v>4.6676482000000004</v>
      </c>
      <c r="N5266" s="4">
        <v>4.6676482000000004</v>
      </c>
      <c r="O5266" s="4">
        <v>4.6676482000000004</v>
      </c>
      <c r="P5266" s="4">
        <v>4.6676482000000004</v>
      </c>
      <c r="Q5266" s="4">
        <v>4.5403005280000004</v>
      </c>
      <c r="R5266" s="4">
        <v>4.4129528560000004</v>
      </c>
      <c r="S5266" s="4">
        <v>4.2856051839999996</v>
      </c>
      <c r="T5266" s="4">
        <v>4.4619318158333297</v>
      </c>
      <c r="U5266" s="4">
        <v>4.6382584476666704</v>
      </c>
      <c r="V5266" s="4">
        <v>4.8087795905000004</v>
      </c>
      <c r="W5266" s="4">
        <v>5.0198440489333302</v>
      </c>
      <c r="X5266" s="4">
        <v>5.2309085073666601</v>
      </c>
      <c r="Y5266" s="4">
        <v>5.4419729657999998</v>
      </c>
      <c r="Z5266" s="4">
        <v>5.4301466850743303</v>
      </c>
      <c r="AA5266" s="4">
        <v>5.4183204043486697</v>
      </c>
      <c r="AB5266" s="4">
        <v>5.4064941236230002</v>
      </c>
      <c r="AC5266" s="4">
        <v>5.4064941236230002</v>
      </c>
      <c r="AD5266" s="4">
        <v>5.4064941236230002</v>
      </c>
    </row>
    <row r="5267" spans="1:30">
      <c r="A5267" s="3" t="s">
        <v>154</v>
      </c>
      <c r="B5267" s="3" t="s">
        <v>155</v>
      </c>
      <c r="C5267" s="3" t="s">
        <v>52</v>
      </c>
      <c r="D5267" s="3" t="s">
        <v>53</v>
      </c>
      <c r="E5267" s="3" t="s">
        <v>36</v>
      </c>
      <c r="N5267" s="4">
        <v>0</v>
      </c>
      <c r="O5267" s="4">
        <v>0</v>
      </c>
      <c r="Q5267" s="4">
        <v>6.6666666666666697E-5</v>
      </c>
      <c r="R5267" s="4">
        <v>1.3333333333333299E-4</v>
      </c>
      <c r="S5267" s="4">
        <v>2.0000000000000001E-4</v>
      </c>
      <c r="T5267" s="4">
        <v>1.88652333333333E-4</v>
      </c>
      <c r="U5267" s="4">
        <v>1.77304666666667E-4</v>
      </c>
      <c r="V5267" s="4">
        <v>1.65957E-4</v>
      </c>
      <c r="W5267" s="4">
        <v>1.77304666666667E-4</v>
      </c>
      <c r="X5267" s="4">
        <v>1.88652333333333E-4</v>
      </c>
      <c r="Y5267" s="4">
        <v>2.0000000000000001E-4</v>
      </c>
      <c r="Z5267" s="4">
        <v>1.4226166666666699E-4</v>
      </c>
      <c r="AA5267" s="4">
        <v>8.4523333333333297E-5</v>
      </c>
      <c r="AB5267" s="4">
        <v>2.6784999999999999E-5</v>
      </c>
      <c r="AC5267" s="4">
        <v>2.6784999999999999E-5</v>
      </c>
      <c r="AD5267" s="4">
        <v>2.6784999999999999E-5</v>
      </c>
    </row>
    <row r="5268" spans="1:30">
      <c r="A5268" s="3" t="s">
        <v>154</v>
      </c>
      <c r="B5268" s="3" t="s">
        <v>155</v>
      </c>
      <c r="C5268" s="3" t="s">
        <v>52</v>
      </c>
      <c r="D5268" s="3" t="s">
        <v>53</v>
      </c>
      <c r="E5268" s="3" t="s">
        <v>35</v>
      </c>
      <c r="N5268" s="4">
        <v>0</v>
      </c>
      <c r="O5268" s="4">
        <v>0</v>
      </c>
      <c r="Q5268" s="4">
        <v>6.6666666666666697E-5</v>
      </c>
      <c r="R5268" s="4">
        <v>1.3333333333333299E-4</v>
      </c>
      <c r="S5268" s="4">
        <v>2.0000000000000001E-4</v>
      </c>
      <c r="T5268" s="4">
        <v>2.0000000000000001E-4</v>
      </c>
      <c r="U5268" s="4">
        <v>2.0000000000000001E-4</v>
      </c>
      <c r="V5268" s="4">
        <v>2.0000000000000001E-4</v>
      </c>
      <c r="W5268" s="4">
        <v>5.8799999999999998E-3</v>
      </c>
      <c r="X5268" s="4">
        <v>1.1560000000000001E-2</v>
      </c>
      <c r="Y5268" s="4">
        <v>1.7239999999999998E-2</v>
      </c>
      <c r="Z5268" s="4">
        <v>1.15028691333333E-2</v>
      </c>
      <c r="AA5268" s="4">
        <v>5.7657382666666699E-3</v>
      </c>
      <c r="AB5268" s="4">
        <v>2.86074E-5</v>
      </c>
      <c r="AC5268" s="4">
        <v>2.86074E-5</v>
      </c>
      <c r="AD5268" s="4">
        <v>2.86074E-5</v>
      </c>
    </row>
    <row r="5269" spans="1:30">
      <c r="A5269" s="3" t="s">
        <v>154</v>
      </c>
      <c r="B5269" s="3" t="s">
        <v>155</v>
      </c>
      <c r="C5269" s="3" t="s">
        <v>52</v>
      </c>
      <c r="D5269" s="3" t="s">
        <v>53</v>
      </c>
      <c r="E5269" s="3" t="s">
        <v>34</v>
      </c>
      <c r="N5269" s="4">
        <v>0</v>
      </c>
      <c r="O5269" s="4">
        <v>0</v>
      </c>
      <c r="Q5269" s="4">
        <v>3.3333333333333299E-6</v>
      </c>
      <c r="R5269" s="4">
        <v>6.66666666666667E-6</v>
      </c>
      <c r="S5269" s="4">
        <v>1.0000000000000001E-5</v>
      </c>
      <c r="T5269" s="4">
        <v>4.0000000000000003E-5</v>
      </c>
      <c r="U5269" s="4">
        <v>6.9999999999999994E-5</v>
      </c>
      <c r="V5269" s="4">
        <v>1E-4</v>
      </c>
      <c r="W5269" s="4">
        <v>1E-4</v>
      </c>
      <c r="X5269" s="4">
        <v>1E-4</v>
      </c>
      <c r="Z5269" s="4">
        <v>2.3800000000000002E-3</v>
      </c>
      <c r="AA5269" s="4">
        <v>4.7600000000000003E-3</v>
      </c>
      <c r="AB5269" s="4">
        <v>7.1399999999999996E-3</v>
      </c>
      <c r="AC5269" s="4">
        <v>7.1399999999999996E-3</v>
      </c>
      <c r="AD5269" s="4">
        <v>7.1399999999999996E-3</v>
      </c>
    </row>
    <row r="5270" spans="1:30">
      <c r="A5270" s="3" t="s">
        <v>154</v>
      </c>
      <c r="B5270" s="3" t="s">
        <v>155</v>
      </c>
      <c r="C5270" s="3" t="s">
        <v>52</v>
      </c>
      <c r="D5270" s="3" t="s">
        <v>53</v>
      </c>
      <c r="E5270" s="3" t="s">
        <v>33</v>
      </c>
      <c r="N5270" s="4">
        <v>0</v>
      </c>
      <c r="O5270" s="4">
        <v>0</v>
      </c>
      <c r="Q5270" s="4">
        <v>2.6999999999999999E-5</v>
      </c>
      <c r="R5270" s="4">
        <v>5.3999999999999998E-5</v>
      </c>
      <c r="S5270" s="4">
        <v>8.1000000000000004E-5</v>
      </c>
      <c r="T5270" s="4">
        <v>5.3999999999999998E-5</v>
      </c>
      <c r="U5270" s="4">
        <v>2.6999999999999999E-5</v>
      </c>
      <c r="V5270" s="4">
        <v>0</v>
      </c>
      <c r="W5270" s="4">
        <v>0</v>
      </c>
      <c r="X5270" s="4">
        <v>0</v>
      </c>
      <c r="Z5270" s="4">
        <v>0</v>
      </c>
      <c r="AA5270" s="4">
        <v>0</v>
      </c>
      <c r="AB5270" s="4">
        <v>0</v>
      </c>
      <c r="AC5270" s="4">
        <v>0</v>
      </c>
      <c r="AD5270" s="4">
        <v>0</v>
      </c>
    </row>
    <row r="5271" spans="1:30">
      <c r="A5271" s="3" t="s">
        <v>154</v>
      </c>
      <c r="B5271" s="3" t="s">
        <v>155</v>
      </c>
      <c r="C5271" s="3" t="s">
        <v>52</v>
      </c>
      <c r="D5271" s="3" t="s">
        <v>53</v>
      </c>
      <c r="E5271" s="3" t="s">
        <v>39</v>
      </c>
      <c r="N5271" s="4">
        <v>0</v>
      </c>
      <c r="O5271" s="4">
        <v>0</v>
      </c>
      <c r="Q5271" s="4">
        <v>1.07333333333333E-6</v>
      </c>
      <c r="R5271" s="4">
        <v>2.1466666666666701E-6</v>
      </c>
      <c r="S5271" s="4">
        <v>3.2200000000000001E-6</v>
      </c>
      <c r="T5271" s="4">
        <v>2.1466666666666701E-6</v>
      </c>
      <c r="U5271" s="4">
        <v>1.07333333333333E-6</v>
      </c>
      <c r="V5271" s="4">
        <v>0</v>
      </c>
      <c r="W5271" s="4">
        <v>0</v>
      </c>
      <c r="X5271" s="4">
        <v>0</v>
      </c>
      <c r="Z5271" s="4">
        <v>0</v>
      </c>
      <c r="AA5271" s="4">
        <v>0</v>
      </c>
      <c r="AB5271" s="4">
        <v>0</v>
      </c>
      <c r="AC5271" s="4">
        <v>0</v>
      </c>
      <c r="AD5271" s="4">
        <v>0</v>
      </c>
    </row>
    <row r="5272" spans="1:30">
      <c r="A5272" s="3" t="s">
        <v>154</v>
      </c>
      <c r="B5272" s="3" t="s">
        <v>155</v>
      </c>
      <c r="C5272" s="3" t="s">
        <v>52</v>
      </c>
      <c r="D5272" s="3" t="s">
        <v>53</v>
      </c>
      <c r="E5272" s="3" t="s">
        <v>37</v>
      </c>
      <c r="N5272" s="4">
        <v>0</v>
      </c>
      <c r="O5272" s="4">
        <v>0</v>
      </c>
      <c r="Q5272" s="4">
        <v>0</v>
      </c>
      <c r="R5272" s="4">
        <v>0</v>
      </c>
      <c r="T5272" s="4">
        <v>0</v>
      </c>
      <c r="U5272" s="4">
        <v>0</v>
      </c>
      <c r="V5272" s="4">
        <v>0</v>
      </c>
      <c r="W5272" s="4">
        <v>1.0000000000000001E-5</v>
      </c>
      <c r="X5272" s="4">
        <v>2.0000000000000002E-5</v>
      </c>
      <c r="Y5272" s="4">
        <v>3.0000000000000001E-5</v>
      </c>
      <c r="Z5272" s="4">
        <v>2.0000000000000002E-5</v>
      </c>
      <c r="AA5272" s="4">
        <v>1.0000000000000001E-5</v>
      </c>
      <c r="AB5272" s="4">
        <v>0</v>
      </c>
      <c r="AC5272" s="4">
        <v>0</v>
      </c>
      <c r="AD5272" s="4">
        <v>0</v>
      </c>
    </row>
    <row r="5273" spans="1:30">
      <c r="A5273" s="3" t="s">
        <v>154</v>
      </c>
      <c r="B5273" s="3" t="s">
        <v>155</v>
      </c>
      <c r="C5273" s="3" t="s">
        <v>54</v>
      </c>
      <c r="D5273" s="3" t="s">
        <v>55</v>
      </c>
      <c r="E5273" s="3" t="s">
        <v>38</v>
      </c>
      <c r="F5273" s="4">
        <v>6.6581099999999998</v>
      </c>
      <c r="G5273" s="4">
        <v>5.2520600000000002</v>
      </c>
      <c r="H5273" s="4">
        <v>5.4984799999999998</v>
      </c>
      <c r="I5273" s="4">
        <v>5.5293400000000004</v>
      </c>
      <c r="J5273" s="4">
        <v>4.9182600000000001</v>
      </c>
      <c r="K5273" s="4">
        <v>4.9337419999999996</v>
      </c>
      <c r="L5273" s="4">
        <v>4.9823300000000001</v>
      </c>
      <c r="M5273" s="4">
        <v>6.4421376004481203</v>
      </c>
      <c r="N5273" s="4">
        <v>6.3792709357603501</v>
      </c>
      <c r="O5273" s="4">
        <v>6.3164042710725798</v>
      </c>
      <c r="P5273" s="4">
        <v>6.2535376063848203</v>
      </c>
      <c r="Q5273" s="4">
        <v>6.32844726551654</v>
      </c>
      <c r="R5273" s="4">
        <v>6.4033569246482704</v>
      </c>
      <c r="S5273" s="4">
        <v>6.47826658378</v>
      </c>
      <c r="T5273" s="4">
        <v>7.34227718869667</v>
      </c>
      <c r="U5273" s="4">
        <v>8.2062877936133294</v>
      </c>
      <c r="V5273" s="4">
        <v>8.8148460805299997</v>
      </c>
      <c r="W5273" s="4">
        <v>7.2923853116266697</v>
      </c>
      <c r="X5273" s="4">
        <v>5.7699245427233299</v>
      </c>
      <c r="Y5273" s="4">
        <v>4.2474637738199998</v>
      </c>
      <c r="Z5273" s="4">
        <v>5.99078446874673</v>
      </c>
      <c r="AA5273" s="4">
        <v>7.7341051636734699</v>
      </c>
      <c r="AB5273" s="4">
        <v>9.4774258586001991</v>
      </c>
      <c r="AC5273" s="4">
        <v>9.4774258586001991</v>
      </c>
      <c r="AD5273" s="4">
        <v>9.4774258586001991</v>
      </c>
    </row>
    <row r="5274" spans="1:30">
      <c r="A5274" s="3" t="s">
        <v>154</v>
      </c>
      <c r="B5274" s="3" t="s">
        <v>155</v>
      </c>
      <c r="C5274" s="3" t="s">
        <v>54</v>
      </c>
      <c r="D5274" s="3" t="s">
        <v>55</v>
      </c>
      <c r="E5274" s="3" t="s">
        <v>37</v>
      </c>
      <c r="M5274" s="4">
        <v>2.8000000119999998E-4</v>
      </c>
      <c r="N5274" s="4">
        <v>2.8000000119999998E-4</v>
      </c>
      <c r="O5274" s="4">
        <v>2.8000000119999998E-4</v>
      </c>
      <c r="P5274" s="4">
        <v>2.8000000119999998E-4</v>
      </c>
      <c r="Q5274" s="4">
        <v>1.5225666667466701E-2</v>
      </c>
      <c r="R5274" s="4">
        <v>3.01713333337333E-2</v>
      </c>
      <c r="S5274" s="4">
        <v>4.5116999999999997E-2</v>
      </c>
      <c r="T5274" s="4">
        <v>0.157901333333333</v>
      </c>
      <c r="U5274" s="4">
        <v>0.27068566666666699</v>
      </c>
      <c r="V5274" s="4">
        <v>0.38385000000000002</v>
      </c>
      <c r="W5274" s="4">
        <v>0.25662000683333303</v>
      </c>
      <c r="X5274" s="4">
        <v>0.129390013666667</v>
      </c>
      <c r="Y5274" s="4">
        <v>2.1600205000000001E-3</v>
      </c>
      <c r="Z5274" s="4">
        <v>9.0058167400000003E-3</v>
      </c>
      <c r="AA5274" s="4">
        <v>1.5851612979999999E-2</v>
      </c>
      <c r="AB5274" s="4">
        <v>2.2697409219999999E-2</v>
      </c>
      <c r="AC5274" s="4">
        <v>2.2697409219999999E-2</v>
      </c>
      <c r="AD5274" s="4">
        <v>2.2697409219999999E-2</v>
      </c>
    </row>
    <row r="5275" spans="1:30">
      <c r="A5275" s="3" t="s">
        <v>154</v>
      </c>
      <c r="B5275" s="3" t="s">
        <v>155</v>
      </c>
      <c r="C5275" s="3" t="s">
        <v>54</v>
      </c>
      <c r="D5275" s="3" t="s">
        <v>55</v>
      </c>
      <c r="E5275" s="3" t="s">
        <v>36</v>
      </c>
      <c r="F5275" s="4">
        <v>4.6179999999999999E-2</v>
      </c>
      <c r="G5275" s="4">
        <v>0.66185000000000005</v>
      </c>
      <c r="H5275" s="4">
        <v>0.67661000000000004</v>
      </c>
      <c r="I5275" s="4">
        <v>0.68552999999999997</v>
      </c>
      <c r="J5275" s="4">
        <v>0.31964100000000001</v>
      </c>
      <c r="K5275" s="4">
        <v>0.32274900000000001</v>
      </c>
      <c r="L5275" s="4">
        <v>0.32709700000000003</v>
      </c>
      <c r="M5275" s="4">
        <v>0.37865981258189502</v>
      </c>
      <c r="N5275" s="4">
        <v>0.32516019704514598</v>
      </c>
      <c r="O5275" s="4">
        <v>0.271660581508398</v>
      </c>
      <c r="P5275" s="4">
        <v>0.218160965971649</v>
      </c>
      <c r="Q5275" s="4">
        <v>0.62687422018776595</v>
      </c>
      <c r="R5275" s="4">
        <v>1.03558747440388</v>
      </c>
      <c r="S5275" s="4">
        <v>1.44430072862</v>
      </c>
      <c r="T5275" s="4">
        <v>1.9179716958699999</v>
      </c>
      <c r="U5275" s="4">
        <v>2.3916426631199998</v>
      </c>
      <c r="V5275" s="4">
        <v>2.8875802673700002</v>
      </c>
      <c r="W5275" s="4">
        <v>2.1272125770766701</v>
      </c>
      <c r="X5275" s="4">
        <v>1.36684488678333</v>
      </c>
      <c r="Y5275" s="4">
        <v>0.60647719648999998</v>
      </c>
      <c r="Z5275" s="4">
        <v>0.62844193959236705</v>
      </c>
      <c r="AA5275" s="4">
        <v>0.65040668269473301</v>
      </c>
      <c r="AB5275" s="4">
        <v>0.67237142579709996</v>
      </c>
      <c r="AC5275" s="4">
        <v>0.67237142579709996</v>
      </c>
      <c r="AD5275" s="4">
        <v>0.67237142579709996</v>
      </c>
    </row>
    <row r="5276" spans="1:30">
      <c r="A5276" s="3" t="s">
        <v>154</v>
      </c>
      <c r="B5276" s="3" t="s">
        <v>155</v>
      </c>
      <c r="C5276" s="3" t="s">
        <v>54</v>
      </c>
      <c r="D5276" s="3" t="s">
        <v>55</v>
      </c>
      <c r="E5276" s="3" t="s">
        <v>35</v>
      </c>
      <c r="F5276" s="4">
        <v>0.11219</v>
      </c>
      <c r="G5276" s="4">
        <v>1.5597700000000001</v>
      </c>
      <c r="H5276" s="4">
        <v>1.5901799999999999</v>
      </c>
      <c r="I5276" s="4">
        <v>1.60625</v>
      </c>
      <c r="J5276" s="4">
        <v>1.040114</v>
      </c>
      <c r="K5276" s="4">
        <v>1.0529010000000001</v>
      </c>
      <c r="L5276" s="4">
        <v>1.0697950000000001</v>
      </c>
      <c r="M5276" s="4">
        <v>1.3866498695467899</v>
      </c>
      <c r="N5276" s="4">
        <v>1.1341974337104299</v>
      </c>
      <c r="O5276" s="4">
        <v>0.88174499787406901</v>
      </c>
      <c r="P5276" s="4">
        <v>0.629292562037706</v>
      </c>
      <c r="Q5276" s="4">
        <v>1.18894129112514</v>
      </c>
      <c r="R5276" s="4">
        <v>1.7485900202125699</v>
      </c>
      <c r="S5276" s="4">
        <v>2.3082387493000001</v>
      </c>
      <c r="T5276" s="4">
        <v>4.2292878662</v>
      </c>
      <c r="U5276" s="4">
        <v>6.1503369830999999</v>
      </c>
      <c r="V5276" s="4">
        <v>8.0945360450000106</v>
      </c>
      <c r="W5276" s="4">
        <v>6.2731435063100003</v>
      </c>
      <c r="X5276" s="4">
        <v>4.4517509676199998</v>
      </c>
      <c r="Y5276" s="4">
        <v>2.6303584289300002</v>
      </c>
      <c r="Z5276" s="4">
        <v>3.7057998754394301</v>
      </c>
      <c r="AA5276" s="4">
        <v>4.7812413219488699</v>
      </c>
      <c r="AB5276" s="4">
        <v>5.8566827684582998</v>
      </c>
      <c r="AC5276" s="4">
        <v>5.8566827684582998</v>
      </c>
      <c r="AD5276" s="4">
        <v>5.8566827684582998</v>
      </c>
    </row>
    <row r="5277" spans="1:30">
      <c r="A5277" s="3" t="s">
        <v>154</v>
      </c>
      <c r="B5277" s="3" t="s">
        <v>155</v>
      </c>
      <c r="C5277" s="3" t="s">
        <v>54</v>
      </c>
      <c r="D5277" s="3" t="s">
        <v>55</v>
      </c>
      <c r="E5277" s="3" t="s">
        <v>34</v>
      </c>
      <c r="F5277" s="4">
        <v>5.0000000000000001E-3</v>
      </c>
      <c r="M5277" s="4">
        <v>4.6904E-3</v>
      </c>
      <c r="N5277" s="4">
        <v>3.1269333333333298E-3</v>
      </c>
      <c r="O5277" s="4">
        <v>1.5634666666666699E-3</v>
      </c>
      <c r="Q5277" s="4">
        <v>0.50756966666666703</v>
      </c>
      <c r="R5277" s="4">
        <v>1.0151393333333301</v>
      </c>
      <c r="S5277" s="4">
        <v>1.5227090000000001</v>
      </c>
      <c r="T5277" s="4">
        <v>2.916445</v>
      </c>
      <c r="U5277" s="4">
        <v>4.310181</v>
      </c>
      <c r="V5277" s="4">
        <v>5.7052103684000004</v>
      </c>
      <c r="W5277" s="4">
        <v>3.84653607893333</v>
      </c>
      <c r="X5277" s="4">
        <v>1.9878617894666699</v>
      </c>
      <c r="Y5277" s="4">
        <v>0.12918750000000001</v>
      </c>
      <c r="Z5277" s="4">
        <v>0.86952124600000003</v>
      </c>
      <c r="AA5277" s="4">
        <v>1.609854992</v>
      </c>
      <c r="AB5277" s="4">
        <v>2.3501887379999999</v>
      </c>
      <c r="AC5277" s="4">
        <v>2.3501887379999999</v>
      </c>
      <c r="AD5277" s="4">
        <v>2.3501887379999999</v>
      </c>
    </row>
    <row r="5278" spans="1:30">
      <c r="A5278" s="3" t="s">
        <v>154</v>
      </c>
      <c r="B5278" s="3" t="s">
        <v>155</v>
      </c>
      <c r="C5278" s="3" t="s">
        <v>54</v>
      </c>
      <c r="D5278" s="3" t="s">
        <v>55</v>
      </c>
      <c r="E5278" s="3" t="s">
        <v>33</v>
      </c>
      <c r="J5278" s="4">
        <v>4.0000000000000001E-3</v>
      </c>
      <c r="K5278" s="4">
        <v>4.0000000000000001E-3</v>
      </c>
      <c r="L5278" s="4">
        <v>4.0000000000000001E-3</v>
      </c>
      <c r="M5278" s="4">
        <v>1.5250000360000001E-4</v>
      </c>
      <c r="N5278" s="4">
        <v>1.01666669066667E-4</v>
      </c>
      <c r="O5278" s="4">
        <v>5.0833334533333299E-5</v>
      </c>
      <c r="Q5278" s="4">
        <v>3.0599999999999998E-3</v>
      </c>
      <c r="R5278" s="4">
        <v>6.1199999999999996E-3</v>
      </c>
      <c r="S5278" s="4">
        <v>9.1800000000000007E-3</v>
      </c>
      <c r="T5278" s="4">
        <v>9.1199999999999996E-3</v>
      </c>
      <c r="U5278" s="4">
        <v>9.0600000000000003E-3</v>
      </c>
      <c r="V5278" s="4">
        <v>8.9999999999999993E-3</v>
      </c>
      <c r="W5278" s="4">
        <v>6.0000000000000001E-3</v>
      </c>
      <c r="X5278" s="4">
        <v>3.0000000000000001E-3</v>
      </c>
      <c r="Y5278" s="4">
        <v>0</v>
      </c>
      <c r="Z5278" s="4">
        <v>0</v>
      </c>
      <c r="AA5278" s="4">
        <v>0</v>
      </c>
      <c r="AB5278" s="4">
        <v>0</v>
      </c>
      <c r="AC5278" s="4">
        <v>0</v>
      </c>
      <c r="AD5278" s="4">
        <v>0</v>
      </c>
    </row>
    <row r="5279" spans="1:30">
      <c r="A5279" s="3" t="s">
        <v>154</v>
      </c>
      <c r="B5279" s="3" t="s">
        <v>155</v>
      </c>
      <c r="C5279" s="3" t="s">
        <v>54</v>
      </c>
      <c r="D5279" s="3" t="s">
        <v>55</v>
      </c>
      <c r="E5279" s="3" t="s">
        <v>39</v>
      </c>
      <c r="F5279" s="4">
        <v>1E-3</v>
      </c>
      <c r="M5279" s="4">
        <v>1.41900001541E-2</v>
      </c>
      <c r="N5279" s="4">
        <v>1.41566668202667E-2</v>
      </c>
      <c r="O5279" s="4">
        <v>1.41233334864333E-2</v>
      </c>
      <c r="P5279" s="4">
        <v>1.40900001526E-2</v>
      </c>
      <c r="Q5279" s="4">
        <v>1.56735333343507</v>
      </c>
      <c r="R5279" s="4">
        <v>3.1206166667175301</v>
      </c>
      <c r="S5279" s="4">
        <v>4.6738799999999996</v>
      </c>
      <c r="T5279" s="4">
        <v>6.9945893333333302</v>
      </c>
      <c r="U5279" s="4">
        <v>9.3152986666666706</v>
      </c>
      <c r="V5279" s="4">
        <v>11.636251342</v>
      </c>
      <c r="W5279" s="4">
        <v>7.7702643213333404</v>
      </c>
      <c r="X5279" s="4">
        <v>3.9042773006666698</v>
      </c>
      <c r="Y5279" s="4">
        <v>3.8290280000000003E-2</v>
      </c>
      <c r="Z5279" s="4">
        <v>3.7176932500000003E-2</v>
      </c>
      <c r="AA5279" s="4">
        <v>3.6063585000000002E-2</v>
      </c>
      <c r="AB5279" s="4">
        <v>3.4950237500000002E-2</v>
      </c>
      <c r="AC5279" s="4">
        <v>3.4950237500000002E-2</v>
      </c>
      <c r="AD5279" s="4">
        <v>3.4950237500000002E-2</v>
      </c>
    </row>
    <row r="5280" spans="1:30">
      <c r="A5280" s="3" t="s">
        <v>154</v>
      </c>
      <c r="B5280" s="3" t="s">
        <v>155</v>
      </c>
      <c r="C5280" s="3" t="s">
        <v>56</v>
      </c>
      <c r="D5280" s="3" t="s">
        <v>57</v>
      </c>
      <c r="E5280" s="3" t="s">
        <v>38</v>
      </c>
      <c r="F5280" s="4">
        <v>0.90039999999999998</v>
      </c>
      <c r="G5280" s="4">
        <v>0.68940999999999997</v>
      </c>
      <c r="H5280" s="4">
        <v>0.70743</v>
      </c>
      <c r="I5280" s="4">
        <v>0.72514999999999996</v>
      </c>
      <c r="J5280" s="4">
        <v>0.758440000000001</v>
      </c>
      <c r="K5280" s="4">
        <v>0.70852000000000004</v>
      </c>
      <c r="L5280" s="4">
        <v>0.70882599999999996</v>
      </c>
      <c r="M5280" s="4">
        <v>0.79369389718834205</v>
      </c>
      <c r="N5280" s="4">
        <v>0.79369389718834604</v>
      </c>
      <c r="O5280" s="4">
        <v>0.79369389718835004</v>
      </c>
      <c r="P5280" s="4">
        <v>0.79369389718835404</v>
      </c>
      <c r="Q5280" s="4">
        <v>0.66181404149223599</v>
      </c>
      <c r="R5280" s="4">
        <v>0.52993418579611795</v>
      </c>
      <c r="S5280" s="4">
        <v>0.39805433010000002</v>
      </c>
      <c r="T5280" s="4">
        <v>0.3756133747</v>
      </c>
      <c r="U5280" s="4">
        <v>0.35317241929999998</v>
      </c>
      <c r="V5280" s="4">
        <v>0.33073146390000002</v>
      </c>
      <c r="W5280" s="4">
        <v>0.38325242876666699</v>
      </c>
      <c r="X5280" s="4">
        <v>0.43577339363333301</v>
      </c>
      <c r="Y5280" s="4">
        <v>0.48829435850000003</v>
      </c>
      <c r="Z5280" s="4">
        <v>0.56421693897333303</v>
      </c>
      <c r="AA5280" s="4">
        <v>0.64013951944666703</v>
      </c>
      <c r="AB5280" s="4">
        <v>0.71606209992000003</v>
      </c>
      <c r="AC5280" s="4">
        <v>0.71606209992000003</v>
      </c>
      <c r="AD5280" s="4">
        <v>0.71606209992000003</v>
      </c>
    </row>
    <row r="5281" spans="1:30">
      <c r="A5281" s="3" t="s">
        <v>154</v>
      </c>
      <c r="B5281" s="3" t="s">
        <v>155</v>
      </c>
      <c r="C5281" s="3" t="s">
        <v>56</v>
      </c>
      <c r="D5281" s="3" t="s">
        <v>57</v>
      </c>
      <c r="E5281" s="3" t="s">
        <v>36</v>
      </c>
      <c r="F5281" s="4">
        <v>0.47860999999999998</v>
      </c>
      <c r="G5281" s="4">
        <v>0.89636000000000005</v>
      </c>
      <c r="H5281" s="4">
        <v>0.91715000000000002</v>
      </c>
      <c r="I5281" s="4">
        <v>0.94208000000000003</v>
      </c>
      <c r="J5281" s="4">
        <v>0.99544299999999997</v>
      </c>
      <c r="K5281" s="4">
        <v>0.91822099999999995</v>
      </c>
      <c r="L5281" s="4">
        <v>0.91907300000000003</v>
      </c>
      <c r="M5281" s="4">
        <v>0.866490699497243</v>
      </c>
      <c r="N5281" s="4">
        <v>0.86648323227391</v>
      </c>
      <c r="O5281" s="4">
        <v>0.866475765050576</v>
      </c>
      <c r="P5281" s="4">
        <v>0.86646829782724299</v>
      </c>
      <c r="Q5281" s="4">
        <v>0.749433834051495</v>
      </c>
      <c r="R5281" s="4">
        <v>0.632399370275748</v>
      </c>
      <c r="S5281" s="4">
        <v>0.5153649065</v>
      </c>
      <c r="T5281" s="4">
        <v>0.49561823760000001</v>
      </c>
      <c r="U5281" s="4">
        <v>0.47587156870000002</v>
      </c>
      <c r="V5281" s="4">
        <v>0.45612489979999998</v>
      </c>
      <c r="W5281" s="4">
        <v>0.509683307333333</v>
      </c>
      <c r="X5281" s="4">
        <v>0.56324171486666696</v>
      </c>
      <c r="Y5281" s="4">
        <v>0.61680012240000004</v>
      </c>
      <c r="Z5281" s="4">
        <v>0.59114204295433304</v>
      </c>
      <c r="AA5281" s="4">
        <v>0.56548396350866703</v>
      </c>
      <c r="AB5281" s="4">
        <v>0.53982588406300003</v>
      </c>
      <c r="AC5281" s="4">
        <v>0.53982588406300003</v>
      </c>
      <c r="AD5281" s="4">
        <v>0.53982588406300003</v>
      </c>
    </row>
    <row r="5282" spans="1:30">
      <c r="A5282" s="3" t="s">
        <v>154</v>
      </c>
      <c r="B5282" s="3" t="s">
        <v>155</v>
      </c>
      <c r="C5282" s="3" t="s">
        <v>56</v>
      </c>
      <c r="D5282" s="3" t="s">
        <v>57</v>
      </c>
      <c r="E5282" s="3" t="s">
        <v>39</v>
      </c>
      <c r="F5282" s="4">
        <v>4.1638999999999999</v>
      </c>
      <c r="G5282" s="4">
        <v>5.7689899999999996</v>
      </c>
      <c r="H5282" s="4">
        <v>5.8021599999999998</v>
      </c>
      <c r="I5282" s="4">
        <v>6.0034900000000002</v>
      </c>
      <c r="J5282" s="4">
        <v>6.4858599999999997</v>
      </c>
      <c r="K5282" s="4">
        <v>5.627605</v>
      </c>
      <c r="L5282" s="4">
        <v>5.6314120000000001</v>
      </c>
      <c r="M5282" s="4">
        <v>5.1494727668620097</v>
      </c>
      <c r="N5282" s="4">
        <v>5.1494640471786797</v>
      </c>
      <c r="O5282" s="4">
        <v>5.1494553274953399</v>
      </c>
      <c r="P5282" s="4">
        <v>5.1494466078120098</v>
      </c>
      <c r="Q5282" s="4">
        <v>4.6856513908746704</v>
      </c>
      <c r="R5282" s="4">
        <v>4.2218561739373399</v>
      </c>
      <c r="S5282" s="4">
        <v>3.7580609570000001</v>
      </c>
      <c r="T5282" s="4">
        <v>3.4108107966666701</v>
      </c>
      <c r="U5282" s="4">
        <v>3.0635606363333299</v>
      </c>
      <c r="V5282" s="4">
        <v>2.7163104759999999</v>
      </c>
      <c r="W5282" s="4">
        <v>3.2173838706666702</v>
      </c>
      <c r="X5282" s="4">
        <v>3.7184572653333299</v>
      </c>
      <c r="Y5282" s="4">
        <v>4.2195306600000002</v>
      </c>
      <c r="Z5282" s="4">
        <v>3.46750678386667</v>
      </c>
      <c r="AA5282" s="4">
        <v>2.71548290773333</v>
      </c>
      <c r="AB5282" s="4">
        <v>1.9634590316</v>
      </c>
      <c r="AC5282" s="4">
        <v>1.9634590316</v>
      </c>
      <c r="AD5282" s="4">
        <v>1.9634590316</v>
      </c>
    </row>
    <row r="5283" spans="1:30">
      <c r="A5283" s="3" t="s">
        <v>154</v>
      </c>
      <c r="B5283" s="3" t="s">
        <v>155</v>
      </c>
      <c r="C5283" s="3" t="s">
        <v>56</v>
      </c>
      <c r="D5283" s="3" t="s">
        <v>57</v>
      </c>
      <c r="E5283" s="3" t="s">
        <v>33</v>
      </c>
      <c r="F5283" s="4">
        <v>0.13047</v>
      </c>
      <c r="G5283" s="4">
        <v>0.14660000000000001</v>
      </c>
      <c r="H5283" s="4">
        <v>0.14660000000000001</v>
      </c>
      <c r="I5283" s="4">
        <v>0.14660000000000001</v>
      </c>
      <c r="J5283" s="4">
        <v>0.14660000000000001</v>
      </c>
      <c r="K5283" s="4">
        <v>0.15701000000000001</v>
      </c>
      <c r="L5283" s="4">
        <v>0.15701000000000001</v>
      </c>
      <c r="M5283" s="4">
        <v>1.78877987059504E-3</v>
      </c>
      <c r="N5283" s="4">
        <v>1.78877987059504E-3</v>
      </c>
      <c r="O5283" s="4">
        <v>1.78877987059504E-3</v>
      </c>
      <c r="P5283" s="4">
        <v>1.78877987059504E-3</v>
      </c>
      <c r="Q5283" s="4">
        <v>1.86224330706336E-3</v>
      </c>
      <c r="R5283" s="4">
        <v>1.9357067435316799E-3</v>
      </c>
      <c r="S5283" s="4">
        <v>2.0091701799999999E-3</v>
      </c>
      <c r="T5283" s="4">
        <v>2.0091701799999999E-3</v>
      </c>
      <c r="U5283" s="4">
        <v>2.0091701799999999E-3</v>
      </c>
      <c r="V5283" s="4">
        <v>2.0091701799999999E-3</v>
      </c>
      <c r="W5283" s="4">
        <v>2.5899701753333299E-2</v>
      </c>
      <c r="X5283" s="4">
        <v>4.9790233326666697E-2</v>
      </c>
      <c r="Y5283" s="4">
        <v>7.3680764900000001E-2</v>
      </c>
      <c r="Z5283" s="4">
        <v>4.9658599603333298E-2</v>
      </c>
      <c r="AA5283" s="4">
        <v>2.5636434306666699E-2</v>
      </c>
      <c r="AB5283" s="4">
        <v>1.61426901E-3</v>
      </c>
      <c r="AC5283" s="4">
        <v>1.61426901E-3</v>
      </c>
      <c r="AD5283" s="4">
        <v>1.61426901E-3</v>
      </c>
    </row>
    <row r="5284" spans="1:30">
      <c r="A5284" s="3" t="s">
        <v>154</v>
      </c>
      <c r="B5284" s="3" t="s">
        <v>155</v>
      </c>
      <c r="C5284" s="3" t="s">
        <v>56</v>
      </c>
      <c r="D5284" s="3" t="s">
        <v>57</v>
      </c>
      <c r="E5284" s="3" t="s">
        <v>34</v>
      </c>
      <c r="F5284" s="4">
        <v>0.1583</v>
      </c>
      <c r="G5284" s="4">
        <v>0.24915000000000001</v>
      </c>
      <c r="H5284" s="4">
        <v>0.25369999999999998</v>
      </c>
      <c r="I5284" s="4">
        <v>0.26129000000000002</v>
      </c>
      <c r="J5284" s="4">
        <v>0.27642</v>
      </c>
      <c r="K5284" s="4">
        <v>0.252911</v>
      </c>
      <c r="L5284" s="4">
        <v>0.25406099999999998</v>
      </c>
      <c r="M5284" s="4">
        <v>0.23702118730213001</v>
      </c>
      <c r="N5284" s="4">
        <v>0.236851408968797</v>
      </c>
      <c r="O5284" s="4">
        <v>0.23668163063546299</v>
      </c>
      <c r="P5284" s="4">
        <v>0.23651185230213001</v>
      </c>
      <c r="Q5284" s="4">
        <v>0.20524255740142</v>
      </c>
      <c r="R5284" s="4">
        <v>0.17397326250070899</v>
      </c>
      <c r="S5284" s="4">
        <v>0.14270396759999901</v>
      </c>
      <c r="T5284" s="4">
        <v>0.13886682889999899</v>
      </c>
      <c r="U5284" s="4">
        <v>0.1350296902</v>
      </c>
      <c r="V5284" s="4">
        <v>0.1311925515</v>
      </c>
      <c r="W5284" s="4">
        <v>0.14324642930000001</v>
      </c>
      <c r="X5284" s="4">
        <v>0.15530030710000001</v>
      </c>
      <c r="Y5284" s="4">
        <v>0.16735418490000001</v>
      </c>
      <c r="Z5284" s="4">
        <v>0.14149786343666701</v>
      </c>
      <c r="AA5284" s="4">
        <v>0.115641541973333</v>
      </c>
      <c r="AB5284" s="4">
        <v>8.9785220509999999E-2</v>
      </c>
      <c r="AC5284" s="4">
        <v>8.9785220509999999E-2</v>
      </c>
      <c r="AD5284" s="4">
        <v>8.9785220509999999E-2</v>
      </c>
    </row>
    <row r="5285" spans="1:30">
      <c r="A5285" s="3" t="s">
        <v>154</v>
      </c>
      <c r="B5285" s="3" t="s">
        <v>155</v>
      </c>
      <c r="C5285" s="3" t="s">
        <v>56</v>
      </c>
      <c r="D5285" s="3" t="s">
        <v>57</v>
      </c>
      <c r="E5285" s="3" t="s">
        <v>35</v>
      </c>
      <c r="F5285" s="4">
        <v>0.56006999999999996</v>
      </c>
      <c r="G5285" s="4">
        <v>0.94513999999999998</v>
      </c>
      <c r="H5285" s="4">
        <v>0.96863999999999995</v>
      </c>
      <c r="I5285" s="4">
        <v>0.99409999999999998</v>
      </c>
      <c r="J5285" s="4">
        <v>1.0476529999999999</v>
      </c>
      <c r="K5285" s="4">
        <v>0.97171700000000005</v>
      </c>
      <c r="L5285" s="4">
        <v>0.97290200000000004</v>
      </c>
      <c r="M5285" s="4">
        <v>0.91810331229664299</v>
      </c>
      <c r="N5285" s="4">
        <v>0.91809497414017605</v>
      </c>
      <c r="O5285" s="4">
        <v>0.91808663598370999</v>
      </c>
      <c r="P5285" s="4">
        <v>0.91807829782724304</v>
      </c>
      <c r="Q5285" s="4">
        <v>0.81612715651816203</v>
      </c>
      <c r="R5285" s="4">
        <v>0.71417601520908103</v>
      </c>
      <c r="S5285" s="4">
        <v>0.61222487390000002</v>
      </c>
      <c r="T5285" s="4">
        <v>0.62283160426666695</v>
      </c>
      <c r="U5285" s="4">
        <v>0.63343833463333299</v>
      </c>
      <c r="V5285" s="4">
        <v>0.64404506500000003</v>
      </c>
      <c r="W5285" s="4">
        <v>0.86745500346666704</v>
      </c>
      <c r="X5285" s="4">
        <v>1.0908649419333301</v>
      </c>
      <c r="Y5285" s="4">
        <v>1.3142748804</v>
      </c>
      <c r="Z5285" s="4">
        <v>1.28720331283633</v>
      </c>
      <c r="AA5285" s="4">
        <v>1.2601317452726699</v>
      </c>
      <c r="AB5285" s="4">
        <v>1.233060177709</v>
      </c>
      <c r="AC5285" s="4">
        <v>1.233060177709</v>
      </c>
      <c r="AD5285" s="4">
        <v>1.233060177709</v>
      </c>
    </row>
    <row r="5286" spans="1:30">
      <c r="A5286" s="3" t="s">
        <v>154</v>
      </c>
      <c r="B5286" s="3" t="s">
        <v>155</v>
      </c>
      <c r="C5286" s="3" t="s">
        <v>56</v>
      </c>
      <c r="D5286" s="3" t="s">
        <v>57</v>
      </c>
      <c r="E5286" s="3" t="s">
        <v>37</v>
      </c>
      <c r="F5286" s="4">
        <v>4.8599999999999997E-2</v>
      </c>
      <c r="G5286" s="4">
        <v>4.2869999999999998E-2</v>
      </c>
      <c r="H5286" s="4">
        <v>4.4400000000000002E-2</v>
      </c>
      <c r="I5286" s="4">
        <v>4.5339999999999998E-2</v>
      </c>
      <c r="J5286" s="4">
        <v>4.5990000000000003E-2</v>
      </c>
      <c r="K5286" s="4">
        <v>4.6954999999999997E-2</v>
      </c>
      <c r="L5286" s="4">
        <v>4.7767999999999998E-2</v>
      </c>
      <c r="M5286" s="4">
        <v>4.4209148249999997E-2</v>
      </c>
      <c r="N5286" s="4">
        <v>4.4206098833333297E-2</v>
      </c>
      <c r="O5286" s="4">
        <v>4.4203049416666702E-2</v>
      </c>
      <c r="P5286" s="4">
        <v>4.4200000000000003E-2</v>
      </c>
      <c r="Q5286" s="4">
        <v>3.2258969193333299E-2</v>
      </c>
      <c r="R5286" s="4">
        <v>2.0317938386666699E-2</v>
      </c>
      <c r="S5286" s="4">
        <v>8.3769075800000006E-3</v>
      </c>
      <c r="T5286" s="4">
        <v>1.00181185833333E-2</v>
      </c>
      <c r="U5286" s="4">
        <v>1.1659329586666701E-2</v>
      </c>
      <c r="V5286" s="4">
        <v>1.330054059E-2</v>
      </c>
      <c r="W5286" s="4">
        <v>2.33052684333333E-2</v>
      </c>
      <c r="X5286" s="4">
        <v>3.3309996276666698E-2</v>
      </c>
      <c r="Y5286" s="4">
        <v>4.3314724120000002E-2</v>
      </c>
      <c r="Z5286" s="4">
        <v>3.5956091151333303E-2</v>
      </c>
      <c r="AA5286" s="4">
        <v>2.85974581826667E-2</v>
      </c>
      <c r="AB5286" s="4">
        <v>2.1238825214000001E-2</v>
      </c>
      <c r="AC5286" s="4">
        <v>2.1238825214000001E-2</v>
      </c>
      <c r="AD5286" s="4">
        <v>2.1238825214000001E-2</v>
      </c>
    </row>
    <row r="5287" spans="1:30">
      <c r="A5287" s="3" t="s">
        <v>154</v>
      </c>
      <c r="B5287" s="3" t="s">
        <v>155</v>
      </c>
      <c r="C5287" s="3" t="s">
        <v>58</v>
      </c>
      <c r="D5287" s="3" t="s">
        <v>59</v>
      </c>
      <c r="E5287" s="3" t="s">
        <v>39</v>
      </c>
      <c r="F5287" s="4">
        <v>356.49009000000001</v>
      </c>
      <c r="G5287" s="4">
        <v>291.14132999999998</v>
      </c>
      <c r="H5287" s="4">
        <v>276.702</v>
      </c>
      <c r="I5287" s="4">
        <v>262.86345999999998</v>
      </c>
      <c r="J5287" s="4">
        <v>239.62316000000001</v>
      </c>
      <c r="K5287" s="4">
        <v>247.37976</v>
      </c>
      <c r="L5287" s="4">
        <v>248.44447</v>
      </c>
      <c r="M5287" s="4">
        <v>195.731544233085</v>
      </c>
      <c r="N5287" s="4">
        <v>183.85385256927501</v>
      </c>
      <c r="O5287" s="4">
        <v>171.976160905466</v>
      </c>
      <c r="P5287" s="4">
        <v>160.09846924165601</v>
      </c>
      <c r="Q5287" s="4">
        <v>154.13652128882799</v>
      </c>
      <c r="R5287" s="4">
        <v>148.17457333600001</v>
      </c>
      <c r="S5287" s="4">
        <v>135.41271932947001</v>
      </c>
      <c r="T5287" s="4">
        <v>128.29891483110001</v>
      </c>
      <c r="U5287" s="4">
        <v>118.27561677670001</v>
      </c>
      <c r="V5287" s="4">
        <v>111.9189571022</v>
      </c>
      <c r="W5287" s="4">
        <v>108.727229275783</v>
      </c>
      <c r="X5287" s="4">
        <v>105.535501449367</v>
      </c>
      <c r="Y5287" s="4">
        <v>102.34377362295</v>
      </c>
      <c r="Z5287" s="4">
        <v>94.520899065715099</v>
      </c>
      <c r="AA5287" s="4">
        <v>74.799914299972897</v>
      </c>
      <c r="AB5287" s="4">
        <v>75.986562791829002</v>
      </c>
      <c r="AC5287" s="4">
        <v>63.746774475796897</v>
      </c>
      <c r="AD5287" s="4">
        <v>60.119301460491897</v>
      </c>
    </row>
    <row r="5288" spans="1:30">
      <c r="A5288" s="3" t="s">
        <v>154</v>
      </c>
      <c r="B5288" s="3" t="s">
        <v>155</v>
      </c>
      <c r="C5288" s="3" t="s">
        <v>58</v>
      </c>
      <c r="D5288" s="3" t="s">
        <v>59</v>
      </c>
      <c r="E5288" s="3" t="s">
        <v>34</v>
      </c>
      <c r="F5288" s="4">
        <v>31.218319999999999</v>
      </c>
      <c r="G5288" s="4">
        <v>30.567540000000001</v>
      </c>
      <c r="H5288" s="4">
        <v>30.746839999999999</v>
      </c>
      <c r="I5288" s="4">
        <v>30.125080000000001</v>
      </c>
      <c r="J5288" s="4">
        <v>29.11393</v>
      </c>
      <c r="K5288" s="4">
        <v>29.107060000000001</v>
      </c>
      <c r="L5288" s="4">
        <v>28.98931</v>
      </c>
      <c r="M5288" s="4">
        <v>43.9454488231749</v>
      </c>
      <c r="N5288" s="4">
        <v>41.0852881686545</v>
      </c>
      <c r="O5288" s="4">
        <v>38.225127514134201</v>
      </c>
      <c r="P5288" s="4">
        <v>35.364966859613801</v>
      </c>
      <c r="Q5288" s="4">
        <v>34.818357916048903</v>
      </c>
      <c r="R5288" s="4">
        <v>34.271748972483998</v>
      </c>
      <c r="S5288" s="4">
        <v>31.29586820494</v>
      </c>
      <c r="T5288" s="4">
        <v>39.201282418800901</v>
      </c>
      <c r="U5288" s="4">
        <v>32.955023845936303</v>
      </c>
      <c r="V5288" s="4">
        <v>35.103034244500002</v>
      </c>
      <c r="W5288" s="4">
        <v>34.083559505301601</v>
      </c>
      <c r="X5288" s="4">
        <v>33.064084766103299</v>
      </c>
      <c r="Y5288" s="4">
        <v>32.044610026904998</v>
      </c>
      <c r="Z5288" s="4">
        <v>29.514954236965199</v>
      </c>
      <c r="AA5288" s="4">
        <v>21.2709601291042</v>
      </c>
      <c r="AB5288" s="4">
        <v>20.265673515526899</v>
      </c>
      <c r="AC5288" s="4">
        <v>20.704245823599599</v>
      </c>
      <c r="AD5288" s="4">
        <v>19.374481774255798</v>
      </c>
    </row>
    <row r="5289" spans="1:30">
      <c r="A5289" s="3" t="s">
        <v>154</v>
      </c>
      <c r="B5289" s="3" t="s">
        <v>155</v>
      </c>
      <c r="C5289" s="3" t="s">
        <v>58</v>
      </c>
      <c r="D5289" s="3" t="s">
        <v>59</v>
      </c>
      <c r="E5289" s="3" t="s">
        <v>35</v>
      </c>
      <c r="F5289" s="4">
        <v>1.34029</v>
      </c>
      <c r="G5289" s="4">
        <v>1.0056499999999999</v>
      </c>
      <c r="H5289" s="4">
        <v>0.96431999999999995</v>
      </c>
      <c r="I5289" s="4">
        <v>0.89258000000000004</v>
      </c>
      <c r="J5289" s="4">
        <v>0.83135999999999999</v>
      </c>
      <c r="K5289" s="4">
        <v>0.78666000000000003</v>
      </c>
      <c r="L5289" s="4">
        <v>0.78056000000000003</v>
      </c>
      <c r="M5289" s="4">
        <v>1.6762561043781301</v>
      </c>
      <c r="N5289" s="4">
        <v>1.5971474543084301</v>
      </c>
      <c r="O5289" s="4">
        <v>1.5180388042387301</v>
      </c>
      <c r="P5289" s="4">
        <v>1.43893015416903</v>
      </c>
      <c r="Q5289" s="4">
        <v>1.4387196227397301</v>
      </c>
      <c r="R5289" s="4">
        <v>1.4385090913104299</v>
      </c>
      <c r="S5289" s="4">
        <v>1.3217873970620999</v>
      </c>
      <c r="T5289" s="4">
        <v>1.7020034150674901</v>
      </c>
      <c r="U5289" s="4">
        <v>1.4057393505170701</v>
      </c>
      <c r="V5289" s="4">
        <v>1.64446569909</v>
      </c>
      <c r="W5289" s="4">
        <v>1.5721831672804001</v>
      </c>
      <c r="X5289" s="4">
        <v>1.4999006354708</v>
      </c>
      <c r="Y5289" s="4">
        <v>1.4276181036611999</v>
      </c>
      <c r="Z5289" s="4">
        <v>1.29207154450944</v>
      </c>
      <c r="AA5289" s="4">
        <v>1.00807917680323</v>
      </c>
      <c r="AB5289" s="4">
        <v>0.97379791350761002</v>
      </c>
      <c r="AC5289" s="4">
        <v>1.0247824231029601</v>
      </c>
      <c r="AD5289" s="4">
        <v>0.98746914649300999</v>
      </c>
    </row>
    <row r="5290" spans="1:30">
      <c r="A5290" s="3" t="s">
        <v>154</v>
      </c>
      <c r="B5290" s="3" t="s">
        <v>155</v>
      </c>
      <c r="C5290" s="3" t="s">
        <v>58</v>
      </c>
      <c r="D5290" s="3" t="s">
        <v>59</v>
      </c>
      <c r="E5290" s="3" t="s">
        <v>36</v>
      </c>
      <c r="F5290" s="4">
        <v>1.1446400000000001</v>
      </c>
      <c r="G5290" s="4">
        <v>0.82377</v>
      </c>
      <c r="H5290" s="4">
        <v>0.77649000000000001</v>
      </c>
      <c r="I5290" s="4">
        <v>0.7117</v>
      </c>
      <c r="J5290" s="4">
        <v>0.65332999999999997</v>
      </c>
      <c r="K5290" s="4">
        <v>0.60884000000000005</v>
      </c>
      <c r="L5290" s="4">
        <v>0.59638999999999998</v>
      </c>
      <c r="M5290" s="4">
        <v>1.47015121582893</v>
      </c>
      <c r="N5290" s="4">
        <v>1.3953580019513001</v>
      </c>
      <c r="O5290" s="4">
        <v>1.32056478807366</v>
      </c>
      <c r="P5290" s="4">
        <v>1.24577157419602</v>
      </c>
      <c r="Q5290" s="4">
        <v>1.23113571851923</v>
      </c>
      <c r="R5290" s="4">
        <v>1.2164998628424299</v>
      </c>
      <c r="S5290" s="4">
        <v>1.1004719349015699</v>
      </c>
      <c r="T5290" s="4">
        <v>1.4498749497983701</v>
      </c>
      <c r="U5290" s="4">
        <v>1.16408158260878</v>
      </c>
      <c r="V5290" s="4">
        <v>1.1074798277728</v>
      </c>
      <c r="W5290" s="4">
        <v>1.0648387311610701</v>
      </c>
      <c r="X5290" s="4">
        <v>1.02219763454933</v>
      </c>
      <c r="Y5290" s="4">
        <v>0.979556537937601</v>
      </c>
      <c r="Z5290" s="4">
        <v>0.852297369789354</v>
      </c>
      <c r="AA5290" s="4">
        <v>0.63525311013664598</v>
      </c>
      <c r="AB5290" s="4">
        <v>0.59935917827809104</v>
      </c>
      <c r="AC5290" s="4">
        <v>0.60676855170839195</v>
      </c>
      <c r="AD5290" s="4">
        <v>0.56769585457739102</v>
      </c>
    </row>
    <row r="5291" spans="1:30">
      <c r="A5291" s="3" t="s">
        <v>154</v>
      </c>
      <c r="B5291" s="3" t="s">
        <v>155</v>
      </c>
      <c r="C5291" s="3" t="s">
        <v>58</v>
      </c>
      <c r="D5291" s="3" t="s">
        <v>59</v>
      </c>
      <c r="E5291" s="3" t="s">
        <v>37</v>
      </c>
      <c r="F5291" s="4">
        <v>1.7087000000000001</v>
      </c>
      <c r="G5291" s="4">
        <v>0.97270000000000001</v>
      </c>
      <c r="H5291" s="4">
        <v>0.99612000000000001</v>
      </c>
      <c r="I5291" s="4">
        <v>0.99992000000000003</v>
      </c>
      <c r="J5291" s="4">
        <v>1.01494</v>
      </c>
      <c r="K5291" s="4">
        <v>0.92106999999999895</v>
      </c>
      <c r="L5291" s="4">
        <v>0.98629999999999995</v>
      </c>
      <c r="M5291" s="4">
        <v>0.94253744403263495</v>
      </c>
      <c r="N5291" s="4">
        <v>0.87273886843088799</v>
      </c>
      <c r="O5291" s="4">
        <v>0.80294029282914103</v>
      </c>
      <c r="P5291" s="4">
        <v>0.73314171722739396</v>
      </c>
      <c r="Q5291" s="4">
        <v>0.46193088206969701</v>
      </c>
      <c r="R5291" s="4">
        <v>0.19072004691200001</v>
      </c>
      <c r="S5291" s="4">
        <v>0.15455790713069001</v>
      </c>
      <c r="T5291" s="4">
        <v>0.12924385907606001</v>
      </c>
      <c r="U5291" s="4">
        <v>0.1634610083761</v>
      </c>
      <c r="V5291" s="4">
        <v>0.10278274572993</v>
      </c>
      <c r="W5291" s="4">
        <v>9.97167855462434E-2</v>
      </c>
      <c r="X5291" s="4">
        <v>9.6650825362556703E-2</v>
      </c>
      <c r="Y5291" s="4">
        <v>9.3584865178870005E-2</v>
      </c>
      <c r="Z5291" s="4">
        <v>8.0961342860889393E-2</v>
      </c>
      <c r="AA5291" s="4">
        <v>7.8300640470135005E-2</v>
      </c>
      <c r="AB5291" s="4">
        <v>7.4425201262179996E-2</v>
      </c>
      <c r="AC5291" s="4">
        <v>4.5876959137168598E-2</v>
      </c>
      <c r="AD5291" s="4">
        <v>4.2259533833048098E-2</v>
      </c>
    </row>
    <row r="5292" spans="1:30">
      <c r="A5292" s="3" t="s">
        <v>154</v>
      </c>
      <c r="B5292" s="3" t="s">
        <v>155</v>
      </c>
      <c r="C5292" s="3" t="s">
        <v>58</v>
      </c>
      <c r="D5292" s="3" t="s">
        <v>59</v>
      </c>
      <c r="E5292" s="3" t="s">
        <v>38</v>
      </c>
      <c r="F5292" s="4">
        <v>26.55949</v>
      </c>
      <c r="G5292" s="4">
        <v>19.786020000000001</v>
      </c>
      <c r="H5292" s="4">
        <v>18.550419999999999</v>
      </c>
      <c r="I5292" s="4">
        <v>17.645</v>
      </c>
      <c r="J5292" s="4">
        <v>16.356269999999999</v>
      </c>
      <c r="K5292" s="4">
        <v>16.495920000000002</v>
      </c>
      <c r="L5292" s="4">
        <v>16.197590000000002</v>
      </c>
      <c r="M5292" s="4">
        <v>13.3245036912902</v>
      </c>
      <c r="N5292" s="4">
        <v>12.688015226666799</v>
      </c>
      <c r="O5292" s="4">
        <v>12.051526762043499</v>
      </c>
      <c r="P5292" s="4">
        <v>11.4150382974201</v>
      </c>
      <c r="Q5292" s="4">
        <v>11.722629642849</v>
      </c>
      <c r="R5292" s="4">
        <v>12.0302209882779</v>
      </c>
      <c r="S5292" s="4">
        <v>10.485962654275999</v>
      </c>
      <c r="T5292" s="4">
        <v>11.4401486908202</v>
      </c>
      <c r="U5292" s="4">
        <v>10.0562187598448</v>
      </c>
      <c r="V5292" s="4">
        <v>11.742413857581001</v>
      </c>
      <c r="W5292" s="4">
        <v>11.292152453672999</v>
      </c>
      <c r="X5292" s="4">
        <v>10.841891049765</v>
      </c>
      <c r="Y5292" s="4">
        <v>10.391629645857</v>
      </c>
      <c r="Z5292" s="4">
        <v>9.69298844098447</v>
      </c>
      <c r="AA5292" s="4">
        <v>7.5848888456103802</v>
      </c>
      <c r="AB5292" s="4">
        <v>7.3803754941572004</v>
      </c>
      <c r="AC5292" s="4">
        <v>6.6095019777258504</v>
      </c>
      <c r="AD5292" s="4">
        <v>6.1990378603208098</v>
      </c>
    </row>
    <row r="5293" spans="1:30">
      <c r="A5293" s="3" t="s">
        <v>154</v>
      </c>
      <c r="B5293" s="3" t="s">
        <v>155</v>
      </c>
      <c r="C5293" s="3" t="s">
        <v>58</v>
      </c>
      <c r="D5293" s="3" t="s">
        <v>59</v>
      </c>
      <c r="E5293" s="3" t="s">
        <v>33</v>
      </c>
      <c r="F5293" s="4">
        <v>0.43495</v>
      </c>
      <c r="G5293" s="4">
        <v>0.68669999999999998</v>
      </c>
      <c r="H5293" s="4">
        <v>0.76851000000000003</v>
      </c>
      <c r="I5293" s="4">
        <v>0.73902000000000001</v>
      </c>
      <c r="J5293" s="4">
        <v>0.76014999999999999</v>
      </c>
      <c r="K5293" s="4">
        <v>0.79652999999999996</v>
      </c>
      <c r="L5293" s="4">
        <v>0.85533000000000003</v>
      </c>
      <c r="M5293" s="4">
        <v>0.50027659854788498</v>
      </c>
      <c r="N5293" s="4">
        <v>0.48126537914901202</v>
      </c>
      <c r="O5293" s="4">
        <v>0.46225415975014</v>
      </c>
      <c r="P5293" s="4">
        <v>0.44324294035126799</v>
      </c>
      <c r="Q5293" s="4">
        <v>0.44065526661363402</v>
      </c>
      <c r="R5293" s="4">
        <v>0.438067592876</v>
      </c>
      <c r="S5293" s="4">
        <v>0.41464832422993397</v>
      </c>
      <c r="T5293" s="4">
        <v>0.39142799086388103</v>
      </c>
      <c r="U5293" s="4">
        <v>0.359513247096304</v>
      </c>
      <c r="V5293" s="4">
        <v>0.39664207213000002</v>
      </c>
      <c r="W5293" s="4">
        <v>0.38374833071856701</v>
      </c>
      <c r="X5293" s="4">
        <v>0.370854589307134</v>
      </c>
      <c r="Y5293" s="4">
        <v>0.35796084789569999</v>
      </c>
      <c r="Z5293" s="4">
        <v>0.34620221541464002</v>
      </c>
      <c r="AA5293" s="4">
        <v>0.32531140163412198</v>
      </c>
      <c r="AB5293" s="4">
        <v>0.33867759381965601</v>
      </c>
      <c r="AC5293" s="4">
        <v>0.30043050359649998</v>
      </c>
      <c r="AD5293" s="4">
        <v>0.29495241579936099</v>
      </c>
    </row>
    <row r="5294" spans="1:30">
      <c r="A5294" s="3" t="s">
        <v>154</v>
      </c>
      <c r="B5294" s="3" t="s">
        <v>155</v>
      </c>
      <c r="C5294" s="3" t="s">
        <v>60</v>
      </c>
      <c r="D5294" s="3" t="s">
        <v>61</v>
      </c>
      <c r="E5294" s="3" t="s">
        <v>36</v>
      </c>
      <c r="F5294" s="4">
        <v>1.4390700000000001</v>
      </c>
      <c r="G5294" s="4">
        <v>1.49563</v>
      </c>
      <c r="H5294" s="4">
        <v>1.44841</v>
      </c>
      <c r="I5294" s="4">
        <v>1.40516</v>
      </c>
      <c r="J5294" s="4">
        <v>1.40049</v>
      </c>
      <c r="K5294" s="4">
        <v>1.3824399999999999</v>
      </c>
      <c r="L5294" s="4">
        <v>1.3667</v>
      </c>
      <c r="M5294" s="4">
        <v>1.51308957742968</v>
      </c>
      <c r="N5294" s="4">
        <v>1.5013752375485201</v>
      </c>
      <c r="O5294" s="4">
        <v>1.48966089766737</v>
      </c>
      <c r="P5294" s="4">
        <v>1.4779465577862101</v>
      </c>
      <c r="Q5294" s="4">
        <v>1.6122162628371799</v>
      </c>
      <c r="R5294" s="4">
        <v>1.7464859678881599</v>
      </c>
      <c r="S5294" s="4">
        <v>1.74411904562047</v>
      </c>
      <c r="T5294" s="4">
        <v>1.6869813434127701</v>
      </c>
      <c r="U5294" s="4">
        <v>1.6692457663611799</v>
      </c>
      <c r="V5294" s="4">
        <v>1.68764858119438</v>
      </c>
      <c r="W5294" s="4">
        <v>1.5568973865378299</v>
      </c>
      <c r="X5294" s="4">
        <v>1.4261461918812699</v>
      </c>
      <c r="Y5294" s="4">
        <v>1.2953949972247101</v>
      </c>
      <c r="Z5294" s="4">
        <v>1.1507726942479499</v>
      </c>
      <c r="AA5294" s="4">
        <v>0.88095166607130804</v>
      </c>
      <c r="AB5294" s="4">
        <v>0.86152808829443095</v>
      </c>
      <c r="AC5294" s="4">
        <v>0.82678284358348697</v>
      </c>
      <c r="AD5294" s="4">
        <v>0.79203759887254299</v>
      </c>
    </row>
    <row r="5295" spans="1:30">
      <c r="A5295" s="3" t="s">
        <v>154</v>
      </c>
      <c r="B5295" s="3" t="s">
        <v>155</v>
      </c>
      <c r="C5295" s="3" t="s">
        <v>60</v>
      </c>
      <c r="D5295" s="3" t="s">
        <v>61</v>
      </c>
      <c r="E5295" s="3" t="s">
        <v>37</v>
      </c>
      <c r="F5295" s="4">
        <v>2.0144199999999999</v>
      </c>
      <c r="G5295" s="4">
        <v>2.38503</v>
      </c>
      <c r="H5295" s="4">
        <v>2.3502200000000002</v>
      </c>
      <c r="I5295" s="4">
        <v>2.3219500000000002</v>
      </c>
      <c r="J5295" s="4">
        <v>2.3272300000000001</v>
      </c>
      <c r="K5295" s="4">
        <v>2.3539500000000002</v>
      </c>
      <c r="L5295" s="4">
        <v>2.3972000000000002</v>
      </c>
      <c r="M5295" s="4">
        <v>2.6414636256140001</v>
      </c>
      <c r="N5295" s="4">
        <v>2.6518797175670001</v>
      </c>
      <c r="O5295" s="4">
        <v>2.6622958095199998</v>
      </c>
      <c r="P5295" s="4">
        <v>2.6727119014729999</v>
      </c>
      <c r="Q5295" s="4">
        <v>1.6820039154736499</v>
      </c>
      <c r="R5295" s="4">
        <v>0.69129592947430896</v>
      </c>
      <c r="S5295" s="4">
        <v>0.50406629292896299</v>
      </c>
      <c r="T5295" s="4">
        <v>0.48949475417397598</v>
      </c>
      <c r="U5295" s="4">
        <v>0.44364231747719701</v>
      </c>
      <c r="V5295" s="4">
        <v>0.42008001763945602</v>
      </c>
      <c r="W5295" s="4">
        <v>0.29855757791607801</v>
      </c>
      <c r="X5295" s="4">
        <v>0.177035138192699</v>
      </c>
      <c r="Y5295" s="4">
        <v>5.5512698469320297E-2</v>
      </c>
      <c r="Z5295" s="4">
        <v>5.7023243112087799E-2</v>
      </c>
      <c r="AA5295" s="4">
        <v>5.8626064589443999E-2</v>
      </c>
      <c r="AB5295" s="4">
        <v>6.0044332397622698E-2</v>
      </c>
      <c r="AC5295" s="4">
        <v>6.1225396534509202E-2</v>
      </c>
      <c r="AD5295" s="4">
        <v>6.24064606713957E-2</v>
      </c>
    </row>
    <row r="5296" spans="1:30">
      <c r="A5296" s="3" t="s">
        <v>154</v>
      </c>
      <c r="B5296" s="3" t="s">
        <v>155</v>
      </c>
      <c r="C5296" s="3" t="s">
        <v>60</v>
      </c>
      <c r="D5296" s="3" t="s">
        <v>61</v>
      </c>
      <c r="E5296" s="3" t="s">
        <v>35</v>
      </c>
      <c r="F5296" s="4">
        <v>1.5810599999999999</v>
      </c>
      <c r="G5296" s="4">
        <v>1.6434599999999999</v>
      </c>
      <c r="H5296" s="4">
        <v>1.5893900000000001</v>
      </c>
      <c r="I5296" s="4">
        <v>1.5390299999999999</v>
      </c>
      <c r="J5296" s="4">
        <v>1.5387900000000001</v>
      </c>
      <c r="K5296" s="4">
        <v>1.51969</v>
      </c>
      <c r="L5296" s="4">
        <v>1.50284</v>
      </c>
      <c r="M5296" s="4">
        <v>1.5528946966721899</v>
      </c>
      <c r="N5296" s="4">
        <v>1.54119646518872</v>
      </c>
      <c r="O5296" s="4">
        <v>1.5294982337052601</v>
      </c>
      <c r="P5296" s="4">
        <v>1.5178000022217899</v>
      </c>
      <c r="Q5296" s="4">
        <v>1.70122080873419</v>
      </c>
      <c r="R5296" s="4">
        <v>1.8846416152465899</v>
      </c>
      <c r="S5296" s="4">
        <v>1.8959755175659101</v>
      </c>
      <c r="T5296" s="4">
        <v>1.8370636556255</v>
      </c>
      <c r="U5296" s="4">
        <v>1.8186286347362799</v>
      </c>
      <c r="V5296" s="4">
        <v>1.8179510954884399</v>
      </c>
      <c r="W5296" s="4">
        <v>1.6773375598845801</v>
      </c>
      <c r="X5296" s="4">
        <v>1.5367240242807301</v>
      </c>
      <c r="Y5296" s="4">
        <v>1.39611048867687</v>
      </c>
      <c r="Z5296" s="4">
        <v>1.23015122958187</v>
      </c>
      <c r="AA5296" s="4">
        <v>0.91904137121727403</v>
      </c>
      <c r="AB5296" s="4">
        <v>0.89823271139187599</v>
      </c>
      <c r="AC5296" s="4">
        <v>0.86226526869825704</v>
      </c>
      <c r="AD5296" s="4">
        <v>0.82629782600463797</v>
      </c>
    </row>
    <row r="5297" spans="1:30">
      <c r="A5297" s="3" t="s">
        <v>154</v>
      </c>
      <c r="B5297" s="3" t="s">
        <v>155</v>
      </c>
      <c r="C5297" s="3" t="s">
        <v>60</v>
      </c>
      <c r="D5297" s="3" t="s">
        <v>61</v>
      </c>
      <c r="E5297" s="3" t="s">
        <v>34</v>
      </c>
      <c r="F5297" s="4">
        <v>29.78546</v>
      </c>
      <c r="G5297" s="4">
        <v>33.232709999999997</v>
      </c>
      <c r="H5297" s="4">
        <v>32.057969999999997</v>
      </c>
      <c r="I5297" s="4">
        <v>30.867460000000001</v>
      </c>
      <c r="J5297" s="4">
        <v>31.33718</v>
      </c>
      <c r="K5297" s="4">
        <v>31.42877</v>
      </c>
      <c r="L5297" s="4">
        <v>31.714189999999999</v>
      </c>
      <c r="M5297" s="4">
        <v>35.786843541320003</v>
      </c>
      <c r="N5297" s="4">
        <v>35.681620961556703</v>
      </c>
      <c r="O5297" s="4">
        <v>35.576398381793297</v>
      </c>
      <c r="P5297" s="4">
        <v>35.471175802029997</v>
      </c>
      <c r="Q5297" s="4">
        <v>38.550096373081999</v>
      </c>
      <c r="R5297" s="4">
        <v>41.629016944134001</v>
      </c>
      <c r="S5297" s="4">
        <v>43.333066484729798</v>
      </c>
      <c r="T5297" s="4">
        <v>41.497383373156303</v>
      </c>
      <c r="U5297" s="4">
        <v>41.3681287985167</v>
      </c>
      <c r="V5297" s="4">
        <v>42.010829544103302</v>
      </c>
      <c r="W5297" s="4">
        <v>38.896346464138297</v>
      </c>
      <c r="X5297" s="4">
        <v>35.781863384173199</v>
      </c>
      <c r="Y5297" s="4">
        <v>32.667380304208201</v>
      </c>
      <c r="Z5297" s="4">
        <v>29.533465546772401</v>
      </c>
      <c r="AA5297" s="4">
        <v>23.0771772915542</v>
      </c>
      <c r="AB5297" s="4">
        <v>23.265636031900701</v>
      </c>
      <c r="AC5297" s="4">
        <v>22.554501299510001</v>
      </c>
      <c r="AD5297" s="4">
        <v>21.8433665671193</v>
      </c>
    </row>
    <row r="5298" spans="1:30">
      <c r="A5298" s="3" t="s">
        <v>154</v>
      </c>
      <c r="B5298" s="3" t="s">
        <v>155</v>
      </c>
      <c r="C5298" s="3" t="s">
        <v>60</v>
      </c>
      <c r="D5298" s="3" t="s">
        <v>61</v>
      </c>
      <c r="E5298" s="3" t="s">
        <v>33</v>
      </c>
      <c r="F5298" s="4">
        <v>0.13516</v>
      </c>
      <c r="G5298" s="4">
        <v>0.13600000000000001</v>
      </c>
      <c r="H5298" s="4">
        <v>0.13211999999999999</v>
      </c>
      <c r="I5298" s="4">
        <v>0.13478000000000001</v>
      </c>
      <c r="J5298" s="4">
        <v>8.7899999999999905E-3</v>
      </c>
      <c r="K5298" s="4">
        <v>8.7899999999999905E-3</v>
      </c>
      <c r="L5298" s="4">
        <v>8.7899999999999905E-3</v>
      </c>
      <c r="M5298" s="4">
        <v>1.296868710351E-2</v>
      </c>
      <c r="N5298" s="4">
        <v>1.3092405249936699E-2</v>
      </c>
      <c r="O5298" s="4">
        <v>1.32161233963633E-2</v>
      </c>
      <c r="P5298" s="4">
        <v>1.333984154279E-2</v>
      </c>
      <c r="Q5298" s="4">
        <v>1.8066103441076599E-2</v>
      </c>
      <c r="R5298" s="4">
        <v>2.2792365339363199E-2</v>
      </c>
      <c r="S5298" s="4">
        <v>2.35322381119666E-2</v>
      </c>
      <c r="T5298" s="4">
        <v>2.30380103626328E-2</v>
      </c>
      <c r="U5298" s="4">
        <v>2.3150665882779801E-2</v>
      </c>
      <c r="V5298" s="4">
        <v>2.3439204616456901E-2</v>
      </c>
      <c r="W5298" s="4">
        <v>2.2973472986704602E-2</v>
      </c>
      <c r="X5298" s="4">
        <v>2.2507741356952299E-2</v>
      </c>
      <c r="Y5298" s="4">
        <v>2.2042009727199999E-2</v>
      </c>
      <c r="Z5298" s="4">
        <v>2.0463711148222399E-2</v>
      </c>
      <c r="AA5298" s="4">
        <v>1.6674380087647801E-2</v>
      </c>
      <c r="AB5298" s="4">
        <v>1.7307113990267301E-2</v>
      </c>
      <c r="AC5298" s="4">
        <v>1.72851748193312E-2</v>
      </c>
      <c r="AD5298" s="4">
        <v>1.72632356483951E-2</v>
      </c>
    </row>
    <row r="5299" spans="1:30">
      <c r="A5299" s="3" t="s">
        <v>154</v>
      </c>
      <c r="B5299" s="3" t="s">
        <v>155</v>
      </c>
      <c r="C5299" s="3" t="s">
        <v>60</v>
      </c>
      <c r="D5299" s="3" t="s">
        <v>61</v>
      </c>
      <c r="E5299" s="3" t="s">
        <v>39</v>
      </c>
      <c r="F5299" s="4">
        <v>51.960619999999999</v>
      </c>
      <c r="G5299" s="4">
        <v>56.872439999999997</v>
      </c>
      <c r="H5299" s="4">
        <v>55.6524</v>
      </c>
      <c r="I5299" s="4">
        <v>55.654449999999997</v>
      </c>
      <c r="J5299" s="4">
        <v>56.030470000000001</v>
      </c>
      <c r="K5299" s="4">
        <v>56.434939999999997</v>
      </c>
      <c r="L5299" s="4">
        <v>57.628689999999899</v>
      </c>
      <c r="M5299" s="4">
        <v>58.634586542779999</v>
      </c>
      <c r="N5299" s="4">
        <v>57.733572782933301</v>
      </c>
      <c r="O5299" s="4">
        <v>56.832559023086702</v>
      </c>
      <c r="P5299" s="4">
        <v>55.931545263239997</v>
      </c>
      <c r="Q5299" s="4">
        <v>54.735214962111897</v>
      </c>
      <c r="R5299" s="4">
        <v>53.538884660983797</v>
      </c>
      <c r="S5299" s="4">
        <v>51.103076190233601</v>
      </c>
      <c r="T5299" s="4">
        <v>46.368451357965498</v>
      </c>
      <c r="U5299" s="4">
        <v>45.445075542481099</v>
      </c>
      <c r="V5299" s="4">
        <v>45.020761478397503</v>
      </c>
      <c r="W5299" s="4">
        <v>42.627692615316697</v>
      </c>
      <c r="X5299" s="4">
        <v>40.234623752235898</v>
      </c>
      <c r="Y5299" s="4">
        <v>37.841554889155098</v>
      </c>
      <c r="Z5299" s="4">
        <v>35.6123521196007</v>
      </c>
      <c r="AA5299" s="4">
        <v>31.243693699850201</v>
      </c>
      <c r="AB5299" s="4">
        <v>31.153946580492001</v>
      </c>
      <c r="AC5299" s="4">
        <v>31.1316044516443</v>
      </c>
      <c r="AD5299" s="4">
        <v>31.109262322796599</v>
      </c>
    </row>
    <row r="5300" spans="1:30">
      <c r="A5300" s="3" t="s">
        <v>154</v>
      </c>
      <c r="B5300" s="3" t="s">
        <v>155</v>
      </c>
      <c r="C5300" s="3" t="s">
        <v>60</v>
      </c>
      <c r="D5300" s="3" t="s">
        <v>61</v>
      </c>
      <c r="E5300" s="3" t="s">
        <v>38</v>
      </c>
      <c r="F5300" s="4">
        <v>8.9622700000000002</v>
      </c>
      <c r="G5300" s="4">
        <v>9.5510900000000003</v>
      </c>
      <c r="H5300" s="4">
        <v>9.2255299999999991</v>
      </c>
      <c r="I5300" s="4">
        <v>9.1055800000000104</v>
      </c>
      <c r="J5300" s="4">
        <v>9.1739900000000194</v>
      </c>
      <c r="K5300" s="4">
        <v>9.1808800000000197</v>
      </c>
      <c r="L5300" s="4">
        <v>9.2054400000000207</v>
      </c>
      <c r="M5300" s="4">
        <v>10.6570362977782</v>
      </c>
      <c r="N5300" s="4">
        <v>10.7794122830816</v>
      </c>
      <c r="O5300" s="4">
        <v>10.901788268384999</v>
      </c>
      <c r="P5300" s="4">
        <v>11.024164253688401</v>
      </c>
      <c r="Q5300" s="4">
        <v>11.1564734613016</v>
      </c>
      <c r="R5300" s="4">
        <v>11.2887826689149</v>
      </c>
      <c r="S5300" s="4">
        <v>11.057008634435199</v>
      </c>
      <c r="T5300" s="4">
        <v>10.6746657557138</v>
      </c>
      <c r="U5300" s="4">
        <v>10.4529831307687</v>
      </c>
      <c r="V5300" s="4">
        <v>10.2292782020736</v>
      </c>
      <c r="W5300" s="4">
        <v>9.6383247076324707</v>
      </c>
      <c r="X5300" s="4">
        <v>9.0473712131913508</v>
      </c>
      <c r="Y5300" s="4">
        <v>8.4564177187502398</v>
      </c>
      <c r="Z5300" s="4">
        <v>7.3286897940604101</v>
      </c>
      <c r="AA5300" s="4">
        <v>5.3369786636989804</v>
      </c>
      <c r="AB5300" s="4">
        <v>5.0732339446807604</v>
      </c>
      <c r="AC5300" s="4">
        <v>4.9007124673959401</v>
      </c>
      <c r="AD5300" s="4">
        <v>4.7281909901111101</v>
      </c>
    </row>
    <row r="5301" spans="1:30">
      <c r="A5301" s="3" t="s">
        <v>154</v>
      </c>
      <c r="B5301" s="3" t="s">
        <v>155</v>
      </c>
      <c r="C5301" s="3" t="s">
        <v>62</v>
      </c>
      <c r="D5301" s="3" t="s">
        <v>63</v>
      </c>
      <c r="E5301" s="3" t="s">
        <v>33</v>
      </c>
      <c r="F5301" s="4">
        <v>41.118940000000002</v>
      </c>
      <c r="G5301" s="4">
        <v>48.796900000000001</v>
      </c>
      <c r="H5301" s="4">
        <v>50.22504</v>
      </c>
      <c r="I5301" s="4">
        <v>51.547460000000001</v>
      </c>
      <c r="J5301" s="4">
        <v>53.144880000000001</v>
      </c>
      <c r="K5301" s="4">
        <v>56.119500000000002</v>
      </c>
      <c r="L5301" s="4">
        <v>17.591976538246499</v>
      </c>
      <c r="M5301" s="4">
        <v>18.7454228837226</v>
      </c>
      <c r="N5301" s="4">
        <v>19.233128844816999</v>
      </c>
      <c r="O5301" s="4">
        <v>19.720834805911402</v>
      </c>
      <c r="P5301" s="4">
        <v>20.2085407670058</v>
      </c>
      <c r="Q5301" s="4">
        <v>19.891934852942601</v>
      </c>
      <c r="R5301" s="4">
        <v>19.575328938879299</v>
      </c>
      <c r="S5301" s="4">
        <v>19.258723024816</v>
      </c>
      <c r="T5301" s="4">
        <v>23.368532369922701</v>
      </c>
      <c r="U5301" s="4">
        <v>27.478341715029298</v>
      </c>
      <c r="V5301" s="4">
        <v>31.588151060135999</v>
      </c>
      <c r="W5301" s="4">
        <v>24.039041945157301</v>
      </c>
      <c r="X5301" s="4">
        <v>16.489932830178699</v>
      </c>
      <c r="Y5301" s="4">
        <v>8.9408237152000005</v>
      </c>
      <c r="Z5301" s="4">
        <v>12.068923904433699</v>
      </c>
      <c r="AA5301" s="4">
        <v>15.1970240936673</v>
      </c>
      <c r="AB5301" s="4">
        <v>18.325124282901001</v>
      </c>
      <c r="AC5301" s="4">
        <v>18.325124282901001</v>
      </c>
      <c r="AD5301" s="4">
        <v>18.325124282901001</v>
      </c>
    </row>
    <row r="5302" spans="1:30">
      <c r="A5302" s="3" t="s">
        <v>154</v>
      </c>
      <c r="B5302" s="3" t="s">
        <v>155</v>
      </c>
      <c r="C5302" s="3" t="s">
        <v>62</v>
      </c>
      <c r="D5302" s="3" t="s">
        <v>63</v>
      </c>
      <c r="E5302" s="3" t="s">
        <v>37</v>
      </c>
      <c r="F5302" s="4">
        <v>1.5990000000000001E-2</v>
      </c>
      <c r="G5302" s="4">
        <v>1.2217800000000001</v>
      </c>
      <c r="H5302" s="4">
        <v>0.12903000000000001</v>
      </c>
      <c r="I5302" s="4">
        <v>0.10027</v>
      </c>
      <c r="J5302" s="4">
        <v>0.42050999999999999</v>
      </c>
      <c r="K5302" s="4">
        <v>2.5485600000000002</v>
      </c>
      <c r="L5302" s="4">
        <v>0.42793999999999999</v>
      </c>
      <c r="M5302" s="4">
        <v>0.13131981612679999</v>
      </c>
      <c r="N5302" s="4">
        <v>0.29253822215120001</v>
      </c>
      <c r="O5302" s="4">
        <v>0.45375662817559997</v>
      </c>
      <c r="P5302" s="4">
        <v>0.61497503419999999</v>
      </c>
      <c r="Q5302" s="4">
        <v>0.41026142204166699</v>
      </c>
      <c r="R5302" s="4">
        <v>0.20554780988333299</v>
      </c>
      <c r="S5302" s="4">
        <v>8.3419772499999999E-4</v>
      </c>
      <c r="T5302" s="4">
        <v>2.3990274518333299E-2</v>
      </c>
      <c r="U5302" s="4">
        <v>4.7146351311666702E-2</v>
      </c>
      <c r="V5302" s="4">
        <v>7.0302428104999995E-2</v>
      </c>
      <c r="W5302" s="4">
        <v>4.8549208030000103E-2</v>
      </c>
      <c r="X5302" s="4">
        <v>2.6795987955000201E-2</v>
      </c>
      <c r="Y5302" s="4">
        <v>5.0427678800002698E-3</v>
      </c>
      <c r="Z5302" s="4">
        <v>4.6680567969327796E-3</v>
      </c>
      <c r="AA5302" s="4">
        <v>4.2933457138652903E-3</v>
      </c>
      <c r="AB5302" s="4">
        <v>3.9186346307978001E-3</v>
      </c>
      <c r="AC5302" s="4">
        <v>3.9186346307978001E-3</v>
      </c>
      <c r="AD5302" s="4">
        <v>3.9186346307978001E-3</v>
      </c>
    </row>
    <row r="5303" spans="1:30">
      <c r="A5303" s="3" t="s">
        <v>154</v>
      </c>
      <c r="B5303" s="3" t="s">
        <v>155</v>
      </c>
      <c r="C5303" s="3" t="s">
        <v>62</v>
      </c>
      <c r="D5303" s="3" t="s">
        <v>63</v>
      </c>
      <c r="E5303" s="3" t="s">
        <v>36</v>
      </c>
      <c r="F5303" s="4">
        <v>24.492360000000001</v>
      </c>
      <c r="G5303" s="4">
        <v>167.79608999999999</v>
      </c>
      <c r="H5303" s="4">
        <v>75.772229999999993</v>
      </c>
      <c r="I5303" s="4">
        <v>67.072180000000003</v>
      </c>
      <c r="J5303" s="4">
        <v>58.173690000000001</v>
      </c>
      <c r="K5303" s="4">
        <v>90.2490209999999</v>
      </c>
      <c r="L5303" s="4">
        <v>67.504225000000005</v>
      </c>
      <c r="M5303" s="4">
        <v>39.299010000000003</v>
      </c>
      <c r="N5303" s="4">
        <v>41.7558594253167</v>
      </c>
      <c r="O5303" s="4">
        <v>44.212708850633298</v>
      </c>
      <c r="P5303" s="4">
        <v>46.669558275950003</v>
      </c>
      <c r="Q5303" s="4">
        <v>43.539349946012997</v>
      </c>
      <c r="R5303" s="4">
        <v>40.409141616075999</v>
      </c>
      <c r="S5303" s="4">
        <v>37.278933286139001</v>
      </c>
      <c r="T5303" s="4">
        <v>37.606930109176503</v>
      </c>
      <c r="U5303" s="4">
        <v>37.934926932213997</v>
      </c>
      <c r="V5303" s="4">
        <v>38.262923755251499</v>
      </c>
      <c r="W5303" s="4">
        <v>32.421428811729299</v>
      </c>
      <c r="X5303" s="4">
        <v>26.579933868207199</v>
      </c>
      <c r="Y5303" s="4">
        <v>20.738438924684999</v>
      </c>
      <c r="Z5303" s="4">
        <v>25.459742401596699</v>
      </c>
      <c r="AA5303" s="4">
        <v>30.181045878508399</v>
      </c>
      <c r="AB5303" s="4">
        <v>34.9023493554201</v>
      </c>
      <c r="AC5303" s="4">
        <v>34.9023493554201</v>
      </c>
      <c r="AD5303" s="4">
        <v>34.9023493554201</v>
      </c>
    </row>
    <row r="5304" spans="1:30">
      <c r="A5304" s="3" t="s">
        <v>154</v>
      </c>
      <c r="B5304" s="3" t="s">
        <v>155</v>
      </c>
      <c r="C5304" s="3" t="s">
        <v>62</v>
      </c>
      <c r="D5304" s="3" t="s">
        <v>63</v>
      </c>
      <c r="E5304" s="3" t="s">
        <v>34</v>
      </c>
      <c r="F5304" s="4">
        <v>0.49254999999999999</v>
      </c>
      <c r="G5304" s="4">
        <v>32.880899999999997</v>
      </c>
      <c r="H5304" s="4">
        <v>3.8015599999999998</v>
      </c>
      <c r="I5304" s="4">
        <v>3.2654700000000001</v>
      </c>
      <c r="J5304" s="4">
        <v>1.53437</v>
      </c>
      <c r="K5304" s="4">
        <v>9.2953700000000001</v>
      </c>
      <c r="L5304" s="4">
        <v>1.5616000000000001</v>
      </c>
      <c r="M5304" s="4">
        <v>0.10580785523</v>
      </c>
      <c r="N5304" s="4">
        <v>0.35355007264999999</v>
      </c>
      <c r="O5304" s="4">
        <v>0.60129229006999996</v>
      </c>
      <c r="P5304" s="4">
        <v>0.84903450748999998</v>
      </c>
      <c r="Q5304" s="4">
        <v>0.56954325992666699</v>
      </c>
      <c r="R5304" s="4">
        <v>0.290052012363333</v>
      </c>
      <c r="S5304" s="4">
        <v>1.0560764800000001E-2</v>
      </c>
      <c r="T5304" s="4">
        <v>7.9691366866666696E-2</v>
      </c>
      <c r="U5304" s="4">
        <v>0.14882196893333299</v>
      </c>
      <c r="V5304" s="4">
        <v>0.21795257100000001</v>
      </c>
      <c r="W5304" s="4">
        <v>0.15241476179666699</v>
      </c>
      <c r="X5304" s="4">
        <v>8.6876952593333001E-2</v>
      </c>
      <c r="Y5304" s="4">
        <v>2.1339143389999499E-2</v>
      </c>
      <c r="Z5304" s="4">
        <v>1.9871166026989202E-2</v>
      </c>
      <c r="AA5304" s="4">
        <v>1.84031886639788E-2</v>
      </c>
      <c r="AB5304" s="4">
        <v>1.6935211300968499E-2</v>
      </c>
      <c r="AC5304" s="4">
        <v>1.6935211300968499E-2</v>
      </c>
      <c r="AD5304" s="4">
        <v>1.6935211300968499E-2</v>
      </c>
    </row>
    <row r="5305" spans="1:30">
      <c r="A5305" s="3" t="s">
        <v>154</v>
      </c>
      <c r="B5305" s="3" t="s">
        <v>155</v>
      </c>
      <c r="C5305" s="3" t="s">
        <v>62</v>
      </c>
      <c r="D5305" s="3" t="s">
        <v>63</v>
      </c>
      <c r="E5305" s="3" t="s">
        <v>39</v>
      </c>
      <c r="F5305" s="4">
        <v>12.98658</v>
      </c>
      <c r="G5305" s="4">
        <v>1148.3827699999999</v>
      </c>
      <c r="H5305" s="4">
        <v>130.10335000000001</v>
      </c>
      <c r="I5305" s="4">
        <v>109.45384</v>
      </c>
      <c r="J5305" s="4">
        <v>71.518690000000007</v>
      </c>
      <c r="K5305" s="4">
        <v>433.28300000000002</v>
      </c>
      <c r="L5305" s="4">
        <v>72.787580000000005</v>
      </c>
      <c r="M5305" s="4">
        <v>8.2495899999999995</v>
      </c>
      <c r="N5305" s="4">
        <v>38.112651766336697</v>
      </c>
      <c r="O5305" s="4">
        <v>67.975713532673296</v>
      </c>
      <c r="P5305" s="4">
        <v>97.838775299009995</v>
      </c>
      <c r="Q5305" s="4">
        <v>65.261002581872503</v>
      </c>
      <c r="R5305" s="4">
        <v>32.683229864734997</v>
      </c>
      <c r="S5305" s="4">
        <v>0.10545714759755</v>
      </c>
      <c r="T5305" s="4">
        <v>2.25829212150843</v>
      </c>
      <c r="U5305" s="4">
        <v>4.41112709541932</v>
      </c>
      <c r="V5305" s="4">
        <v>6.5639620693302003</v>
      </c>
      <c r="W5305" s="4">
        <v>4.6192072344691901</v>
      </c>
      <c r="X5305" s="4">
        <v>2.6744523996081799</v>
      </c>
      <c r="Y5305" s="4">
        <v>0.72969756474716996</v>
      </c>
      <c r="Z5305" s="4">
        <v>0.70324995164910997</v>
      </c>
      <c r="AA5305" s="4">
        <v>0.67680233855104999</v>
      </c>
      <c r="AB5305" s="4">
        <v>0.65035472545299</v>
      </c>
      <c r="AC5305" s="4">
        <v>0.65035472545299</v>
      </c>
      <c r="AD5305" s="4">
        <v>0.65035472545299</v>
      </c>
    </row>
    <row r="5306" spans="1:30">
      <c r="A5306" s="3" t="s">
        <v>154</v>
      </c>
      <c r="B5306" s="3" t="s">
        <v>155</v>
      </c>
      <c r="C5306" s="3" t="s">
        <v>62</v>
      </c>
      <c r="D5306" s="3" t="s">
        <v>63</v>
      </c>
      <c r="E5306" s="3" t="s">
        <v>38</v>
      </c>
      <c r="F5306" s="4">
        <v>0.60979000000000005</v>
      </c>
      <c r="G5306" s="4">
        <v>154.47587999999999</v>
      </c>
      <c r="H5306" s="4">
        <v>14.210089999999999</v>
      </c>
      <c r="I5306" s="4">
        <v>9.0612999999999992</v>
      </c>
      <c r="J5306" s="4">
        <v>3.36985</v>
      </c>
      <c r="K5306" s="4">
        <v>20.394120000000001</v>
      </c>
      <c r="L5306" s="4">
        <v>3.4296000000000002</v>
      </c>
      <c r="M5306" s="4">
        <v>1.8955</v>
      </c>
      <c r="N5306" s="4">
        <v>8.9058998139666699</v>
      </c>
      <c r="O5306" s="4">
        <v>15.9162996279333</v>
      </c>
      <c r="P5306" s="4">
        <v>22.926699441899999</v>
      </c>
      <c r="Q5306" s="4">
        <v>15.2887480688242</v>
      </c>
      <c r="R5306" s="4">
        <v>7.6507966957483298</v>
      </c>
      <c r="S5306" s="4">
        <v>1.2845322672499999E-2</v>
      </c>
      <c r="T5306" s="4">
        <v>0.15071493657596699</v>
      </c>
      <c r="U5306" s="4">
        <v>0.28858455047943299</v>
      </c>
      <c r="V5306" s="4">
        <v>0.42645416438290001</v>
      </c>
      <c r="W5306" s="4">
        <v>0.42576346926476799</v>
      </c>
      <c r="X5306" s="4">
        <v>0.42507277414663502</v>
      </c>
      <c r="Y5306" s="4">
        <v>0.424382079028503</v>
      </c>
      <c r="Z5306" s="4">
        <v>0.52014357084905005</v>
      </c>
      <c r="AA5306" s="4">
        <v>0.61590506266959599</v>
      </c>
      <c r="AB5306" s="4">
        <v>0.71166655449014304</v>
      </c>
      <c r="AC5306" s="4">
        <v>0.71166655449014304</v>
      </c>
      <c r="AD5306" s="4">
        <v>0.71166655449014304</v>
      </c>
    </row>
    <row r="5307" spans="1:30">
      <c r="A5307" s="3" t="s">
        <v>154</v>
      </c>
      <c r="B5307" s="3" t="s">
        <v>155</v>
      </c>
      <c r="C5307" s="3" t="s">
        <v>62</v>
      </c>
      <c r="D5307" s="3" t="s">
        <v>63</v>
      </c>
      <c r="E5307" s="3" t="s">
        <v>35</v>
      </c>
      <c r="F5307" s="4">
        <v>144.22736</v>
      </c>
      <c r="G5307" s="4">
        <v>560.86031000000003</v>
      </c>
      <c r="H5307" s="4">
        <v>416.84499</v>
      </c>
      <c r="I5307" s="4">
        <v>357.58017999999998</v>
      </c>
      <c r="J5307" s="4">
        <v>340.70065</v>
      </c>
      <c r="K5307" s="4">
        <v>388.19725699999998</v>
      </c>
      <c r="L5307" s="4">
        <v>407.3546662</v>
      </c>
      <c r="M5307" s="4">
        <v>382.71668</v>
      </c>
      <c r="N5307" s="4">
        <v>385.61575959586298</v>
      </c>
      <c r="O5307" s="4">
        <v>388.51483919172699</v>
      </c>
      <c r="P5307" s="4">
        <v>391.41391878758998</v>
      </c>
      <c r="Q5307" s="4">
        <v>378.91223275687298</v>
      </c>
      <c r="R5307" s="4">
        <v>366.41054672615599</v>
      </c>
      <c r="S5307" s="4">
        <v>353.90886069543899</v>
      </c>
      <c r="T5307" s="4">
        <v>355.09268866371002</v>
      </c>
      <c r="U5307" s="4">
        <v>356.276516631981</v>
      </c>
      <c r="V5307" s="4">
        <v>357.46034460025101</v>
      </c>
      <c r="W5307" s="4">
        <v>290.90042290294201</v>
      </c>
      <c r="X5307" s="4">
        <v>224.34050120563401</v>
      </c>
      <c r="Y5307" s="4">
        <v>157.78057950832499</v>
      </c>
      <c r="Z5307" s="4">
        <v>206.91431545965</v>
      </c>
      <c r="AA5307" s="4">
        <v>256.04805141097501</v>
      </c>
      <c r="AB5307" s="4">
        <v>305.18178736229999</v>
      </c>
      <c r="AC5307" s="4">
        <v>305.18178736229999</v>
      </c>
      <c r="AD5307" s="4">
        <v>305.18178736229999</v>
      </c>
    </row>
    <row r="5308" spans="1:30">
      <c r="A5308" s="3" t="s">
        <v>154</v>
      </c>
      <c r="B5308" s="3" t="s">
        <v>155</v>
      </c>
      <c r="C5308" s="3" t="s">
        <v>64</v>
      </c>
      <c r="D5308" s="3" t="s">
        <v>65</v>
      </c>
      <c r="E5308" s="3" t="s">
        <v>38</v>
      </c>
      <c r="M5308" s="4">
        <v>20.572401961299999</v>
      </c>
      <c r="N5308" s="4">
        <v>20.572401961299999</v>
      </c>
      <c r="O5308" s="4">
        <v>20.572401961299999</v>
      </c>
      <c r="P5308" s="4">
        <v>2.5431504942899998</v>
      </c>
      <c r="Q5308" s="4">
        <v>2.5431504942899998</v>
      </c>
      <c r="R5308" s="4">
        <v>2.5431504942899998</v>
      </c>
      <c r="S5308" s="4">
        <v>121.44768654799999</v>
      </c>
      <c r="T5308" s="4">
        <v>121.44768654799999</v>
      </c>
      <c r="U5308" s="4">
        <v>121.44768654799999</v>
      </c>
      <c r="V5308" s="4">
        <v>120.688042057</v>
      </c>
      <c r="W5308" s="4">
        <v>120.688042057</v>
      </c>
      <c r="X5308" s="4">
        <v>120.688042057</v>
      </c>
      <c r="Y5308" s="4">
        <v>4.1845025309999997</v>
      </c>
      <c r="Z5308" s="4">
        <v>4.1845025309999997</v>
      </c>
      <c r="AA5308" s="4">
        <v>4.1845025309999997</v>
      </c>
      <c r="AB5308" s="4">
        <v>15.188128269</v>
      </c>
      <c r="AC5308" s="4">
        <v>15.188128269</v>
      </c>
      <c r="AD5308" s="4">
        <v>15.188128269</v>
      </c>
    </row>
    <row r="5309" spans="1:30">
      <c r="A5309" s="3" t="s">
        <v>154</v>
      </c>
      <c r="B5309" s="3" t="s">
        <v>155</v>
      </c>
      <c r="C5309" s="3" t="s">
        <v>64</v>
      </c>
      <c r="D5309" s="3" t="s">
        <v>65</v>
      </c>
      <c r="E5309" s="3" t="s">
        <v>39</v>
      </c>
      <c r="M5309" s="4">
        <v>89.453819999399997</v>
      </c>
      <c r="N5309" s="4">
        <v>89.453819999399997</v>
      </c>
      <c r="O5309" s="4">
        <v>89.453819999399997</v>
      </c>
      <c r="P5309" s="4">
        <v>10.85411639832</v>
      </c>
      <c r="Q5309" s="4">
        <v>10.85411639832</v>
      </c>
      <c r="R5309" s="4">
        <v>10.85411639832</v>
      </c>
      <c r="S5309" s="4">
        <v>517.47068190599998</v>
      </c>
      <c r="T5309" s="4">
        <v>517.47068190599998</v>
      </c>
      <c r="U5309" s="4">
        <v>517.47068190599998</v>
      </c>
      <c r="V5309" s="4">
        <v>514.76000078699997</v>
      </c>
      <c r="W5309" s="4">
        <v>514.76000078699997</v>
      </c>
      <c r="X5309" s="4">
        <v>514.76000078699997</v>
      </c>
      <c r="Y5309" s="4">
        <v>17.784988618</v>
      </c>
      <c r="Z5309" s="4">
        <v>17.784988618</v>
      </c>
      <c r="AA5309" s="4">
        <v>17.784988618</v>
      </c>
      <c r="AB5309" s="4">
        <v>64.239697621000005</v>
      </c>
      <c r="AC5309" s="4">
        <v>64.239697621000005</v>
      </c>
      <c r="AD5309" s="4">
        <v>64.239697621000005</v>
      </c>
    </row>
    <row r="5310" spans="1:30">
      <c r="A5310" s="3" t="s">
        <v>154</v>
      </c>
      <c r="B5310" s="3" t="s">
        <v>155</v>
      </c>
      <c r="C5310" s="3" t="s">
        <v>64</v>
      </c>
      <c r="D5310" s="3" t="s">
        <v>65</v>
      </c>
      <c r="E5310" s="3" t="s">
        <v>37</v>
      </c>
      <c r="M5310" s="4">
        <v>0.55022009260000004</v>
      </c>
      <c r="N5310" s="4">
        <v>0.55022009260000004</v>
      </c>
      <c r="O5310" s="4">
        <v>0.55022009260000004</v>
      </c>
      <c r="P5310" s="4">
        <v>6.2216083710000002E-2</v>
      </c>
      <c r="Q5310" s="4">
        <v>6.2216083710000002E-2</v>
      </c>
      <c r="R5310" s="4">
        <v>6.2216083710000002E-2</v>
      </c>
      <c r="S5310" s="4">
        <v>3.1882583659999999</v>
      </c>
      <c r="T5310" s="4">
        <v>3.1882583659999999</v>
      </c>
      <c r="U5310" s="4">
        <v>3.1882583659999999</v>
      </c>
      <c r="V5310" s="4">
        <v>3.0363700929999999</v>
      </c>
      <c r="W5310" s="4">
        <v>3.0363700929999999</v>
      </c>
      <c r="X5310" s="4">
        <v>3.0363700929999999</v>
      </c>
      <c r="Y5310" s="4">
        <v>0.121031913</v>
      </c>
      <c r="Z5310" s="4">
        <v>0.121031913</v>
      </c>
      <c r="AA5310" s="4">
        <v>0.121031913</v>
      </c>
      <c r="AB5310" s="4">
        <v>0.51780420000000005</v>
      </c>
      <c r="AC5310" s="4">
        <v>0.51780420000000005</v>
      </c>
      <c r="AD5310" s="4">
        <v>0.51780420000000005</v>
      </c>
    </row>
    <row r="5311" spans="1:30">
      <c r="A5311" s="3" t="s">
        <v>154</v>
      </c>
      <c r="B5311" s="3" t="s">
        <v>155</v>
      </c>
      <c r="C5311" s="3" t="s">
        <v>64</v>
      </c>
      <c r="D5311" s="3" t="s">
        <v>65</v>
      </c>
      <c r="E5311" s="3" t="s">
        <v>36</v>
      </c>
      <c r="M5311" s="4">
        <v>7.2879810923999999</v>
      </c>
      <c r="N5311" s="4">
        <v>7.2879810923999999</v>
      </c>
      <c r="O5311" s="4">
        <v>7.2879810923999999</v>
      </c>
      <c r="P5311" s="4">
        <v>0.88784650403999998</v>
      </c>
      <c r="Q5311" s="4">
        <v>0.88784650403999998</v>
      </c>
      <c r="R5311" s="4">
        <v>0.88784650403999998</v>
      </c>
      <c r="S5311" s="4">
        <v>42.877865989999997</v>
      </c>
      <c r="T5311" s="4">
        <v>42.877865989999997</v>
      </c>
      <c r="U5311" s="4">
        <v>42.877865989999997</v>
      </c>
      <c r="V5311" s="4">
        <v>42.318658608</v>
      </c>
      <c r="W5311" s="4">
        <v>42.318658608</v>
      </c>
      <c r="X5311" s="4">
        <v>42.318658608</v>
      </c>
      <c r="Y5311" s="4">
        <v>1.5020230619999999</v>
      </c>
      <c r="Z5311" s="4">
        <v>1.5020230619999999</v>
      </c>
      <c r="AA5311" s="4">
        <v>1.5020230619999999</v>
      </c>
      <c r="AB5311" s="4">
        <v>5.6249009719999998</v>
      </c>
      <c r="AC5311" s="4">
        <v>5.6249009719999998</v>
      </c>
      <c r="AD5311" s="4">
        <v>5.6249009719999998</v>
      </c>
    </row>
    <row r="5312" spans="1:30">
      <c r="A5312" s="3" t="s">
        <v>154</v>
      </c>
      <c r="B5312" s="3" t="s">
        <v>155</v>
      </c>
      <c r="C5312" s="3" t="s">
        <v>64</v>
      </c>
      <c r="D5312" s="3" t="s">
        <v>65</v>
      </c>
      <c r="E5312" s="3" t="s">
        <v>35</v>
      </c>
      <c r="M5312" s="4">
        <v>8.5999912904000002</v>
      </c>
      <c r="N5312" s="4">
        <v>8.5999912904000002</v>
      </c>
      <c r="O5312" s="4">
        <v>8.5999912904000002</v>
      </c>
      <c r="P5312" s="4">
        <v>1.04765887551</v>
      </c>
      <c r="Q5312" s="4">
        <v>1.04765887551</v>
      </c>
      <c r="R5312" s="4">
        <v>1.04765887551</v>
      </c>
      <c r="S5312" s="4">
        <v>50.595871125999999</v>
      </c>
      <c r="T5312" s="4">
        <v>50.595871125999999</v>
      </c>
      <c r="U5312" s="4">
        <v>50.595871125999999</v>
      </c>
      <c r="V5312" s="4">
        <v>49.936056147999999</v>
      </c>
      <c r="W5312" s="4">
        <v>49.936056147999999</v>
      </c>
      <c r="X5312" s="4">
        <v>49.936056147999999</v>
      </c>
      <c r="Y5312" s="4">
        <v>1.7723872060000001</v>
      </c>
      <c r="Z5312" s="4">
        <v>1.7723872060000001</v>
      </c>
      <c r="AA5312" s="4">
        <v>1.7723872060000001</v>
      </c>
      <c r="AB5312" s="4">
        <v>6.6373841870000003</v>
      </c>
      <c r="AC5312" s="4">
        <v>6.6373841870000003</v>
      </c>
      <c r="AD5312" s="4">
        <v>6.6373841870000003</v>
      </c>
    </row>
    <row r="5313" spans="1:30">
      <c r="A5313" s="3" t="s">
        <v>154</v>
      </c>
      <c r="B5313" s="3" t="s">
        <v>155</v>
      </c>
      <c r="C5313" s="3" t="s">
        <v>64</v>
      </c>
      <c r="D5313" s="3" t="s">
        <v>65</v>
      </c>
      <c r="E5313" s="3" t="s">
        <v>33</v>
      </c>
      <c r="M5313" s="4">
        <v>1.4293102093000001</v>
      </c>
      <c r="N5313" s="4">
        <v>1.4293102093000001</v>
      </c>
      <c r="O5313" s="4">
        <v>1.4293102093000001</v>
      </c>
      <c r="P5313" s="4">
        <v>0.17691481728</v>
      </c>
      <c r="Q5313" s="4">
        <v>0.17691481728</v>
      </c>
      <c r="R5313" s="4">
        <v>0.17691481728</v>
      </c>
      <c r="S5313" s="4">
        <v>8.4485305630000003</v>
      </c>
      <c r="T5313" s="4">
        <v>8.4485305630000003</v>
      </c>
      <c r="U5313" s="4">
        <v>8.4485305630000003</v>
      </c>
      <c r="V5313" s="4">
        <v>8.3956810159999993</v>
      </c>
      <c r="W5313" s="4">
        <v>8.3956810159999993</v>
      </c>
      <c r="X5313" s="4">
        <v>8.3956810159999993</v>
      </c>
      <c r="Y5313" s="4">
        <v>0.29109490700000001</v>
      </c>
      <c r="Z5313" s="4">
        <v>0.29109490700000001</v>
      </c>
      <c r="AA5313" s="4">
        <v>0.29109490700000001</v>
      </c>
      <c r="AB5313" s="4">
        <v>1.056564112</v>
      </c>
      <c r="AC5313" s="4">
        <v>1.056564112</v>
      </c>
      <c r="AD5313" s="4">
        <v>1.056564112</v>
      </c>
    </row>
    <row r="5314" spans="1:30">
      <c r="A5314" s="3" t="s">
        <v>154</v>
      </c>
      <c r="B5314" s="3" t="s">
        <v>155</v>
      </c>
      <c r="C5314" s="3" t="s">
        <v>64</v>
      </c>
      <c r="D5314" s="3" t="s">
        <v>65</v>
      </c>
      <c r="E5314" s="3" t="s">
        <v>34</v>
      </c>
      <c r="M5314" s="4">
        <v>0.8555801676</v>
      </c>
      <c r="N5314" s="4">
        <v>0.8555801676</v>
      </c>
      <c r="O5314" s="4">
        <v>0.8555801676</v>
      </c>
      <c r="P5314" s="4">
        <v>8.4814757369999993E-2</v>
      </c>
      <c r="Q5314" s="4">
        <v>8.4814757369999993E-2</v>
      </c>
      <c r="R5314" s="4">
        <v>8.4814757369999993E-2</v>
      </c>
      <c r="S5314" s="4">
        <v>4.7699096440000002</v>
      </c>
      <c r="T5314" s="4">
        <v>4.7699096440000002</v>
      </c>
      <c r="U5314" s="4">
        <v>4.7699096440000002</v>
      </c>
      <c r="V5314" s="4">
        <v>4.3028226099999998</v>
      </c>
      <c r="W5314" s="4">
        <v>4.3028226099999998</v>
      </c>
      <c r="X5314" s="4">
        <v>4.3028226099999998</v>
      </c>
      <c r="Y5314" s="4">
        <v>0.20139791600000001</v>
      </c>
      <c r="Z5314" s="4">
        <v>0.20139791600000001</v>
      </c>
      <c r="AA5314" s="4">
        <v>0.20139791600000001</v>
      </c>
      <c r="AB5314" s="4">
        <v>0.991142776</v>
      </c>
      <c r="AC5314" s="4">
        <v>0.991142776</v>
      </c>
      <c r="AD5314" s="4">
        <v>0.991142776</v>
      </c>
    </row>
    <row r="5315" spans="1:30">
      <c r="A5315" s="3" t="s">
        <v>154</v>
      </c>
      <c r="B5315" s="3" t="s">
        <v>155</v>
      </c>
      <c r="C5315" s="3" t="s">
        <v>66</v>
      </c>
      <c r="D5315" s="3" t="s">
        <v>67</v>
      </c>
      <c r="E5315" s="3" t="s">
        <v>38</v>
      </c>
      <c r="S5315" s="4">
        <v>9.7182042200000005</v>
      </c>
      <c r="T5315" s="4">
        <v>34.633780191</v>
      </c>
      <c r="U5315" s="4">
        <v>59.549356162000002</v>
      </c>
      <c r="V5315" s="4">
        <v>84.464932133000005</v>
      </c>
      <c r="W5315" s="4">
        <v>61.320442065666697</v>
      </c>
      <c r="X5315" s="4">
        <v>38.175951998333304</v>
      </c>
      <c r="Y5315" s="4">
        <v>15.031461931000001</v>
      </c>
      <c r="Z5315" s="4">
        <v>14.476352307999999</v>
      </c>
      <c r="AA5315" s="4">
        <v>13.921242684999999</v>
      </c>
      <c r="AB5315" s="4">
        <v>13.366133061999999</v>
      </c>
      <c r="AC5315" s="4">
        <v>13.366133061999999</v>
      </c>
      <c r="AD5315" s="4">
        <v>13.366133061999999</v>
      </c>
    </row>
    <row r="5316" spans="1:30">
      <c r="A5316" s="3" t="s">
        <v>154</v>
      </c>
      <c r="B5316" s="3" t="s">
        <v>155</v>
      </c>
      <c r="C5316" s="3" t="s">
        <v>66</v>
      </c>
      <c r="D5316" s="3" t="s">
        <v>67</v>
      </c>
      <c r="E5316" s="3" t="s">
        <v>33</v>
      </c>
      <c r="S5316" s="4">
        <v>0.67604836599999996</v>
      </c>
      <c r="T5316" s="4">
        <v>2.4093053123333301</v>
      </c>
      <c r="U5316" s="4">
        <v>4.1425622586666702</v>
      </c>
      <c r="V5316" s="4">
        <v>5.875819205</v>
      </c>
      <c r="W5316" s="4">
        <v>4.2657683382666702</v>
      </c>
      <c r="X5316" s="4">
        <v>2.6557174715333298</v>
      </c>
      <c r="Y5316" s="4">
        <v>1.0456666048000001</v>
      </c>
      <c r="Z5316" s="4">
        <v>1.00705056053333</v>
      </c>
      <c r="AA5316" s="4">
        <v>0.96843451626666699</v>
      </c>
      <c r="AB5316" s="4">
        <v>0.92981847200000001</v>
      </c>
      <c r="AC5316" s="4">
        <v>0.92981847200000001</v>
      </c>
      <c r="AD5316" s="4">
        <v>0.92981847200000001</v>
      </c>
    </row>
    <row r="5317" spans="1:30">
      <c r="A5317" s="3" t="s">
        <v>154</v>
      </c>
      <c r="B5317" s="3" t="s">
        <v>155</v>
      </c>
      <c r="C5317" s="3" t="s">
        <v>66</v>
      </c>
      <c r="D5317" s="3" t="s">
        <v>67</v>
      </c>
      <c r="E5317" s="3" t="s">
        <v>34</v>
      </c>
      <c r="S5317" s="4">
        <v>0.56355065199999999</v>
      </c>
      <c r="T5317" s="4">
        <v>1.6142712631</v>
      </c>
      <c r="U5317" s="4">
        <v>2.6649918742000001</v>
      </c>
      <c r="V5317" s="4">
        <v>3.7157124853000001</v>
      </c>
      <c r="W5317" s="4">
        <v>2.7007514645333299</v>
      </c>
      <c r="X5317" s="4">
        <v>1.68579044376667</v>
      </c>
      <c r="Y5317" s="4">
        <v>0.67082942300000004</v>
      </c>
      <c r="Z5317" s="4">
        <v>0.72306515333333299</v>
      </c>
      <c r="AA5317" s="4">
        <v>0.77530088366666705</v>
      </c>
      <c r="AB5317" s="4">
        <v>0.827536614</v>
      </c>
      <c r="AC5317" s="4">
        <v>0.827536614</v>
      </c>
      <c r="AD5317" s="4">
        <v>0.827536614</v>
      </c>
    </row>
    <row r="5318" spans="1:30">
      <c r="A5318" s="3" t="s">
        <v>154</v>
      </c>
      <c r="B5318" s="3" t="s">
        <v>155</v>
      </c>
      <c r="C5318" s="3" t="s">
        <v>66</v>
      </c>
      <c r="D5318" s="3" t="s">
        <v>67</v>
      </c>
      <c r="E5318" s="3" t="s">
        <v>35</v>
      </c>
      <c r="S5318" s="4">
        <v>4.1914894699999996</v>
      </c>
      <c r="T5318" s="4">
        <v>14.6281493936667</v>
      </c>
      <c r="U5318" s="4">
        <v>25.0648093173333</v>
      </c>
      <c r="V5318" s="4">
        <v>35.501469241000002</v>
      </c>
      <c r="W5318" s="4">
        <v>25.776110036999999</v>
      </c>
      <c r="X5318" s="4">
        <v>16.050750832999999</v>
      </c>
      <c r="Y5318" s="4">
        <v>6.3253916290000003</v>
      </c>
      <c r="Z5318" s="4">
        <v>6.1522746340000003</v>
      </c>
      <c r="AA5318" s="4">
        <v>5.9791576390000003</v>
      </c>
      <c r="AB5318" s="4">
        <v>5.8060406440000003</v>
      </c>
      <c r="AC5318" s="4">
        <v>5.8060406440000003</v>
      </c>
      <c r="AD5318" s="4">
        <v>5.8060406440000003</v>
      </c>
    </row>
    <row r="5319" spans="1:30">
      <c r="A5319" s="3" t="s">
        <v>154</v>
      </c>
      <c r="B5319" s="3" t="s">
        <v>155</v>
      </c>
      <c r="C5319" s="3" t="s">
        <v>66</v>
      </c>
      <c r="D5319" s="3" t="s">
        <v>67</v>
      </c>
      <c r="E5319" s="3" t="s">
        <v>36</v>
      </c>
      <c r="S5319" s="4">
        <v>3.5521110500000002</v>
      </c>
      <c r="T5319" s="4">
        <v>12.396728646333299</v>
      </c>
      <c r="U5319" s="4">
        <v>21.241346242666701</v>
      </c>
      <c r="V5319" s="4">
        <v>30.085963839000001</v>
      </c>
      <c r="W5319" s="4">
        <v>21.844142660333301</v>
      </c>
      <c r="X5319" s="4">
        <v>13.602321481666699</v>
      </c>
      <c r="Y5319" s="4">
        <v>5.3605003030000002</v>
      </c>
      <c r="Z5319" s="4">
        <v>5.2137918010000002</v>
      </c>
      <c r="AA5319" s="4">
        <v>5.0670832990000001</v>
      </c>
      <c r="AB5319" s="4">
        <v>4.920374797</v>
      </c>
      <c r="AC5319" s="4">
        <v>4.920374797</v>
      </c>
      <c r="AD5319" s="4">
        <v>4.920374797</v>
      </c>
    </row>
    <row r="5320" spans="1:30">
      <c r="A5320" s="3" t="s">
        <v>154</v>
      </c>
      <c r="B5320" s="3" t="s">
        <v>155</v>
      </c>
      <c r="C5320" s="3" t="s">
        <v>66</v>
      </c>
      <c r="D5320" s="3" t="s">
        <v>67</v>
      </c>
      <c r="E5320" s="3" t="s">
        <v>37</v>
      </c>
      <c r="S5320" s="4">
        <v>0.31000371999999998</v>
      </c>
      <c r="T5320" s="4">
        <v>0.98586466683333296</v>
      </c>
      <c r="U5320" s="4">
        <v>1.66172561366667</v>
      </c>
      <c r="V5320" s="4">
        <v>2.3375865605000001</v>
      </c>
      <c r="W5320" s="4">
        <v>1.69802079623333</v>
      </c>
      <c r="X5320" s="4">
        <v>1.0584550319666699</v>
      </c>
      <c r="Y5320" s="4">
        <v>0.41888926770000001</v>
      </c>
      <c r="Z5320" s="4">
        <v>0.42665855679999998</v>
      </c>
      <c r="AA5320" s="4">
        <v>0.4344278459</v>
      </c>
      <c r="AB5320" s="4">
        <v>0.44219713500000002</v>
      </c>
      <c r="AC5320" s="4">
        <v>0.44219713500000002</v>
      </c>
      <c r="AD5320" s="4">
        <v>0.44219713500000002</v>
      </c>
    </row>
    <row r="5321" spans="1:30">
      <c r="A5321" s="3" t="s">
        <v>154</v>
      </c>
      <c r="B5321" s="3" t="s">
        <v>155</v>
      </c>
      <c r="C5321" s="3" t="s">
        <v>66</v>
      </c>
      <c r="D5321" s="3" t="s">
        <v>67</v>
      </c>
      <c r="E5321" s="3" t="s">
        <v>39</v>
      </c>
      <c r="S5321" s="4">
        <v>41.1890961</v>
      </c>
      <c r="T5321" s="4">
        <v>147.26373269199999</v>
      </c>
      <c r="U5321" s="4">
        <v>253.33836928400001</v>
      </c>
      <c r="V5321" s="4">
        <v>359.413005876</v>
      </c>
      <c r="W5321" s="4">
        <v>260.92535119933302</v>
      </c>
      <c r="X5321" s="4">
        <v>162.43769652266701</v>
      </c>
      <c r="Y5321" s="4">
        <v>63.950041845999998</v>
      </c>
      <c r="Z5321" s="4">
        <v>61.495748069333303</v>
      </c>
      <c r="AA5321" s="4">
        <v>59.0414542926667</v>
      </c>
      <c r="AB5321" s="4">
        <v>56.587160515999997</v>
      </c>
      <c r="AC5321" s="4">
        <v>56.587160515999997</v>
      </c>
      <c r="AD5321" s="4">
        <v>56.587160515999997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DevelopmentOfData</vt:lpstr>
      <vt:lpstr>state_trends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Emma Vukelj</cp:lastModifiedBy>
  <dcterms:created xsi:type="dcterms:W3CDTF">2020-04-29T14:01:05Z</dcterms:created>
  <dcterms:modified xsi:type="dcterms:W3CDTF">2021-03-19T17:30:00Z</dcterms:modified>
</cp:coreProperties>
</file>